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NAL ASESORES LTDA\Documents\Proyectos\Canal360\"/>
    </mc:Choice>
  </mc:AlternateContent>
  <xr:revisionPtr revIDLastSave="0" documentId="13_ncr:1_{31792C91-9D2D-4FC6-8D03-A2939CE840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  <sheet name="Riesgos" sheetId="2" r:id="rId2"/>
    <sheet name="Pólizas" sheetId="3" r:id="rId3"/>
  </sheets>
  <definedNames>
    <definedName name="_xlnm._FilterDatabase" localSheetId="0" hidden="1">Clientes!$A$1:$J$976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<sst xmlns="http://schemas.openxmlformats.org/spreadsheetml/2006/main" count="14529" uniqueCount="3057">
  <si>
    <t>Tipo Persona</t>
  </si>
  <si>
    <t>Tipo Documento</t>
  </si>
  <si>
    <t>Número Documento</t>
  </si>
  <si>
    <t>Teléfono</t>
  </si>
  <si>
    <t>Email</t>
  </si>
  <si>
    <t>Dirección</t>
  </si>
  <si>
    <t>Ciudad</t>
  </si>
  <si>
    <t>Fecha Nacimiento</t>
  </si>
  <si>
    <t>Observaciones</t>
  </si>
  <si>
    <t>COOEMCOLPROV</t>
  </si>
  <si>
    <t>Harol Osfaldo Bohorquez Casadiego</t>
  </si>
  <si>
    <t>AS ingenieria Puntual S.A.S</t>
  </si>
  <si>
    <t>Coralinas Y Pisos S.A CORPISOS S.A</t>
  </si>
  <si>
    <t>RCE Otro Si Carbones de Toledo S.A #1</t>
  </si>
  <si>
    <t>Anexo 1 Minex Compañia Internacional S.A.S</t>
  </si>
  <si>
    <t>RCE Sintrasecol</t>
  </si>
  <si>
    <t>Eduin Mauricio Forero Vasquez</t>
  </si>
  <si>
    <t>Oscar Armando Rodriguez Chacon</t>
  </si>
  <si>
    <t>Anulación Carbo Fuels And Minerals Limitada</t>
  </si>
  <si>
    <t>Minex Compañia Internacional S.A.S C.I</t>
  </si>
  <si>
    <t>Carbones de Toledo S.A</t>
  </si>
  <si>
    <t>C.I Carbones de Exportación S.A.S</t>
  </si>
  <si>
    <t>Agremiación Sindical de Profesiones y Oficios Varios de Colombia</t>
  </si>
  <si>
    <t>Santiago Rivera Mora</t>
  </si>
  <si>
    <t>Minas Fortaleza Norte S.A.S</t>
  </si>
  <si>
    <t>Cumpl Sintrasecol</t>
  </si>
  <si>
    <t>Armando Leal Hallado</t>
  </si>
  <si>
    <t>Agremiación Sindical de Trabajadores de Colombia</t>
  </si>
  <si>
    <t>José Esteban Peña</t>
  </si>
  <si>
    <t>Pablo Emilio Betancourt</t>
  </si>
  <si>
    <t>Caribe Inversiones y Desar de Recursos S.A.S</t>
  </si>
  <si>
    <t>Luis Alfonso Ramos</t>
  </si>
  <si>
    <t>Luis Alfonso Ramos de la Hoz</t>
  </si>
  <si>
    <t>Minex Compañia Internacional S.A.S (Anexo 2)</t>
  </si>
  <si>
    <t>Astracol</t>
  </si>
  <si>
    <t>Sintrasecol</t>
  </si>
  <si>
    <t>Consuelo Saenz y otros</t>
  </si>
  <si>
    <t>consuelo_saenz@hotmail.com</t>
  </si>
  <si>
    <t>Bernanrdo Arboleda Carbonell</t>
  </si>
  <si>
    <t>Ana Cecilia Caceres Coronel</t>
  </si>
  <si>
    <t>Combexmin S.A.S</t>
  </si>
  <si>
    <t>Minex Compañia Internacional S.A.S (Anexo 3)</t>
  </si>
  <si>
    <t>Minex Compañia Internacional S.A.S</t>
  </si>
  <si>
    <t>Calizas de Colombia S.A.S</t>
  </si>
  <si>
    <t>AGREMIACION SINDICAL DE PROFESIONES Y OFICIOS VARIOS DE COLOMBIA</t>
  </si>
  <si>
    <t>CI. Frontier Next S.A.S</t>
  </si>
  <si>
    <t>RCE Ingenieria Rincon y Asociados S.A.S</t>
  </si>
  <si>
    <t>Dev. Prima GCU-103 Carmen Camperos - Maria Camperos</t>
  </si>
  <si>
    <t>Modif ICQ-0800523X Minerals Discovery S.A.S</t>
  </si>
  <si>
    <t>RCE Astracol</t>
  </si>
  <si>
    <t>AGREMIACION SINDICAL DE TRABAJADORES DE COLOMBIA</t>
  </si>
  <si>
    <t>Minera Vetas</t>
  </si>
  <si>
    <t>Modif OG2-08267 Mining Solution S.A.S</t>
  </si>
  <si>
    <t>MEJIA MUÑOZ HUMBERTO</t>
  </si>
  <si>
    <t>L Sintrasecol</t>
  </si>
  <si>
    <t>Fosfonorte S.A</t>
  </si>
  <si>
    <t>Juan Carlos Barco Montezuma</t>
  </si>
  <si>
    <t>RCE Otro Si Carbones de Toledo S.A #2</t>
  </si>
  <si>
    <t>BUENO DE SARMIENTO MARIELA</t>
  </si>
  <si>
    <t>Carlos Fabian Rico Rojas</t>
  </si>
  <si>
    <t>MINEX COMPAÑIA INTERNACIONAL S.A.S C.I.</t>
  </si>
  <si>
    <t>Sociedad Minera La Rinconada Ltda</t>
  </si>
  <si>
    <t>Carlos de Jesus Santos Gomez</t>
  </si>
  <si>
    <t>Alix Delgado - Jaime Arango</t>
  </si>
  <si>
    <t>Isabella Canal Delgado</t>
  </si>
  <si>
    <t>canalasesores1@gmail.com</t>
  </si>
  <si>
    <t>Diego Alberto Morelli</t>
  </si>
  <si>
    <t>diego_morelli@hotmail.com</t>
  </si>
  <si>
    <t>Victor Manuel Gomez Arismendy</t>
  </si>
  <si>
    <t>gerenciaminaporvenir@gmail.com</t>
  </si>
  <si>
    <t>Maria Cecilia Manjarres</t>
  </si>
  <si>
    <t>manjarresarteaga@yahoo.es</t>
  </si>
  <si>
    <t>Luis Alvaro Moncada</t>
  </si>
  <si>
    <t>Arcenio Gelvez</t>
  </si>
  <si>
    <t>Edgar Samuel Torres</t>
  </si>
  <si>
    <t>trituradoraelzulia@hotmail.com</t>
  </si>
  <si>
    <t>Custodio Torres Y Luis Torrez Betancourt</t>
  </si>
  <si>
    <t>Yener Augusto Jacome</t>
  </si>
  <si>
    <t>yenerjacome@hotmail.com</t>
  </si>
  <si>
    <t>Cump Minas Fortaleza Norte S.A.S</t>
  </si>
  <si>
    <t>direccionadministrativa@fortalezan.com</t>
  </si>
  <si>
    <t xml:space="preserve"> Se habla con Carolina Rodriguez de excomin</t>
  </si>
  <si>
    <t>RCE Minas Fortaleza Norte S.A.S</t>
  </si>
  <si>
    <t>contabilidad@fortalezan.com</t>
  </si>
  <si>
    <t>Fortia Resources S.A.S</t>
  </si>
  <si>
    <t>darana@fortiaminerals.com</t>
  </si>
  <si>
    <t>Minerals Discovery S.A.S</t>
  </si>
  <si>
    <t>Carboexco C.I LTDA</t>
  </si>
  <si>
    <t>patriciarodas66@yahoo.com</t>
  </si>
  <si>
    <t>Mario Guerrero Melo</t>
  </si>
  <si>
    <t>marioguerreromelo@hotmail.com</t>
  </si>
  <si>
    <t>Margarita Jaimes - Rosa Margarita - Jorge Jaimes</t>
  </si>
  <si>
    <t>zandratorres@hotmail.com</t>
  </si>
  <si>
    <t>Vilma Mercedes Delgado Sandoval</t>
  </si>
  <si>
    <t>Hullas del Zulia LTDA</t>
  </si>
  <si>
    <t>hullas.info@gmail.com</t>
  </si>
  <si>
    <t>Elicier Gutierrez - Basilio Mendoza</t>
  </si>
  <si>
    <t>carbonesg@hotmail.com</t>
  </si>
  <si>
    <t>Carbones la Mirla S.A.S</t>
  </si>
  <si>
    <t>carboneslamirla@hotmail.com</t>
  </si>
  <si>
    <t>Fedeagromisbol</t>
  </si>
  <si>
    <t>Hector, Luis, Victor Madarriaga</t>
  </si>
  <si>
    <t>landres.madasuarez@hotmail.com</t>
  </si>
  <si>
    <t>Compañía Minera Ancar SAS</t>
  </si>
  <si>
    <t>ancar09@gmail.com</t>
  </si>
  <si>
    <t>Eliana Camperos- Stella Camperos</t>
  </si>
  <si>
    <t>fannybaron2006@hotmail.com</t>
  </si>
  <si>
    <t>Sixto Rodulfo Mora</t>
  </si>
  <si>
    <t>sociedadlariviera@hotmail.com</t>
  </si>
  <si>
    <t>Francisco Javier Murillo Contreras</t>
  </si>
  <si>
    <t>murilloconfj@gmail.com</t>
  </si>
  <si>
    <t>Montgomery Coal S.A.S</t>
  </si>
  <si>
    <t>montgomery Coal S.A.S</t>
  </si>
  <si>
    <t>C.I Minas la Aurora S.A.S</t>
  </si>
  <si>
    <t>coordinadortecnicoadministrativo@minaslaaurora.com</t>
  </si>
  <si>
    <t>Compañia Minera Cerro Tasajero S.A.S</t>
  </si>
  <si>
    <t>administrador.cucuta@cmct.net.co</t>
  </si>
  <si>
    <t>Arnulfo Rodriguez Albino</t>
  </si>
  <si>
    <t>arnulforodriguezalbino@hotmail.com</t>
  </si>
  <si>
    <t>Javier Mauricio Mancilla Vizcaya</t>
  </si>
  <si>
    <t>minadeloriente@gmail.com</t>
  </si>
  <si>
    <t>Edgar Alexander Sarmiento Bueno</t>
  </si>
  <si>
    <t>ingsarcol@gmail.com</t>
  </si>
  <si>
    <t>Carlos Sarmiento Monsalve</t>
  </si>
  <si>
    <t>Gabriel Tamayo</t>
  </si>
  <si>
    <t>gtamayogiraldo@gmail.com</t>
  </si>
  <si>
    <t>Mateo Acevedo Galvis</t>
  </si>
  <si>
    <t>educacionylogistica@cooprocarcegua.com</t>
  </si>
  <si>
    <t>Paula Andrea Moyano Garzon</t>
  </si>
  <si>
    <t>Planta Coquiz B G S.A.S</t>
  </si>
  <si>
    <t>Geovanny Eduardo Cristancho Ibarra</t>
  </si>
  <si>
    <t>ceramicascristalvi@yahoo.com</t>
  </si>
  <si>
    <t>Faustino Rincon Casallas y otros</t>
  </si>
  <si>
    <t>Manuel Dario Florez Cruz</t>
  </si>
  <si>
    <t>Hernan Dario Herrera</t>
  </si>
  <si>
    <t>Carbones San Cayetano S.A.S</t>
  </si>
  <si>
    <t>COOPROCARCEGUA</t>
  </si>
  <si>
    <t>CIA Minera Cerro Tasajero S.A.S</t>
  </si>
  <si>
    <t>Luis Antonio Uribe Cruz</t>
  </si>
  <si>
    <t>luribecruz60@gmail.com</t>
  </si>
  <si>
    <t>Edgar Fabian Herrera</t>
  </si>
  <si>
    <t>Carbones las Albaricas SAS</t>
  </si>
  <si>
    <t>carboneslasalbaricas@gmail.com</t>
  </si>
  <si>
    <t>Equipos &amp; Transportes S.A.S</t>
  </si>
  <si>
    <t>María Edy Ortiz Bermúdez</t>
  </si>
  <si>
    <t>efpatinoortiz96@gmail.com</t>
  </si>
  <si>
    <t>Es Tu Casa S.A.S</t>
  </si>
  <si>
    <t>Equipos y Transportes S.A.S</t>
  </si>
  <si>
    <t>Cuadrado Asociados SAS</t>
  </si>
  <si>
    <t>Yessica Paola Perez</t>
  </si>
  <si>
    <t>Cuadrado Asociados S.A.S</t>
  </si>
  <si>
    <t>A&amp;R Piedras y Minerales S.A.S</t>
  </si>
  <si>
    <t>CARBONES COQUIZANTES SAS</t>
  </si>
  <si>
    <t>catercoq@yahoo.es</t>
  </si>
  <si>
    <t>Oscar Andrés Ortega Torres</t>
  </si>
  <si>
    <t>oscarandresot@gmail.com</t>
  </si>
  <si>
    <t>CI Frontier Next S.A.S</t>
  </si>
  <si>
    <t>jcastano@frontiernext.com</t>
  </si>
  <si>
    <t>Edilberto Garcia Mendoza</t>
  </si>
  <si>
    <t>egaja@hotmail.com</t>
  </si>
  <si>
    <t>Luis Jesus Archila Castellanos</t>
  </si>
  <si>
    <t>jesusarchila21@hotmail.com</t>
  </si>
  <si>
    <t>Harol Osfaldo Bohorquez Casadiegos</t>
  </si>
  <si>
    <t>Horacio Jose Valle</t>
  </si>
  <si>
    <t>hervaman@hotmail.com</t>
  </si>
  <si>
    <t>Minas Caroni LTDA 20 de Julio</t>
  </si>
  <si>
    <t>minascaroni@hotmail.com</t>
  </si>
  <si>
    <t>Euromar Caribe S.A</t>
  </si>
  <si>
    <t>Arcillas de Colombia E&amp;M S.A.S</t>
  </si>
  <si>
    <t>04-010-97</t>
  </si>
  <si>
    <t>Seelig Road Group INC</t>
  </si>
  <si>
    <t>jcastano@frontiernext.co</t>
  </si>
  <si>
    <t>Seelig Road Group INC - JMR V. &amp; CIA - Zanesfield Trade</t>
  </si>
  <si>
    <t>Oscar Torrado Alvarez</t>
  </si>
  <si>
    <t>Fermin Garces Nuñez</t>
  </si>
  <si>
    <t>Danny Alirio Villamizar</t>
  </si>
  <si>
    <t>Ceramica la Española la Especial S.A.S</t>
  </si>
  <si>
    <t>ceramicaespanola@hotmail.com</t>
  </si>
  <si>
    <t>Ana Maria Acosta Arcia</t>
  </si>
  <si>
    <t>David Genaro Vizcaino Morales</t>
  </si>
  <si>
    <t>Ramon Dario Garrido</t>
  </si>
  <si>
    <t>ingrgarrido576@outlook.com</t>
  </si>
  <si>
    <t>Abel Aguilar, Jairo Aguilar y Regulo Blanco</t>
  </si>
  <si>
    <t>Ingeminera - Es tu Casa - Helios</t>
  </si>
  <si>
    <t>Geoexplotaciones S.A.S</t>
  </si>
  <si>
    <t>Gravicon S.A</t>
  </si>
  <si>
    <t>Latcalinsa S.L Sucursal Colombia</t>
  </si>
  <si>
    <t>Yesid Omar Roa Ardila</t>
  </si>
  <si>
    <t>Carlos Alberto Guerrero</t>
  </si>
  <si>
    <t>zulyliz29@gmail.com</t>
  </si>
  <si>
    <t>Sandra Milena Sarmiento Bueno</t>
  </si>
  <si>
    <t>Edgar Rojas</t>
  </si>
  <si>
    <t>Trituradora el Sol S.A.S</t>
  </si>
  <si>
    <t>Mining Solutions S.A.S</t>
  </si>
  <si>
    <t>Martin Herney Gelvez Jimenez</t>
  </si>
  <si>
    <t>Consorcio Minero la Sorzana</t>
  </si>
  <si>
    <t>Jesus Maximino Galvis - Rosalba Paez Niño</t>
  </si>
  <si>
    <t>Victor Julio Carvajal Vega</t>
  </si>
  <si>
    <t>Fortia Minerals Investments Colombia S.A.S</t>
  </si>
  <si>
    <t>Casallantas Shop S.A.S</t>
  </si>
  <si>
    <t>JMR &amp; CIA S.C.A</t>
  </si>
  <si>
    <t>C.I Frontier Next S.A.S</t>
  </si>
  <si>
    <t>Asociacionunida De Volqueteros De San Alberto Cesar</t>
  </si>
  <si>
    <t>Tejar de Pescadero S.A.S</t>
  </si>
  <si>
    <t>Paula Marcela Patiño Contreras</t>
  </si>
  <si>
    <t>Tejar San Gerardo S.A.S</t>
  </si>
  <si>
    <t>Tejar Tasajero</t>
  </si>
  <si>
    <t>Urbanizadora David Puyana S.A</t>
  </si>
  <si>
    <t>Carbones Termicos y Coquizantes S.A.S</t>
  </si>
  <si>
    <t>Eduardo Puerta Eschavez</t>
  </si>
  <si>
    <t>Asociación de Mineros del Vaupes</t>
  </si>
  <si>
    <t>Pedro Miguel Vargas Cordero</t>
  </si>
  <si>
    <t>Hugo Suarez Moreno - Cesar Ramon Florez</t>
  </si>
  <si>
    <t>Ceramica Duke S.A.S</t>
  </si>
  <si>
    <t>Carbocoque S.A.S</t>
  </si>
  <si>
    <t>North Coal Group And Associates S.A.S</t>
  </si>
  <si>
    <t>CI Minas la Aurora S.A.S</t>
  </si>
  <si>
    <t>Luis Eduardo Echeverry Gomez</t>
  </si>
  <si>
    <t>AS Ingenieria Puntual S.A.S</t>
  </si>
  <si>
    <t>MyM Inversiones y Consultoria S.A.S</t>
  </si>
  <si>
    <t>Miner Coque del Norte Ltda</t>
  </si>
  <si>
    <t>contabilidadminer@minerdelnorteltda.com</t>
  </si>
  <si>
    <t>Rafael Rosales - Eduardo Urtariz</t>
  </si>
  <si>
    <t>Fredy, Omar, Willian, Rubertino, El Diamante</t>
  </si>
  <si>
    <t>Construcciones y Edificios de Colombia S.A.S</t>
  </si>
  <si>
    <t>Melkin Rene Suarez Castañeda</t>
  </si>
  <si>
    <t>Termocoque S.A.S</t>
  </si>
  <si>
    <t>Alix Stella Delgado Sandoval</t>
  </si>
  <si>
    <t>Velass Proyectos S.A.S</t>
  </si>
  <si>
    <t>Multipro del norte S.A.S</t>
  </si>
  <si>
    <t>Luis Augusto Benitez Nieto</t>
  </si>
  <si>
    <t>Suinco del Norte S.A.S en Reorganización</t>
  </si>
  <si>
    <t>Miguel Angel Perez Villa</t>
  </si>
  <si>
    <t>Ladrillera las Marias S.A.S</t>
  </si>
  <si>
    <t>Nicolas Andres Rumie Guevara</t>
  </si>
  <si>
    <t>Maria Cristina Garzon Gasca</t>
  </si>
  <si>
    <t>Greenland Mining Corporation de Colombia S.A.S</t>
  </si>
  <si>
    <t>Fernando Vera Barrera</t>
  </si>
  <si>
    <t>Jose Ramiro Acevedo Rozo</t>
  </si>
  <si>
    <t>Cesar Leonardo Caro - Nelson Omar Sayago Perez</t>
  </si>
  <si>
    <t>HGXE-03  Luis Miguel vega Angarita</t>
  </si>
  <si>
    <t>luismiguelvega64@gmail.com</t>
  </si>
  <si>
    <t>Inversiones Maquiservicios S.A.s</t>
  </si>
  <si>
    <t>Carmen Parada y otros</t>
  </si>
  <si>
    <t>Gustavo Adolfo Caballero Cruz</t>
  </si>
  <si>
    <t>CMR Colombia</t>
  </si>
  <si>
    <t>Tiquisioo Minera S.A.S</t>
  </si>
  <si>
    <t>Asociación Agrominera Tiquisio</t>
  </si>
  <si>
    <t>JMR &amp; CIA</t>
  </si>
  <si>
    <t>Diseños Ceramicos S.A</t>
  </si>
  <si>
    <t>Asociación de Mineros de las Veredas La Marizo SA Y Santa Fe</t>
  </si>
  <si>
    <t>Joel Chaustre Gomez</t>
  </si>
  <si>
    <t>Anexo 1 C.I Frontier Next S.A.S</t>
  </si>
  <si>
    <t>CASALLANTAS SHOP SAS</t>
  </si>
  <si>
    <t>Carboexco CI LTDA</t>
  </si>
  <si>
    <t>Carboexco C.I Ltda</t>
  </si>
  <si>
    <t>Centro de Acopio San Roque S.A.S</t>
  </si>
  <si>
    <t>Leonardo Gelvez Gelvez</t>
  </si>
  <si>
    <t>Liliana Maria Mendez Alvarez</t>
  </si>
  <si>
    <t>Carboexco CI Ltda</t>
  </si>
  <si>
    <t>Tejar de Arcillas del Rosario S.A.S</t>
  </si>
  <si>
    <t>Ceramica America S.A</t>
  </si>
  <si>
    <t>Luis Eduardo Valdivieso Barco</t>
  </si>
  <si>
    <t>Roberto Gutierrez, Eliseo Gutierrez</t>
  </si>
  <si>
    <t>Jose del Carmen Velasco Mendoza</t>
  </si>
  <si>
    <t>Asociación de Mineros Mina Facil</t>
  </si>
  <si>
    <t>Cump Coal Norte S.A.S</t>
  </si>
  <si>
    <t>RCE Coal Norte S.A.S</t>
  </si>
  <si>
    <t>Condominio Residencial la Reserva</t>
  </si>
  <si>
    <t>49-43-101000102</t>
  </si>
  <si>
    <t>Carbones las Albaricas S.A.S</t>
  </si>
  <si>
    <t>Consorcio Minero de Cúcuta Limitada</t>
  </si>
  <si>
    <t>Jose Saenz - Arenera Chicamocha S.A.S</t>
  </si>
  <si>
    <t>Jesus Ernesto Gelvez Albarracin</t>
  </si>
  <si>
    <t>Fabio Alberto Sierra Pinto</t>
  </si>
  <si>
    <t>Augusto Cardenas Yanez</t>
  </si>
  <si>
    <t>Arles Sanchez - Alexander Peñaranda</t>
  </si>
  <si>
    <t>Unión Temporal Helios S.A.S</t>
  </si>
  <si>
    <t>Arles Arturo Sanchez Pineda - Sor Tatiana Leal Arias</t>
  </si>
  <si>
    <t>Miguel Armando Martinez Rivera</t>
  </si>
  <si>
    <t>Raul Gereda Mendoza</t>
  </si>
  <si>
    <t>Nelson Beltran - Kelly Suarez</t>
  </si>
  <si>
    <t>Compañia Minera Cerro Tasajera S.A.S</t>
  </si>
  <si>
    <t>Ocean Coal S.A.S</t>
  </si>
  <si>
    <t>Maria del Pilar Caceres Peña</t>
  </si>
  <si>
    <t>Jhon Gutierrez - Jessica Gutierrez - Carmen Bautista</t>
  </si>
  <si>
    <t>Ismelda Gomez Gelvez</t>
  </si>
  <si>
    <t>Planta Coquizadora la Estrella del Norte S.A.S</t>
  </si>
  <si>
    <t>Ultramin S.A.S</t>
  </si>
  <si>
    <t>Ultramin S.A.S - JMR &amp; CIA S.C.A</t>
  </si>
  <si>
    <t>Sociedad de Contratistas de Obras Civiles y Transportes de Volqueteros</t>
  </si>
  <si>
    <t>Condominio Urbanización el Viñedo</t>
  </si>
  <si>
    <t>Frank Reinaldo Serafini Salas</t>
  </si>
  <si>
    <t>JMR y CIA S.C.A</t>
  </si>
  <si>
    <t>Diorlis Shirley Isaza Quintero</t>
  </si>
  <si>
    <t>Victor Manuel Gutierrez Duran</t>
  </si>
  <si>
    <t>C.I Minas La Aurora S.A.S</t>
  </si>
  <si>
    <t>Colcucuta-Gres S.A.S</t>
  </si>
  <si>
    <t>Alvaro Enrique Forero Salcedo</t>
  </si>
  <si>
    <t>Consorcio Minero la Nueva Don Juana</t>
  </si>
  <si>
    <t>Asociación Minera de Trabajadores del Sur de Bolivar</t>
  </si>
  <si>
    <t>Miner Coque Del Norte LTDA</t>
  </si>
  <si>
    <t>Jorge Leon - Hernando Leon - Daniel Leon</t>
  </si>
  <si>
    <t>Danny Alirio Villamizar Meneses</t>
  </si>
  <si>
    <t>Ladrillera Merkagres de Colombia S.A.S</t>
  </si>
  <si>
    <t>Cooperativa Minera Colcarbex</t>
  </si>
  <si>
    <t>Victor Velasco - Doris Rodriguez</t>
  </si>
  <si>
    <t>Echeverry Bustamante Wolfmang Miguel</t>
  </si>
  <si>
    <t>Modif Echeverry Bustamante Wolfmang Miguel</t>
  </si>
  <si>
    <t>ECHEVERRY BUSTAMANTE WOLFMANG MIGUEL</t>
  </si>
  <si>
    <t>Compañia Minera los Mates S.A.S</t>
  </si>
  <si>
    <t>Consorcio Minero los Laches</t>
  </si>
  <si>
    <t>Carbo Fuels And Minerals Limitada</t>
  </si>
  <si>
    <t>MINEX COMPAÑIA INTERNACIONAL SOCIEDAD POR ACCIONES SIMPLIFICADA C.I.</t>
  </si>
  <si>
    <t>Oleonorte S.A.S</t>
  </si>
  <si>
    <t>Carbones Vera Ltda</t>
  </si>
  <si>
    <t>Marisol Coromoto Diaz Bastos</t>
  </si>
  <si>
    <t>Hullas y Coques del Norte S.A.S</t>
  </si>
  <si>
    <t>Minerales del Este Colombiano S.A.S</t>
  </si>
  <si>
    <t>Nubia Stella Gutierrez Gutierrez</t>
  </si>
  <si>
    <t>Aluviones del Chicamocha S.A.S - Javier Avendaño - German Avendaño - Wilson Saenz</t>
  </si>
  <si>
    <t>Mauricio Manzano Monroy</t>
  </si>
  <si>
    <t>Tiger American Gold S.A.S</t>
  </si>
  <si>
    <t>Ingeminera S.A.S</t>
  </si>
  <si>
    <t>Ilme Garcia Guerrero</t>
  </si>
  <si>
    <t>Edgar Rincon Marin</t>
  </si>
  <si>
    <t>Compañia Minera los Mates</t>
  </si>
  <si>
    <t>Combia S.A.S</t>
  </si>
  <si>
    <t>Sociedad Agrominera Casa de Barro S.A.S</t>
  </si>
  <si>
    <t>Gladys Maria Pezzotti Lemus</t>
  </si>
  <si>
    <t>Cerro Carbones del Norte S.A.S</t>
  </si>
  <si>
    <t>Consorcio Minero de Cúcuta</t>
  </si>
  <si>
    <t>Oscar de Jesus Urrea</t>
  </si>
  <si>
    <t>Viascol S.A.S</t>
  </si>
  <si>
    <t>RCE Agremiación Sindical de Trabajadores de Colombia</t>
  </si>
  <si>
    <t>Jemaos S.A.S</t>
  </si>
  <si>
    <t>Cooperativa Multiactiva de Arcillas del Norte</t>
  </si>
  <si>
    <t>Luis Jesus Bonilla Montañez-Emis Atmosf Coomuanor</t>
  </si>
  <si>
    <t>Empresa de Fosfatos de Norte de Santander S.A</t>
  </si>
  <si>
    <t>Pavimentos y Construcciones S.A.S</t>
  </si>
  <si>
    <t>Jorge Leon - Hernando Leon - Daniel Leon - Corpominera - Es Tu Casa S.A.S - Union Temporal Helios S.A.S</t>
  </si>
  <si>
    <t>Eduardo Murcia Ariza</t>
  </si>
  <si>
    <t>Jose Demetrio Bautista Caceres</t>
  </si>
  <si>
    <t>Carbones Luisana Ltda</t>
  </si>
  <si>
    <t>Tomas Willian Zuñiga Lopez</t>
  </si>
  <si>
    <t>ASOCIACION DE MINEROS MINA TABASTAN</t>
  </si>
  <si>
    <t>ZUNIGA LOPEZ TOMAS WILLIAM</t>
  </si>
  <si>
    <t>Olayo Ropero - Elber Ropero - Jose Cruces</t>
  </si>
  <si>
    <t>Combia S.A.S y Miguel Angel Perez Villa</t>
  </si>
  <si>
    <t>GFBL-02 - 095-54 Gladys Martina Vera Gomez</t>
  </si>
  <si>
    <t>Richard Elias Perez Sanchez</t>
  </si>
  <si>
    <t>Henry Patiño Garcia</t>
  </si>
  <si>
    <t>francisco Gamboa Alvarez</t>
  </si>
  <si>
    <t>Arenera Chicamocha S.A.S y Ligia Consuelo Saenz</t>
  </si>
  <si>
    <t>Asociación de Mineros Mina el Carmen</t>
  </si>
  <si>
    <t>Latam Coal Mines S.A.S</t>
  </si>
  <si>
    <t>Arenas y Gravas de Piedecuesta S.A.S</t>
  </si>
  <si>
    <t>Ceramicas el Diamante S.A.S</t>
  </si>
  <si>
    <t>Promotora el Campin S.A</t>
  </si>
  <si>
    <t>GARZON DE ARBOLEDA LUZMILA</t>
  </si>
  <si>
    <t>Santos Leon, Arnoldo Acevedo, Trans Agregados Leon Asociados Sas</t>
  </si>
  <si>
    <t>Calizas del Magdalena S.A.S</t>
  </si>
  <si>
    <t>Industria Minera el Silencio Ltda</t>
  </si>
  <si>
    <t>Mina Paloquemao Ltda</t>
  </si>
  <si>
    <t>Jose, Ligia, Santos, Wilson y Manuel Saenz</t>
  </si>
  <si>
    <t>Gladys Marina Pezzotti lemus</t>
  </si>
  <si>
    <t>Tejar Santa Isabel S.A.S</t>
  </si>
  <si>
    <t>Yilcoque S.A.S</t>
  </si>
  <si>
    <t>Margres S.A - 1103</t>
  </si>
  <si>
    <t>Isabel Cristina Garcia Pinilla - Julio Eduardo Vargas Pieschacon</t>
  </si>
  <si>
    <t>Climaco Silvestre Unda Barrios</t>
  </si>
  <si>
    <t>PRODUCTORES DE AGREGADOS DE COLOMBIA S.A.S</t>
  </si>
  <si>
    <t>Luz Elena Hernandez Rivera</t>
  </si>
  <si>
    <t>Ricardo Humberto Piffano Herrera</t>
  </si>
  <si>
    <t>PEÑA GUTIERREZ JOSE ESTEBAN</t>
  </si>
  <si>
    <t>Arenera Chicamocha y Ligia COnsuelo Saenz</t>
  </si>
  <si>
    <t>Hernan Trillos Contreras</t>
  </si>
  <si>
    <t>Climaco Silvestre Inda Barrios</t>
  </si>
  <si>
    <t>Pedro Vasquez Villamizar</t>
  </si>
  <si>
    <t>Libar Antonio Ropero Eusse</t>
  </si>
  <si>
    <t>Luz Angelica Boada Perez</t>
  </si>
  <si>
    <t>PABLO EMILIO BETANCOURT</t>
  </si>
  <si>
    <t>GCC Grupo Comercial Carbonero S.A.S</t>
  </si>
  <si>
    <t>CANAL ASESORES LIMITADA</t>
  </si>
  <si>
    <t>Diomedes Jose Golu Sandoval</t>
  </si>
  <si>
    <t>Compañia Minero Cerro Tasajero S.A.S</t>
  </si>
  <si>
    <t>Green Coque S.A.S</t>
  </si>
  <si>
    <t>Gender Duran Angarita</t>
  </si>
  <si>
    <t>DURAN ANGARITA GENDER</t>
  </si>
  <si>
    <t>Guillermo Forero Fernandez</t>
  </si>
  <si>
    <t>Miguel Angel Perez Villa - Tiger Amercian Gold S.A.S</t>
  </si>
  <si>
    <t>Yorley Katherine Peña Ortiz</t>
  </si>
  <si>
    <t>Luis Eduardo Carvajal Florez</t>
  </si>
  <si>
    <t>Maria Edy Ortiz Bermudez</t>
  </si>
  <si>
    <t>Induminerales del Norte S.A.S</t>
  </si>
  <si>
    <t>Ingeminera S.A.S - Carbones del Oriente S.A.S - Ivan Leon Florez</t>
  </si>
  <si>
    <t>Explotaciones Camila S.A.S</t>
  </si>
  <si>
    <t>Jennyfer Higuita -  Unión Temporal Helios - Lewinson Mantilla</t>
  </si>
  <si>
    <t>JENNYFER HIGUITA - UNION TEMPORAL HELIOS SAS - YURL MANTILLA</t>
  </si>
  <si>
    <t>Gustavo  Olarte y Rodolfo Olarte</t>
  </si>
  <si>
    <t>Edinson Fabian Patiño Ortiz</t>
  </si>
  <si>
    <t>Minerales y Servicios Oviedo S.A.S - Yener Jacome - Adriana Perez - Diomedes Golu</t>
  </si>
  <si>
    <t>Cumpl Conjunto Cerrado Valles de Turin</t>
  </si>
  <si>
    <t>RCE Conjunto Cerrado Valles de Turin</t>
  </si>
  <si>
    <t>Empresa de Fosfatos de Norde de Santander S.A</t>
  </si>
  <si>
    <t>Dario Gallo Medina - Daniel Alfonso Roldan Esparragoza</t>
  </si>
  <si>
    <t>Eliecer Gutieerez - Dayana Carvajal</t>
  </si>
  <si>
    <t>Luz Mirian Bohorquez Correa</t>
  </si>
  <si>
    <t>Jose Raul Rodriguez Rincon</t>
  </si>
  <si>
    <t>Carbones Bonanza S.A.S</t>
  </si>
  <si>
    <t>Nancy Solano Lopez</t>
  </si>
  <si>
    <t>Mina Paloquemao LTDA</t>
  </si>
  <si>
    <t>Oscar Yamil Sayeh Acevedo</t>
  </si>
  <si>
    <t>LUIS ARDILA MANUEL CARRASCAL MANUEL JOSE SAENZ JOSE MANUEL SAENZ LIGIA SAENZ ARENERA CHICAMOCHA SAS LIGIA ARDILA</t>
  </si>
  <si>
    <t>Sociedad Minera la Montaña S.A.S</t>
  </si>
  <si>
    <t>Luzmila Garzon de Arboleda</t>
  </si>
  <si>
    <t>Angel Ramon Rodriguez Capacho</t>
  </si>
  <si>
    <t>Yolman Rivera Angel</t>
  </si>
  <si>
    <t>MANRIQUE CACERES MARIA MONICA</t>
  </si>
  <si>
    <t>Tejar Santa Rosa Ltda</t>
  </si>
  <si>
    <t>Explotación de Minerales Limitada - Explomin</t>
  </si>
  <si>
    <t>Asociación Agrominera de el Bolivador - Asoagrominbol</t>
  </si>
  <si>
    <t>Asociación de Mineros de Mina Cristalina</t>
  </si>
  <si>
    <t>ASOCIACION DE MINEROS DE MINA CRISTALINA</t>
  </si>
  <si>
    <t>Industria Minera el Silencio LTDA</t>
  </si>
  <si>
    <t>RCE Acabados y Diseños Wilson Beltran S.A.S</t>
  </si>
  <si>
    <t>Leiton Leonel Bustillo Martinez</t>
  </si>
  <si>
    <t>Asociación de Mineros Mina Cangrejo</t>
  </si>
  <si>
    <t>Enfoque DG Construcciones S.A.S</t>
  </si>
  <si>
    <t>Oro Barracuda S.A.S.</t>
  </si>
  <si>
    <t>Oro Barracuda S.A.S</t>
  </si>
  <si>
    <t>Prodcutos Especiales de Concreto S.A - Preconcretos</t>
  </si>
  <si>
    <t>Proyecto el Cairo S.A.S</t>
  </si>
  <si>
    <t>Victor Julio Rangel Gonzalez</t>
  </si>
  <si>
    <t>MOLINA CORREA JOSE ANIBAL</t>
  </si>
  <si>
    <t>- JUAN MANUEL RUISECO V.  CIA. S.C.A.</t>
  </si>
  <si>
    <t>Virginia Villamizar Vivas</t>
  </si>
  <si>
    <t>HFOH-09 JAIMES GAMBOA LAURENTINO</t>
  </si>
  <si>
    <t>LOGISTICA DE TRANSPORTE CARGOEX S.A.S</t>
  </si>
  <si>
    <t>BELTRAN BEJARANO JULIO CESAR</t>
  </si>
  <si>
    <t>LOGISTICA DE TRANSPORTE CARGOEX SAS</t>
  </si>
  <si>
    <t>Richard Fernando Rojas Paez</t>
  </si>
  <si>
    <t>Asociación Mineros de Hecho del Magdalena Medio</t>
  </si>
  <si>
    <t>C.I Petrociviles Ltda</t>
  </si>
  <si>
    <t>ASOCIACION MINEROS DE HECHO DEL MAGDALENA MEDIO</t>
  </si>
  <si>
    <t>CARBONES LA MIRLA SAS</t>
  </si>
  <si>
    <t>C.I. PETROCIVILES LTDA.</t>
  </si>
  <si>
    <t>Carmen Fabiola Villamizar Basto - Luis Orlando Peralta Estevez</t>
  </si>
  <si>
    <t>GONZALEZ RUBIO MERRITT ALFREDO</t>
  </si>
  <si>
    <t>ASOCIACION DE MINEROS DE MINA VIEJITO</t>
  </si>
  <si>
    <t>ASOCIACION DE MINEROS EL PEÑON DE EL GOLFO</t>
  </si>
  <si>
    <t>Jairo Florez Florez</t>
  </si>
  <si>
    <t>COLCUCUTA-GRES S.A.S.</t>
  </si>
  <si>
    <t>GLADYS MARTINA VERA GOMEZ</t>
  </si>
  <si>
    <t>FRANCI LORENA JAIMES NOVA</t>
  </si>
  <si>
    <t>Jesus Alberto Higuera Mendez</t>
  </si>
  <si>
    <t>ARIAS CONTRERAS LUIS ERNESTO</t>
  </si>
  <si>
    <t>CI. FRONTIER NEXT S.A.S.</t>
  </si>
  <si>
    <t>LIGIA CONSUELO SAENZ ARDILA - MANUEL JOSE SAENZ ARDILA - ARENERA CHICAMOCHA SAS</t>
  </si>
  <si>
    <t>(GERA-01) JAIMES GAMBOA LAURENTINO</t>
  </si>
  <si>
    <t>MORA ZAMBRANO DIMAS MARTIN</t>
  </si>
  <si>
    <t>JAIMES NOVA FRANCI LORENA</t>
  </si>
  <si>
    <t>Pedro Miguel Vargas Cardozo</t>
  </si>
  <si>
    <t>ALIRIO ARDILA - JOSE SAENZ - LIGIA SAENZ - LUIS MUNOZ - MANUEL CARRASCAL - MANUEL SAENZ - WILSON SAENZ</t>
  </si>
  <si>
    <t>JUSTINIANO ROMERO GONZALEZ</t>
  </si>
  <si>
    <t>CARBONES TERMICOS Y COQUIZANTES S.A.S.</t>
  </si>
  <si>
    <t>CARMEN ELIANA CAMPEROS OCHOA- MARIA STELLA CAMPEROS OCHOA</t>
  </si>
  <si>
    <t>GARZON GASCA MARIA CRISTINA</t>
  </si>
  <si>
    <t>C.I. MINAS LA AURORA S.A.S.</t>
  </si>
  <si>
    <t>INGENIERIA Y MINERIA DE SANTANDER S.A.S.</t>
  </si>
  <si>
    <t>Carbones los Perez S.A.S</t>
  </si>
  <si>
    <t>CARBOEXCO C.I. LTDA.</t>
  </si>
  <si>
    <t>EUCLIDES SOTELO AVILA</t>
  </si>
  <si>
    <t>EXPLOTADORES DE CARBON LTDA.</t>
  </si>
  <si>
    <t>DELGADO IBARRA JOSE JAIME</t>
  </si>
  <si>
    <t>MINA DE ORO LA CABAÑA S.A.S</t>
  </si>
  <si>
    <t>EQUIPOS CONSTRUCCIONES Y OBRAS S.A.  ECOBRAS S.A.</t>
  </si>
  <si>
    <t>GOMEZ LUJAN MARTA ALBEZA</t>
  </si>
  <si>
    <t>JOSE MANUEL SAENZ - ARENERA CHICAMOCHA SAS</t>
  </si>
  <si>
    <t>JUAN MANUEL RUISECO V.  CIA. S.C.A.</t>
  </si>
  <si>
    <t>CARIBE INVERSIONES Y DESARROLLO DE RECURSOS S</t>
  </si>
  <si>
    <t>ROJAS PAEZ RICHARD FERNANDO</t>
  </si>
  <si>
    <t>COLCCO S.A</t>
  </si>
  <si>
    <t>INGENIERIA RINCON Y ASOCIADOS S.A.S.</t>
  </si>
  <si>
    <t>SOCIEDAD COQUIZADORA FUTBCOQUE SAS</t>
  </si>
  <si>
    <t>T &amp; C DANICO S.A.S</t>
  </si>
  <si>
    <t>MEDINA PEREZ DOMINGO</t>
  </si>
  <si>
    <t>MENDA Mezclas Asfalticas y Asociados S.A.S</t>
  </si>
  <si>
    <t>ROJAS PAEZ RICHARDO FERNANDO</t>
  </si>
  <si>
    <t>MUNICIPIO DE BOLIVAR</t>
  </si>
  <si>
    <t>LADRILLERA SAN PABLO DEL ORIENTE S.A.S.</t>
  </si>
  <si>
    <t>HECTOR JAIME BETANCUR SERNA - YULIETH YESENIA ROJAS VILLAMIZAR</t>
  </si>
  <si>
    <t>HERLY CELINA CASTIBLANCO MENDOZA</t>
  </si>
  <si>
    <t>CHACON CONTRERAS CARLOS LUIS</t>
  </si>
  <si>
    <t>Zanesfield Trade Company INC</t>
  </si>
  <si>
    <t>SOLANO LOPEZ NANCY</t>
  </si>
  <si>
    <t>HGWK-01 TORRES ARAMBULA EDGAR SAMUEL</t>
  </si>
  <si>
    <t>LADRILLOS EL DIAMANTE SAS</t>
  </si>
  <si>
    <t>DIAZ INVESTMENT S.A.S</t>
  </si>
  <si>
    <t>CARTAGONOVA SAS</t>
  </si>
  <si>
    <t>LATCALINSA S.L. SUCURSAL COLOMBIA</t>
  </si>
  <si>
    <t>MOLINA IBARRA PEDRO EDUARDO</t>
  </si>
  <si>
    <t>YANEZ ILLERA CARLOS JAIRO</t>
  </si>
  <si>
    <t>VERGEL CANAL HUGO ALBERTO</t>
  </si>
  <si>
    <t>VIATRANS DEL CARIBE LTDA</t>
  </si>
  <si>
    <t>ECOBEMEN S.A.S.</t>
  </si>
  <si>
    <t>EMPRESA DE FOSFATOS DE NORTE DE SANTANDER S A</t>
  </si>
  <si>
    <t>(HDUM-01) BARCO MONTEZUMA JUAN CARLOS</t>
  </si>
  <si>
    <t>CERAMICA MURANO S.A.</t>
  </si>
  <si>
    <t>ARENERA CHICAMOCHA SAS</t>
  </si>
  <si>
    <t>CARBONES NORTESANTANDEREANOS S.A.S</t>
  </si>
  <si>
    <t>ASOCIACION DE MINEROS LAS MARIAS</t>
  </si>
  <si>
    <t>ULTRAMIN S.A.S</t>
  </si>
  <si>
    <t>GRAVICON S.A.</t>
  </si>
  <si>
    <t>Carlos Manuel Chacon Chavarro</t>
  </si>
  <si>
    <t>GUTIERREZ SANCHEZ ELIECER</t>
  </si>
  <si>
    <t>Anexo 2 GEC-152 C.I Frontier Next S.A.S</t>
  </si>
  <si>
    <t>49-43-101010220</t>
  </si>
  <si>
    <t>Pedro Nel Franco Bautista</t>
  </si>
  <si>
    <t>Anexo 2 FGS-16301X C.I Frontier Next S.A.S</t>
  </si>
  <si>
    <t>Cumpl Agremiación Sindical de Profesiones y Oficios Varios de Colombia</t>
  </si>
  <si>
    <t>Modif FGS-16302X C.I Frontier Next S.A.S</t>
  </si>
  <si>
    <t>Cumpl Agremiación Sindical de Trabajadores de Colombia</t>
  </si>
  <si>
    <t>Anex Sintrasecol</t>
  </si>
  <si>
    <t>Anexo 2 Minex Compañia Internacional S.A.S</t>
  </si>
  <si>
    <t>Arcillas los Angeles LTDA</t>
  </si>
  <si>
    <t>Juan Manuel Ruiseco V. CIA S.C.A</t>
  </si>
  <si>
    <t>Elkin Mario Montoya Londoño</t>
  </si>
  <si>
    <t>Bernardo Gomez Silva</t>
  </si>
  <si>
    <t>Anexo 3 Minex Compañia Internacional S.A.S</t>
  </si>
  <si>
    <t>Anexo 4 Minex Compañia Internacional S.A.S</t>
  </si>
  <si>
    <t>Minex Compañia Internacional Sociedad por Acciones Simplificada C.I</t>
  </si>
  <si>
    <t>AGREMIACION SINDIAL DE PROFESIONES Y OFICIOS VARIOS DE COLOMBIA</t>
  </si>
  <si>
    <t>Acabados y Diseños Wilson Beltran S.A.S</t>
  </si>
  <si>
    <t>Cump Otro si Carbones de Toledo S.A #2</t>
  </si>
  <si>
    <t>Cump Otro si Carbones de Toledo S.A #3</t>
  </si>
  <si>
    <t>Cump Otro si Carbones de Toledo S.A #4</t>
  </si>
  <si>
    <t>AGREMIACION SINDCAL DE TRABAJADORES DE COLOMBIA</t>
  </si>
  <si>
    <t>LUMIXEN ORIENTE S.A.S</t>
  </si>
  <si>
    <t>Ingenieria Rincon y Asociados S.A.S</t>
  </si>
  <si>
    <t>Dcocument Express Ltda</t>
  </si>
  <si>
    <t>CAS INGENIERIA &amp; CONSTRUCCIONES SAS</t>
  </si>
  <si>
    <t>AGROGANADERA SILVA PINZON SAS</t>
  </si>
  <si>
    <t>VILLAMIZAR BERMUDEZ ZAMIR RICARDO</t>
  </si>
  <si>
    <t>CASTILLA CRISTANCHO PEDRO ANTONIO</t>
  </si>
  <si>
    <t>HERNANDEZ MOLINA CARLOS ARTURO</t>
  </si>
  <si>
    <t>Renuncia OG2-08267 MINING SOLUTIONS SAS</t>
  </si>
  <si>
    <t>EXPLORACIONES MINERAS DE ESMERALDAS COLOMBIAN</t>
  </si>
  <si>
    <t>MONTOYA BETANCUR GUSTAVO ADOLFO</t>
  </si>
  <si>
    <t>ASOCIACION GREMIAL AGROPECUARIA DE USUARIOS DEL RIO HUMEA</t>
  </si>
  <si>
    <t>O P INGENIO METALMECANICO S A S</t>
  </si>
  <si>
    <t>JAIRO TOMAS YAÑEZ RODRIGUEZ</t>
  </si>
  <si>
    <t>COOPERATIVA DE PRODUCTORES DE CARBON DE CERRO GUAYABO COOPROCARCEGUA</t>
  </si>
  <si>
    <t>SARMIENTO BUENO EDGAR ALEXANDER</t>
  </si>
  <si>
    <t>AS INGENIERIA PUNTUAL SAS</t>
  </si>
  <si>
    <t>COAL NORTE SAS</t>
  </si>
  <si>
    <t>HERNANDEZ RIVERA LUZ ELENA</t>
  </si>
  <si>
    <t>RODRIGUEZ CASTELLANOS FREDY ALFONSO</t>
  </si>
  <si>
    <t>CARBONES DE TOLEDO SA</t>
  </si>
  <si>
    <t>GRUPO EMPRESARIAL DE INFRAESTRUCTURA DEL CARIBE S.A.S</t>
  </si>
  <si>
    <t>HINOJOSA LOZANO CARLOS GONZALO</t>
  </si>
  <si>
    <t>JOSE DEL CARMEN BELTRAN LOPEZ- KELLY JHOHANNA SUAREZ TORRES</t>
  </si>
  <si>
    <t>GALVIS BOTELLO MARIA BELEN</t>
  </si>
  <si>
    <t>SUAREZ PACHECO HECTOR JULIO</t>
  </si>
  <si>
    <t>MINA PALOQUEMAO LTDA</t>
  </si>
  <si>
    <t>FORTIA RESOURCES S.A.S.</t>
  </si>
  <si>
    <t>COMERCIALIZADORA AGREGADOS DEL CARIBE S.A.</t>
  </si>
  <si>
    <t>CARBONES LAS ALBARICAS S.A.S</t>
  </si>
  <si>
    <t>COLBEE LADRILLERA SAS</t>
  </si>
  <si>
    <t>HECTOR JULIO LINDARTE CARRASCAL LUZ YANEY CHUSCANO ANTOLINEZ</t>
  </si>
  <si>
    <t>MINERALS DISCOVERY SAS</t>
  </si>
  <si>
    <t>ALBARRACIN CASTRO RAMON ALIRIO</t>
  </si>
  <si>
    <t>CUSTODIO TORRES HERNANDEZ LUIS HERNANDO TORRES BETANCOURT</t>
  </si>
  <si>
    <t>CONEXATEL SAS</t>
  </si>
  <si>
    <t>ENERGY MINNING ALLIANCE GROUP S A S</t>
  </si>
  <si>
    <t>DAZA MARTINEZ FILADELFO JESUS</t>
  </si>
  <si>
    <t>PEÑA DE MEJIA LUZ MARINA</t>
  </si>
  <si>
    <t>Zurich International Trading</t>
  </si>
  <si>
    <t>ROA FLOREZ JAVIER (Aleida)</t>
  </si>
  <si>
    <t>Cumpl ELIECER GUTIERREZ SANCHEZ - BASILIO MENDOZA GONZALEZ</t>
  </si>
  <si>
    <t>RCE ELIECER GUTIERREZ SANCHEZ - BASILIO MENDOZA GONZALEZ</t>
  </si>
  <si>
    <t>C.I. MINAS LA AURORA S.A.S</t>
  </si>
  <si>
    <t>Cumpl C.I. MINAS LA AURORA S.A.S.</t>
  </si>
  <si>
    <t>RCE  C.I. MINAS LA AURORA S.A.S.</t>
  </si>
  <si>
    <t>Cumpl  COMPAÑIA MINERA CERRO TASAJERO S.A.S</t>
  </si>
  <si>
    <t>RCE  COMPAÑIA MINERA CERRO TASAJERO S.A.S</t>
  </si>
  <si>
    <t>EDGAR SAMUEL TORRES ARAMBULA</t>
  </si>
  <si>
    <t>YENER AUGUSTO JACOME MIRANDA</t>
  </si>
  <si>
    <t>Cumpl FORTIA RESOURCES S.A.S.</t>
  </si>
  <si>
    <t>RCE FORTIA RESOURCES S.A.S.</t>
  </si>
  <si>
    <t>Cumpl MINAS FORTALEZA NORTE S.A.S</t>
  </si>
  <si>
    <t>RCE MINAS FORTALEZA NORTE S.A.S</t>
  </si>
  <si>
    <t>Cumpl MARGARITA JAIMES VERA - ROSA MARGARITA JAIMES RODRIGUEZ - JORGE ENRIQUE JAIMES RODRIGUEZ</t>
  </si>
  <si>
    <t>RCE MARGARITA JAIMES VERA - ROSA MARGARITA JAIMES RODRIGUEZ - JORGE ENRIQUE JAIMES RODRIGUEZ</t>
  </si>
  <si>
    <t>Modif LUIS EDUARDO ECHEVERRY GOMEZ</t>
  </si>
  <si>
    <t>CIMYTRACOAL SAS</t>
  </si>
  <si>
    <t>ARNULFO RODRIGUEZ ALBINO</t>
  </si>
  <si>
    <t>SOCIEDAD MINERA LA RINCONADA LIMITADA</t>
  </si>
  <si>
    <t>gloria.berti@hotmail.com</t>
  </si>
  <si>
    <t>Cumpl SIXTO RODULFO MORA CALDERON</t>
  </si>
  <si>
    <t>RCE SIXTO RODULFO MORA CALDERON</t>
  </si>
  <si>
    <t>Modif CARBONES BONANZA S.A.S</t>
  </si>
  <si>
    <t>Cumpl GUERRERO MELO, MARIO</t>
  </si>
  <si>
    <t>RCE GUERRERO MELO, MARIO</t>
  </si>
  <si>
    <t>Cumpl HECTOR JULIO MADARIAGA SUAREZ - LUIS ANDRES MADARIAGA SUAREZ - VICTOR JULIO MADARIAGA BERMUDEZ</t>
  </si>
  <si>
    <t>RCE HECTOR JULIO MADARIAGA SUAREZ - LUIS ANDRES MADARIAGA SUAREZ - VICTOR JULIO MADARIAGA BERMUDEZ</t>
  </si>
  <si>
    <t>Cumpl CARBOEXCO C.I. LTDA</t>
  </si>
  <si>
    <t>RCE CARBOEXCO C.I. LTDA</t>
  </si>
  <si>
    <t>CARBONES LA CAROLINA SAS</t>
  </si>
  <si>
    <t>MONTGOMERY COAL SAS</t>
  </si>
  <si>
    <t>blogame@hotmail.com</t>
  </si>
  <si>
    <t>DICAAL S.A.S</t>
  </si>
  <si>
    <t>Cumpl MONTGOMERY COAL SAS</t>
  </si>
  <si>
    <t>RCE MONTGOMERY COAL SAS</t>
  </si>
  <si>
    <t>LATAM COAL MINES SAS</t>
  </si>
  <si>
    <t>MARIA JOSE PRASCA ESCALANTE</t>
  </si>
  <si>
    <t>RAFAEL ALFONSO ROSALES OÑORO - EDUARDO JOSE USTARIZ ARAMENDIZ</t>
  </si>
  <si>
    <t>Modif MARIELA BUENO DE SARMIENTO</t>
  </si>
  <si>
    <t>CARLOS SARMIENTO BUENO</t>
  </si>
  <si>
    <t>CARLOS FELIPE SARMIENTO BUENO</t>
  </si>
  <si>
    <t>ES TU CASA SAS</t>
  </si>
  <si>
    <t>REVOCADA - LUIS ANTONIO URIBE CRUZ</t>
  </si>
  <si>
    <t>ALIX STELLA DELGADO SANDOVAL</t>
  </si>
  <si>
    <t>JOSE ESTEBAN PEÑA GUTIERREZ</t>
  </si>
  <si>
    <t>Fanny Esther Madariaga</t>
  </si>
  <si>
    <t>DANIELA DELFINA CORREAL CALDERON</t>
  </si>
  <si>
    <t>SANTIAGO JOSE AYALA GOMEZ</t>
  </si>
  <si>
    <t>Cumpl - COOPERATIVA DE PRODUCTORES DE CARBON DE CERRO GUAYABO COOPROCARCEGUA</t>
  </si>
  <si>
    <t>RCE - COOPERATIVA DE PRODUCTORES DE CARBON DE CERRO GUAYABO COOPROCARCEGUA</t>
  </si>
  <si>
    <t>CUBILLOS COLMENARES ALEIDA DEL PILAR</t>
  </si>
  <si>
    <t>CONSORCIO MINERO DE CUCUTA LIMITADA</t>
  </si>
  <si>
    <t>QUINTANA GAMERO JAIRO ENRIQUE</t>
  </si>
  <si>
    <t>GONZALEZ GARCIA HERMES</t>
  </si>
  <si>
    <t>FORERO PARRA LUIS CARLOS</t>
  </si>
  <si>
    <t>MONROY TRINIDAD</t>
  </si>
  <si>
    <t>GARCES DIAZ DAVIDSON ALFONSO</t>
  </si>
  <si>
    <t>VICTORIA TERRA NOVA S.A.S</t>
  </si>
  <si>
    <t>ERASO PAZ JUAN RAMON</t>
  </si>
  <si>
    <t>MINEX COMPAÑÍA INTERNACIONAL SAS CI</t>
  </si>
  <si>
    <t>HAROL OSFALDO BOHORQUEZ CASADIEGOS</t>
  </si>
  <si>
    <t>DANIEL FERNANDO BUENDIA GAMBOA</t>
  </si>
  <si>
    <t>ANDRES FELIPE SANTA DELGADO</t>
  </si>
  <si>
    <t>NANCY JIMENEZ ACERO</t>
  </si>
  <si>
    <t>DIOMEDES JOSE GOLU SANDOVAL</t>
  </si>
  <si>
    <t>MARCELA CANAL JORDAN</t>
  </si>
  <si>
    <t>CLARA INES ARANGO DELGADO</t>
  </si>
  <si>
    <t>ALICIA MILENA SANTA DELGADO</t>
  </si>
  <si>
    <t>JOSE ESTEBAN PEÑA GUTIERREZ SAS</t>
  </si>
  <si>
    <t>JUAN DAVID CANAL DELGADO</t>
  </si>
  <si>
    <t>JOVHANA KARIN BOADA PEREZ</t>
  </si>
  <si>
    <t>MAYE PLATA VERA</t>
  </si>
  <si>
    <t>JOSE JULIAN CESPEDES AVILA</t>
  </si>
  <si>
    <t>BALBINA GALVIS VILLAN</t>
  </si>
  <si>
    <t>CARLOS MANUEL CHACON CHAVARRO</t>
  </si>
  <si>
    <t>JAVIER HERNANDO GOMEZ PEDRAZA</t>
  </si>
  <si>
    <t>LUZ ELENA HERNANDEZ RIVERA</t>
  </si>
  <si>
    <t>Cumpl - CARBONES LAS ALBARICAS S.A.S</t>
  </si>
  <si>
    <t>RCE - CARBONES LAS ALBARICAS S.A.S</t>
  </si>
  <si>
    <t>Cumpl - HULLAS DEL ZULIA S.A.S</t>
  </si>
  <si>
    <t>RCE - HULLAS DEL ZULIA S.A.S</t>
  </si>
  <si>
    <t>CARLOS SARMIENTO MONSALVE</t>
  </si>
  <si>
    <t>Cumpl - CARBONES LA MIRLA SAS</t>
  </si>
  <si>
    <t>RCE - CARBONES LA MIRLA SAS</t>
  </si>
  <si>
    <t>Cumpl - MATEO ACEVEDO GALVIS</t>
  </si>
  <si>
    <t>RCE - MATEO ACEVEDO GALVIS</t>
  </si>
  <si>
    <t>UNION TEMPORAL HELIOS SAS</t>
  </si>
  <si>
    <t>MATEO ACEVEDO GALVIS</t>
  </si>
  <si>
    <t>COMBEXMIN S.A.S</t>
  </si>
  <si>
    <t>Cump  - COOPERATIVA DE PRODUCTORES DE CARBON DE CERRO GUAYABO COOPROCARCEGUA</t>
  </si>
  <si>
    <t>RCE  - COOPERATIVA DE PRODUCTORES DE CARBON DE CERRO GUAYABO COOPROCARCEGUA</t>
  </si>
  <si>
    <t>HULLAS DEL ZULIA S.A.S</t>
  </si>
  <si>
    <t>FEDERACION AGROMINERA DEL SUR DE BOLIVAR</t>
  </si>
  <si>
    <t>CARBONES SAN CAYETANO S.A.S</t>
  </si>
  <si>
    <t>PABON TEODOLINDA TARAZONA</t>
  </si>
  <si>
    <t>PLANTA COQUIZADORA B G SAS</t>
  </si>
  <si>
    <t>ARCILLAS DE COLOMBIA E&amp;M S.A.S</t>
  </si>
  <si>
    <t>LUIS ANTONIO URIBE CRUZ</t>
  </si>
  <si>
    <t>JOYA MEJIA RICARDO ADOLFO</t>
  </si>
  <si>
    <t>ZURICH INTERNATIONAL TRADING SAS</t>
  </si>
  <si>
    <t>asesorjuridicominero@gmail.com</t>
  </si>
  <si>
    <t>Cumpl - COAL NORTE SAS</t>
  </si>
  <si>
    <t>RCE - COAL NORTE SAS</t>
  </si>
  <si>
    <t>EDGAR ALEXANDER SARMIENTO BUENO</t>
  </si>
  <si>
    <t>Cumpl COMPAÑIA MINERA CERRO TASAJERO S.A.S</t>
  </si>
  <si>
    <t>RCE COMPAÑIA MINERA CERRO TASAJERO S.A.S</t>
  </si>
  <si>
    <t>Modif - MINERA VETAS</t>
  </si>
  <si>
    <t>GEOEXPLOTACIONES S.A.S</t>
  </si>
  <si>
    <t>DIANA CAROLINA PATIÑO CONTRERAS</t>
  </si>
  <si>
    <t>FORTIA MINERALS INVESTMENTS COLOMBIA S.A.S</t>
  </si>
  <si>
    <t>Cumpl CARMEN ELIANA CAMPEROS OCHOA- MARIA STELLA CAMPEROS OCHOA</t>
  </si>
  <si>
    <t>RCE CARMEN ELIANA CAMPEROS OCHOA- MARIA STELLA CAMPEROS OCHOA</t>
  </si>
  <si>
    <t>CUADRADO ASOCIADOS S.A.S</t>
  </si>
  <si>
    <t>MIGUEL ANGEL PEREZ VILLA</t>
  </si>
  <si>
    <t>JAVIER MAURICIO MANCILLA VIZCAYA</t>
  </si>
  <si>
    <t>MARGRES SA</t>
  </si>
  <si>
    <t>ARCENIO GELVEZ GARCIA</t>
  </si>
  <si>
    <t>FREDY NIÑO, JAIME MEDINA, OMAR MACHADO, WILLIAN ROJAS, RUBERTINO RAVELO, OPERADORA MINERA EL DIAMANTE SAS</t>
  </si>
  <si>
    <t>GENDER DURAN ANGARITA</t>
  </si>
  <si>
    <t>VALLE MANTILLA HORACIO JOSE</t>
  </si>
  <si>
    <t>INGEMINERA S.A.S - ES TU CASA S.A.S - UNION TEMPORAL HELIOS S.A.S</t>
  </si>
  <si>
    <t>ARCHILA CASTELLANOS LUIS JESUS</t>
  </si>
  <si>
    <t>CERAMICA LA ESPAÑOLA LA ESPECIAL SAS</t>
  </si>
  <si>
    <t>MINAS FORTALEZA NORTE S.A.S</t>
  </si>
  <si>
    <t>SEELIG ROAD GROUP INC</t>
  </si>
  <si>
    <t>MINAS CARONI LTDA 20 DE JULIO</t>
  </si>
  <si>
    <t>MINAS CARONI LTDA CORNEJO</t>
  </si>
  <si>
    <t>YESID OMAR ROA ARDILA</t>
  </si>
  <si>
    <t>Jairo Vargas Trilleras</t>
  </si>
  <si>
    <t>GABRIEL TAMAYO GIRALDO</t>
  </si>
  <si>
    <t>VILLAMIZAR MENESES DANNY ALIRIO</t>
  </si>
  <si>
    <t>danny.villamizar@hotmail.com</t>
  </si>
  <si>
    <t>CHACON CHAVARRO CARLOS MANUEL</t>
  </si>
  <si>
    <t>PATIÑO CARVAJALINO JAIME ULISES</t>
  </si>
  <si>
    <t>PATIÑO CONTRERAS DIANA CAROLINA</t>
  </si>
  <si>
    <t>Modif - Martha Albeza Gomez Lujan</t>
  </si>
  <si>
    <t>EDGAR ROJAS</t>
  </si>
  <si>
    <t>TRITURADORA EL SOL S.A.S</t>
  </si>
  <si>
    <t>Modif - CI. FRONTIER NEXT S.A.S.</t>
  </si>
  <si>
    <t>Modif - HECTOR JULIO SUAREZ PACHECO</t>
  </si>
  <si>
    <t>FEDEAGROMISBOL</t>
  </si>
  <si>
    <t>MARTIN HERNEY GELVEZ JIMENEZ</t>
  </si>
  <si>
    <t>MINING SOLUTIONS SAS</t>
  </si>
  <si>
    <t>JAVIER MOLINARES BARRIOS</t>
  </si>
  <si>
    <t>LUMIXEN ORIENTE SAS</t>
  </si>
  <si>
    <t>DURAN ANGARITA, GENDER</t>
  </si>
  <si>
    <t>GUERRERO SANDOVAL CARLOS ALBERTO</t>
  </si>
  <si>
    <t>COMPAÑIA COMERCIALIZADORA INTERNACIONAL DE MINERALES TIERRAS RARAS Y CARBONES - S.A.S - CIMYTRACOAL SAS</t>
  </si>
  <si>
    <t>MINERA POTOSI S.A.S</t>
  </si>
  <si>
    <t>FANNY I TEQUIA &amp; CIA SAS</t>
  </si>
  <si>
    <t>RAMON DARIO GARRIDO PACHECO</t>
  </si>
  <si>
    <t>ROMAN ARTURO PEÑA ABAUNZA</t>
  </si>
  <si>
    <t>TEJAR SAN GERARDO S.A.S</t>
  </si>
  <si>
    <t>MARIELA BUENO DE SARMIENTO</t>
  </si>
  <si>
    <t>MINERA VETAS</t>
  </si>
  <si>
    <t>WOLFMANG MIGUEL ECHEVERRY BUSTAMANTE</t>
  </si>
  <si>
    <t>FREDY NIÑO JAIME MEDINA OMAR MACHADO WILLIAN ROJAS RUBERTINO RAVELO OPERADORA MINERA EL DIAMANTE SAS</t>
  </si>
  <si>
    <t>Cump COAL NORTE SAS</t>
  </si>
  <si>
    <t>HECTOR JULIO SUAREZ PACHECO</t>
  </si>
  <si>
    <t>RAFAEL ALFONSO ROSALES OÑORO- EDUARDO JOSE USTARIZ ARAMENDIZ</t>
  </si>
  <si>
    <t>FERMIN GARCES NUNEZ</t>
  </si>
  <si>
    <t>SANDRA MILENA SARMIENTO BUENO</t>
  </si>
  <si>
    <t>JUAN MANUEL RUISECO V. CIA. S.C.A.</t>
  </si>
  <si>
    <t>RCE COAL NORTE SAS</t>
  </si>
  <si>
    <t>Gladys Marina Pezzoti</t>
  </si>
  <si>
    <t>Hector Julio Suarez Pacheco</t>
  </si>
  <si>
    <t>DAVID GENARO VIZCAINO MORALES</t>
  </si>
  <si>
    <t>O P  INGENIO METALMECANICO SAS</t>
  </si>
  <si>
    <t>O P  INGENIO METALMECANICO S A S</t>
  </si>
  <si>
    <t>ROBERTO LUIS GUTIERREZ GAFARO- ELISEO DE JESUS GUTIERREZ GAFARO</t>
  </si>
  <si>
    <t>Eliana Camperos</t>
  </si>
  <si>
    <t>88 SANTA ROSA SAS</t>
  </si>
  <si>
    <t>JASM SAS CI - ALIRIO CAÑAS RANGEL</t>
  </si>
  <si>
    <t>Gestionamos Minería SAS</t>
  </si>
  <si>
    <t>EDGAR ALEXANDER SARMIENTO BUENO - PC200</t>
  </si>
  <si>
    <t>EDGAR ALEXANDER SARMIENTO BUENO - PC210</t>
  </si>
  <si>
    <t>INVERSIONES MINERAS INVERMINERIA SAS</t>
  </si>
  <si>
    <t>TEJAR DE PESCADERO S.A.S</t>
  </si>
  <si>
    <t>COMERCIALIZADORA INTERNACIONAL CLEAN COAL LIMITADA</t>
  </si>
  <si>
    <t>CI. FRONTIER NEXT S.A.S</t>
  </si>
  <si>
    <t>Cump CI. FRONTIER NEXT S.A.S.</t>
  </si>
  <si>
    <t>RCE CI. FRONTIER NEXT S.A.S.</t>
  </si>
  <si>
    <t>TEJAR TASAJERO SAS</t>
  </si>
  <si>
    <t>CARBOCOQUE DEL ORIENTE S.A.S</t>
  </si>
  <si>
    <t>TERMOCOQUE SAS</t>
  </si>
  <si>
    <t>A&amp;R PIEDRAS Y MINERALES SAS</t>
  </si>
  <si>
    <t>GLADYS MARINA PEZZOTTI LEMUS</t>
  </si>
  <si>
    <t>CARMEN ELIANA CAMPEROS OCHOA - MARIA STELLA CAMPEROS OCHOA</t>
  </si>
  <si>
    <t>LUIS AUGUSTO BENITEZ NIETO</t>
  </si>
  <si>
    <t>LADRILLERA LAS MARIAS S.A.S</t>
  </si>
  <si>
    <t>ASOCIACION DE ARENERAS DE PIEDECUESTA</t>
  </si>
  <si>
    <t>SEELIG ROAD GROUP INC - JUAN MANUEL RUISECO V. &amp; CIA S.C.A. - ZANESFIELD TRADE</t>
  </si>
  <si>
    <t>PAULA MARCELA PATIÑO CONTRERAS</t>
  </si>
  <si>
    <t>INES PEÑARANDA DE MARTIN</t>
  </si>
  <si>
    <t>Cumpl MATEO ACEVEDO GALVIS</t>
  </si>
  <si>
    <t>RCE MATEO ACEVEDO GALVIS</t>
  </si>
  <si>
    <t>DIORLIS SHIRLEY ISAZA QUINTERO</t>
  </si>
  <si>
    <t>Hugo Vergel Canal</t>
  </si>
  <si>
    <t>Coralinas y Pisos S.A. Corpisos SA</t>
  </si>
  <si>
    <t>CARBONES SAN CAYETANO S.A.S.</t>
  </si>
  <si>
    <t>LUIS EDUARDO VALDIVIESO BARCO</t>
  </si>
  <si>
    <t>MARIA CRISTINA GARZON GASCA</t>
  </si>
  <si>
    <t>OSCAR TORRADO ALVAREZ</t>
  </si>
  <si>
    <t>Modif LUIS ANTONIO URIBE CRUZ</t>
  </si>
  <si>
    <t>ELIECER RODRIGUEZ CAPACHO</t>
  </si>
  <si>
    <t>GARCIA RODRIGUEZ JESUS SANTIAGO</t>
  </si>
  <si>
    <t>ASOCIACION AGROMINERA TIQUISIO</t>
  </si>
  <si>
    <t>TIQUISIO MINERIA S.A.S</t>
  </si>
  <si>
    <t>JRM INVERSIONES SAS</t>
  </si>
  <si>
    <t>Latam Coal Mines SAS</t>
  </si>
  <si>
    <t>LUIS CARLOS FORERO Y JUAN JOSE SIERRA</t>
  </si>
  <si>
    <t>TEQUIA GONZALEZ FANNY ISABEL</t>
  </si>
  <si>
    <t>LAURENTINO JAIMES-DANIEL A JAIMES-LUIS ARGENIS JAIMES</t>
  </si>
  <si>
    <t>PEREZ VILLA MIGUEL ANGEL</t>
  </si>
  <si>
    <t>EQUIPOS &amp; TRANSPORTES S.A.S</t>
  </si>
  <si>
    <t>EQUIPOS &amp; TRANSPORTES S.A.S.</t>
  </si>
  <si>
    <t>MINA SHALOM SAS</t>
  </si>
  <si>
    <t>CERAMICAS AMERICA S.A.</t>
  </si>
  <si>
    <t>VERA BARRERA FERNANDO</t>
  </si>
  <si>
    <t>GESTIONAMOS MINERIA SAS</t>
  </si>
  <si>
    <t>ABEL AGUILAR DURAN JAIRO AGUILAR DURAN REGULO BLANCO GUALTEROS</t>
  </si>
  <si>
    <t>SUINCO DEL NORTE S.A.S EN REORGANIZACION</t>
  </si>
  <si>
    <t>TEJAR ARCILLAS DEL ROSARIO S.A.S</t>
  </si>
  <si>
    <t>ACEVEDO ROZO JOSE RAMIRO</t>
  </si>
  <si>
    <t>ECHEVERRY GOMEZ LUIS EDUARDO</t>
  </si>
  <si>
    <t>OSORIO ARRIETA PEDRO MANUEL</t>
  </si>
  <si>
    <t>Cump MURILLO CONTRERAS FRANCISCO JAVIER</t>
  </si>
  <si>
    <t>RCE MURILLO CONTRERAS FRANCISCO JAVIER</t>
  </si>
  <si>
    <t>GELVEZ GELVEZ LEONARDO</t>
  </si>
  <si>
    <t>VEGA ANGARITA LUIS MIGUEL</t>
  </si>
  <si>
    <t>CONSTRUCCIONES Y EDIFICIOS DE COLOMBIA SOCIEDAD POR ACCIONES SIMPLIFICADA</t>
  </si>
  <si>
    <t>CHAUSTRE GOMEZ JOEL</t>
  </si>
  <si>
    <t>JAIS SOLUCIONES INTEGRALES SAS</t>
  </si>
  <si>
    <t>Francisco Javier Pacheco Molina</t>
  </si>
  <si>
    <t>CÓNCCARMIN COAL S.A.S</t>
  </si>
  <si>
    <t>COMPAÑIA MINERA LOS MATES SAS</t>
  </si>
  <si>
    <t>JAIMES GAMBOA LAURENTINO</t>
  </si>
  <si>
    <t>GALVIS MANOSALVA JESUS MAXIMINO</t>
  </si>
  <si>
    <t>OCEAN COAL S.A.S</t>
  </si>
  <si>
    <t>VALENCIA ROJAS HUMBERTO</t>
  </si>
  <si>
    <t>AGREGADOS GUAYURIBA S.A.S</t>
  </si>
  <si>
    <t>RINCON PERALTA GERSON ROBERTO</t>
  </si>
  <si>
    <t>RODRIGUEZ BASTIDAS JAIME BREDIO</t>
  </si>
  <si>
    <t>FORERO VASQUEZ EDUIN MAURICIO</t>
  </si>
  <si>
    <t>CONDOMINIO RESIDENCIAL LA RESERVA</t>
  </si>
  <si>
    <t>CONDOMINIO URBANIZACION EL VINEDO</t>
  </si>
  <si>
    <t>EXPLOTADORES DE CARBON LTDA</t>
  </si>
  <si>
    <t>LATAM COAL MINES S A S</t>
  </si>
  <si>
    <t>CORALINAS Y PISOS S.A CORPISOS S.A</t>
  </si>
  <si>
    <t>GELVEZ ALBARRACIN JESUS ERNESTO</t>
  </si>
  <si>
    <t>DISEÑOS CERAMICOS S.A</t>
  </si>
  <si>
    <t>COMPAÑIA MINERA CERRO TASAJERO S.A.S</t>
  </si>
  <si>
    <t>CASTRO MEJIA VICTOR RAUL</t>
  </si>
  <si>
    <t>JHON JAHER GUTIERREZ BAUTISTA JESSICA KATHERINE GUTIERREZ BAUTISTA CARMEN ROSA BAUTISTA RAMON</t>
  </si>
  <si>
    <t>GEREDA MENDOZA RAUL</t>
  </si>
  <si>
    <t>GOMEZ GELVEZ ISMELDA</t>
  </si>
  <si>
    <t>MULTIPRO DEL NORTE S.A.S.</t>
  </si>
  <si>
    <t>VARGAS CORDERO PEDRO MIGUEL</t>
  </si>
  <si>
    <t>M Y M INVERSIONES Y CONSULTORIA S.A.S.</t>
  </si>
  <si>
    <t>NELSON BELTRAN LOPEZ- KELLY JHOHANNA SUAREZ TORRES</t>
  </si>
  <si>
    <t>ASOCIACION DE MINEROS DEL VAUPES</t>
  </si>
  <si>
    <t>CARMEN PARADA- FLORENTINO PARADA- JAIME PARADA- JORGE ALIRIO PARADA- JUSTO HELI PARADA- NUMAEL PARADA</t>
  </si>
  <si>
    <t>JORGE LUIS LEON ARDILA- HERNANDO LEON ARDILA- DANIEL ANDRES LEON ARDILA</t>
  </si>
  <si>
    <t>PLANTA COQUIZADORA LA ESTRELLA DEL NORTE S.A.S</t>
  </si>
  <si>
    <t>DIAZ BASTOS MARISOL COROMOTO</t>
  </si>
  <si>
    <t>HULLAS Y COQUES DEL NORTE SAS</t>
  </si>
  <si>
    <t>Cumpl COMPAÑIA MINERA ANCAR S A S</t>
  </si>
  <si>
    <t>RCE COMPAÑIA MINERA ANCAR S A S</t>
  </si>
  <si>
    <t>JOSE DEMETRIO BAUTISTA</t>
  </si>
  <si>
    <t>MARIO ARCINIEGAS TELLO</t>
  </si>
  <si>
    <t>EDUARDO PUERTA ECHAVEZ</t>
  </si>
  <si>
    <t>ORTEGA TORRES OSCAR ANDRES</t>
  </si>
  <si>
    <t>CELIS VILLAMARIN JOSE BELEN</t>
  </si>
  <si>
    <t>DELGADO LEON ISABELA</t>
  </si>
  <si>
    <t>SANTA DELGADO ANDRES FELIPE</t>
  </si>
  <si>
    <t>MORELLI BUENDIA DIEGO ALBERTO</t>
  </si>
  <si>
    <t>ARISMENDY PARADA GLADIS RAQUEL</t>
  </si>
  <si>
    <t>GOLU SANDOVAL DIOMEDES JOSE</t>
  </si>
  <si>
    <t>GARCIA PEDROZA DIEGO ALEXANDER</t>
  </si>
  <si>
    <t>VELA VICINI MARIA TERESA</t>
  </si>
  <si>
    <t>CELIS BERNAL OLGA LUCIA</t>
  </si>
  <si>
    <t>LADRILLERAS SAN PABLO SOCIEDAD POR ACCIONES SIMPLIFICADA</t>
  </si>
  <si>
    <t>ROMERO RODRIGUEZ SUSANA</t>
  </si>
  <si>
    <t>C M R COLOMBIA</t>
  </si>
  <si>
    <t>JOSE MANUEL SAENZ RIVERA- ARENERA CHICAMOCHA S.A.S</t>
  </si>
  <si>
    <t>PACHECO MOLINA FRANCISCO JAVIER</t>
  </si>
  <si>
    <t>INGEMINERA SAS</t>
  </si>
  <si>
    <t>SEVAL MATERIALES S.A.S.</t>
  </si>
  <si>
    <t>COOPERATIVA MULTIACTIVA DE ARCILLEROS DEL NORTE</t>
  </si>
  <si>
    <t>RIVERA MORA SANTIAGO</t>
  </si>
  <si>
    <t>VICTOR HUGO VELASCO CAÑON - DORIS BEATRIZ RODRIGUEZ LOPEZ</t>
  </si>
  <si>
    <t>ALUVIONES DEL CHICAMOCHA S.A.S- JAVIER AVENDANO PRADA- GERMAN AVENDAÑO PRADA-WILSON SAENZ  VALENCIA</t>
  </si>
  <si>
    <t>Bernardo Patiño</t>
  </si>
  <si>
    <t>GUTIERREZ GUTIERREZ NUBIA STELLA</t>
  </si>
  <si>
    <t>Cump CARBONES LUISANA LTDA</t>
  </si>
  <si>
    <t>RCE CARBONES LUISANA LTDA</t>
  </si>
  <si>
    <t>INGRITH JIMENA DELACRUZ GOMEZ</t>
  </si>
  <si>
    <t>AGREMIACION SINDICAL DE PROFESIONALES Y OFICIOS VARIOS DEL NORTE DE SANTANDER</t>
  </si>
  <si>
    <t>ARCILLAS SAN FELIPE SAS</t>
  </si>
  <si>
    <t>MOLINA TORRES GUSTAVO ADOLFO</t>
  </si>
  <si>
    <t>COAL UNION PRODUCTION COMPANY S.A.S</t>
  </si>
  <si>
    <t>RICARDO HUMBERTO PIFFANO HERRERA</t>
  </si>
  <si>
    <t>OSCAR DE JESUS URREA</t>
  </si>
  <si>
    <t>ASOCIACION DE MINEROS MINA EL CARMEN</t>
  </si>
  <si>
    <t>GRUPO EMPRESARIAL DE INFRAESTRUCTURA DEL CARI</t>
  </si>
  <si>
    <t>MINERAL CORP SAS</t>
  </si>
  <si>
    <t>CALIZAS DEL MAGDALENA SAS</t>
  </si>
  <si>
    <t>ISAZA QUINTERO DIORLIS SHIRLEY</t>
  </si>
  <si>
    <t>Luis Alfonso Meneses</t>
  </si>
  <si>
    <t>ALUVIONES DEL CHICAMOCHA S.A.S- JAVIER AVENDANO PRADA- GERMAN AVENDAÑO PRADA- WILSON SAENZ VALENCIA</t>
  </si>
  <si>
    <t>MINERAGREMAX SAS</t>
  </si>
  <si>
    <t>JORGE LEON HERNANDO LEON DANIEL LEON CORPOMINERA ES TU CASA SAS UNION TEMPORAL HELIOS SAS</t>
  </si>
  <si>
    <t>CERRO CARBONES DEL NORTE S.A.S.</t>
  </si>
  <si>
    <t>ASOCIACION DE MINEROS DE LAS VEREDAS LA MARIZOSA Y SANTA FE</t>
  </si>
  <si>
    <t>LADRILLERA MERKAGRES DE COLOMBIA S.A.S</t>
  </si>
  <si>
    <t>FORERO SALCEDO ALVARO ENRIQUE</t>
  </si>
  <si>
    <t>MINERALES DEL ESTE COLOMBIANO SAS</t>
  </si>
  <si>
    <t>CERAMICAS EL DIAMANTE SAS</t>
  </si>
  <si>
    <t>PROMOTORA EL CAMPIN S.A</t>
  </si>
  <si>
    <t>TRILLOS CONTRERAS HERNAN</t>
  </si>
  <si>
    <t>ARENERA CHICAMOCHA S.A.S Y LIGIA CONSUELO SAENZ ARDILA</t>
  </si>
  <si>
    <t>INDUSTRIA MINERA EL SILENCIO LTDA</t>
  </si>
  <si>
    <t>GUTIERREZ DURAN VICTOR MANUEL</t>
  </si>
  <si>
    <t>YILCOQUE SAS</t>
  </si>
  <si>
    <t>OLAYO ROPERO LASSO- ELBER ROPERO LASSO - JOSE ELISAIN CRUCES TOLOSA</t>
  </si>
  <si>
    <t>CENTRO DE ACOPIO SAN ROQUE S.A.S</t>
  </si>
  <si>
    <t>EUROMAR CARIBE S.A.</t>
  </si>
  <si>
    <t>MARGRES S A</t>
  </si>
  <si>
    <t>CESAR LEONARDO CARO- NELSON OMAR SAYAGO PEREZ</t>
  </si>
  <si>
    <t>OBRASCOL OC S.A.S</t>
  </si>
  <si>
    <t>CARBONES VERA LIMITADA</t>
  </si>
  <si>
    <t>SANCHEZ SIMANCA EDILMA</t>
  </si>
  <si>
    <t>BATISTA LLORENTE LILIA ESTHER</t>
  </si>
  <si>
    <t>SERVICIOS DE INSPECCION Y CONTROL SAS</t>
  </si>
  <si>
    <t>RCE - MINEX COMPAÑIA INTERNACIONAL SOCIEDAD POR ACCIONES SIMPLIFICADA C.I.</t>
  </si>
  <si>
    <t>ASOCIACION DE MINEROS MINA FACIL</t>
  </si>
  <si>
    <t>DELGADO SANDOVAL ALIX STELLA</t>
  </si>
  <si>
    <t>COOPERATIVA DE EMPLEADOS DEL COLEGIO PROVINCIAL-COOEMCOLPROV</t>
  </si>
  <si>
    <t>PINTUPAL S.A.S.</t>
  </si>
  <si>
    <t>PATIÑO CONTRERAS PAULA MARCELA</t>
  </si>
  <si>
    <t>ARANGO CASTILLO JAIME</t>
  </si>
  <si>
    <t>LADRILLERA ARCIGRES LTDA</t>
  </si>
  <si>
    <t>ESPINEL GOMEZ MILENA ANDREA</t>
  </si>
  <si>
    <t>SAMUEL TORRES PAEZ</t>
  </si>
  <si>
    <t>ARCILLAS SAN SIMON</t>
  </si>
  <si>
    <t>YORLEY KATHERINE PEÑA ORTIZ</t>
  </si>
  <si>
    <t>CANAL DELGADO JUAN DAVID</t>
  </si>
  <si>
    <t>GAMBOA ALVAREZ FRANCISCO</t>
  </si>
  <si>
    <t>PATIÑO BERNARDO</t>
  </si>
  <si>
    <t>MENESES QUINTERO LUIS ALFONSO</t>
  </si>
  <si>
    <t>ROJAS AMAYA JORGE DIOMEDES</t>
  </si>
  <si>
    <t>URREGO CONTRERAS GUSTAVO</t>
  </si>
  <si>
    <t>EMPRESA PRODUCTORA DE GEMAS S.A.S. C.I</t>
  </si>
  <si>
    <t>SANCHEZ NAVARRO ALVARO DE JESUS</t>
  </si>
  <si>
    <t>LUIS ALFONSO RAMOS DE LA HOZ Y OTROS</t>
  </si>
  <si>
    <t>NORA JUDITH FLOREZ LOPEZ</t>
  </si>
  <si>
    <t>ASOCIACION DE MINEROS DE MINA CHELIN</t>
  </si>
  <si>
    <t>CARLOS DE JESUS SUAREZ GARCIA ELADIO ANTONIO SUAREZ GARCIA JESUS EMILIO SUAREZ HENAO</t>
  </si>
  <si>
    <t>PROYECTOS EN MINERIA INGENIERIA Y CONSTRUCCION S.A.S PROMINCON S.A.S</t>
  </si>
  <si>
    <t>ARCILLAS SAN FELIPE S.A.S</t>
  </si>
  <si>
    <t>BENITEZ NIETO LUIS AUGUSTO</t>
  </si>
  <si>
    <t>CARBONES DEL ORIENTE SAS - IVAN LEON FLOREZ</t>
  </si>
  <si>
    <t>CARVAJAL FLOREZ LUIS EDUARDO</t>
  </si>
  <si>
    <t>CERAMICAS DUKE S.A.S</t>
  </si>
  <si>
    <t>CONSORCIO MINERO LOS LACHES</t>
  </si>
  <si>
    <t>FORERO FERNANDEZ GUILLERMO</t>
  </si>
  <si>
    <t>ORTIZ BERMUDEZ MARIA EDY</t>
  </si>
  <si>
    <t>ROPERO EUSSE LIBAR ANTONIO</t>
  </si>
  <si>
    <t>TEJAR SANTA ISABEL S.A.S</t>
  </si>
  <si>
    <t>INDUMINERALES DEL NORTE S.A.S</t>
  </si>
  <si>
    <t>EXPLOTACIONES CAMILA S.A.S</t>
  </si>
  <si>
    <t>SERAFINI SALAS FRANK REINALDO</t>
  </si>
  <si>
    <t>FAUSTINO CASALLAS RINCON-GONZALO BAUTISTA PAEZ-JOAQUIN EMILIANO RODRIGUEZ ALIPIO-JOSE ALEJANDRO RODRIGUEZ ALIPIO-JOSE EPAMINONDAS VALBUENA RODRIGUEZ-J</t>
  </si>
  <si>
    <t>ELIECER GUTIERREZ SANCHEZ Y DAYANA MICHELLE CARVAJAL TELLEZ</t>
  </si>
  <si>
    <t>TORRES PAEZ SAMUEL</t>
  </si>
  <si>
    <t>GARCIA PATINO HENRY</t>
  </si>
  <si>
    <t>MARTINEZ CONSTRUCTORA E INGENIERIA SAS</t>
  </si>
  <si>
    <t>CONJUNTO CERRADO VALLES DE TURIN</t>
  </si>
  <si>
    <t>MURILLO CONTRERAS FRANCISCO JAVIER</t>
  </si>
  <si>
    <t>CARLOS ARTURO RAMOS DE LA HOZ Y OTROS</t>
  </si>
  <si>
    <t>ORTEGA TARAZONA LUIS HUMBERTO</t>
  </si>
  <si>
    <t>ORO BARRACUDA S.A.S</t>
  </si>
  <si>
    <t>ORTIZ RODRIGUEZ JORGE IGNACIO</t>
  </si>
  <si>
    <t>SERGIO DUARTE MOGOLLON Y FLORENCIA ROMERO GOMEZ</t>
  </si>
  <si>
    <t>SILVESTRE CALA ALVARO HERNANDO</t>
  </si>
  <si>
    <t>ZUÑIGA LOPEZ TOMAS WILLIAM</t>
  </si>
  <si>
    <t>GEOMINERALES S.A.S</t>
  </si>
  <si>
    <t>RAMOS DE LA HOZ CARLOS ARTURO</t>
  </si>
  <si>
    <t>ASOCIACION MINERA DE TRABAJADORES DEL SUR DE BOLIVAR</t>
  </si>
  <si>
    <t>MINERALES Y ALUVIONES S.A.S</t>
  </si>
  <si>
    <t>UNDA BARRIOS CLIMACO SILVESTRE</t>
  </si>
  <si>
    <t>ASOCIACIÓN DE MINEROS MINA AZUL</t>
  </si>
  <si>
    <t>CERAMICAS AMERICA S.A</t>
  </si>
  <si>
    <t>TEJAR SANTA ROSA LTDA</t>
  </si>
  <si>
    <t>RIVERA PEDROZA WILSON LENIN</t>
  </si>
  <si>
    <t>CARBONES BONANZA S.A.S</t>
  </si>
  <si>
    <t>PACHECO PACHECO ADRIANO ISIDORO</t>
  </si>
  <si>
    <t>EDGAR FABIAN HERRERA MARTINEZ</t>
  </si>
  <si>
    <t>BETANCOURT MESA PABLO EMILIO</t>
  </si>
  <si>
    <t>RANGEL GONZALEZ VICTOR JULIO</t>
  </si>
  <si>
    <t>AYOLA ACUÑA ALMA MARIA</t>
  </si>
  <si>
    <t>CARBONES Y ASOCIADOS OMN SAS</t>
  </si>
  <si>
    <t>ARCILLAS SAN SIMON SAS</t>
  </si>
  <si>
    <t>PATIÑO ORTIZ EDINSON FABIAN</t>
  </si>
  <si>
    <t>SUAREZ MORENO HUGO</t>
  </si>
  <si>
    <t>MINERALES Y SERVICIOS OVIDIO SAS YENER AUGUSTO JACOME MIRANDA ADRIANA JIMENEZ PEREZ DIOMEDES JOSE GOLU SANDOVAL</t>
  </si>
  <si>
    <t>PRODUCTOS ESPECIALES DE CONCRETO S.A. PRECONCRETOS</t>
  </si>
  <si>
    <t>EXPLOMIN LTDA EXPLOTACION DE MINERALES LIMITADA</t>
  </si>
  <si>
    <t>RODRIGUEZ RINCON JOSE RAUL</t>
  </si>
  <si>
    <t>COLCUCUTA-GRES S.A.S</t>
  </si>
  <si>
    <t>GRANADOS NAVARRO,ROSA YOLANDA</t>
  </si>
  <si>
    <t>KAROLAI ROJAS SOLANO</t>
  </si>
  <si>
    <t>Javier Roa Florez</t>
  </si>
  <si>
    <t>ASOCIACION DE MINEROS MINA CANGREJO</t>
  </si>
  <si>
    <t>ASOCIACION DE MINEROS MINA AZUL</t>
  </si>
  <si>
    <t>LIGA NORTESANTANDEREANA DE TEJO</t>
  </si>
  <si>
    <t>SAENZ LONDOÑO WILLY</t>
  </si>
  <si>
    <t>CALES Y DERIVADOS DE LA SIERRA S.A</t>
  </si>
  <si>
    <t>CARLOS ENRIQUE RIVERA CASTILLO</t>
  </si>
  <si>
    <t>Luis Miguel Vega Angarita</t>
  </si>
  <si>
    <t>TRANSPORTES SUACAR S.A.S</t>
  </si>
  <si>
    <t>HERNANDO SILVA MENDOZA</t>
  </si>
  <si>
    <t>RENE ALEXANDER VILLALBA GARCIA</t>
  </si>
  <si>
    <t>GREENLAND MINING CORPORATION DE COLOMBIA S.A.S.</t>
  </si>
  <si>
    <t>SOCIEDAD DE CONTRATISTAS DE OBRAS CIVILES Y TRANSPORTADORES DE VOLQUETEROS</t>
  </si>
  <si>
    <t>VASQUEZ VILLAMIZAR PEDRO</t>
  </si>
  <si>
    <t>SERHIDRA S.A.S</t>
  </si>
  <si>
    <t>ROMERO GONZALEZ JUSTINIANO</t>
  </si>
  <si>
    <t>MONCADA JAIMES LUIS ALVARO</t>
  </si>
  <si>
    <t>NORTH COAL GROUP AND ASSOCIATES SAS</t>
  </si>
  <si>
    <t>CONSORCIO MINERO LA NUEVA DON JUANA</t>
  </si>
  <si>
    <t>JOSE MANUEL SAENZ- LIGIA CONSUELO SAENZ- SANTOS LEON ORTIZ- WILSON SAENZ VALENCIA- MANUEL JOSE SAENZ</t>
  </si>
  <si>
    <t>VILLAMIZAR VIVAS VIRGINIA</t>
  </si>
  <si>
    <t>VIASCOL SAS</t>
  </si>
  <si>
    <t>JOSE MANUEL SAENZ- ARENERA CHICAMOCHA SAS</t>
  </si>
  <si>
    <t>SOCIEDAD MINERA LA MONTAÑA SAS</t>
  </si>
  <si>
    <t>LIGIA CONSUELO SAENZ ARDILA- MANUEL JOSE SAENZ ARDILA- ARENERA CHICAMOCHA SAS</t>
  </si>
  <si>
    <t>BAUTISTA CACERES JOSE DEMETRIO</t>
  </si>
  <si>
    <t>MANJARRES ARTEAGA MARIA CECILIA</t>
  </si>
  <si>
    <t>ROA florez JAVIER</t>
  </si>
  <si>
    <t>TRANSPORTE CASTELLANO SAS</t>
  </si>
  <si>
    <t>ALIRIO ARDILA JOSE SAENZ LIGIA SAENZ MANUEL CARRASCAL MANUEL SAENZ WILSON SAENZ</t>
  </si>
  <si>
    <t>RIVEIRA CASTILLO CARLOS ENRIQUE</t>
  </si>
  <si>
    <t>LUNA MOSQUERA MANUEL WILLIAN</t>
  </si>
  <si>
    <t>VERA GOMEZ GLADYS MARTINA</t>
  </si>
  <si>
    <t>HECTOR JAIME BETANCUR SERNA YULIETH YESENIA ROJAS VILLAMIZAR</t>
  </si>
  <si>
    <t>TRANSPORTES SUACAR SAS</t>
  </si>
  <si>
    <t>LINDARTE CARRASCAL HECTOR JULIO</t>
  </si>
  <si>
    <t>ZAMBRANO GARCIA RICARDO</t>
  </si>
  <si>
    <t>ALMANZA PALACIOS MARIA CRISTINA</t>
  </si>
  <si>
    <t>ASOC DE MINEROS DE LA MINA EL PARAISO</t>
  </si>
  <si>
    <t>MINERALES ALTOVIENTO SAS</t>
  </si>
  <si>
    <t>ASOCIACION AGROMINERA DE MINA GALLO CAFE</t>
  </si>
  <si>
    <t>HORNOS MAPORAL SA.</t>
  </si>
  <si>
    <t>RODRIGUEZ CAPACHO ANGEL RAMON</t>
  </si>
  <si>
    <t>Maquinaria Ingenieria Construcciones JEF S.A.S</t>
  </si>
  <si>
    <t>GARZON ROMERO G. S.A.S</t>
  </si>
  <si>
    <t>Guillermo Esleban Gonzales Rodriguez</t>
  </si>
  <si>
    <t>TORRES ARAMBULA EDGAR SAMUEL</t>
  </si>
  <si>
    <t>JEMAOS SAS</t>
  </si>
  <si>
    <t>ZANESFIELD TRADE COMPANY INC</t>
  </si>
  <si>
    <t>SILVA MENDOZA HERNANDO</t>
  </si>
  <si>
    <t>BARCO MONTEZUMA JUAN CARLOS</t>
  </si>
  <si>
    <t>HUMAN GOLD SAS</t>
  </si>
  <si>
    <t>TRUJILLO CHALARCA AMERICA MARIA</t>
  </si>
  <si>
    <t>VALENCIA CHAVERRA FABIO ANTONIO</t>
  </si>
  <si>
    <t>FRONTIER MINING SAS</t>
  </si>
  <si>
    <t>TORO RAMIREZ ELISEO</t>
  </si>
  <si>
    <t>SAAVEDRA PINZON EDGAR IVAN</t>
  </si>
  <si>
    <t>PEZZOTTI LEMUS GLADYS MARINA</t>
  </si>
  <si>
    <t>AGROGANADERA SILVA PINZON Y CIA S EN C</t>
  </si>
  <si>
    <t>CARMONA CORTES ANDREA</t>
  </si>
  <si>
    <t>ERAZO PAZ JUAN RAMON</t>
  </si>
  <si>
    <t>AGREMAX S.A.S.</t>
  </si>
  <si>
    <t>HERRERA MARTINEZ EDGAR FABIAN</t>
  </si>
  <si>
    <t>HORNOS MAPORAL SA</t>
  </si>
  <si>
    <t>BOADA PEREZ LUZ ANGELICA</t>
  </si>
  <si>
    <t>CANAL ASESORESLIMITADA</t>
  </si>
  <si>
    <t>JUAN MANUEL RUISECO V. &amp; CIA. S.C.A.</t>
  </si>
  <si>
    <t>GCC  GRUPO  COMERCIAL  CARBONERO   SAS</t>
  </si>
  <si>
    <t>VELASCO CAÑON VICTOR HUGO</t>
  </si>
  <si>
    <t>CUADRADO ASOCIADOS SAS</t>
  </si>
  <si>
    <t>CUADRADO ASOCIADOS</t>
  </si>
  <si>
    <t>BUSTILLO MARTINEZ LEITON LEONEL</t>
  </si>
  <si>
    <t>CABALLERO CRUZ GUSTAVO ADOLFO</t>
  </si>
  <si>
    <t>JOSE MANUEL BARROSO LEAL</t>
  </si>
  <si>
    <t>JAIMES VERA MARGARITA</t>
  </si>
  <si>
    <t>GUERRERO MELO MARIO</t>
  </si>
  <si>
    <t>MORA CALDERON SIXTO RODULFO</t>
  </si>
  <si>
    <t>HULLAS DEL ZULIA S.A.S.</t>
  </si>
  <si>
    <t>MADARIAGA SUAREZ LUIS ANDRES</t>
  </si>
  <si>
    <t>RUMIE GUEVARA NICOLAS ANDRES</t>
  </si>
  <si>
    <t>SARMIENTO MONSALVE CARLOS</t>
  </si>
  <si>
    <t>MAQUINARIA INGENIERIA Y CONSTRUCCIONES JEF S.A.S</t>
  </si>
  <si>
    <t>ACEVEDO GALVIS MATEO</t>
  </si>
  <si>
    <t>JACOME MIRANDA YENER AUGUSTO</t>
  </si>
  <si>
    <t>RODRIGUEZ ALBINO ARNULFO</t>
  </si>
  <si>
    <t>ES TU CASA S.A.S.</t>
  </si>
  <si>
    <t>SANDOVAL RUIZ CESAR JULIO</t>
  </si>
  <si>
    <t>BERBESI CARRILLO YOLI MARGARITA</t>
  </si>
  <si>
    <t>Doc. Propietario</t>
  </si>
  <si>
    <t>Nombre Propietario (Referencia)</t>
  </si>
  <si>
    <t>Tipo Riesgo</t>
  </si>
  <si>
    <t>Identificador</t>
  </si>
  <si>
    <t>Descripción</t>
  </si>
  <si>
    <t>Es NAD?</t>
  </si>
  <si>
    <t>Número NAD</t>
  </si>
  <si>
    <t>VIDA DEUDOR</t>
  </si>
  <si>
    <t>AUTOS</t>
  </si>
  <si>
    <t>JGZ96</t>
  </si>
  <si>
    <t>MINERA</t>
  </si>
  <si>
    <t>KGE-10012X</t>
  </si>
  <si>
    <t>CDK-161</t>
  </si>
  <si>
    <t>CUMPLIMIENTO</t>
  </si>
  <si>
    <t>002-2024</t>
  </si>
  <si>
    <t>FL3-114</t>
  </si>
  <si>
    <t>—</t>
  </si>
  <si>
    <t>208-96</t>
  </si>
  <si>
    <t>014-2024</t>
  </si>
  <si>
    <t>PGN-08521</t>
  </si>
  <si>
    <t>CL6-081</t>
  </si>
  <si>
    <t>QEE-08041</t>
  </si>
  <si>
    <t>0-265</t>
  </si>
  <si>
    <t>KH5-14071</t>
  </si>
  <si>
    <t>ID4-09211</t>
  </si>
  <si>
    <t>GEK-131</t>
  </si>
  <si>
    <t>IK2-14081</t>
  </si>
  <si>
    <t>0032-68</t>
  </si>
  <si>
    <t>GAK-142</t>
  </si>
  <si>
    <t>DKK-161</t>
  </si>
  <si>
    <t>NGJ-09471</t>
  </si>
  <si>
    <t>FDG-147</t>
  </si>
  <si>
    <t>NJB-16471</t>
  </si>
  <si>
    <t>001-2024</t>
  </si>
  <si>
    <t>OD8-11331</t>
  </si>
  <si>
    <t>JDB-15401</t>
  </si>
  <si>
    <t>OG2-08226</t>
  </si>
  <si>
    <t>GJ6-094</t>
  </si>
  <si>
    <t>OG2-08578</t>
  </si>
  <si>
    <t>2614T</t>
  </si>
  <si>
    <t>1993T</t>
  </si>
  <si>
    <t>1936T</t>
  </si>
  <si>
    <t>RFO-15171</t>
  </si>
  <si>
    <t>EBI-141</t>
  </si>
  <si>
    <t>04-018-98</t>
  </si>
  <si>
    <t>1975T</t>
  </si>
  <si>
    <t>04-001-2001</t>
  </si>
  <si>
    <t>JHN-622</t>
  </si>
  <si>
    <t>04-012-98</t>
  </si>
  <si>
    <t>2636T</t>
  </si>
  <si>
    <t>04-016-98</t>
  </si>
  <si>
    <t>LSB-14</t>
  </si>
  <si>
    <t>BFU-171</t>
  </si>
  <si>
    <t>058-92</t>
  </si>
  <si>
    <t>04-011-98</t>
  </si>
  <si>
    <t>AF8-141</t>
  </si>
  <si>
    <t>223R</t>
  </si>
  <si>
    <t>EI5-151</t>
  </si>
  <si>
    <t>ADR-101</t>
  </si>
  <si>
    <t>AI1-071</t>
  </si>
  <si>
    <t>04-018-95</t>
  </si>
  <si>
    <t>267-95</t>
  </si>
  <si>
    <t>037-93</t>
  </si>
  <si>
    <t>HD7-082</t>
  </si>
  <si>
    <t>DG9-161</t>
  </si>
  <si>
    <t>MAQUINARIA</t>
  </si>
  <si>
    <t>313D2GC</t>
  </si>
  <si>
    <t>GDQ-091</t>
  </si>
  <si>
    <t>CUT430</t>
  </si>
  <si>
    <t>325T</t>
  </si>
  <si>
    <t>MC288293</t>
  </si>
  <si>
    <t>MC337097</t>
  </si>
  <si>
    <t>CLI-151</t>
  </si>
  <si>
    <t>EG9-111</t>
  </si>
  <si>
    <t>FKJ-144</t>
  </si>
  <si>
    <t>KJ1-08032</t>
  </si>
  <si>
    <t>KJ1-08051</t>
  </si>
  <si>
    <t>LSB-3</t>
  </si>
  <si>
    <t>LSB-4</t>
  </si>
  <si>
    <t>LSB-15</t>
  </si>
  <si>
    <t>LSB-19</t>
  </si>
  <si>
    <t>04-006-97</t>
  </si>
  <si>
    <t>04-005-97</t>
  </si>
  <si>
    <t>04-007-98</t>
  </si>
  <si>
    <t>BEV-081</t>
  </si>
  <si>
    <t>BNS676</t>
  </si>
  <si>
    <t>IFT-15521</t>
  </si>
  <si>
    <t>241R</t>
  </si>
  <si>
    <t>JAS-14281</t>
  </si>
  <si>
    <t>JDL-08081</t>
  </si>
  <si>
    <t>633-54</t>
  </si>
  <si>
    <t>0-439</t>
  </si>
  <si>
    <t>YCQ76G</t>
  </si>
  <si>
    <t>LG2-09481</t>
  </si>
  <si>
    <t>BJ6-157</t>
  </si>
  <si>
    <t>FSM815</t>
  </si>
  <si>
    <t>GKL-141</t>
  </si>
  <si>
    <t>04-003-95</t>
  </si>
  <si>
    <t>QFA-09251</t>
  </si>
  <si>
    <t>GIU-103</t>
  </si>
  <si>
    <t>GCT-081C1</t>
  </si>
  <si>
    <t>GCT-081</t>
  </si>
  <si>
    <t>0343-68</t>
  </si>
  <si>
    <t>ICQ-08491</t>
  </si>
  <si>
    <t>513-1</t>
  </si>
  <si>
    <t>LCB-09371</t>
  </si>
  <si>
    <t>FA6-081</t>
  </si>
  <si>
    <t>EI8-112</t>
  </si>
  <si>
    <t>GLJ-152</t>
  </si>
  <si>
    <t>FJ4-101</t>
  </si>
  <si>
    <t>EHR-081</t>
  </si>
  <si>
    <t>GJ4-082</t>
  </si>
  <si>
    <t>CGJ-161</t>
  </si>
  <si>
    <t>HHM-09531</t>
  </si>
  <si>
    <t>EE5-11005X</t>
  </si>
  <si>
    <t>FEC-162</t>
  </si>
  <si>
    <t>ICQ-08523</t>
  </si>
  <si>
    <t>0092-68</t>
  </si>
  <si>
    <t>HI6-15251</t>
  </si>
  <si>
    <t>JGH-08121</t>
  </si>
  <si>
    <t>OG2-083816</t>
  </si>
  <si>
    <t>HGKF-01</t>
  </si>
  <si>
    <t>JC6-14161</t>
  </si>
  <si>
    <t>FD2-163</t>
  </si>
  <si>
    <t>GE6-145</t>
  </si>
  <si>
    <t>ICQ-0800420X</t>
  </si>
  <si>
    <t>IHO-08002</t>
  </si>
  <si>
    <t>AD9-111</t>
  </si>
  <si>
    <t>JG7-11481</t>
  </si>
  <si>
    <t>OG2-083923X</t>
  </si>
  <si>
    <t>JC3-14551</t>
  </si>
  <si>
    <t>MC394498</t>
  </si>
  <si>
    <t>NFR-10021</t>
  </si>
  <si>
    <t>GZN312</t>
  </si>
  <si>
    <t>4448A</t>
  </si>
  <si>
    <t>035-93</t>
  </si>
  <si>
    <t>FLM-116</t>
  </si>
  <si>
    <t>JD7-08091</t>
  </si>
  <si>
    <t>MC431299</t>
  </si>
  <si>
    <t>LJ5-08011</t>
  </si>
  <si>
    <t>LGL-09131</t>
  </si>
  <si>
    <t>LSB-41</t>
  </si>
  <si>
    <t>HEO-141</t>
  </si>
  <si>
    <t>HKF-15551</t>
  </si>
  <si>
    <t>OAF-10151</t>
  </si>
  <si>
    <t>ARE-TB8-17021</t>
  </si>
  <si>
    <t>KGE-09231</t>
  </si>
  <si>
    <t>EJN-154</t>
  </si>
  <si>
    <t>LSB-17</t>
  </si>
  <si>
    <t>SFF-10551</t>
  </si>
  <si>
    <t>CUZ317</t>
  </si>
  <si>
    <t>FLH-116</t>
  </si>
  <si>
    <t>ICQ-092631X</t>
  </si>
  <si>
    <t>IHF-08012</t>
  </si>
  <si>
    <t>JDP-14441</t>
  </si>
  <si>
    <t>JDP-14331</t>
  </si>
  <si>
    <t>JDP-14201</t>
  </si>
  <si>
    <t>JDP-14341</t>
  </si>
  <si>
    <t>IHR-10102</t>
  </si>
  <si>
    <t>HCH-081</t>
  </si>
  <si>
    <t>ED3-142</t>
  </si>
  <si>
    <t>JGZ916</t>
  </si>
  <si>
    <t>HCF-081</t>
  </si>
  <si>
    <t>NJT-08431</t>
  </si>
  <si>
    <t>585-54</t>
  </si>
  <si>
    <t>LJQ-09341</t>
  </si>
  <si>
    <t>GHN-131A</t>
  </si>
  <si>
    <t>0-551</t>
  </si>
  <si>
    <t>0-581</t>
  </si>
  <si>
    <t>OG2-082523</t>
  </si>
  <si>
    <t>0-547</t>
  </si>
  <si>
    <t>GEC-152</t>
  </si>
  <si>
    <t>GGL-111</t>
  </si>
  <si>
    <t>JIM-15382X</t>
  </si>
  <si>
    <t>FHJ-142</t>
  </si>
  <si>
    <t>GEG-154A</t>
  </si>
  <si>
    <t>DE8-151</t>
  </si>
  <si>
    <t>IGN-08021</t>
  </si>
  <si>
    <t>04-002-2001</t>
  </si>
  <si>
    <t>RCE</t>
  </si>
  <si>
    <t>COLCARBEX</t>
  </si>
  <si>
    <t>04-001-98</t>
  </si>
  <si>
    <t>IDN-16191</t>
  </si>
  <si>
    <t>IHN-08061</t>
  </si>
  <si>
    <t>381-54</t>
  </si>
  <si>
    <t>382-54</t>
  </si>
  <si>
    <t>513-54</t>
  </si>
  <si>
    <t>537C1</t>
  </si>
  <si>
    <t>LI7-08381</t>
  </si>
  <si>
    <t>LDM-10151</t>
  </si>
  <si>
    <t>LDM-10152X</t>
  </si>
  <si>
    <t>JBM-16142X</t>
  </si>
  <si>
    <t>KAT-09121</t>
  </si>
  <si>
    <t>HJQ-08041</t>
  </si>
  <si>
    <t>GIL-15201X</t>
  </si>
  <si>
    <t>EJG-101</t>
  </si>
  <si>
    <t>DER-151</t>
  </si>
  <si>
    <t>EET-111</t>
  </si>
  <si>
    <t>FE3-091</t>
  </si>
  <si>
    <t>FGS-16301X</t>
  </si>
  <si>
    <t>GFT-153</t>
  </si>
  <si>
    <t>HKK-11241</t>
  </si>
  <si>
    <t>ICQ-0800392X</t>
  </si>
  <si>
    <t>PJ7-08291</t>
  </si>
  <si>
    <t>IFD-09171</t>
  </si>
  <si>
    <t>HE4-142</t>
  </si>
  <si>
    <t>350-54</t>
  </si>
  <si>
    <t>HHRI-04</t>
  </si>
  <si>
    <t>JIC-09291</t>
  </si>
  <si>
    <t>LLL-08031</t>
  </si>
  <si>
    <t>LJF-15321</t>
  </si>
  <si>
    <t>LJF-15322X</t>
  </si>
  <si>
    <t>III-10111X</t>
  </si>
  <si>
    <t>CL6-081C1</t>
  </si>
  <si>
    <t>DDU-162</t>
  </si>
  <si>
    <t>2599T</t>
  </si>
  <si>
    <t>FAL-101</t>
  </si>
  <si>
    <t>1897T</t>
  </si>
  <si>
    <t>EKJ-102</t>
  </si>
  <si>
    <t>GCG-152</t>
  </si>
  <si>
    <t>JG8-09191</t>
  </si>
  <si>
    <t>C-449-54</t>
  </si>
  <si>
    <t>ID2-16551</t>
  </si>
  <si>
    <t>KJ6-15371</t>
  </si>
  <si>
    <t>JBM-16071X</t>
  </si>
  <si>
    <t>FIN-105</t>
  </si>
  <si>
    <t>FGS-16303X</t>
  </si>
  <si>
    <t>Modif FGS-16303X</t>
  </si>
  <si>
    <t>FGS-16302X</t>
  </si>
  <si>
    <t>FGS-16305X</t>
  </si>
  <si>
    <t>PHR-08121</t>
  </si>
  <si>
    <t>Modif FGS-16302X</t>
  </si>
  <si>
    <t>Modif FGS-16305X</t>
  </si>
  <si>
    <t>FGS-16308</t>
  </si>
  <si>
    <t>0-269</t>
  </si>
  <si>
    <t>0-582</t>
  </si>
  <si>
    <t>0-583</t>
  </si>
  <si>
    <t>JGF-09412</t>
  </si>
  <si>
    <t>JG1-09552</t>
  </si>
  <si>
    <t>EB-0007</t>
  </si>
  <si>
    <t>Modif 655</t>
  </si>
  <si>
    <t>095-86C1</t>
  </si>
  <si>
    <t>HFL-143</t>
  </si>
  <si>
    <t>KD1-14151</t>
  </si>
  <si>
    <t>634(HHUN-03)</t>
  </si>
  <si>
    <t>015-2024</t>
  </si>
  <si>
    <t>GH8-142</t>
  </si>
  <si>
    <t>JDU-08121</t>
  </si>
  <si>
    <t>GIL-152</t>
  </si>
  <si>
    <t>GKS-122</t>
  </si>
  <si>
    <t>HA6-112</t>
  </si>
  <si>
    <t>DCJ-111</t>
  </si>
  <si>
    <t>FIH-114C1</t>
  </si>
  <si>
    <t>013-89M</t>
  </si>
  <si>
    <t>LLL-08034X</t>
  </si>
  <si>
    <t>Cumpl 04-015-98</t>
  </si>
  <si>
    <t>RCE 04-015-98</t>
  </si>
  <si>
    <t>JAL-09101</t>
  </si>
  <si>
    <t>IDI-16112X</t>
  </si>
  <si>
    <t>IDI-16113X</t>
  </si>
  <si>
    <t>KBA-08051</t>
  </si>
  <si>
    <t>OG2-085024X</t>
  </si>
  <si>
    <t>Modif JAL-09101</t>
  </si>
  <si>
    <t>FIM-151</t>
  </si>
  <si>
    <t>T1935005</t>
  </si>
  <si>
    <t>221R</t>
  </si>
  <si>
    <t>FHA-111</t>
  </si>
  <si>
    <t>IEO-09441</t>
  </si>
  <si>
    <t>498-54</t>
  </si>
  <si>
    <t>ID9-15201</t>
  </si>
  <si>
    <t>0-555</t>
  </si>
  <si>
    <t>FC5-151</t>
  </si>
  <si>
    <t>IEO-09281</t>
  </si>
  <si>
    <t>DLC-131</t>
  </si>
  <si>
    <t>0068-68</t>
  </si>
  <si>
    <t>GGB-151</t>
  </si>
  <si>
    <t>JAO-11272</t>
  </si>
  <si>
    <t>GJJ-091</t>
  </si>
  <si>
    <t>Anul GJJ-091</t>
  </si>
  <si>
    <t>HDB-101</t>
  </si>
  <si>
    <t>PARA ATACAR - IJM-16151</t>
  </si>
  <si>
    <t>FEK-153</t>
  </si>
  <si>
    <t>0-542</t>
  </si>
  <si>
    <t>HI5-13151</t>
  </si>
  <si>
    <t>IHV-16161X</t>
  </si>
  <si>
    <t>IJO-09281</t>
  </si>
  <si>
    <t>HFC-101</t>
  </si>
  <si>
    <t>Anul HFC-101</t>
  </si>
  <si>
    <t>Modif HFC-101</t>
  </si>
  <si>
    <t>HAJ-111</t>
  </si>
  <si>
    <t>JGZ281</t>
  </si>
  <si>
    <t>LFH-14431X</t>
  </si>
  <si>
    <t>JCI-08191</t>
  </si>
  <si>
    <t>0308-68</t>
  </si>
  <si>
    <t>0135-68</t>
  </si>
  <si>
    <t>0050-68</t>
  </si>
  <si>
    <t>0356-68</t>
  </si>
  <si>
    <t>ICQ-08137</t>
  </si>
  <si>
    <t>ID9-15202X</t>
  </si>
  <si>
    <t>IGP-11562</t>
  </si>
  <si>
    <t>Modif LFH-14431X</t>
  </si>
  <si>
    <t>SZP332</t>
  </si>
  <si>
    <t>HINN-02</t>
  </si>
  <si>
    <t>GIP296</t>
  </si>
  <si>
    <t>EHY561</t>
  </si>
  <si>
    <t>FEE-114</t>
  </si>
  <si>
    <t>FAQ-111</t>
  </si>
  <si>
    <t>C-479-54</t>
  </si>
  <si>
    <t>KCH-16051</t>
  </si>
  <si>
    <t>GB4-154</t>
  </si>
  <si>
    <t>FHV-153</t>
  </si>
  <si>
    <t>CWG119</t>
  </si>
  <si>
    <t>EDP-151</t>
  </si>
  <si>
    <t>FCC-804</t>
  </si>
  <si>
    <t>GC1-103</t>
  </si>
  <si>
    <t>FCC-834</t>
  </si>
  <si>
    <t>LGN-15451</t>
  </si>
  <si>
    <t>JKB-10031</t>
  </si>
  <si>
    <t>783R</t>
  </si>
  <si>
    <t>HGW910</t>
  </si>
  <si>
    <t>IGI-08091</t>
  </si>
  <si>
    <t>HHM-10221</t>
  </si>
  <si>
    <t>HMM-10221</t>
  </si>
  <si>
    <t>Modif HHM-10221</t>
  </si>
  <si>
    <t>PHB-11181</t>
  </si>
  <si>
    <t>Renuncia</t>
  </si>
  <si>
    <t>FGS-16304X</t>
  </si>
  <si>
    <t>IH3-14241</t>
  </si>
  <si>
    <t>0-303</t>
  </si>
  <si>
    <t>KHP-08101</t>
  </si>
  <si>
    <t>NH1-11011</t>
  </si>
  <si>
    <t>FHA-105</t>
  </si>
  <si>
    <t>ELN-083</t>
  </si>
  <si>
    <t>LD9-15151</t>
  </si>
  <si>
    <t>JG1-15041</t>
  </si>
  <si>
    <t>0101-68</t>
  </si>
  <si>
    <t>KJM-15161</t>
  </si>
  <si>
    <t>IHO-15451</t>
  </si>
  <si>
    <t>0227-68</t>
  </si>
  <si>
    <t>KFH-16281</t>
  </si>
  <si>
    <t>EBA-081</t>
  </si>
  <si>
    <t>FHD-141</t>
  </si>
  <si>
    <t>EB-0001</t>
  </si>
  <si>
    <t>193T</t>
  </si>
  <si>
    <t>0-561</t>
  </si>
  <si>
    <t>QHS-09011</t>
  </si>
  <si>
    <t>EB-0002</t>
  </si>
  <si>
    <t>AUTOS PESADOS</t>
  </si>
  <si>
    <t>GTT836</t>
  </si>
  <si>
    <t>LH9-10481</t>
  </si>
  <si>
    <t>TES-14531</t>
  </si>
  <si>
    <t>ICQ-09041</t>
  </si>
  <si>
    <t>ELF-152</t>
  </si>
  <si>
    <t>JIQ-09281</t>
  </si>
  <si>
    <t>ICQ-0800367X</t>
  </si>
  <si>
    <t>GIS-121</t>
  </si>
  <si>
    <t>LK2-08041</t>
  </si>
  <si>
    <t>HHF-12541</t>
  </si>
  <si>
    <t>FKJ-145</t>
  </si>
  <si>
    <t>HF-12541</t>
  </si>
  <si>
    <t>DBB-081</t>
  </si>
  <si>
    <t>FGS-16306X</t>
  </si>
  <si>
    <t>JD4-14051</t>
  </si>
  <si>
    <t>KJL-15061</t>
  </si>
  <si>
    <t>ICQ-09261</t>
  </si>
  <si>
    <t>SGR-384</t>
  </si>
  <si>
    <t>01005-68</t>
  </si>
  <si>
    <t>FA7-082</t>
  </si>
  <si>
    <t>547-54</t>
  </si>
  <si>
    <t>FCC-850</t>
  </si>
  <si>
    <t>IJ4-16401</t>
  </si>
  <si>
    <t>EJU-111</t>
  </si>
  <si>
    <t>GCB-11X</t>
  </si>
  <si>
    <t>IJ1-15341</t>
  </si>
  <si>
    <t>HJK-15522X</t>
  </si>
  <si>
    <t>ACB-112</t>
  </si>
  <si>
    <t>GI8-101</t>
  </si>
  <si>
    <t>0-187C1</t>
  </si>
  <si>
    <t>PG3-14461</t>
  </si>
  <si>
    <t>FHJ-144</t>
  </si>
  <si>
    <t>1979T</t>
  </si>
  <si>
    <t>FGL-083</t>
  </si>
  <si>
    <t>268R</t>
  </si>
  <si>
    <t>13584C1</t>
  </si>
  <si>
    <t>GC7-103</t>
  </si>
  <si>
    <t>FA7-081</t>
  </si>
  <si>
    <t>GF7-14421X</t>
  </si>
  <si>
    <t>KLS-08511</t>
  </si>
  <si>
    <t>FLL-082</t>
  </si>
  <si>
    <t>EB4-101</t>
  </si>
  <si>
    <t>LHK415</t>
  </si>
  <si>
    <t>LGE-14361</t>
  </si>
  <si>
    <t>EDM-161</t>
  </si>
  <si>
    <t>JC3-15231</t>
  </si>
  <si>
    <t>OHG-13401</t>
  </si>
  <si>
    <t>DKC-162</t>
  </si>
  <si>
    <t>GF7-14421XC1</t>
  </si>
  <si>
    <t>EE5-11001X</t>
  </si>
  <si>
    <t>ICQ-0800424X</t>
  </si>
  <si>
    <t>JHF-11301</t>
  </si>
  <si>
    <t>FGS-164</t>
  </si>
  <si>
    <t>DKK-163</t>
  </si>
  <si>
    <t>0-185</t>
  </si>
  <si>
    <t>JGN-10032X</t>
  </si>
  <si>
    <t>JGN-10031</t>
  </si>
  <si>
    <t>UDU-13301</t>
  </si>
  <si>
    <t>IJ9-11471</t>
  </si>
  <si>
    <t>LK5-08011</t>
  </si>
  <si>
    <t>GIT-082</t>
  </si>
  <si>
    <t>0082-68</t>
  </si>
  <si>
    <t>ICQ-0800369X</t>
  </si>
  <si>
    <t>0-250</t>
  </si>
  <si>
    <t>ICQ-0800423X</t>
  </si>
  <si>
    <t>TIS-08491</t>
  </si>
  <si>
    <t>LTX715</t>
  </si>
  <si>
    <t>220R</t>
  </si>
  <si>
    <t>EII-161</t>
  </si>
  <si>
    <t>569-54 (HJCE-01)</t>
  </si>
  <si>
    <t>FLF-145</t>
  </si>
  <si>
    <t>JLG-10571</t>
  </si>
  <si>
    <t>412-54</t>
  </si>
  <si>
    <t>ICQ-0800393X</t>
  </si>
  <si>
    <t>IDR-14001</t>
  </si>
  <si>
    <t>WFD408</t>
  </si>
  <si>
    <t>0-586</t>
  </si>
  <si>
    <t>JBD-16591</t>
  </si>
  <si>
    <t>OG2-08267</t>
  </si>
  <si>
    <t>GAK-143</t>
  </si>
  <si>
    <t>DCJ-071</t>
  </si>
  <si>
    <t>H7035005</t>
  </si>
  <si>
    <t>ICT-14311</t>
  </si>
  <si>
    <t>IIQ-14411</t>
  </si>
  <si>
    <t>C-487-54</t>
  </si>
  <si>
    <t>GIU-081</t>
  </si>
  <si>
    <t>FDK-164</t>
  </si>
  <si>
    <t>FIF-102</t>
  </si>
  <si>
    <t>DKK-162</t>
  </si>
  <si>
    <t>PKA-16271</t>
  </si>
  <si>
    <t>GJI-08221X</t>
  </si>
  <si>
    <t>NGI-16411</t>
  </si>
  <si>
    <t>197-54</t>
  </si>
  <si>
    <t>FG7-161</t>
  </si>
  <si>
    <t>070-89C4</t>
  </si>
  <si>
    <t>0120</t>
  </si>
  <si>
    <t>21830C1</t>
  </si>
  <si>
    <t>FHN-081</t>
  </si>
  <si>
    <t>CGR-151</t>
  </si>
  <si>
    <t>JLV-15522X</t>
  </si>
  <si>
    <t>ICQ-0800523X</t>
  </si>
  <si>
    <t>KBB-15041</t>
  </si>
  <si>
    <t>CF1-101</t>
  </si>
  <si>
    <t>ILQ-11111</t>
  </si>
  <si>
    <t>IEP-10351</t>
  </si>
  <si>
    <t>OLK-10251</t>
  </si>
  <si>
    <t>GE3-086</t>
  </si>
  <si>
    <t>CEI-101</t>
  </si>
  <si>
    <t>ODA-09021</t>
  </si>
  <si>
    <t xml:space="preserve">2636T </t>
  </si>
  <si>
    <t>FK3-151</t>
  </si>
  <si>
    <t>EFJ-091</t>
  </si>
  <si>
    <t>LJL863</t>
  </si>
  <si>
    <t>OGV-15261</t>
  </si>
  <si>
    <t>TAR120</t>
  </si>
  <si>
    <t>LNL627</t>
  </si>
  <si>
    <t>LFA-09261</t>
  </si>
  <si>
    <t>RMP244</t>
  </si>
  <si>
    <t>KZY059</t>
  </si>
  <si>
    <t>JVS086</t>
  </si>
  <si>
    <t>1985T</t>
  </si>
  <si>
    <t>3248A</t>
  </si>
  <si>
    <t>ILL-15472</t>
  </si>
  <si>
    <t>LJ4-09171</t>
  </si>
  <si>
    <t>DC9-081</t>
  </si>
  <si>
    <t>DCI-161</t>
  </si>
  <si>
    <t>ARE-TB8-16011</t>
  </si>
  <si>
    <t>JDI-11421</t>
  </si>
  <si>
    <t>USC091</t>
  </si>
  <si>
    <t>JLU959</t>
  </si>
  <si>
    <t>GBU027</t>
  </si>
  <si>
    <t>KTL383</t>
  </si>
  <si>
    <t>HIDROCARBUROS</t>
  </si>
  <si>
    <t>UZD818</t>
  </si>
  <si>
    <t>LNV182</t>
  </si>
  <si>
    <t>KMV984</t>
  </si>
  <si>
    <t>JLN209</t>
  </si>
  <si>
    <t>DKJ-111C1</t>
  </si>
  <si>
    <t>OEA-16122</t>
  </si>
  <si>
    <t>LSB-20</t>
  </si>
  <si>
    <t>LD8-08041</t>
  </si>
  <si>
    <t>EMISIONES</t>
  </si>
  <si>
    <t>KKD-08301</t>
  </si>
  <si>
    <t>01/01/0513</t>
  </si>
  <si>
    <t>JDB-16571X</t>
  </si>
  <si>
    <t>IJM-14201X</t>
  </si>
  <si>
    <t>JYS229</t>
  </si>
  <si>
    <t>LSB-2</t>
  </si>
  <si>
    <t>LSB-22</t>
  </si>
  <si>
    <t>JDB-16572X</t>
  </si>
  <si>
    <t>JAN-14001</t>
  </si>
  <si>
    <t>JAN-14021</t>
  </si>
  <si>
    <t>JJE-09202</t>
  </si>
  <si>
    <t>GHI-092</t>
  </si>
  <si>
    <t>DBE-111</t>
  </si>
  <si>
    <t>GC8-152</t>
  </si>
  <si>
    <t>GEG-10451X</t>
  </si>
  <si>
    <t>GCU-103</t>
  </si>
  <si>
    <t>0-559</t>
  </si>
  <si>
    <t>0-303C1</t>
  </si>
  <si>
    <t>QCG-08121</t>
  </si>
  <si>
    <t>LG2-09491</t>
  </si>
  <si>
    <t>IEO-09381</t>
  </si>
  <si>
    <t>IEO-09471</t>
  </si>
  <si>
    <t>IEO-09531</t>
  </si>
  <si>
    <t>IEO-09501</t>
  </si>
  <si>
    <t>GC3-091</t>
  </si>
  <si>
    <t>PK4-08171</t>
  </si>
  <si>
    <t>FI7-083</t>
  </si>
  <si>
    <t>GH8-141</t>
  </si>
  <si>
    <t>HIC-08151</t>
  </si>
  <si>
    <t>GCVK-07</t>
  </si>
  <si>
    <t>OG2-08507</t>
  </si>
  <si>
    <t>T4830005</t>
  </si>
  <si>
    <t>T1668005</t>
  </si>
  <si>
    <t>IE7-08001</t>
  </si>
  <si>
    <t>Cont 504618</t>
  </si>
  <si>
    <t>OBC-14551</t>
  </si>
  <si>
    <t>HA6-111</t>
  </si>
  <si>
    <t>ECB-141</t>
  </si>
  <si>
    <t>FKG-101</t>
  </si>
  <si>
    <t>FIG-151</t>
  </si>
  <si>
    <t>BJ6-091</t>
  </si>
  <si>
    <t>PET-08101</t>
  </si>
  <si>
    <t>DDJ-091</t>
  </si>
  <si>
    <t>KGE-10012</t>
  </si>
  <si>
    <t>GIL-15201</t>
  </si>
  <si>
    <t>ICQ-11511</t>
  </si>
  <si>
    <t>PKA-11501</t>
  </si>
  <si>
    <t>JRM503</t>
  </si>
  <si>
    <t>JJR-14481</t>
  </si>
  <si>
    <t>JG9-14541</t>
  </si>
  <si>
    <t>IIC-08501</t>
  </si>
  <si>
    <t>BONILLA MONTAÑEZ LUIS JESUS</t>
  </si>
  <si>
    <t>04-015-98</t>
  </si>
  <si>
    <t>MIT397</t>
  </si>
  <si>
    <t>DCD-142</t>
  </si>
  <si>
    <t>548 (HGUN-03)</t>
  </si>
  <si>
    <t>JGP-16041</t>
  </si>
  <si>
    <t>PJS-08141</t>
  </si>
  <si>
    <t>455 (HGQB-03)</t>
  </si>
  <si>
    <t>634 (HHUN-03)</t>
  </si>
  <si>
    <t>KOZ539</t>
  </si>
  <si>
    <t>GRQ184</t>
  </si>
  <si>
    <t xml:space="preserve">LPN682 </t>
  </si>
  <si>
    <t>0-505</t>
  </si>
  <si>
    <t>690R</t>
  </si>
  <si>
    <t>T306005</t>
  </si>
  <si>
    <t>Cump 223R</t>
  </si>
  <si>
    <t>RCE 223R</t>
  </si>
  <si>
    <t>KBG-08411</t>
  </si>
  <si>
    <t>ELR666</t>
  </si>
  <si>
    <t>IEM-09281</t>
  </si>
  <si>
    <t>0-519</t>
  </si>
  <si>
    <t>0-584</t>
  </si>
  <si>
    <t>PKI-14261</t>
  </si>
  <si>
    <t>GBP-081</t>
  </si>
  <si>
    <t>JCR-15491X</t>
  </si>
  <si>
    <t>KAF-09341</t>
  </si>
  <si>
    <t>DBC-113</t>
  </si>
  <si>
    <t>JFQ303</t>
  </si>
  <si>
    <t>LNB-26</t>
  </si>
  <si>
    <t>640 (HHOH-09)</t>
  </si>
  <si>
    <t>GZO820</t>
  </si>
  <si>
    <t>NIK214</t>
  </si>
  <si>
    <t>025 (GERA-01)</t>
  </si>
  <si>
    <t>0105-68</t>
  </si>
  <si>
    <t>ARE-THE-10411</t>
  </si>
  <si>
    <t>C6204011</t>
  </si>
  <si>
    <t>C14440011</t>
  </si>
  <si>
    <t>0236-20</t>
  </si>
  <si>
    <t>501274</t>
  </si>
  <si>
    <t>IIC-14431</t>
  </si>
  <si>
    <t>611 (HHBD-02)</t>
  </si>
  <si>
    <t>570 (HHWM-01)</t>
  </si>
  <si>
    <t>ARE-TE9-09461</t>
  </si>
  <si>
    <t>095-54 (GFBL-02)</t>
  </si>
  <si>
    <t>ARE-TE9-08002X</t>
  </si>
  <si>
    <t>11491 (FFXI-01)</t>
  </si>
  <si>
    <t>LEC-16451</t>
  </si>
  <si>
    <t>HCU-122</t>
  </si>
  <si>
    <t>EB-0006</t>
  </si>
  <si>
    <t>EB-0008</t>
  </si>
  <si>
    <t>505443</t>
  </si>
  <si>
    <t>503949</t>
  </si>
  <si>
    <t>583</t>
  </si>
  <si>
    <t>20718</t>
  </si>
  <si>
    <t>0057</t>
  </si>
  <si>
    <t>14305</t>
  </si>
  <si>
    <t>12033</t>
  </si>
  <si>
    <t>NII-15231</t>
  </si>
  <si>
    <t>KE8-11541</t>
  </si>
  <si>
    <t>LJJ-08353X</t>
  </si>
  <si>
    <t>MICROSOFT</t>
  </si>
  <si>
    <t>PAGO MICROSOFT 365</t>
  </si>
  <si>
    <t>TDC-08591</t>
  </si>
  <si>
    <t>ICD537</t>
  </si>
  <si>
    <t>ICD538</t>
  </si>
  <si>
    <t>NQP300</t>
  </si>
  <si>
    <t>500137</t>
  </si>
  <si>
    <t>505629</t>
  </si>
  <si>
    <t>0579</t>
  </si>
  <si>
    <t>FKC-081</t>
  </si>
  <si>
    <t>1936T(HBOO-05)</t>
  </si>
  <si>
    <t>501485</t>
  </si>
  <si>
    <t>HFD-152</t>
  </si>
  <si>
    <t>LJJ-08352X</t>
  </si>
  <si>
    <t>HKT-08521</t>
  </si>
  <si>
    <t>Número Póliza</t>
  </si>
  <si>
    <t>Aseguradora</t>
  </si>
  <si>
    <t>Ramo</t>
  </si>
  <si>
    <t>Nombre Tomador (Referencia)</t>
  </si>
  <si>
    <t>Doc. Tomador</t>
  </si>
  <si>
    <t>Identificador Riesgo</t>
  </si>
  <si>
    <t>Fecha Expedición</t>
  </si>
  <si>
    <t>Inicio Vigencia</t>
  </si>
  <si>
    <t>Fin Vigencia</t>
  </si>
  <si>
    <t>Valor Asegurado</t>
  </si>
  <si>
    <t>Prima Antes IVA</t>
  </si>
  <si>
    <t>IVA</t>
  </si>
  <si>
    <t>Prima Total</t>
  </si>
  <si>
    <t>Estado</t>
  </si>
  <si>
    <t>SEG ESTADO</t>
  </si>
  <si>
    <t>[ASIGNAR CC SEGUN PAGINA CLIENTES]</t>
  </si>
  <si>
    <t>vigente</t>
  </si>
  <si>
    <t>SOLIDARIA</t>
  </si>
  <si>
    <t>77012</t>
  </si>
  <si>
    <t>BERKLEY</t>
  </si>
  <si>
    <t>101010386</t>
  </si>
  <si>
    <t>1000000006-129</t>
  </si>
  <si>
    <t>1000000006-130</t>
  </si>
  <si>
    <t>101003411-1</t>
  </si>
  <si>
    <t>1000000195-6</t>
  </si>
  <si>
    <t>VIDA</t>
  </si>
  <si>
    <t>70939-1</t>
  </si>
  <si>
    <t>101010508</t>
  </si>
  <si>
    <t>1000000006-131</t>
  </si>
  <si>
    <t>101011007-1</t>
  </si>
  <si>
    <t>101003439-1</t>
  </si>
  <si>
    <t>101003443-1</t>
  </si>
  <si>
    <t>101029730-1</t>
  </si>
  <si>
    <t>994000000484-1</t>
  </si>
  <si>
    <t>101003492-1</t>
  </si>
  <si>
    <t>101003524</t>
  </si>
  <si>
    <t>ALLIANZ</t>
  </si>
  <si>
    <t>SALUD</t>
  </si>
  <si>
    <t>101003509</t>
  </si>
  <si>
    <t>994000000494</t>
  </si>
  <si>
    <t>101003542</t>
  </si>
  <si>
    <t>101003517</t>
  </si>
  <si>
    <t>101003508</t>
  </si>
  <si>
    <t>101003528</t>
  </si>
  <si>
    <t>101010435</t>
  </si>
  <si>
    <t>101003529</t>
  </si>
  <si>
    <t>101010432</t>
  </si>
  <si>
    <t>101003553</t>
  </si>
  <si>
    <t>101010470</t>
  </si>
  <si>
    <t>73767</t>
  </si>
  <si>
    <t>73767-1</t>
  </si>
  <si>
    <t>101003570</t>
  </si>
  <si>
    <t>101003507</t>
  </si>
  <si>
    <t>101010412</t>
  </si>
  <si>
    <t>101003518</t>
  </si>
  <si>
    <t>101010422</t>
  </si>
  <si>
    <t>101003519</t>
  </si>
  <si>
    <t>101010423</t>
  </si>
  <si>
    <t>101002739-3</t>
  </si>
  <si>
    <t>101003521</t>
  </si>
  <si>
    <t>101010425</t>
  </si>
  <si>
    <t>101010438</t>
  </si>
  <si>
    <t>101003531</t>
  </si>
  <si>
    <t>101010437</t>
  </si>
  <si>
    <t>101003539</t>
  </si>
  <si>
    <t>101003538</t>
  </si>
  <si>
    <t>101010440</t>
  </si>
  <si>
    <t>101003541</t>
  </si>
  <si>
    <t>101010451</t>
  </si>
  <si>
    <t>101003543</t>
  </si>
  <si>
    <t>101003555</t>
  </si>
  <si>
    <t>101010471</t>
  </si>
  <si>
    <t>101003568</t>
  </si>
  <si>
    <t>101010511</t>
  </si>
  <si>
    <t>101003583</t>
  </si>
  <si>
    <t>101003567</t>
  </si>
  <si>
    <t>101010501</t>
  </si>
  <si>
    <t>101003567-1</t>
  </si>
  <si>
    <t>101003510</t>
  </si>
  <si>
    <t>101003511</t>
  </si>
  <si>
    <t>101010414</t>
  </si>
  <si>
    <t>101003513</t>
  </si>
  <si>
    <t>101010415</t>
  </si>
  <si>
    <t>101010417</t>
  </si>
  <si>
    <t>994000000493</t>
  </si>
  <si>
    <t>101000103-3</t>
  </si>
  <si>
    <t>101003575</t>
  </si>
  <si>
    <t>101010420</t>
  </si>
  <si>
    <t>AP</t>
  </si>
  <si>
    <t>101000104-3</t>
  </si>
  <si>
    <t>101000105-3</t>
  </si>
  <si>
    <t>101003560</t>
  </si>
  <si>
    <t>101003561</t>
  </si>
  <si>
    <t>101003514</t>
  </si>
  <si>
    <t>101003572</t>
  </si>
  <si>
    <t>101003573</t>
  </si>
  <si>
    <t>1000000334-2</t>
  </si>
  <si>
    <t>101003533</t>
  </si>
  <si>
    <t>101003537</t>
  </si>
  <si>
    <t>101003535</t>
  </si>
  <si>
    <t>101003534</t>
  </si>
  <si>
    <t>101003534-1</t>
  </si>
  <si>
    <t>101003535-1</t>
  </si>
  <si>
    <t>101003536</t>
  </si>
  <si>
    <t>101003540</t>
  </si>
  <si>
    <t>101010426</t>
  </si>
  <si>
    <t>101003532</t>
  </si>
  <si>
    <t>PREVISORA</t>
  </si>
  <si>
    <t>101004054</t>
  </si>
  <si>
    <t>1000000336-2</t>
  </si>
  <si>
    <t>101010424</t>
  </si>
  <si>
    <t>HOGAR</t>
  </si>
  <si>
    <t>101003546</t>
  </si>
  <si>
    <t>101003547</t>
  </si>
  <si>
    <t>101003550</t>
  </si>
  <si>
    <t>101004053</t>
  </si>
  <si>
    <t>SURA</t>
  </si>
  <si>
    <t>101004056</t>
  </si>
  <si>
    <t>101004055</t>
  </si>
  <si>
    <t>101003554</t>
  </si>
  <si>
    <t>101004070</t>
  </si>
  <si>
    <t>101004073</t>
  </si>
  <si>
    <t>101004071</t>
  </si>
  <si>
    <t>101004072</t>
  </si>
  <si>
    <t>101004137</t>
  </si>
  <si>
    <t>101004050</t>
  </si>
  <si>
    <t>101003545</t>
  </si>
  <si>
    <t>101010456</t>
  </si>
  <si>
    <t>101003549</t>
  </si>
  <si>
    <t>101003551</t>
  </si>
  <si>
    <t>101004065</t>
  </si>
  <si>
    <t>101003523</t>
  </si>
  <si>
    <t>101004063</t>
  </si>
  <si>
    <t>101004068</t>
  </si>
  <si>
    <t>101003562</t>
  </si>
  <si>
    <t>74376</t>
  </si>
  <si>
    <t>101003558</t>
  </si>
  <si>
    <t>101003552</t>
  </si>
  <si>
    <t>101003579</t>
  </si>
  <si>
    <t>101003564</t>
  </si>
  <si>
    <t>101004079</t>
  </si>
  <si>
    <t>101003574</t>
  </si>
  <si>
    <t>101003580</t>
  </si>
  <si>
    <t>101003563</t>
  </si>
  <si>
    <t>994000000332-2</t>
  </si>
  <si>
    <t>101003557</t>
  </si>
  <si>
    <t>101003577</t>
  </si>
  <si>
    <t>994000000333-1</t>
  </si>
  <si>
    <t>101003576</t>
  </si>
  <si>
    <t>101003578</t>
  </si>
  <si>
    <t>101003582</t>
  </si>
  <si>
    <t>101003581</t>
  </si>
  <si>
    <t>101004081</t>
  </si>
  <si>
    <t>101010781-1</t>
  </si>
  <si>
    <t>101010781-2</t>
  </si>
  <si>
    <t>101003571</t>
  </si>
  <si>
    <t>1000000253-4</t>
  </si>
  <si>
    <t>023403434</t>
  </si>
  <si>
    <t>101003629</t>
  </si>
  <si>
    <t>101003608-1</t>
  </si>
  <si>
    <t>75648</t>
  </si>
  <si>
    <t>101003617</t>
  </si>
  <si>
    <t>101003615</t>
  </si>
  <si>
    <t>75866</t>
  </si>
  <si>
    <t>75865</t>
  </si>
  <si>
    <t>75864</t>
  </si>
  <si>
    <t>16384</t>
  </si>
  <si>
    <t>76412</t>
  </si>
  <si>
    <t>101003639-1</t>
  </si>
  <si>
    <t>101034402-1</t>
  </si>
  <si>
    <t>COPROPIEDADES</t>
  </si>
  <si>
    <t>101003650</t>
  </si>
  <si>
    <t>77512</t>
  </si>
  <si>
    <t>77211</t>
  </si>
  <si>
    <t>77960</t>
  </si>
  <si>
    <t>101003659-1</t>
  </si>
  <si>
    <t>77485</t>
  </si>
  <si>
    <t>77487</t>
  </si>
  <si>
    <t>994000000518</t>
  </si>
  <si>
    <t>PYME</t>
  </si>
  <si>
    <t>Manejo Global Comercial</t>
  </si>
  <si>
    <t>101034557-1</t>
  </si>
  <si>
    <t>101034728-1</t>
  </si>
  <si>
    <t>101034763-1</t>
  </si>
  <si>
    <t>101003693-1</t>
  </si>
  <si>
    <t>101003693-2</t>
  </si>
  <si>
    <t>101003692-1</t>
  </si>
  <si>
    <t>101003723-1</t>
  </si>
  <si>
    <t>101003694-1</t>
  </si>
  <si>
    <t>994000000392-2</t>
  </si>
  <si>
    <t>101003744-1</t>
  </si>
  <si>
    <t>79026-1</t>
  </si>
  <si>
    <t>79033-1</t>
  </si>
  <si>
    <t>79049-1</t>
  </si>
  <si>
    <t>101029730-2</t>
  </si>
  <si>
    <t>1000000008-15</t>
  </si>
  <si>
    <t>79250-1</t>
  </si>
  <si>
    <t>SEG MUNDIAL</t>
  </si>
  <si>
    <t>1000000017-9</t>
  </si>
  <si>
    <t>2005089</t>
  </si>
  <si>
    <t>AXXA</t>
  </si>
  <si>
    <t>101003787-1</t>
  </si>
  <si>
    <t>101003796-1</t>
  </si>
  <si>
    <t>101000096-4</t>
  </si>
  <si>
    <t>101003797-1</t>
  </si>
  <si>
    <t>101003824-1</t>
  </si>
  <si>
    <t>1000000196-6</t>
  </si>
  <si>
    <t>994000000452-1</t>
  </si>
  <si>
    <t>101000444-5</t>
  </si>
  <si>
    <t>TRANSPORTE</t>
  </si>
  <si>
    <t>994000000467-1</t>
  </si>
  <si>
    <t>101000444-6</t>
  </si>
  <si>
    <t>994000000453-1</t>
  </si>
  <si>
    <t>994000000454-1</t>
  </si>
  <si>
    <t>82278-1</t>
  </si>
  <si>
    <t>994000000459-1</t>
  </si>
  <si>
    <t>994000000457-1</t>
  </si>
  <si>
    <t>101034609-1</t>
  </si>
  <si>
    <t>101000081-5</t>
  </si>
  <si>
    <t>TODO RIESGO</t>
  </si>
  <si>
    <t>994000000461-2</t>
  </si>
  <si>
    <t>994000000461-3</t>
  </si>
  <si>
    <t>994000000465-1</t>
  </si>
  <si>
    <t>994000000470-1</t>
  </si>
  <si>
    <t>994000000285-2</t>
  </si>
  <si>
    <t>994000000285-3</t>
  </si>
  <si>
    <t>994000000290-2</t>
  </si>
  <si>
    <t>101034119-1</t>
  </si>
  <si>
    <t>994000000476-2</t>
  </si>
  <si>
    <t>994000000478-1</t>
  </si>
  <si>
    <t>994000000487-1</t>
  </si>
  <si>
    <t>994000000487-2</t>
  </si>
  <si>
    <t>994000000487-3</t>
  </si>
  <si>
    <t>101008041-3</t>
  </si>
  <si>
    <t>101003569</t>
  </si>
  <si>
    <t>101003639-2</t>
  </si>
  <si>
    <t>101003659-2</t>
  </si>
  <si>
    <t>101003692-2</t>
  </si>
  <si>
    <t>101034017-1</t>
  </si>
  <si>
    <t>101034020-1</t>
  </si>
  <si>
    <t>101034017-2</t>
  </si>
  <si>
    <t>101034036-1</t>
  </si>
  <si>
    <t>101003450-5</t>
  </si>
  <si>
    <t>101003450-6</t>
  </si>
  <si>
    <t>101034020-2</t>
  </si>
  <si>
    <t>101034506-1</t>
  </si>
  <si>
    <t>101034033-1</t>
  </si>
  <si>
    <t>101008287-2</t>
  </si>
  <si>
    <t>101000749-1</t>
  </si>
  <si>
    <t>994000000296-2</t>
  </si>
  <si>
    <t>994000000307-2</t>
  </si>
  <si>
    <t>994000000309-2</t>
  </si>
  <si>
    <t>994000000311-2</t>
  </si>
  <si>
    <t>994000000312-2</t>
  </si>
  <si>
    <t>994000000472-2</t>
  </si>
  <si>
    <t>994000000484-2</t>
  </si>
  <si>
    <t>994000000486-2</t>
  </si>
  <si>
    <t>994000000490-1</t>
  </si>
  <si>
    <t>994000014702-1</t>
  </si>
  <si>
    <t>101000092-3</t>
  </si>
  <si>
    <t>101000304-3</t>
  </si>
  <si>
    <t>101000381-3</t>
  </si>
  <si>
    <t>101003488-2</t>
  </si>
  <si>
    <t>101003627-1</t>
  </si>
  <si>
    <t>101003655-1</t>
  </si>
  <si>
    <t>101003792-1</t>
  </si>
  <si>
    <t>101003874-1</t>
  </si>
  <si>
    <t>101003938</t>
  </si>
  <si>
    <t>101011300</t>
  </si>
  <si>
    <t>101003936</t>
  </si>
  <si>
    <t>101003934</t>
  </si>
  <si>
    <t>101011297</t>
  </si>
  <si>
    <t>101003941</t>
  </si>
  <si>
    <t>101011306</t>
  </si>
  <si>
    <t>101003935</t>
  </si>
  <si>
    <t>101003931</t>
  </si>
  <si>
    <t>101003939</t>
  </si>
  <si>
    <t>101011305</t>
  </si>
  <si>
    <t>101003932</t>
  </si>
  <si>
    <t>101011295</t>
  </si>
  <si>
    <t>101003933</t>
  </si>
  <si>
    <t>101011296</t>
  </si>
  <si>
    <t>101003937</t>
  </si>
  <si>
    <t>101011299</t>
  </si>
  <si>
    <t>101003940</t>
  </si>
  <si>
    <t>101003617-1</t>
  </si>
  <si>
    <t>101003946</t>
  </si>
  <si>
    <t>101003951</t>
  </si>
  <si>
    <t>101003959</t>
  </si>
  <si>
    <t>101003945</t>
  </si>
  <si>
    <t>101011308</t>
  </si>
  <si>
    <t>101003813-1</t>
  </si>
  <si>
    <t>101003948</t>
  </si>
  <si>
    <t>101003949</t>
  </si>
  <si>
    <t>101011312</t>
  </si>
  <si>
    <t>101003954</t>
  </si>
  <si>
    <t>101011318</t>
  </si>
  <si>
    <t>101003952</t>
  </si>
  <si>
    <t>101011315</t>
  </si>
  <si>
    <t>101003953</t>
  </si>
  <si>
    <t>101003960</t>
  </si>
  <si>
    <t>101003950</t>
  </si>
  <si>
    <t>101003956</t>
  </si>
  <si>
    <t>101011323</t>
  </si>
  <si>
    <t>101003955</t>
  </si>
  <si>
    <t>101003958</t>
  </si>
  <si>
    <t>558139</t>
  </si>
  <si>
    <t>HDI</t>
  </si>
  <si>
    <t>101003973</t>
  </si>
  <si>
    <t>101003906-1</t>
  </si>
  <si>
    <t>2000426980</t>
  </si>
  <si>
    <t>900001201729</t>
  </si>
  <si>
    <t>994000000324-4</t>
  </si>
  <si>
    <t>994000000518-1</t>
  </si>
  <si>
    <t>1000000001-17</t>
  </si>
  <si>
    <t>EXEQUIALES</t>
  </si>
  <si>
    <t>2005403</t>
  </si>
  <si>
    <t>900001289325</t>
  </si>
  <si>
    <t>94252598</t>
  </si>
  <si>
    <t>LIBERTY</t>
  </si>
  <si>
    <t>101003515</t>
  </si>
  <si>
    <t>101010418</t>
  </si>
  <si>
    <t>75915</t>
  </si>
  <si>
    <t>77819</t>
  </si>
  <si>
    <t>78447</t>
  </si>
  <si>
    <t>83202</t>
  </si>
  <si>
    <t>83204</t>
  </si>
  <si>
    <t>83549</t>
  </si>
  <si>
    <t>83556</t>
  </si>
  <si>
    <t>83586</t>
  </si>
  <si>
    <t>83718</t>
  </si>
  <si>
    <t>84440</t>
  </si>
  <si>
    <t>82982-1</t>
  </si>
  <si>
    <t>85171</t>
  </si>
  <si>
    <t>24692</t>
  </si>
  <si>
    <t>101000628-2</t>
  </si>
  <si>
    <t>101004075</t>
  </si>
  <si>
    <t>022825197</t>
  </si>
  <si>
    <t>023368339</t>
  </si>
  <si>
    <t>023384163</t>
  </si>
  <si>
    <t>022632790</t>
  </si>
  <si>
    <t>023430897</t>
  </si>
  <si>
    <t>022895422</t>
  </si>
  <si>
    <t>023442449</t>
  </si>
  <si>
    <t>023457437</t>
  </si>
  <si>
    <t>022486791</t>
  </si>
  <si>
    <t>023497073</t>
  </si>
  <si>
    <t>023188452</t>
  </si>
  <si>
    <t>023052584</t>
  </si>
  <si>
    <t>023521078</t>
  </si>
  <si>
    <t>023523917</t>
  </si>
  <si>
    <t>022768825</t>
  </si>
  <si>
    <t>023543629</t>
  </si>
  <si>
    <t>023551928</t>
  </si>
  <si>
    <t>94296001</t>
  </si>
  <si>
    <t>900000982840</t>
  </si>
  <si>
    <t>101003957</t>
  </si>
  <si>
    <t>101003961</t>
  </si>
  <si>
    <t>101011326</t>
  </si>
  <si>
    <t>101003962</t>
  </si>
  <si>
    <t>101011327</t>
  </si>
  <si>
    <t>101003963</t>
  </si>
  <si>
    <t>101003964</t>
  </si>
  <si>
    <t>101011331</t>
  </si>
  <si>
    <t>101003965</t>
  </si>
  <si>
    <t>101011332</t>
  </si>
  <si>
    <t>101003980</t>
  </si>
  <si>
    <t>101011336</t>
  </si>
  <si>
    <t>101003966</t>
  </si>
  <si>
    <t>994000000588</t>
  </si>
  <si>
    <t>023061500</t>
  </si>
  <si>
    <t>101003970</t>
  </si>
  <si>
    <t>101003974</t>
  </si>
  <si>
    <t>101003971</t>
  </si>
  <si>
    <t>101011350</t>
  </si>
  <si>
    <t>101003976</t>
  </si>
  <si>
    <t>101003979</t>
  </si>
  <si>
    <t>101003977</t>
  </si>
  <si>
    <t>101003978</t>
  </si>
  <si>
    <t>101003982</t>
  </si>
  <si>
    <t>994000000320-2</t>
  </si>
  <si>
    <t>994000000329-3</t>
  </si>
  <si>
    <t>85879</t>
  </si>
  <si>
    <t>86203</t>
  </si>
  <si>
    <t>101003632</t>
  </si>
  <si>
    <t>101000103</t>
  </si>
  <si>
    <t>101011281</t>
  </si>
  <si>
    <t>101035220</t>
  </si>
  <si>
    <t>101035235</t>
  </si>
  <si>
    <t>101003942</t>
  </si>
  <si>
    <t>101011307</t>
  </si>
  <si>
    <t>101035250</t>
  </si>
  <si>
    <t>101035235-1</t>
  </si>
  <si>
    <t>101031165-1</t>
  </si>
  <si>
    <t>101031167-1</t>
  </si>
  <si>
    <t>101031169-1</t>
  </si>
  <si>
    <t>101004275</t>
  </si>
  <si>
    <t>105000230</t>
  </si>
  <si>
    <t>101004279</t>
  </si>
  <si>
    <t>101004281</t>
  </si>
  <si>
    <t>101003975</t>
  </si>
  <si>
    <t>101003981</t>
  </si>
  <si>
    <t>101011368</t>
  </si>
  <si>
    <t>101004283</t>
  </si>
  <si>
    <t>101004284</t>
  </si>
  <si>
    <t>101004285</t>
  </si>
  <si>
    <t>101004287</t>
  </si>
  <si>
    <t>101004288</t>
  </si>
  <si>
    <t>101004286</t>
  </si>
  <si>
    <t>101004282</t>
  </si>
  <si>
    <t>101032552</t>
  </si>
  <si>
    <t>994000000333-2</t>
  </si>
  <si>
    <t>994000000337-2</t>
  </si>
  <si>
    <t>994000000493-1</t>
  </si>
  <si>
    <t>994000000494-1</t>
  </si>
  <si>
    <t>101003612</t>
  </si>
  <si>
    <t>101003985</t>
  </si>
  <si>
    <t>101003988</t>
  </si>
  <si>
    <t>101003986</t>
  </si>
  <si>
    <t>101003987</t>
  </si>
  <si>
    <t>101003993</t>
  </si>
  <si>
    <t>101003989</t>
  </si>
  <si>
    <t>101004296</t>
  </si>
  <si>
    <t>994000000326-2</t>
  </si>
  <si>
    <t>994000000325</t>
  </si>
  <si>
    <t>994000000332-3</t>
  </si>
  <si>
    <t>994000000592</t>
  </si>
  <si>
    <t>101000977</t>
  </si>
  <si>
    <t>023076361</t>
  </si>
  <si>
    <t>86557</t>
  </si>
  <si>
    <t>1000000369-2</t>
  </si>
  <si>
    <t>1000000330</t>
  </si>
  <si>
    <t>1000000371</t>
  </si>
  <si>
    <t>101003995</t>
  </si>
  <si>
    <t>101003996</t>
  </si>
  <si>
    <t>101003804-1</t>
  </si>
  <si>
    <t>101003914-1</t>
  </si>
  <si>
    <t>101003633</t>
  </si>
  <si>
    <t>101003631</t>
  </si>
  <si>
    <t>101003990</t>
  </si>
  <si>
    <t>101003991</t>
  </si>
  <si>
    <t>101003992</t>
  </si>
  <si>
    <t>994000000336</t>
  </si>
  <si>
    <t>994000000593</t>
  </si>
  <si>
    <t>994000000594</t>
  </si>
  <si>
    <t>994000000595</t>
  </si>
  <si>
    <t>994000000596</t>
  </si>
  <si>
    <t>994000014847</t>
  </si>
  <si>
    <t>994000012152</t>
  </si>
  <si>
    <t>101004005</t>
  </si>
  <si>
    <t>101004012</t>
  </si>
  <si>
    <t>86451</t>
  </si>
  <si>
    <t>86839</t>
  </si>
  <si>
    <t>82580-1</t>
  </si>
  <si>
    <t>101003977-1</t>
  </si>
  <si>
    <t>87318</t>
  </si>
  <si>
    <t>101003999</t>
  </si>
  <si>
    <t>101004002</t>
  </si>
  <si>
    <t>101004003</t>
  </si>
  <si>
    <t>101004004</t>
  </si>
  <si>
    <t>101004013</t>
  </si>
  <si>
    <t>101004303</t>
  </si>
  <si>
    <t>101003905-1</t>
  </si>
  <si>
    <t>101004309</t>
  </si>
  <si>
    <t>101011263-1</t>
  </si>
  <si>
    <t>101011264-1</t>
  </si>
  <si>
    <t>101035201-1</t>
  </si>
  <si>
    <t>101035201-2</t>
  </si>
  <si>
    <t>101035200-1</t>
  </si>
  <si>
    <t>101035200-2</t>
  </si>
  <si>
    <t>101011265-1</t>
  </si>
  <si>
    <t>101029730-3</t>
  </si>
  <si>
    <t>101031164-1</t>
  </si>
  <si>
    <t>101031378-1</t>
  </si>
  <si>
    <t>101035205-2</t>
  </si>
  <si>
    <t>101035205-1</t>
  </si>
  <si>
    <t>101035206-1</t>
  </si>
  <si>
    <t>101035206-2</t>
  </si>
  <si>
    <t>101035203</t>
  </si>
  <si>
    <t>101035203-1</t>
  </si>
  <si>
    <t>101035204-1</t>
  </si>
  <si>
    <t>101035204-2</t>
  </si>
  <si>
    <t>101035429</t>
  </si>
  <si>
    <t>101035429-1</t>
  </si>
  <si>
    <t>101035529</t>
  </si>
  <si>
    <t>101003612-1</t>
  </si>
  <si>
    <t>101003655-2</t>
  </si>
  <si>
    <t>101003913-1</t>
  </si>
  <si>
    <t>101003973-1</t>
  </si>
  <si>
    <t>101003997</t>
  </si>
  <si>
    <t>101003998</t>
  </si>
  <si>
    <t>101004000</t>
  </si>
  <si>
    <t>101004009</t>
  </si>
  <si>
    <t>101004010</t>
  </si>
  <si>
    <t>101010677-1</t>
  </si>
  <si>
    <t>994000000328-2</t>
  </si>
  <si>
    <t>994000000328-1</t>
  </si>
  <si>
    <t>994000000598</t>
  </si>
  <si>
    <t>994000014704-2</t>
  </si>
  <si>
    <t>994000011986-3</t>
  </si>
  <si>
    <t>101003946-1</t>
  </si>
  <si>
    <t>101003657-1</t>
  </si>
  <si>
    <t>101004015</t>
  </si>
  <si>
    <t>994000000605</t>
  </si>
  <si>
    <t>NUEVO</t>
  </si>
  <si>
    <t>101000147</t>
  </si>
  <si>
    <t>101000146</t>
  </si>
  <si>
    <t>101004014</t>
  </si>
  <si>
    <t>101004016</t>
  </si>
  <si>
    <t>101004017</t>
  </si>
  <si>
    <t>101004022</t>
  </si>
  <si>
    <t>101004023</t>
  </si>
  <si>
    <t>101004024</t>
  </si>
  <si>
    <t>101004025</t>
  </si>
  <si>
    <t>101004026</t>
  </si>
  <si>
    <t>101011436</t>
  </si>
  <si>
    <t>101004027</t>
  </si>
  <si>
    <t>101004028</t>
  </si>
  <si>
    <t>101004035</t>
  </si>
  <si>
    <t>101004029</t>
  </si>
  <si>
    <t>101011442</t>
  </si>
  <si>
    <t>101004031</t>
  </si>
  <si>
    <t>101004032</t>
  </si>
  <si>
    <t>101004033</t>
  </si>
  <si>
    <t>101004034</t>
  </si>
  <si>
    <t>101004036</t>
  </si>
  <si>
    <t>101004038</t>
  </si>
  <si>
    <t>101004041</t>
  </si>
  <si>
    <t>101004044</t>
  </si>
  <si>
    <t>101004045</t>
  </si>
  <si>
    <t>101004046</t>
  </si>
  <si>
    <t>101004047</t>
  </si>
  <si>
    <t>101004049</t>
  </si>
  <si>
    <t>101004048</t>
  </si>
  <si>
    <t>101004052</t>
  </si>
  <si>
    <t>101004051</t>
  </si>
  <si>
    <t>101004312</t>
  </si>
  <si>
    <t>101032888</t>
  </si>
  <si>
    <t>101035625</t>
  </si>
  <si>
    <t>101035663</t>
  </si>
  <si>
    <t>101035715</t>
  </si>
  <si>
    <t>105000241</t>
  </si>
  <si>
    <t>105000242</t>
  </si>
  <si>
    <t>101002948-4</t>
  </si>
  <si>
    <t>101003657-2</t>
  </si>
  <si>
    <t>101003679-1</t>
  </si>
  <si>
    <t>101003881-1</t>
  </si>
  <si>
    <t>101003965-1</t>
  </si>
  <si>
    <t>101011332-1</t>
  </si>
  <si>
    <t>101031337-2</t>
  </si>
  <si>
    <t>101035625-1</t>
  </si>
  <si>
    <t>101004114</t>
  </si>
  <si>
    <t>994000000372-2</t>
  </si>
  <si>
    <t>994000000373-2</t>
  </si>
  <si>
    <t>994000000508-1</t>
  </si>
  <si>
    <t>994000000511-1</t>
  </si>
  <si>
    <t>994000000598-1</t>
  </si>
  <si>
    <t>994000000607</t>
  </si>
  <si>
    <t>994000014937</t>
  </si>
  <si>
    <t>994000012288</t>
  </si>
  <si>
    <t>89713</t>
  </si>
  <si>
    <t>90035</t>
  </si>
  <si>
    <t>90036</t>
  </si>
  <si>
    <t>023569568</t>
  </si>
  <si>
    <t>023569578</t>
  </si>
  <si>
    <t>88338</t>
  </si>
  <si>
    <t>101031142</t>
  </si>
  <si>
    <t>101011472</t>
  </si>
  <si>
    <t>101035742</t>
  </si>
  <si>
    <t>101035743</t>
  </si>
  <si>
    <t>101035744</t>
  </si>
  <si>
    <t>101035745</t>
  </si>
  <si>
    <t>101011281-1</t>
  </si>
  <si>
    <t>101035220-1</t>
  </si>
  <si>
    <t>101035748</t>
  </si>
  <si>
    <t>101035749</t>
  </si>
  <si>
    <t>101011474</t>
  </si>
  <si>
    <t>101011475</t>
  </si>
  <si>
    <t>101035746</t>
  </si>
  <si>
    <t>101003956-1</t>
  </si>
  <si>
    <t>101003982-1</t>
  </si>
  <si>
    <t>101004057</t>
  </si>
  <si>
    <t>101004058</t>
  </si>
  <si>
    <t>101004062</t>
  </si>
  <si>
    <t>101004064</t>
  </si>
  <si>
    <t>101004066</t>
  </si>
  <si>
    <t>101004067</t>
  </si>
  <si>
    <t>101004069</t>
  </si>
  <si>
    <t>101004074</t>
  </si>
  <si>
    <t>101011516</t>
  </si>
  <si>
    <t>101004076</t>
  </si>
  <si>
    <t>101004078</t>
  </si>
  <si>
    <t>101004080</t>
  </si>
  <si>
    <t>101011425</t>
  </si>
  <si>
    <t>101011510-1</t>
  </si>
  <si>
    <t>101011510</t>
  </si>
  <si>
    <t>101034119-2</t>
  </si>
  <si>
    <t>101034119-3</t>
  </si>
  <si>
    <t>101034609-2</t>
  </si>
  <si>
    <t>101034609-3</t>
  </si>
  <si>
    <t>994000000378-3</t>
  </si>
  <si>
    <t>994000000622</t>
  </si>
  <si>
    <t>994000014704-3</t>
  </si>
  <si>
    <t>994000014704-4</t>
  </si>
  <si>
    <t>994000014704-5</t>
  </si>
  <si>
    <t>994000011986</t>
  </si>
  <si>
    <t>994000011986-5</t>
  </si>
  <si>
    <t>994000015005</t>
  </si>
  <si>
    <t>994000012379</t>
  </si>
  <si>
    <t>90355</t>
  </si>
  <si>
    <t>90770</t>
  </si>
  <si>
    <t>91160</t>
  </si>
  <si>
    <t>91414</t>
  </si>
  <si>
    <t>91526</t>
  </si>
  <si>
    <t>91573</t>
  </si>
  <si>
    <t>91621</t>
  </si>
  <si>
    <t>91633</t>
  </si>
  <si>
    <t>91635</t>
  </si>
  <si>
    <t>91641</t>
  </si>
  <si>
    <t>91655</t>
  </si>
  <si>
    <t>101000216-7</t>
  </si>
  <si>
    <t>101000427-2</t>
  </si>
  <si>
    <t>101000405-4</t>
  </si>
  <si>
    <t>101003833-1</t>
  </si>
  <si>
    <t>101003867-1</t>
  </si>
  <si>
    <t>101004022-1</t>
  </si>
  <si>
    <t>101004023-1</t>
  </si>
  <si>
    <t>101004084</t>
  </si>
  <si>
    <t>101004082</t>
  </si>
  <si>
    <t>101004085</t>
  </si>
  <si>
    <t>101004086</t>
  </si>
  <si>
    <t>101004088</t>
  </si>
  <si>
    <t>101004132</t>
  </si>
  <si>
    <t>101004090</t>
  </si>
  <si>
    <t>101004097</t>
  </si>
  <si>
    <t>101004098</t>
  </si>
  <si>
    <t>101004099</t>
  </si>
  <si>
    <t>101004101</t>
  </si>
  <si>
    <t>101004104</t>
  </si>
  <si>
    <t>101004105</t>
  </si>
  <si>
    <t>101004106</t>
  </si>
  <si>
    <t>101004107</t>
  </si>
  <si>
    <t>101004110</t>
  </si>
  <si>
    <t>101004111</t>
  </si>
  <si>
    <t>101004112</t>
  </si>
  <si>
    <t>101004113</t>
  </si>
  <si>
    <t>101004115</t>
  </si>
  <si>
    <t>101004115-1</t>
  </si>
  <si>
    <t>101004116</t>
  </si>
  <si>
    <t>101004117</t>
  </si>
  <si>
    <t>101004118</t>
  </si>
  <si>
    <t>30/05/0225</t>
  </si>
  <si>
    <t>101004127</t>
  </si>
  <si>
    <t>101004129</t>
  </si>
  <si>
    <t>101004130</t>
  </si>
  <si>
    <t>101004131</t>
  </si>
  <si>
    <t>101004133</t>
  </si>
  <si>
    <t>101004138</t>
  </si>
  <si>
    <t>101004139</t>
  </si>
  <si>
    <t>101004141</t>
  </si>
  <si>
    <t>101004143</t>
  </si>
  <si>
    <t>101004145</t>
  </si>
  <si>
    <t>101004146</t>
  </si>
  <si>
    <t>101011590</t>
  </si>
  <si>
    <t>994000000414</t>
  </si>
  <si>
    <t>994000000392-3</t>
  </si>
  <si>
    <t>994000000628</t>
  </si>
  <si>
    <t>994000000629</t>
  </si>
  <si>
    <t>994000000631</t>
  </si>
  <si>
    <t>994000069046-1</t>
  </si>
  <si>
    <t>023565666</t>
  </si>
  <si>
    <t>023602729</t>
  </si>
  <si>
    <t>023551533</t>
  </si>
  <si>
    <t>023622424</t>
  </si>
  <si>
    <t>023643597</t>
  </si>
  <si>
    <t>023570529</t>
  </si>
  <si>
    <t>023545388</t>
  </si>
  <si>
    <t>023618623</t>
  </si>
  <si>
    <t>023620613</t>
  </si>
  <si>
    <t>023621618</t>
  </si>
  <si>
    <t>023640102</t>
  </si>
  <si>
    <t>91414-1</t>
  </si>
  <si>
    <t>91739</t>
  </si>
  <si>
    <t>92258</t>
  </si>
  <si>
    <t>92269</t>
  </si>
  <si>
    <t>92512</t>
  </si>
  <si>
    <t>92519</t>
  </si>
  <si>
    <t>92520</t>
  </si>
  <si>
    <t>88338-1</t>
  </si>
  <si>
    <t>92630</t>
  </si>
  <si>
    <t>101003824-2</t>
  </si>
  <si>
    <t>101003950-1</t>
  </si>
  <si>
    <t>101003950-2</t>
  </si>
  <si>
    <t>101004134</t>
  </si>
  <si>
    <t>101004157</t>
  </si>
  <si>
    <t>101004162</t>
  </si>
  <si>
    <t>101004163</t>
  </si>
  <si>
    <t>101004164</t>
  </si>
  <si>
    <t>101004167</t>
  </si>
  <si>
    <t>101004170</t>
  </si>
  <si>
    <t>101004173</t>
  </si>
  <si>
    <t>101004175</t>
  </si>
  <si>
    <t>101004176</t>
  </si>
  <si>
    <t>101004180</t>
  </si>
  <si>
    <t>101004186</t>
  </si>
  <si>
    <t>101004181</t>
  </si>
  <si>
    <t>101004182</t>
  </si>
  <si>
    <t>101004188</t>
  </si>
  <si>
    <t>101004179</t>
  </si>
  <si>
    <t>101004193</t>
  </si>
  <si>
    <t>101004194</t>
  </si>
  <si>
    <t>101004195</t>
  </si>
  <si>
    <t>101011658</t>
  </si>
  <si>
    <t>101004357</t>
  </si>
  <si>
    <t>101006493</t>
  </si>
  <si>
    <t>101011131-1</t>
  </si>
  <si>
    <t>101011251-1</t>
  </si>
  <si>
    <t>101011507</t>
  </si>
  <si>
    <t>101035988-1</t>
  </si>
  <si>
    <t>101011534-1</t>
  </si>
  <si>
    <t>101035991-1</t>
  </si>
  <si>
    <t>101035991-2</t>
  </si>
  <si>
    <t>101011537-1</t>
  </si>
  <si>
    <t>101035992-1</t>
  </si>
  <si>
    <t>101035992-2</t>
  </si>
  <si>
    <t>101035989-2</t>
  </si>
  <si>
    <t>101035989-1</t>
  </si>
  <si>
    <t>101011535-1</t>
  </si>
  <si>
    <t>101011540</t>
  </si>
  <si>
    <t>101011627</t>
  </si>
  <si>
    <t>022753288</t>
  </si>
  <si>
    <t>994000000408-2</t>
  </si>
  <si>
    <t>994000000511-2</t>
  </si>
  <si>
    <t>994000000529-1</t>
  </si>
  <si>
    <t>9940000005331</t>
  </si>
  <si>
    <t>994000000634</t>
  </si>
  <si>
    <t>994000000637</t>
  </si>
  <si>
    <t>994000000640</t>
  </si>
  <si>
    <t>994000000641</t>
  </si>
  <si>
    <t>93384</t>
  </si>
  <si>
    <t>93565</t>
  </si>
  <si>
    <t>93566</t>
  </si>
  <si>
    <t>93566-1</t>
  </si>
  <si>
    <t>93569</t>
  </si>
  <si>
    <t>93683</t>
  </si>
  <si>
    <t>89713-3</t>
  </si>
  <si>
    <t>94147</t>
  </si>
  <si>
    <t>94150</t>
  </si>
  <si>
    <t>101004044-1</t>
  </si>
  <si>
    <t>101004064-1</t>
  </si>
  <si>
    <t>101004066-1</t>
  </si>
  <si>
    <t>101004079-1</t>
  </si>
  <si>
    <t>101004176-1</t>
  </si>
  <si>
    <t>101004196-1</t>
  </si>
  <si>
    <t>101035993-1</t>
  </si>
  <si>
    <t>101035993-2</t>
  </si>
  <si>
    <t>105000285-1</t>
  </si>
  <si>
    <t>1000000006-135</t>
  </si>
  <si>
    <t>1000000006-136</t>
  </si>
  <si>
    <t>1000000006-137</t>
  </si>
  <si>
    <t>1000000006-138</t>
  </si>
  <si>
    <t>1000000006-139</t>
  </si>
  <si>
    <t>1000000006-140</t>
  </si>
  <si>
    <t>1000000006-141</t>
  </si>
  <si>
    <t>1000000029-1</t>
  </si>
  <si>
    <t>1000000029-2</t>
  </si>
  <si>
    <t>1000000029-3</t>
  </si>
  <si>
    <t>1000000051-1</t>
  </si>
  <si>
    <t>1000000051-2</t>
  </si>
  <si>
    <t>1000000253-5</t>
  </si>
  <si>
    <t>1000000391-2</t>
  </si>
  <si>
    <t>023683895</t>
  </si>
  <si>
    <t>101004374</t>
  </si>
  <si>
    <t>994000001241</t>
  </si>
  <si>
    <t>95292</t>
  </si>
  <si>
    <t>2006898</t>
  </si>
  <si>
    <t>101004360</t>
  </si>
  <si>
    <t>023335226</t>
  </si>
  <si>
    <t>994000000403-2</t>
  </si>
  <si>
    <t>994000000453-2</t>
  </si>
  <si>
    <t>994000000646</t>
  </si>
  <si>
    <t>994000000647</t>
  </si>
  <si>
    <t>994000000649</t>
  </si>
  <si>
    <t>94380</t>
  </si>
  <si>
    <t>95293</t>
  </si>
  <si>
    <t>95453</t>
  </si>
  <si>
    <t>400005986-3</t>
  </si>
  <si>
    <t>101031433</t>
  </si>
  <si>
    <t>101033378</t>
  </si>
  <si>
    <t>101011645</t>
  </si>
  <si>
    <t>101011732</t>
  </si>
  <si>
    <t>101036758</t>
  </si>
  <si>
    <t>101011733</t>
  </si>
  <si>
    <t>101011734</t>
  </si>
  <si>
    <t>101036759</t>
  </si>
  <si>
    <t>101036760</t>
  </si>
  <si>
    <t>101036761</t>
  </si>
  <si>
    <t>101036757</t>
  </si>
  <si>
    <t>101011732-1</t>
  </si>
  <si>
    <t>101036762</t>
  </si>
  <si>
    <t>101036757-2</t>
  </si>
  <si>
    <t>101036757-1</t>
  </si>
  <si>
    <t>101036867</t>
  </si>
  <si>
    <t>101004260</t>
  </si>
  <si>
    <t>101004134-1</t>
  </si>
  <si>
    <t>101004275-1</t>
  </si>
  <si>
    <t>101004266</t>
  </si>
  <si>
    <t>101004265</t>
  </si>
  <si>
    <t>101004177</t>
  </si>
  <si>
    <t>101004252</t>
  </si>
  <si>
    <t>101004253</t>
  </si>
  <si>
    <t>101004256</t>
  </si>
  <si>
    <t>101004257</t>
  </si>
  <si>
    <t>101004258</t>
  </si>
  <si>
    <t>101004259</t>
  </si>
  <si>
    <t>101004262</t>
  </si>
  <si>
    <t>101004263</t>
  </si>
  <si>
    <t>101004267</t>
  </si>
  <si>
    <t>101004268</t>
  </si>
  <si>
    <t>101004271</t>
  </si>
  <si>
    <t>101004272</t>
  </si>
  <si>
    <t>101004274</t>
  </si>
  <si>
    <t>101004278</t>
  </si>
  <si>
    <t>101004280</t>
  </si>
  <si>
    <t>101004289</t>
  </si>
  <si>
    <t>101011680</t>
  </si>
  <si>
    <t>101011780</t>
  </si>
  <si>
    <t>101011676</t>
  </si>
  <si>
    <t>101036748</t>
  </si>
  <si>
    <t>101036961</t>
  </si>
  <si>
    <t>101000441-2</t>
  </si>
  <si>
    <t>101000530-2</t>
  </si>
  <si>
    <t>101004075-1</t>
  </si>
  <si>
    <t>101004222-1</t>
  </si>
  <si>
    <t>101011516-1</t>
  </si>
  <si>
    <t>101003832</t>
  </si>
  <si>
    <t>994000000551</t>
  </si>
  <si>
    <t>022971884</t>
  </si>
  <si>
    <t>994000000530</t>
  </si>
  <si>
    <t>994000000403-3</t>
  </si>
  <si>
    <t>994000000449-3</t>
  </si>
  <si>
    <t>994000000450-3</t>
  </si>
  <si>
    <t>994000000451-3</t>
  </si>
  <si>
    <t>994000000657</t>
  </si>
  <si>
    <t>994000000668</t>
  </si>
  <si>
    <t>994000000675</t>
  </si>
  <si>
    <t>994000000700</t>
  </si>
  <si>
    <t>994000000702</t>
  </si>
  <si>
    <t>96261</t>
  </si>
  <si>
    <t>96482</t>
  </si>
  <si>
    <t>994000000402-1</t>
  </si>
  <si>
    <t>101004299</t>
  </si>
  <si>
    <t>101004294</t>
  </si>
  <si>
    <t>101004295</t>
  </si>
  <si>
    <t>101004310</t>
  </si>
  <si>
    <t>101004329</t>
  </si>
  <si>
    <t>101036995</t>
  </si>
  <si>
    <t>101011792</t>
  </si>
  <si>
    <t>101037114</t>
  </si>
  <si>
    <t>101004291</t>
  </si>
  <si>
    <t>101011810</t>
  </si>
  <si>
    <t>101011701</t>
  </si>
  <si>
    <t>101004306</t>
  </si>
  <si>
    <t>101054629</t>
  </si>
  <si>
    <t>101004315</t>
  </si>
  <si>
    <t>101004326</t>
  </si>
  <si>
    <t>101004309-1</t>
  </si>
  <si>
    <t>101004304</t>
  </si>
  <si>
    <t>101004317</t>
  </si>
  <si>
    <t>101004323</t>
  </si>
  <si>
    <t>101004292</t>
  </si>
  <si>
    <t>101000096-5</t>
  </si>
  <si>
    <t>101004318</t>
  </si>
  <si>
    <t>101004302</t>
  </si>
  <si>
    <t>101004307</t>
  </si>
  <si>
    <t>101004314</t>
  </si>
  <si>
    <t>101036760-1</t>
  </si>
  <si>
    <t>101004297</t>
  </si>
  <si>
    <t>101004313</t>
  </si>
  <si>
    <t>101004298</t>
  </si>
  <si>
    <t>101011793</t>
  </si>
  <si>
    <t>101004300</t>
  </si>
  <si>
    <t>023352968</t>
  </si>
  <si>
    <t>2010280612801</t>
  </si>
  <si>
    <t>SEG BOLIVAR</t>
  </si>
  <si>
    <t>994000000452-2</t>
  </si>
  <si>
    <t>994000000459-2</t>
  </si>
  <si>
    <t>994000000549-1</t>
  </si>
  <si>
    <t>994000000572-1</t>
  </si>
  <si>
    <t>994000000708</t>
  </si>
  <si>
    <t>994000073768</t>
  </si>
  <si>
    <t>98386</t>
  </si>
  <si>
    <t>98647</t>
  </si>
  <si>
    <t>900001276694</t>
  </si>
  <si>
    <t>101004268-1</t>
  </si>
  <si>
    <t>101004191-1</t>
  </si>
  <si>
    <t>101004482-1</t>
  </si>
  <si>
    <t>101004494-1</t>
  </si>
  <si>
    <t>101004330-1</t>
  </si>
  <si>
    <t>101033725-1</t>
  </si>
  <si>
    <t>101033731-1</t>
  </si>
  <si>
    <t>101033729-1</t>
  </si>
  <si>
    <t>101033724-1</t>
  </si>
  <si>
    <t>101033730-1</t>
  </si>
  <si>
    <t>101004486-1</t>
  </si>
  <si>
    <t>101037000-1</t>
  </si>
  <si>
    <t>101004303-1</t>
  </si>
  <si>
    <t>101037713-1</t>
  </si>
  <si>
    <t>101000760-1</t>
  </si>
  <si>
    <t>AUTOS PES</t>
  </si>
  <si>
    <t>101037000-3</t>
  </si>
  <si>
    <t>101037000-2</t>
  </si>
  <si>
    <t>99172</t>
  </si>
  <si>
    <t>99298</t>
  </si>
  <si>
    <t>99555</t>
  </si>
  <si>
    <t>99556</t>
  </si>
  <si>
    <t>99755</t>
  </si>
  <si>
    <t>92512-1</t>
  </si>
  <si>
    <t>93565-1</t>
  </si>
  <si>
    <t>100276</t>
  </si>
  <si>
    <t>98386-1</t>
  </si>
  <si>
    <t>100910</t>
  </si>
  <si>
    <t>100914</t>
  </si>
  <si>
    <t>29143</t>
  </si>
  <si>
    <t>994000000461-4</t>
  </si>
  <si>
    <t>994000000378-4</t>
  </si>
  <si>
    <t>994000000392-4</t>
  </si>
  <si>
    <t>994000000634-1</t>
  </si>
  <si>
    <t>994000000484-4</t>
  </si>
  <si>
    <t>994000000486-5</t>
  </si>
  <si>
    <t>994000000490-4</t>
  </si>
  <si>
    <t>994000000581-1</t>
  </si>
  <si>
    <t>994000000484-6</t>
  </si>
  <si>
    <t>994000000486-7</t>
  </si>
  <si>
    <t>994000000585-1</t>
  </si>
  <si>
    <t>994000000675-1</t>
  </si>
  <si>
    <t>994000000586-1</t>
  </si>
  <si>
    <t>10000000845</t>
  </si>
  <si>
    <t>101004192-1</t>
  </si>
  <si>
    <t>101000304-4</t>
  </si>
  <si>
    <t>101000381-4</t>
  </si>
  <si>
    <t>101000092-4</t>
  </si>
  <si>
    <t>101004585-1</t>
  </si>
  <si>
    <t>101004312-1</t>
  </si>
  <si>
    <t>101033726-1</t>
  </si>
  <si>
    <t>101033727-1</t>
  </si>
  <si>
    <t>101038017-1</t>
  </si>
  <si>
    <t>101000758-1</t>
  </si>
  <si>
    <t>101054629-1</t>
  </si>
  <si>
    <t>101011701-1</t>
  </si>
  <si>
    <t>101004577-1</t>
  </si>
  <si>
    <t>101004578-1</t>
  </si>
  <si>
    <t>101004578-2</t>
  </si>
  <si>
    <t>101004579-1</t>
  </si>
  <si>
    <t>101004580-1</t>
  </si>
  <si>
    <t>101004580-2</t>
  </si>
  <si>
    <t>101004581-1</t>
  </si>
  <si>
    <t>101004581-2</t>
  </si>
  <si>
    <t>101004582-1</t>
  </si>
  <si>
    <t>101004582-2</t>
  </si>
  <si>
    <t>101004583-1</t>
  </si>
  <si>
    <t>101004583-2</t>
  </si>
  <si>
    <t>101011605-1</t>
  </si>
  <si>
    <t>101004579-2</t>
  </si>
  <si>
    <t>022501773</t>
  </si>
  <si>
    <t>2000432654-1</t>
  </si>
  <si>
    <t>2000509875</t>
  </si>
  <si>
    <t>2000509880</t>
  </si>
  <si>
    <t>994000000461-5</t>
  </si>
  <si>
    <t>994000000494-2</t>
  </si>
  <si>
    <t>994000000593-1</t>
  </si>
  <si>
    <t>994000000727</t>
  </si>
  <si>
    <t>994000000730</t>
  </si>
  <si>
    <t>49-19-101000103-5</t>
  </si>
  <si>
    <t>49-24-105000339</t>
  </si>
  <si>
    <t>49-40-101012237</t>
  </si>
  <si>
    <t>49-40-101012238</t>
  </si>
  <si>
    <t>49-40-101012239</t>
  </si>
  <si>
    <t>49-40-101012251</t>
  </si>
  <si>
    <t>49-40-101012253</t>
  </si>
  <si>
    <t>49-40-101012254</t>
  </si>
  <si>
    <t>49-40-101012256</t>
  </si>
  <si>
    <t>49-40-101012259</t>
  </si>
  <si>
    <t>49-40-101012261</t>
  </si>
  <si>
    <t>49-40-101012264</t>
  </si>
  <si>
    <t>49-40-101012268</t>
  </si>
  <si>
    <t>49-40-101012271</t>
  </si>
  <si>
    <t>49-40-101012284</t>
  </si>
  <si>
    <t>49-40-101012289</t>
  </si>
  <si>
    <t>49-40-101012292</t>
  </si>
  <si>
    <t>49-40-101012296</t>
  </si>
  <si>
    <t>49-40-101012302</t>
  </si>
  <si>
    <t>49-40-101012303</t>
  </si>
  <si>
    <t>49-43-101003986-1</t>
  </si>
  <si>
    <t>49-43-101004192-2</t>
  </si>
  <si>
    <t>49-43-101004252-1</t>
  </si>
  <si>
    <t>49-43-101004601-1</t>
  </si>
  <si>
    <t>49-43-101004660</t>
  </si>
  <si>
    <t>49-43-101004667</t>
  </si>
  <si>
    <t>49-43-101004670</t>
  </si>
  <si>
    <t>49-43-101004670-1</t>
  </si>
  <si>
    <t>49-43-101004671</t>
  </si>
  <si>
    <t>49-43-101004672</t>
  </si>
  <si>
    <t>49-43-101004673</t>
  </si>
  <si>
    <t>49-43-101004674</t>
  </si>
  <si>
    <t>49-43-101004675</t>
  </si>
  <si>
    <t>49-43-101004676</t>
  </si>
  <si>
    <t>49-43-101004678</t>
  </si>
  <si>
    <t>49-43-101004679</t>
  </si>
  <si>
    <t>49-43-101004680</t>
  </si>
  <si>
    <t>49-43-101004681</t>
  </si>
  <si>
    <t>49-43-101004682</t>
  </si>
  <si>
    <t>49-43-101004684</t>
  </si>
  <si>
    <t>49-43-101004685</t>
  </si>
  <si>
    <t>49-43-101004686</t>
  </si>
  <si>
    <t>49-43-101004687</t>
  </si>
  <si>
    <t>49-43-101004688</t>
  </si>
  <si>
    <t>49-43-101004689</t>
  </si>
  <si>
    <t>49-43-101004690</t>
  </si>
  <si>
    <t>49-43-101004691</t>
  </si>
  <si>
    <t>49-43-101004692</t>
  </si>
  <si>
    <t>49-43-101004694</t>
  </si>
  <si>
    <t>49-43-101004699</t>
  </si>
  <si>
    <t>49-43-101004700</t>
  </si>
  <si>
    <t>49-43-101004702</t>
  </si>
  <si>
    <t>49-43-101004704</t>
  </si>
  <si>
    <t>49-43-101004705</t>
  </si>
  <si>
    <t>49-43-101004708</t>
  </si>
  <si>
    <t>49-43-101004709</t>
  </si>
  <si>
    <t>49-43-101004711</t>
  </si>
  <si>
    <t>49-43-101004712</t>
  </si>
  <si>
    <t>49-43-101004713</t>
  </si>
  <si>
    <t>49-43-101004718</t>
  </si>
  <si>
    <t>49-43-101004720</t>
  </si>
  <si>
    <t>49-43-101004726</t>
  </si>
  <si>
    <t>49-43-101004727</t>
  </si>
  <si>
    <t>49-43-101004728</t>
  </si>
  <si>
    <t>49-44-101038202</t>
  </si>
  <si>
    <t>49-44-101038203</t>
  </si>
  <si>
    <t>49-44-101038204</t>
  </si>
  <si>
    <t>49-44-101038205</t>
  </si>
  <si>
    <t>49-44-101038206</t>
  </si>
  <si>
    <t>49-44-101038207</t>
  </si>
  <si>
    <t>49-44-101038207-1</t>
  </si>
  <si>
    <t>49-44-101038210</t>
  </si>
  <si>
    <t>49-44-101038210-1</t>
  </si>
  <si>
    <t>49-44-101038314</t>
  </si>
  <si>
    <t>49-44-101038443</t>
  </si>
  <si>
    <t>49-44-101038780</t>
  </si>
  <si>
    <t>49-45-101012123</t>
  </si>
  <si>
    <t>85-43-101004860</t>
  </si>
  <si>
    <t>85-43-101004861</t>
  </si>
  <si>
    <t>85-43-101004867</t>
  </si>
  <si>
    <t>85-43-101004868</t>
  </si>
  <si>
    <t>ACABADOS Y DISEÑOS WILSON BELTRAN S.A.S</t>
  </si>
  <si>
    <t>ALUVIONES DEL CHICAMOCHA S.A.S - JAVIER AVENDAÑO - GERMAN AVENDAÑO - WILSON SAENZ</t>
  </si>
  <si>
    <t>ALVARO ENRIQUE FORERO SALCEDO</t>
  </si>
  <si>
    <t>ANA CECILIA CACERES CORONEL</t>
  </si>
  <si>
    <t>ANA MARIA ACOSTA ARCIA</t>
  </si>
  <si>
    <t>ANGEL RAMON RODRIGUEZ CAPACHO</t>
  </si>
  <si>
    <t>ARCENIO GELVEZ</t>
  </si>
  <si>
    <t>ARCILLAS LOS ANGELES LTDA</t>
  </si>
  <si>
    <t>ARENAS Y GRAVAS DE PIEDECUESTA S.A.S</t>
  </si>
  <si>
    <t>ARENERA CHICAMOCHA S.A.S Y LIGIA CONSUELO SAENZ</t>
  </si>
  <si>
    <t>ARENERA CHICAMOCHA Y LIGIA CONSUELO SAENZ</t>
  </si>
  <si>
    <t>ARLES ARTURO SANCHEZ PINEDA - SOR TATIANA LEAL ARIAS</t>
  </si>
  <si>
    <t>ARLES SANCHEZ - ALEXANDER PEÑARANDA</t>
  </si>
  <si>
    <t>ARMANDO LEAL HALLADO</t>
  </si>
  <si>
    <t>AS INGENIERIA PUNTUAL S.A.S</t>
  </si>
  <si>
    <t>ASOCIACIONUNIDA DE VOLQUETEROS DE SAN ALBERTO CESAR</t>
  </si>
  <si>
    <t>ASTRACOL</t>
  </si>
  <si>
    <t>AUGUSTO CARDENAS YANEZ</t>
  </si>
  <si>
    <t>BERNANRDO ARBOLEDA CARBONELL</t>
  </si>
  <si>
    <t>BERNARDO GOMEZ SILVA</t>
  </si>
  <si>
    <t>BERNARDO PATIÑO</t>
  </si>
  <si>
    <t>C.I FRONTIER NEXT S.A.S</t>
  </si>
  <si>
    <t>C.I MINAS LA AURORA S.A.S</t>
  </si>
  <si>
    <t>C.I PETROCIVILES LTDA</t>
  </si>
  <si>
    <t>CALIZAS DE COLOMBIA S.A.S</t>
  </si>
  <si>
    <t>CALIZAS DEL MAGDALENA S.A.S</t>
  </si>
  <si>
    <t>CARBO FUELS AND MINERALS LIMITADA</t>
  </si>
  <si>
    <t>CARBOCOQUE S.A.S</t>
  </si>
  <si>
    <t>CARBOEXCO C.I LTDA</t>
  </si>
  <si>
    <t>CARBOEXCO CI LTDA</t>
  </si>
  <si>
    <t>CARBONES DE TOLEDO S.A</t>
  </si>
  <si>
    <t>CARBONES LA MIRLA S.A.S</t>
  </si>
  <si>
    <t>CARBONES LAS ALBARICAS SAS</t>
  </si>
  <si>
    <t>CARBONES LOS PEREZ S.A.S</t>
  </si>
  <si>
    <t>CARBONES LUISANA LTDA</t>
  </si>
  <si>
    <t>CARBONES TERMICOS Y COQUIZANTES S.A.S</t>
  </si>
  <si>
    <t>CARBONES VERA LTDA</t>
  </si>
  <si>
    <t>CARIBE INVERSIONES Y DESAR DE RECURSOS S.A.S</t>
  </si>
  <si>
    <t>CARLOS ALBERTO GUERRERO</t>
  </si>
  <si>
    <t>CARLOS DE JESUS SANTOS GOMEZ</t>
  </si>
  <si>
    <t>CARLOS FABIAN RICO ROJAS</t>
  </si>
  <si>
    <t>CARMEN FABIOLA VILLAMIZAR BASTO - LUIS ORLANDO PERALTA ESTEVEZ</t>
  </si>
  <si>
    <t>CARMEN PARADA Y OTROS</t>
  </si>
  <si>
    <t>CASALLANTAS SHOP S.A.S</t>
  </si>
  <si>
    <t>CERAMICA AMERICA S.A</t>
  </si>
  <si>
    <t>CERAMICA DUKE S.A.S</t>
  </si>
  <si>
    <t>CERAMICA LA ESPAÑOLA LA ESPECIAL S.A.S</t>
  </si>
  <si>
    <t>CERAMICAS EL DIAMANTE S.A.S</t>
  </si>
  <si>
    <t>CERRO CARBONES DEL NORTE S.A.S</t>
  </si>
  <si>
    <t>CESAR LEONARDO CARO - NELSON OMAR SAYAGO PEREZ</t>
  </si>
  <si>
    <t>CI FRONTIER NEXT S.A.S</t>
  </si>
  <si>
    <t>CI MINAS LA AURORA S.A.S</t>
  </si>
  <si>
    <t>CIA MINERA CERRO TASAJERO S.A.S</t>
  </si>
  <si>
    <t>CLIMACO SILVESTRE INDA BARRIOS</t>
  </si>
  <si>
    <t>CLIMACO SILVESTRE UNDA BARRIOS</t>
  </si>
  <si>
    <t>CMR COLOMBIA</t>
  </si>
  <si>
    <t>COMBIA S.A.S</t>
  </si>
  <si>
    <t>COMBIA S.A.S Y MIGUEL ANGEL PEREZ VILLA</t>
  </si>
  <si>
    <t>COMPAÑIA MINERA CERRO TASAJERA S.A.S</t>
  </si>
  <si>
    <t>COMPAÑIA MINERA LOS MATES</t>
  </si>
  <si>
    <t>COMPAÑIA MINERA LOS MATES S.A.S</t>
  </si>
  <si>
    <t>COMPAÑIA MINERO CERRO TASAJERO S.A.S</t>
  </si>
  <si>
    <t>CONSORCIO MINERO LA SORZANA</t>
  </si>
  <si>
    <t>CONSTRUCCIONES Y EDIFICIOS DE COLOMBIA S.A.S</t>
  </si>
  <si>
    <t>CONSUELO SAENZ Y OTROS</t>
  </si>
  <si>
    <t>COOPERATIVA MINERA COLCARBEX</t>
  </si>
  <si>
    <t>COOPERATIVA MULTIACTIVA DE ARCILLAS DEL NORTE</t>
  </si>
  <si>
    <t>CORALINAS Y PISOS S.A. CORPISOS SA</t>
  </si>
  <si>
    <t>CUSTODIO TORRES Y LUIS TORREZ BETANCOURT</t>
  </si>
  <si>
    <t>DANNY ALIRIO VILLAMIZAR</t>
  </si>
  <si>
    <t>DANNY ALIRIO VILLAMIZAR MENESES</t>
  </si>
  <si>
    <t>DARIO GALLO MEDINA - DANIEL ALFONSO ROLDAN ESPARRAGOZA</t>
  </si>
  <si>
    <t>DCOCUMENT EXPRESS LTDA</t>
  </si>
  <si>
    <t>DEV. PRIMA GCU-103 CARMEN CAMPEROS - MARIA CAMPEROS</t>
  </si>
  <si>
    <t>DIEGO ALBERTO MORELLI</t>
  </si>
  <si>
    <t>EDGAR FABIAN HERRERA</t>
  </si>
  <si>
    <t>EDGAR RINCON MARIN</t>
  </si>
  <si>
    <t>EDGAR SAMUEL TORRES</t>
  </si>
  <si>
    <t>EDILBERTO GARCIA MENDOZA</t>
  </si>
  <si>
    <t>EDINSON FABIAN PATIÑO ORTIZ</t>
  </si>
  <si>
    <t>EDUARDO MURCIA ARIZA</t>
  </si>
  <si>
    <t>EDUARDO PUERTA ESCHAVEZ</t>
  </si>
  <si>
    <t>EDUIN MAURICIO FORERO VASQUEZ</t>
  </si>
  <si>
    <t>ELIANA CAMPEROS</t>
  </si>
  <si>
    <t>ELIANA CAMPEROS- STELLA CAMPEROS</t>
  </si>
  <si>
    <t>ELICIER GUTIERREZ - BASILIO MENDOZA</t>
  </si>
  <si>
    <t>ELIECER GUTIEEREZ - DAYANA CARVAJAL</t>
  </si>
  <si>
    <t>ELKIN MARIO MONTOYA LONDOÑO</t>
  </si>
  <si>
    <t>EMPRESA DE FOSFATOS DE NORDE DE SANTANDER S.A</t>
  </si>
  <si>
    <t>EMPRESA DE FOSFATOS DE NORTE DE SANTANDER S.A</t>
  </si>
  <si>
    <t>ENFOQUE DG CONSTRUCCIONES S.A.S</t>
  </si>
  <si>
    <t>EQUIPOS Y TRANSPORTES S.A.S</t>
  </si>
  <si>
    <t>ES TU CASA S.A.S</t>
  </si>
  <si>
    <t>EUROMAR CARIBE S.A</t>
  </si>
  <si>
    <t>FABIO ALBERTO SIERRA PINTO</t>
  </si>
  <si>
    <t>FANNY ESTHER MADARIAGA</t>
  </si>
  <si>
    <t>FAUSTINO RINCON CASALLAS Y OTROS</t>
  </si>
  <si>
    <t>FERMIN GARCES NUÑEZ</t>
  </si>
  <si>
    <t>FERNANDO VERA BARRERA</t>
  </si>
  <si>
    <t>FORTIA RESOURCES S.A.S</t>
  </si>
  <si>
    <t>FOSFONORTE S.A</t>
  </si>
  <si>
    <t>FRANCISCO GAMBOA ALVAREZ</t>
  </si>
  <si>
    <t>FRANCISCO JAVIER MURILLO CONTRERAS</t>
  </si>
  <si>
    <t>FRANCISCO JAVIER PACHECO MOLINA</t>
  </si>
  <si>
    <t>FRANK REINALDO SERAFINI SALAS</t>
  </si>
  <si>
    <t>FREDY, OMAR, WILLIAN, RUBERTINO, EL DIAMANTE</t>
  </si>
  <si>
    <t>GABRIEL TAMAYO</t>
  </si>
  <si>
    <t>GCC GRUPO COMERCIAL CARBONERO S.A.S</t>
  </si>
  <si>
    <t>GEOVANNY EDUARDO CRISTANCHO IBARRA</t>
  </si>
  <si>
    <t>GFBL-02 - 095-54 GLADYS MARTINA VERA GOMEZ</t>
  </si>
  <si>
    <t>GLADYS MARIA PEZZOTTI LEMUS</t>
  </si>
  <si>
    <t>GLADYS MARINA PEZZOTI</t>
  </si>
  <si>
    <t>GRAVICON S.A</t>
  </si>
  <si>
    <t>GREEN COQUE S.A.S</t>
  </si>
  <si>
    <t>GREENLAND MINING CORPORATION DE COLOMBIA S.A.S</t>
  </si>
  <si>
    <t>GUILLERMO ESLEBAN GONZALES RODRIGUEZ</t>
  </si>
  <si>
    <t>GUILLERMO FORERO FERNANDEZ</t>
  </si>
  <si>
    <t>GUSTAVO  OLARTE Y RODOLFO OLARTE</t>
  </si>
  <si>
    <t>GUSTAVO ADOLFO CABALLERO CRUZ</t>
  </si>
  <si>
    <t>HAROL OSFALDO BOHORQUEZ CASADIEGO</t>
  </si>
  <si>
    <t>HECTOR, LUIS, VICTOR MADARRIAGA</t>
  </si>
  <si>
    <t>HENRY PATIÑO GARCIA</t>
  </si>
  <si>
    <t>HERNAN DARIO HERRERA</t>
  </si>
  <si>
    <t>HERNAN TRILLOS CONTRERAS</t>
  </si>
  <si>
    <t>HGXE-03  LUIS MIGUEL VEGA ANGARITA</t>
  </si>
  <si>
    <t>HORACIO JOSE VALLE</t>
  </si>
  <si>
    <t>HUGO SUAREZ MORENO - CESAR RAMON FLOREZ</t>
  </si>
  <si>
    <t>HUGO VERGEL CANAL</t>
  </si>
  <si>
    <t>HULLAS DEL ZULIA LTDA</t>
  </si>
  <si>
    <t>HULLAS Y COQUES DEL NORTE S.A.S</t>
  </si>
  <si>
    <t>ILME GARCIA GUERRERO</t>
  </si>
  <si>
    <t>INGEMINERA - ES TU CASA - HELIOS</t>
  </si>
  <si>
    <t>INGEMINERA S.A.S</t>
  </si>
  <si>
    <t>INGEMINERA S.A.S - CARBONES DEL ORIENTE S.A.S - IVAN LEON FLOREZ</t>
  </si>
  <si>
    <t>INGENIERIA RINCON Y ASOCIADOS S.A.S</t>
  </si>
  <si>
    <t>INVERSIONES MAQUISERVICIOS S.A.S</t>
  </si>
  <si>
    <t>ISABEL CRISTINA GARCIA PINILLA - JULIO EDUARDO VARGAS PIESCHACON</t>
  </si>
  <si>
    <t>ISABELLA CANAL DELGADO</t>
  </si>
  <si>
    <t>ISMELDA GOMEZ GELVEZ</t>
  </si>
  <si>
    <t>JAIRO FLOREZ FLOREZ</t>
  </si>
  <si>
    <t>JAIRO VARGAS TRILLERAS</t>
  </si>
  <si>
    <t>JAVIER ROA FLOREZ</t>
  </si>
  <si>
    <t>JEMAOS S.A.S</t>
  </si>
  <si>
    <t>JESUS ALBERTO HIGUERA MENDEZ</t>
  </si>
  <si>
    <t>JESUS ERNESTO GELVEZ ALBARRACIN</t>
  </si>
  <si>
    <t>JESUS MAXIMINO GALVIS - ROSALBA PAEZ NIÑO</t>
  </si>
  <si>
    <t>JHON GUTIERREZ - JESSICA GUTIERREZ - CARMEN BAUTISTA</t>
  </si>
  <si>
    <t>JMR Y CIA S.C.A</t>
  </si>
  <si>
    <t>JOEL CHAUSTRE GOMEZ</t>
  </si>
  <si>
    <t>JORGE LEON - HERNANDO LEON - DANIEL LEON</t>
  </si>
  <si>
    <t>JORGE LEON - HERNANDO LEON - DANIEL LEON - CORPOMINERA - ES TU CASA S.A.S - UNION TEMPORAL HELIOS S.A.S</t>
  </si>
  <si>
    <t>JOSE DEL CARMEN VELASCO MENDOZA</t>
  </si>
  <si>
    <t>JOSE DEMETRIO BAUTISTA CACERES</t>
  </si>
  <si>
    <t>JOSE RAMIRO ACEVEDO ROZO</t>
  </si>
  <si>
    <t>JOSE RAUL RODRIGUEZ RINCON</t>
  </si>
  <si>
    <t>JOSE SAENZ - ARENERA CHICAMOCHA S.A.S</t>
  </si>
  <si>
    <t>JOSE, LIGIA, SANTOS, WILSON Y MANUEL SAENZ</t>
  </si>
  <si>
    <t>JUAN CARLOS BARCO MONTEZUMA</t>
  </si>
  <si>
    <t>JUAN MANUEL RUISECO V. CIA S.C.A</t>
  </si>
  <si>
    <t>L SINTRASECOL</t>
  </si>
  <si>
    <t>LATAM COAL MINES S.A.S</t>
  </si>
  <si>
    <t>LATCALINSA S.L SUCURSAL COLOMBIA</t>
  </si>
  <si>
    <t>LEITON LEONEL BUSTILLO MARTINEZ</t>
  </si>
  <si>
    <t>LEONARDO GELVEZ GELVEZ</t>
  </si>
  <si>
    <t>LIBAR ANTONIO ROPERO EUSSE</t>
  </si>
  <si>
    <t>LILIANA MARIA MENDEZ ALVAREZ</t>
  </si>
  <si>
    <t>LUIS ALFONSO MENESES</t>
  </si>
  <si>
    <t>LUIS ALFONSO RAMOS</t>
  </si>
  <si>
    <t>LUIS ALFONSO RAMOS DE LA HOZ</t>
  </si>
  <si>
    <t>LUIS ALVARO MONCADA</t>
  </si>
  <si>
    <t>LUIS EDUARDO CARVAJAL FLOREZ</t>
  </si>
  <si>
    <t>LUIS EDUARDO ECHEVERRY GOMEZ</t>
  </si>
  <si>
    <t>LUIS JESUS ARCHILA CASTELLANOS</t>
  </si>
  <si>
    <t>LUIS JESUS BONILLA MONTAÑEZ-EMIS ATMOSF COOMUANOR</t>
  </si>
  <si>
    <t>LUIS MIGUEL VEGA ANGARITA</t>
  </si>
  <si>
    <t>LUZ ANGELICA BOADA PEREZ</t>
  </si>
  <si>
    <t>LUZ MIRIAN BOHORQUEZ CORREA</t>
  </si>
  <si>
    <t>LUZMILA GARZON DE ARBOLEDA</t>
  </si>
  <si>
    <t>MANUEL DARIO FLOREZ CRUZ</t>
  </si>
  <si>
    <t>MAQUINARIA INGENIERIA CONSTRUCCIONES JEF S.A.S</t>
  </si>
  <si>
    <t>MARGARITA JAIMES - ROSA MARGARITA - JORGE JAIMES</t>
  </si>
  <si>
    <t>MARGRES S.A - 1103</t>
  </si>
  <si>
    <t>MARIA CECILIA MANJARRES</t>
  </si>
  <si>
    <t>MARIA DEL PILAR CACERES PEÑA</t>
  </si>
  <si>
    <t>MARIA EDY ORTIZ BERMUDEZ</t>
  </si>
  <si>
    <t>MARIO GUERRERO MELO</t>
  </si>
  <si>
    <t>MARISOL COROMOTO DIAZ BASTOS</t>
  </si>
  <si>
    <t>MAURICIO MANZANO MONROY</t>
  </si>
  <si>
    <t>MELKIN RENE SUAREZ CASTAÑEDA</t>
  </si>
  <si>
    <t>MENDA MEZCLAS ASFALTICAS Y ASOCIADOS S.A.S</t>
  </si>
  <si>
    <t>MIGUEL ANGEL PEREZ VILLA - TIGER AMERCIAN GOLD S.A.S</t>
  </si>
  <si>
    <t>MIGUEL ARMANDO MARTINEZ RIVERA</t>
  </si>
  <si>
    <t>MINER COQUE DEL NORTE LTDA</t>
  </si>
  <si>
    <t>MINERALES DEL ESTE COLOMBIANO S.A.S</t>
  </si>
  <si>
    <t>MINERALES Y SERVICIOS OVIEDO S.A.S - YENER JACOME - ADRIANA PEREZ - DIOMEDES GOLU</t>
  </si>
  <si>
    <t>MINERALS DISCOVERY S.A.S</t>
  </si>
  <si>
    <t>MINEX COMPAÑIA INTERNACIONAL S.A.S</t>
  </si>
  <si>
    <t>MINEX COMPAÑIA INTERNACIONAL S.A.S (ANEXO 2)</t>
  </si>
  <si>
    <t>MINEX COMPAÑIA INTERNACIONAL S.A.S (ANEXO 3)</t>
  </si>
  <si>
    <t>MINEX COMPAÑIA INTERNACIONAL S.A.S C.I</t>
  </si>
  <si>
    <t>MINEX COMPAÑIA INTERNACIONAL SOCIEDAD POR ACCIONES SIMPLIFICADA C.I</t>
  </si>
  <si>
    <t>MINING SOLUTIONS S.A.S</t>
  </si>
  <si>
    <t>MODIF - CI. FRONTIER NEXT S.A.S.</t>
  </si>
  <si>
    <t>MODIF - HECTOR JULIO SUAREZ PACHECO</t>
  </si>
  <si>
    <t>MODIF - MARTHA ALBEZA GOMEZ LUJAN</t>
  </si>
  <si>
    <t>MODIF - MINERA VETAS</t>
  </si>
  <si>
    <t>MODIF CARBONES BONANZA S.A.S</t>
  </si>
  <si>
    <t>MODIF ECHEVERRY BUSTAMANTE WOLFMANG MIGUEL</t>
  </si>
  <si>
    <t>MODIF FGS-16302X C.I FRONTIER NEXT S.A.S</t>
  </si>
  <si>
    <t>MODIF ICQ-0800523X MINERALS DISCOVERY S.A.S</t>
  </si>
  <si>
    <t>MODIF LUIS ANTONIO URIBE CRUZ</t>
  </si>
  <si>
    <t>MODIF LUIS EDUARDO ECHEVERRY GOMEZ</t>
  </si>
  <si>
    <t>MODIF MARIELA BUENO DE SARMIENTO</t>
  </si>
  <si>
    <t>MODIF OG2-08267 MINING SOLUTION S.A.S</t>
  </si>
  <si>
    <t>MONTGOMERY COAL S.A.S</t>
  </si>
  <si>
    <t>MULTIPRO DEL NORTE S.A.S</t>
  </si>
  <si>
    <t>MYM INVERSIONES Y CONSULTORIA S.A.S</t>
  </si>
  <si>
    <t>NANCY SOLANO LOPEZ</t>
  </si>
  <si>
    <t>NELSON BELTRAN - KELLY SUAREZ</t>
  </si>
  <si>
    <t>NICOLAS ANDRES RUMIE GUEVARA</t>
  </si>
  <si>
    <t>NORTH COAL GROUP AND ASSOCIATES S.A.S</t>
  </si>
  <si>
    <t>NUBIA STELLA GUTIERREZ GUTIERREZ</t>
  </si>
  <si>
    <t>OLAYO ROPERO - ELBER ROPERO - JOSE CRUCES</t>
  </si>
  <si>
    <t>OLEONORTE S.A.S</t>
  </si>
  <si>
    <t>ORO BARRACUDA S.A.S.</t>
  </si>
  <si>
    <t>OSCAR ARMANDO RODRIGUEZ CHACON</t>
  </si>
  <si>
    <t>OSCAR YAMIL SAYEH ACEVEDO</t>
  </si>
  <si>
    <t>PAULA ANDREA MOYANO GARZON</t>
  </si>
  <si>
    <t>PAVIMENTOS Y CONSTRUCCIONES S.A.S</t>
  </si>
  <si>
    <t>PEDRO MIGUEL VARGAS CARDOZO</t>
  </si>
  <si>
    <t>PEDRO MIGUEL VARGAS CORDERO</t>
  </si>
  <si>
    <t>PEDRO NEL FRANCO BAUTISTA</t>
  </si>
  <si>
    <t>PEDRO VASQUEZ VILLAMIZAR</t>
  </si>
  <si>
    <t>PLANTA COQUIZ B G S.A.S</t>
  </si>
  <si>
    <t>PRODCUTOS ESPECIALES DE CONCRETO S.A - PRECONCRETOS</t>
  </si>
  <si>
    <t>PROYECTO EL CAIRO S.A.S</t>
  </si>
  <si>
    <t>RAFAEL ROSALES - EDUARDO URTARIZ</t>
  </si>
  <si>
    <t>RAMON DARIO GARRIDO</t>
  </si>
  <si>
    <t>RAUL GEREDA MENDOZA</t>
  </si>
  <si>
    <t>RICHARD ELIAS PEREZ SANCHEZ</t>
  </si>
  <si>
    <t>RICHARD FERNANDO ROJAS PAEZ</t>
  </si>
  <si>
    <t>ROA FLOREZ JAVIER</t>
  </si>
  <si>
    <t>ROA FLOREZ JAVIER (ALEIDA)</t>
  </si>
  <si>
    <t>ROBERTO GUTIERREZ, ELISEO GUTIERREZ</t>
  </si>
  <si>
    <t>SANTIAGO RIVERA MORA</t>
  </si>
  <si>
    <t>SANTOS LEON, ARNOLDO ACEVEDO, TRANS AGREGADOS LEON ASOCIADOS SAS</t>
  </si>
  <si>
    <t>SEELIG ROAD GROUP INC - JMR V. &amp; CIA - ZANESFIELD TRADE</t>
  </si>
  <si>
    <t>SINTRASECOL</t>
  </si>
  <si>
    <t>SIXTO RODULFO MORA</t>
  </si>
  <si>
    <t>SOCIEDAD AGROMINERA CASA DE BARRO S.A.S</t>
  </si>
  <si>
    <t>SOCIEDAD DE CONTRATISTAS DE OBRAS CIVILES Y TRANSPORTES DE VOLQUETEROS</t>
  </si>
  <si>
    <t>SOCIEDAD MINERA LA MONTAÑA S.A.S</t>
  </si>
  <si>
    <t>SOCIEDAD MINERA LA RINCONADA LTDA</t>
  </si>
  <si>
    <t>TEJAR DE ARCILLAS DEL ROSARIO S.A.S</t>
  </si>
  <si>
    <t>TEJAR TASAJERO</t>
  </si>
  <si>
    <t>TERMOCOQUE S.A.S</t>
  </si>
  <si>
    <t>TIGER AMERICAN GOLD S.A.S</t>
  </si>
  <si>
    <t>TIQUISIOO MINERA S.A.S</t>
  </si>
  <si>
    <t>TOMAS WILLIAN ZUÑIGA LOPEZ</t>
  </si>
  <si>
    <t>ULTRAMIN S.A.S - JMR &amp; CIA S.C.A</t>
  </si>
  <si>
    <t>URBANIZADORA DAVID PUYANA S.A</t>
  </si>
  <si>
    <t>VELASS PROYECTOS S.A.S</t>
  </si>
  <si>
    <t>VIASCOL S.A.S</t>
  </si>
  <si>
    <t>VICTOR JULIO CARVAJAL VEGA</t>
  </si>
  <si>
    <t>VICTOR JULIO RANGEL GONZALEZ</t>
  </si>
  <si>
    <t>VICTOR MANUEL GOMEZ ARISMENDY</t>
  </si>
  <si>
    <t>VICTOR MANUEL GUTIERREZ DURAN</t>
  </si>
  <si>
    <t>VICTOR VELASCO - DORIS RODRIGUEZ</t>
  </si>
  <si>
    <t>VILMA MERCEDES DELGADO SANDOVAL</t>
  </si>
  <si>
    <t>VIRGINIA VILLAMIZAR VIVAS</t>
  </si>
  <si>
    <t>YENER AUGUSTO JACOME</t>
  </si>
  <si>
    <t>YESSICA PAOLA PEREZ</t>
  </si>
  <si>
    <t>YILCOQUE S.A.S</t>
  </si>
  <si>
    <t>YOLMAN RIVERA ANGEL</t>
  </si>
  <si>
    <t>ZURICH INTERNATIONAL TRADING</t>
  </si>
  <si>
    <t>REGULO BLANCO GUALTEROS</t>
  </si>
  <si>
    <t>ABEL AGUILAR DURAN</t>
  </si>
  <si>
    <t>JAIRO AGUILAR DURAN</t>
  </si>
  <si>
    <t>JOSE ESTEBAN PEÑA</t>
  </si>
  <si>
    <t>OSCAR ANDRES ORTEGA TORRES</t>
  </si>
  <si>
    <t>COMPAÑIA MINERA ANCAR SAS</t>
  </si>
  <si>
    <t>MINEX COMPAÑIA INTERNACIONAL SAS CI</t>
  </si>
  <si>
    <t>Nombre / RazOn Social</t>
  </si>
  <si>
    <t>ANULACION CARBO FUELS AND MINERALS LIMITADA</t>
  </si>
  <si>
    <t>ASOCIACION AGROMINERA DE EL BOLIVADOR - ASOAGROMINBOL</t>
  </si>
  <si>
    <t>ASOCIACION DE MINEROS DE LAS VEREDAS LA MARIZO SA Y SANTA FE</t>
  </si>
  <si>
    <t>C.I CARBONES DE EXPORTACION S.A.S</t>
  </si>
  <si>
    <t>CONCCARMIN COAL S.A.S</t>
  </si>
  <si>
    <t>CONDOMINIO URBANIZACION EL VIÑEDO</t>
  </si>
  <si>
    <t>EXPLOTACION DE MINERALES LIMITADA - EXPLOMIN</t>
  </si>
  <si>
    <t>JENNYFER HIGUITA -  UNION TEMPORAL HELIOS - LEWINSON MANTILLA</t>
  </si>
  <si>
    <t>UNION TEMPORAL HELIOS S.A.S</t>
  </si>
  <si>
    <t>CONSORCIO MINERO DE CUCUTA</t>
  </si>
  <si>
    <t>COAL NORTE S.A.S</t>
  </si>
  <si>
    <t>CARBOEXCO C.I. LTDA</t>
  </si>
  <si>
    <t>COMPAÑIA MINERA ANCAR S A S</t>
  </si>
  <si>
    <t>ELIECER GUTIERREZ SANCHEZ - BASILIO MENDOZA GONZALEZ</t>
  </si>
  <si>
    <t>GUERRERO MELO, MARIO</t>
  </si>
  <si>
    <t>HECTOR JULIO MADARIAGA SUAREZ - LUIS ANDRES MADARIAGA SUAREZ - VICTOR JULIO MADARIAGA BERMUDEZ</t>
  </si>
  <si>
    <t>MARGARITA JAIMES VERA - ROSA MARGARITA JAIMES RODRIGUEZ - JORGE ENRIQUE JAIMES RODRIGUEZ</t>
  </si>
  <si>
    <t>SIXTO RODULFO MORA CALDERON</t>
  </si>
  <si>
    <t>CARBONES DE TOLEDO S.A #2</t>
  </si>
  <si>
    <t>CARBONES DE TOLEDO S.A #3</t>
  </si>
  <si>
    <t>CARBONES DE TOLEDO S.A #4</t>
  </si>
  <si>
    <t>CARBONES DE TOLEDO S.A #1</t>
  </si>
  <si>
    <t>OG2-08267 MINING SOLUTIONS SAS</t>
  </si>
  <si>
    <t>FGS-16301X C.I FRONTIER NEXT S.A.S</t>
  </si>
  <si>
    <t>GEC-152 C.I FRONTIER NEXT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</si>
</sst>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1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1" max="1" width="11.5546875" bestFit="1" customWidth="1"/>
    <col min="2" max="2" width="14.5546875" bestFit="1" customWidth="1"/>
    <col min="3" max="3" width="17.77734375" bestFit="1" customWidth="1"/>
    <col min="4" max="4" width="152.6640625" bestFit="1" customWidth="1"/>
    <col min="5" max="5" width="11" bestFit="1" customWidth="1"/>
    <col min="6" max="6" width="47" bestFit="1" customWidth="1"/>
    <col min="7" max="7" width="8.6640625" bestFit="1" customWidth="1"/>
    <col min="8" max="8" width="6.5546875" bestFit="1" customWidth="1"/>
    <col min="9" max="9" width="15.6640625" bestFit="1" customWidth="1"/>
    <col min="10" max="10" width="3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3031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D2" t="s">
        <v>750</v>
      </c>
    </row>
    <row r="3" spans="1:10" x14ac:dyDescent="0.3">
      <c r="D3" t="s">
        <v>764</v>
      </c>
    </row>
    <row r="4" spans="1:10" x14ac:dyDescent="0.3">
      <c r="D4" t="s">
        <v>3025</v>
      </c>
    </row>
    <row r="5" spans="1:10" x14ac:dyDescent="0.3">
      <c r="D5" t="s">
        <v>2749</v>
      </c>
    </row>
    <row r="6" spans="1:10" x14ac:dyDescent="0.3">
      <c r="D6" t="s">
        <v>1073</v>
      </c>
    </row>
    <row r="7" spans="1:10" x14ac:dyDescent="0.3">
      <c r="D7" t="s">
        <v>802</v>
      </c>
    </row>
    <row r="8" spans="1:10" x14ac:dyDescent="0.3">
      <c r="D8" t="s">
        <v>819</v>
      </c>
    </row>
    <row r="9" spans="1:10" x14ac:dyDescent="0.3">
      <c r="D9" t="s">
        <v>1052</v>
      </c>
    </row>
    <row r="10" spans="1:10" x14ac:dyDescent="0.3">
      <c r="D10" t="s">
        <v>537</v>
      </c>
    </row>
    <row r="11" spans="1:10" x14ac:dyDescent="0.3">
      <c r="D11" t="s">
        <v>876</v>
      </c>
    </row>
    <row r="12" spans="1:10" x14ac:dyDescent="0.3">
      <c r="D12" t="s">
        <v>44</v>
      </c>
    </row>
    <row r="13" spans="1:10" x14ac:dyDescent="0.3">
      <c r="D13" t="s">
        <v>50</v>
      </c>
    </row>
    <row r="14" spans="1:10" x14ac:dyDescent="0.3">
      <c r="D14" t="s">
        <v>542</v>
      </c>
    </row>
    <row r="15" spans="1:10" x14ac:dyDescent="0.3">
      <c r="D15" t="s">
        <v>1049</v>
      </c>
    </row>
    <row r="16" spans="1:10" x14ac:dyDescent="0.3">
      <c r="D16" t="s">
        <v>571</v>
      </c>
    </row>
    <row r="17" spans="4:4" x14ac:dyDescent="0.3">
      <c r="D17" t="s">
        <v>646</v>
      </c>
    </row>
    <row r="18" spans="4:4" x14ac:dyDescent="0.3">
      <c r="D18" t="s">
        <v>463</v>
      </c>
    </row>
    <row r="19" spans="4:4" x14ac:dyDescent="0.3">
      <c r="D19" t="s">
        <v>1020</v>
      </c>
    </row>
    <row r="20" spans="4:4" x14ac:dyDescent="0.3">
      <c r="D20" t="s">
        <v>622</v>
      </c>
    </row>
    <row r="21" spans="4:4" x14ac:dyDescent="0.3">
      <c r="D21" t="s">
        <v>1028</v>
      </c>
    </row>
    <row r="22" spans="4:4" x14ac:dyDescent="0.3">
      <c r="D22" t="s">
        <v>2750</v>
      </c>
    </row>
    <row r="23" spans="4:4" x14ac:dyDescent="0.3">
      <c r="D23" t="s">
        <v>888</v>
      </c>
    </row>
    <row r="24" spans="4:4" x14ac:dyDescent="0.3">
      <c r="D24" t="s">
        <v>870</v>
      </c>
    </row>
    <row r="25" spans="4:4" x14ac:dyDescent="0.3">
      <c r="D25" t="s">
        <v>2751</v>
      </c>
    </row>
    <row r="26" spans="4:4" x14ac:dyDescent="0.3">
      <c r="D26" t="s">
        <v>2752</v>
      </c>
    </row>
    <row r="27" spans="4:4" x14ac:dyDescent="0.3">
      <c r="D27" t="s">
        <v>2753</v>
      </c>
    </row>
    <row r="28" spans="4:4" x14ac:dyDescent="0.3">
      <c r="D28" t="s">
        <v>641</v>
      </c>
    </row>
    <row r="29" spans="4:4" x14ac:dyDescent="0.3">
      <c r="D29" t="s">
        <v>2754</v>
      </c>
    </row>
    <row r="30" spans="4:4" x14ac:dyDescent="0.3">
      <c r="D30" t="s">
        <v>3032</v>
      </c>
    </row>
    <row r="31" spans="4:4" x14ac:dyDescent="0.3">
      <c r="D31" t="s">
        <v>919</v>
      </c>
    </row>
    <row r="32" spans="4:4" x14ac:dyDescent="0.3">
      <c r="D32" t="s">
        <v>2755</v>
      </c>
    </row>
    <row r="33" spans="4:4" x14ac:dyDescent="0.3">
      <c r="D33" t="s">
        <v>695</v>
      </c>
    </row>
    <row r="34" spans="4:4" x14ac:dyDescent="0.3">
      <c r="D34" t="s">
        <v>700</v>
      </c>
    </row>
    <row r="35" spans="4:4" x14ac:dyDescent="0.3">
      <c r="D35" t="s">
        <v>675</v>
      </c>
    </row>
    <row r="36" spans="4:4" x14ac:dyDescent="0.3">
      <c r="D36" t="s">
        <v>2756</v>
      </c>
    </row>
    <row r="37" spans="4:4" x14ac:dyDescent="0.3">
      <c r="D37" t="s">
        <v>938</v>
      </c>
    </row>
    <row r="38" spans="4:4" x14ac:dyDescent="0.3">
      <c r="D38" t="s">
        <v>877</v>
      </c>
    </row>
    <row r="39" spans="4:4" x14ac:dyDescent="0.3">
      <c r="D39" t="s">
        <v>923</v>
      </c>
    </row>
    <row r="40" spans="4:4" x14ac:dyDescent="0.3">
      <c r="D40" t="s">
        <v>981</v>
      </c>
    </row>
    <row r="41" spans="4:4" x14ac:dyDescent="0.3">
      <c r="D41" t="s">
        <v>2757</v>
      </c>
    </row>
    <row r="42" spans="4:4" x14ac:dyDescent="0.3">
      <c r="D42" t="s">
        <v>2758</v>
      </c>
    </row>
    <row r="43" spans="4:4" x14ac:dyDescent="0.3">
      <c r="D43" t="s">
        <v>899</v>
      </c>
    </row>
    <row r="44" spans="4:4" x14ac:dyDescent="0.3">
      <c r="D44" t="s">
        <v>509</v>
      </c>
    </row>
    <row r="45" spans="4:4" x14ac:dyDescent="0.3">
      <c r="D45" t="s">
        <v>2759</v>
      </c>
    </row>
    <row r="46" spans="4:4" x14ac:dyDescent="0.3">
      <c r="D46" t="s">
        <v>456</v>
      </c>
    </row>
    <row r="47" spans="4:4" x14ac:dyDescent="0.3">
      <c r="D47" t="s">
        <v>855</v>
      </c>
    </row>
    <row r="48" spans="4:4" x14ac:dyDescent="0.3">
      <c r="D48" t="s">
        <v>2760</v>
      </c>
    </row>
    <row r="49" spans="4:6" x14ac:dyDescent="0.3">
      <c r="D49" t="s">
        <v>2761</v>
      </c>
    </row>
    <row r="50" spans="4:6" x14ac:dyDescent="0.3">
      <c r="D50" t="s">
        <v>2762</v>
      </c>
    </row>
    <row r="51" spans="4:6" x14ac:dyDescent="0.3">
      <c r="D51" t="s">
        <v>596</v>
      </c>
      <c r="F51" t="s">
        <v>118</v>
      </c>
    </row>
    <row r="52" spans="4:6" x14ac:dyDescent="0.3">
      <c r="D52" t="s">
        <v>2763</v>
      </c>
    </row>
    <row r="53" spans="4:6" x14ac:dyDescent="0.3">
      <c r="D53" t="s">
        <v>554</v>
      </c>
    </row>
    <row r="54" spans="4:6" x14ac:dyDescent="0.3">
      <c r="D54" t="s">
        <v>1029</v>
      </c>
    </row>
    <row r="55" spans="4:6" x14ac:dyDescent="0.3">
      <c r="D55" t="s">
        <v>3033</v>
      </c>
    </row>
    <row r="56" spans="4:6" x14ac:dyDescent="0.3">
      <c r="D56" t="s">
        <v>1031</v>
      </c>
    </row>
    <row r="57" spans="4:6" x14ac:dyDescent="0.3">
      <c r="D57" t="s">
        <v>785</v>
      </c>
    </row>
    <row r="58" spans="4:6" x14ac:dyDescent="0.3">
      <c r="D58" t="s">
        <v>769</v>
      </c>
    </row>
    <row r="59" spans="4:6" x14ac:dyDescent="0.3">
      <c r="D59" t="s">
        <v>3034</v>
      </c>
    </row>
    <row r="60" spans="4:6" x14ac:dyDescent="0.3">
      <c r="D60" t="s">
        <v>892</v>
      </c>
    </row>
    <row r="61" spans="4:6" x14ac:dyDescent="0.3">
      <c r="D61" t="s">
        <v>935</v>
      </c>
    </row>
    <row r="62" spans="4:6" x14ac:dyDescent="0.3">
      <c r="D62" t="s">
        <v>423</v>
      </c>
    </row>
    <row r="63" spans="4:6" x14ac:dyDescent="0.3">
      <c r="D63" t="s">
        <v>449</v>
      </c>
    </row>
    <row r="64" spans="4:6" x14ac:dyDescent="0.3">
      <c r="D64" t="s">
        <v>839</v>
      </c>
    </row>
    <row r="65" spans="4:4" x14ac:dyDescent="0.3">
      <c r="D65" t="s">
        <v>450</v>
      </c>
    </row>
    <row r="66" spans="4:4" x14ac:dyDescent="0.3">
      <c r="D66" t="s">
        <v>511</v>
      </c>
    </row>
    <row r="67" spans="4:4" x14ac:dyDescent="0.3">
      <c r="D67" t="s">
        <v>993</v>
      </c>
    </row>
    <row r="68" spans="4:4" x14ac:dyDescent="0.3">
      <c r="D68" t="s">
        <v>992</v>
      </c>
    </row>
    <row r="69" spans="4:4" x14ac:dyDescent="0.3">
      <c r="D69" t="s">
        <v>882</v>
      </c>
    </row>
    <row r="70" spans="4:4" x14ac:dyDescent="0.3">
      <c r="D70" t="s">
        <v>914</v>
      </c>
    </row>
    <row r="71" spans="4:4" x14ac:dyDescent="0.3">
      <c r="D71" t="s">
        <v>345</v>
      </c>
    </row>
    <row r="72" spans="4:4" x14ac:dyDescent="0.3">
      <c r="D72" t="s">
        <v>549</v>
      </c>
    </row>
    <row r="73" spans="4:4" x14ac:dyDescent="0.3">
      <c r="D73" t="s">
        <v>967</v>
      </c>
    </row>
    <row r="74" spans="4:4" x14ac:dyDescent="0.3">
      <c r="D74" t="s">
        <v>444</v>
      </c>
    </row>
    <row r="75" spans="4:4" x14ac:dyDescent="0.3">
      <c r="D75" t="s">
        <v>2764</v>
      </c>
    </row>
    <row r="76" spans="4:4" x14ac:dyDescent="0.3">
      <c r="D76" t="s">
        <v>2765</v>
      </c>
    </row>
    <row r="77" spans="4:4" x14ac:dyDescent="0.3">
      <c r="D77" t="s">
        <v>2766</v>
      </c>
    </row>
    <row r="78" spans="4:4" x14ac:dyDescent="0.3">
      <c r="D78" t="s">
        <v>979</v>
      </c>
    </row>
    <row r="79" spans="4:4" x14ac:dyDescent="0.3">
      <c r="D79" t="s">
        <v>652</v>
      </c>
    </row>
    <row r="80" spans="4:4" x14ac:dyDescent="0.3">
      <c r="D80" t="s">
        <v>1041</v>
      </c>
    </row>
    <row r="81" spans="4:6" x14ac:dyDescent="0.3">
      <c r="D81" t="s">
        <v>911</v>
      </c>
    </row>
    <row r="82" spans="4:6" x14ac:dyDescent="0.3">
      <c r="D82" t="s">
        <v>1016</v>
      </c>
    </row>
    <row r="83" spans="4:6" x14ac:dyDescent="0.3">
      <c r="D83" t="s">
        <v>439</v>
      </c>
    </row>
    <row r="84" spans="4:6" x14ac:dyDescent="0.3">
      <c r="D84" t="s">
        <v>939</v>
      </c>
    </row>
    <row r="85" spans="4:6" x14ac:dyDescent="0.3">
      <c r="D85" t="s">
        <v>1078</v>
      </c>
    </row>
    <row r="86" spans="4:6" x14ac:dyDescent="0.3">
      <c r="D86" t="s">
        <v>2767</v>
      </c>
    </row>
    <row r="87" spans="4:6" x14ac:dyDescent="0.3">
      <c r="D87" t="s">
        <v>2768</v>
      </c>
    </row>
    <row r="88" spans="4:6" x14ac:dyDescent="0.3">
      <c r="D88" t="s">
        <v>2769</v>
      </c>
    </row>
    <row r="89" spans="4:6" x14ac:dyDescent="0.3">
      <c r="D89" t="s">
        <v>977</v>
      </c>
    </row>
    <row r="90" spans="4:6" x14ac:dyDescent="0.3">
      <c r="D90" t="s">
        <v>1055</v>
      </c>
    </row>
    <row r="91" spans="4:6" x14ac:dyDescent="0.3">
      <c r="D91" t="s">
        <v>58</v>
      </c>
    </row>
    <row r="92" spans="4:6" x14ac:dyDescent="0.3">
      <c r="D92" t="s">
        <v>1062</v>
      </c>
    </row>
    <row r="93" spans="4:6" x14ac:dyDescent="0.3">
      <c r="D93" t="s">
        <v>862</v>
      </c>
    </row>
    <row r="94" spans="4:6" x14ac:dyDescent="0.3">
      <c r="D94" t="s">
        <v>3035</v>
      </c>
    </row>
    <row r="95" spans="4:6" x14ac:dyDescent="0.3">
      <c r="D95" t="s">
        <v>2770</v>
      </c>
    </row>
    <row r="96" spans="4:6" x14ac:dyDescent="0.3">
      <c r="D96" t="s">
        <v>2771</v>
      </c>
      <c r="F96" t="s">
        <v>114</v>
      </c>
    </row>
    <row r="97" spans="4:6" x14ac:dyDescent="0.3">
      <c r="D97" t="s">
        <v>2772</v>
      </c>
    </row>
    <row r="98" spans="4:6" x14ac:dyDescent="0.3">
      <c r="D98" t="s">
        <v>581</v>
      </c>
    </row>
    <row r="99" spans="4:6" x14ac:dyDescent="0.3">
      <c r="D99" t="s">
        <v>468</v>
      </c>
    </row>
    <row r="100" spans="4:6" x14ac:dyDescent="0.3">
      <c r="D100" t="s">
        <v>446</v>
      </c>
    </row>
    <row r="101" spans="4:6" x14ac:dyDescent="0.3">
      <c r="D101" t="s">
        <v>1063</v>
      </c>
    </row>
    <row r="102" spans="4:6" x14ac:dyDescent="0.3">
      <c r="D102" t="s">
        <v>996</v>
      </c>
    </row>
    <row r="103" spans="4:6" x14ac:dyDescent="0.3">
      <c r="D103" t="s">
        <v>2773</v>
      </c>
    </row>
    <row r="104" spans="4:6" x14ac:dyDescent="0.3">
      <c r="D104" t="s">
        <v>2774</v>
      </c>
    </row>
    <row r="105" spans="4:6" x14ac:dyDescent="0.3">
      <c r="D105" t="s">
        <v>885</v>
      </c>
    </row>
    <row r="106" spans="4:6" x14ac:dyDescent="0.3">
      <c r="D106" t="s">
        <v>383</v>
      </c>
    </row>
    <row r="107" spans="4:6" x14ac:dyDescent="0.3">
      <c r="D107" t="s">
        <v>1056</v>
      </c>
    </row>
    <row r="108" spans="4:6" x14ac:dyDescent="0.3">
      <c r="D108" t="s">
        <v>925</v>
      </c>
    </row>
    <row r="109" spans="4:6" x14ac:dyDescent="0.3">
      <c r="D109" t="s">
        <v>2775</v>
      </c>
    </row>
    <row r="110" spans="4:6" x14ac:dyDescent="0.3">
      <c r="D110" t="s">
        <v>762</v>
      </c>
    </row>
    <row r="111" spans="4:6" x14ac:dyDescent="0.3">
      <c r="D111" t="s">
        <v>2776</v>
      </c>
    </row>
    <row r="112" spans="4:6" x14ac:dyDescent="0.3">
      <c r="D112" t="s">
        <v>2777</v>
      </c>
      <c r="F112" t="s">
        <v>88</v>
      </c>
    </row>
    <row r="113" spans="4:6" x14ac:dyDescent="0.3">
      <c r="D113" t="s">
        <v>3043</v>
      </c>
    </row>
    <row r="114" spans="4:6" x14ac:dyDescent="0.3">
      <c r="D114" t="s">
        <v>471</v>
      </c>
    </row>
    <row r="115" spans="4:6" x14ac:dyDescent="0.3">
      <c r="D115" t="s">
        <v>2778</v>
      </c>
    </row>
    <row r="116" spans="4:6" x14ac:dyDescent="0.3">
      <c r="D116" t="s">
        <v>974</v>
      </c>
    </row>
    <row r="117" spans="4:6" x14ac:dyDescent="0.3">
      <c r="D117" t="s">
        <v>152</v>
      </c>
      <c r="F117" t="s">
        <v>153</v>
      </c>
    </row>
    <row r="118" spans="4:6" x14ac:dyDescent="0.3">
      <c r="D118" t="s">
        <v>2779</v>
      </c>
    </row>
    <row r="119" spans="4:6" x14ac:dyDescent="0.3">
      <c r="D119" t="s">
        <v>3053</v>
      </c>
    </row>
    <row r="120" spans="4:6" x14ac:dyDescent="0.3">
      <c r="D120" t="s">
        <v>3050</v>
      </c>
    </row>
    <row r="121" spans="4:6" x14ac:dyDescent="0.3">
      <c r="D121" t="s">
        <v>3051</v>
      </c>
    </row>
    <row r="122" spans="4:6" x14ac:dyDescent="0.3">
      <c r="D122" t="s">
        <v>3052</v>
      </c>
    </row>
    <row r="123" spans="4:6" x14ac:dyDescent="0.3">
      <c r="D123" t="s">
        <v>558</v>
      </c>
    </row>
    <row r="124" spans="4:6" x14ac:dyDescent="0.3">
      <c r="D124" t="s">
        <v>940</v>
      </c>
    </row>
    <row r="125" spans="4:6" x14ac:dyDescent="0.3">
      <c r="D125" t="s">
        <v>608</v>
      </c>
    </row>
    <row r="126" spans="4:6" x14ac:dyDescent="0.3">
      <c r="D126" t="s">
        <v>2780</v>
      </c>
      <c r="F126" t="s">
        <v>99</v>
      </c>
    </row>
    <row r="127" spans="4:6" x14ac:dyDescent="0.3">
      <c r="D127" t="s">
        <v>445</v>
      </c>
    </row>
    <row r="128" spans="4:6" x14ac:dyDescent="0.3">
      <c r="D128" t="s">
        <v>567</v>
      </c>
    </row>
    <row r="129" spans="4:6" x14ac:dyDescent="0.3">
      <c r="D129" t="s">
        <v>2781</v>
      </c>
      <c r="F129" t="s">
        <v>142</v>
      </c>
    </row>
    <row r="130" spans="4:6" x14ac:dyDescent="0.3">
      <c r="D130" t="s">
        <v>2782</v>
      </c>
    </row>
    <row r="131" spans="4:6" x14ac:dyDescent="0.3">
      <c r="D131" t="s">
        <v>2783</v>
      </c>
    </row>
    <row r="132" spans="4:6" x14ac:dyDescent="0.3">
      <c r="D132" t="s">
        <v>510</v>
      </c>
    </row>
    <row r="133" spans="4:6" x14ac:dyDescent="0.3">
      <c r="D133" t="s">
        <v>672</v>
      </c>
    </row>
    <row r="134" spans="4:6" x14ac:dyDescent="0.3">
      <c r="D134" t="s">
        <v>778</v>
      </c>
    </row>
    <row r="135" spans="4:6" x14ac:dyDescent="0.3">
      <c r="D135" t="s">
        <v>2784</v>
      </c>
    </row>
    <row r="136" spans="4:6" x14ac:dyDescent="0.3">
      <c r="D136" t="s">
        <v>465</v>
      </c>
    </row>
    <row r="137" spans="4:6" x14ac:dyDescent="0.3">
      <c r="D137" t="s">
        <v>909</v>
      </c>
    </row>
    <row r="138" spans="4:6" x14ac:dyDescent="0.3">
      <c r="D138" t="s">
        <v>2785</v>
      </c>
    </row>
    <row r="139" spans="4:6" x14ac:dyDescent="0.3">
      <c r="D139" t="s">
        <v>980</v>
      </c>
    </row>
    <row r="140" spans="4:6" x14ac:dyDescent="0.3">
      <c r="D140" t="s">
        <v>2786</v>
      </c>
    </row>
    <row r="141" spans="4:6" x14ac:dyDescent="0.3">
      <c r="D141" t="s">
        <v>480</v>
      </c>
    </row>
    <row r="142" spans="4:6" x14ac:dyDescent="0.3">
      <c r="D142" t="s">
        <v>2787</v>
      </c>
      <c r="F142" t="s">
        <v>189</v>
      </c>
    </row>
    <row r="143" spans="4:6" x14ac:dyDescent="0.3">
      <c r="D143" t="s">
        <v>958</v>
      </c>
    </row>
    <row r="144" spans="4:6" x14ac:dyDescent="0.3">
      <c r="D144" t="s">
        <v>2788</v>
      </c>
    </row>
    <row r="145" spans="4:4" x14ac:dyDescent="0.3">
      <c r="D145" t="s">
        <v>936</v>
      </c>
    </row>
    <row r="146" spans="4:4" x14ac:dyDescent="0.3">
      <c r="D146" t="s">
        <v>997</v>
      </c>
    </row>
    <row r="147" spans="4:4" x14ac:dyDescent="0.3">
      <c r="D147" t="s">
        <v>2789</v>
      </c>
    </row>
    <row r="148" spans="4:4" x14ac:dyDescent="0.3">
      <c r="D148" t="s">
        <v>619</v>
      </c>
    </row>
    <row r="149" spans="4:4" x14ac:dyDescent="0.3">
      <c r="D149" t="s">
        <v>653</v>
      </c>
    </row>
    <row r="150" spans="4:4" x14ac:dyDescent="0.3">
      <c r="D150" t="s">
        <v>618</v>
      </c>
    </row>
    <row r="151" spans="4:4" x14ac:dyDescent="0.3">
      <c r="D151" t="s">
        <v>660</v>
      </c>
    </row>
    <row r="152" spans="4:4" x14ac:dyDescent="0.3">
      <c r="D152" t="s">
        <v>766</v>
      </c>
    </row>
    <row r="153" spans="4:4" x14ac:dyDescent="0.3">
      <c r="D153" t="s">
        <v>466</v>
      </c>
    </row>
    <row r="154" spans="4:4" x14ac:dyDescent="0.3">
      <c r="D154" t="s">
        <v>2790</v>
      </c>
    </row>
    <row r="155" spans="4:4" x14ac:dyDescent="0.3">
      <c r="D155" t="s">
        <v>840</v>
      </c>
    </row>
    <row r="156" spans="4:4" x14ac:dyDescent="0.3">
      <c r="D156" t="s">
        <v>2791</v>
      </c>
    </row>
    <row r="157" spans="4:4" x14ac:dyDescent="0.3">
      <c r="D157" t="s">
        <v>1050</v>
      </c>
    </row>
    <row r="158" spans="4:4" x14ac:dyDescent="0.3">
      <c r="D158" t="s">
        <v>499</v>
      </c>
    </row>
    <row r="159" spans="4:4" x14ac:dyDescent="0.3">
      <c r="D159" t="s">
        <v>941</v>
      </c>
    </row>
    <row r="160" spans="4:4" x14ac:dyDescent="0.3">
      <c r="D160" t="s">
        <v>541</v>
      </c>
    </row>
    <row r="161" spans="4:6" x14ac:dyDescent="0.3">
      <c r="D161" t="s">
        <v>2792</v>
      </c>
    </row>
    <row r="162" spans="4:6" x14ac:dyDescent="0.3">
      <c r="D162" t="s">
        <v>253</v>
      </c>
    </row>
    <row r="163" spans="4:6" x14ac:dyDescent="0.3">
      <c r="D163" t="s">
        <v>544</v>
      </c>
    </row>
    <row r="164" spans="4:6" x14ac:dyDescent="0.3">
      <c r="D164" t="s">
        <v>831</v>
      </c>
    </row>
    <row r="165" spans="4:6" x14ac:dyDescent="0.3">
      <c r="D165" t="s">
        <v>859</v>
      </c>
    </row>
    <row r="166" spans="4:6" x14ac:dyDescent="0.3">
      <c r="D166" t="s">
        <v>851</v>
      </c>
    </row>
    <row r="167" spans="4:6" x14ac:dyDescent="0.3">
      <c r="D167" t="s">
        <v>904</v>
      </c>
    </row>
    <row r="168" spans="4:6" x14ac:dyDescent="0.3">
      <c r="D168" t="s">
        <v>2793</v>
      </c>
    </row>
    <row r="169" spans="4:6" x14ac:dyDescent="0.3">
      <c r="D169" t="s">
        <v>2794</v>
      </c>
    </row>
    <row r="170" spans="4:6" x14ac:dyDescent="0.3">
      <c r="D170" t="s">
        <v>2795</v>
      </c>
      <c r="E170">
        <v>3142956494</v>
      </c>
      <c r="F170" t="s">
        <v>177</v>
      </c>
    </row>
    <row r="171" spans="4:6" x14ac:dyDescent="0.3">
      <c r="D171" t="s">
        <v>701</v>
      </c>
    </row>
    <row r="172" spans="4:6" x14ac:dyDescent="0.3">
      <c r="D172" t="s">
        <v>508</v>
      </c>
    </row>
    <row r="173" spans="4:6" x14ac:dyDescent="0.3">
      <c r="D173" t="s">
        <v>971</v>
      </c>
    </row>
    <row r="174" spans="4:6" x14ac:dyDescent="0.3">
      <c r="D174" t="s">
        <v>796</v>
      </c>
    </row>
    <row r="175" spans="4:6" x14ac:dyDescent="0.3">
      <c r="D175" t="s">
        <v>942</v>
      </c>
    </row>
    <row r="176" spans="4:6" x14ac:dyDescent="0.3">
      <c r="D176" t="s">
        <v>2796</v>
      </c>
    </row>
    <row r="177" spans="4:6" x14ac:dyDescent="0.3">
      <c r="D177" t="s">
        <v>896</v>
      </c>
    </row>
    <row r="178" spans="4:6" x14ac:dyDescent="0.3">
      <c r="D178" t="s">
        <v>2797</v>
      </c>
    </row>
    <row r="179" spans="4:6" x14ac:dyDescent="0.3">
      <c r="D179" t="s">
        <v>891</v>
      </c>
    </row>
    <row r="180" spans="4:6" x14ac:dyDescent="0.3">
      <c r="D180" t="s">
        <v>2798</v>
      </c>
    </row>
    <row r="181" spans="4:6" x14ac:dyDescent="0.3">
      <c r="D181" t="s">
        <v>907</v>
      </c>
    </row>
    <row r="182" spans="4:6" x14ac:dyDescent="0.3">
      <c r="D182" t="s">
        <v>711</v>
      </c>
    </row>
    <row r="183" spans="4:6" x14ac:dyDescent="0.3">
      <c r="D183" t="s">
        <v>493</v>
      </c>
    </row>
    <row r="184" spans="4:6" x14ac:dyDescent="0.3">
      <c r="D184" t="s">
        <v>810</v>
      </c>
    </row>
    <row r="185" spans="4:6" x14ac:dyDescent="0.3">
      <c r="D185" t="s">
        <v>2799</v>
      </c>
      <c r="F185" t="s">
        <v>157</v>
      </c>
    </row>
    <row r="186" spans="4:6" x14ac:dyDescent="0.3">
      <c r="D186" t="s">
        <v>2800</v>
      </c>
    </row>
    <row r="187" spans="4:6" x14ac:dyDescent="0.3">
      <c r="D187" t="s">
        <v>758</v>
      </c>
    </row>
    <row r="188" spans="4:6" x14ac:dyDescent="0.3">
      <c r="D188" t="s">
        <v>457</v>
      </c>
    </row>
    <row r="189" spans="4:6" x14ac:dyDescent="0.3">
      <c r="D189" t="s">
        <v>2801</v>
      </c>
      <c r="F189" t="s">
        <v>116</v>
      </c>
    </row>
    <row r="190" spans="4:6" x14ac:dyDescent="0.3">
      <c r="D190" t="s">
        <v>595</v>
      </c>
    </row>
    <row r="191" spans="4:6" x14ac:dyDescent="0.3">
      <c r="D191" t="s">
        <v>645</v>
      </c>
    </row>
    <row r="192" spans="4:6" x14ac:dyDescent="0.3">
      <c r="D192" t="s">
        <v>2802</v>
      </c>
    </row>
    <row r="193" spans="4:6" x14ac:dyDescent="0.3">
      <c r="D193" t="s">
        <v>2803</v>
      </c>
    </row>
    <row r="194" spans="4:6" x14ac:dyDescent="0.3">
      <c r="D194" t="s">
        <v>2804</v>
      </c>
    </row>
    <row r="195" spans="4:6" x14ac:dyDescent="0.3">
      <c r="D195" t="s">
        <v>3042</v>
      </c>
    </row>
    <row r="196" spans="4:6" x14ac:dyDescent="0.3">
      <c r="D196" t="s">
        <v>555</v>
      </c>
    </row>
    <row r="197" spans="4:6" x14ac:dyDescent="0.3">
      <c r="D197" t="s">
        <v>879</v>
      </c>
    </row>
    <row r="198" spans="4:6" x14ac:dyDescent="0.3">
      <c r="D198" t="s">
        <v>568</v>
      </c>
    </row>
    <row r="199" spans="4:6" x14ac:dyDescent="0.3">
      <c r="D199" t="s">
        <v>482</v>
      </c>
    </row>
    <row r="200" spans="4:6" x14ac:dyDescent="0.3">
      <c r="D200" t="s">
        <v>988</v>
      </c>
    </row>
    <row r="201" spans="4:6" x14ac:dyDescent="0.3">
      <c r="D201" t="s">
        <v>667</v>
      </c>
    </row>
    <row r="202" spans="4:6" x14ac:dyDescent="0.3">
      <c r="D202" t="s">
        <v>2805</v>
      </c>
    </row>
    <row r="203" spans="4:6" x14ac:dyDescent="0.3">
      <c r="D203" t="s">
        <v>2806</v>
      </c>
    </row>
    <row r="204" spans="4:6" x14ac:dyDescent="0.3">
      <c r="D204" t="s">
        <v>566</v>
      </c>
    </row>
    <row r="205" spans="4:6" x14ac:dyDescent="0.3">
      <c r="D205" t="s">
        <v>757</v>
      </c>
    </row>
    <row r="206" spans="4:6" x14ac:dyDescent="0.3">
      <c r="D206" t="s">
        <v>726</v>
      </c>
    </row>
    <row r="207" spans="4:6" x14ac:dyDescent="0.3">
      <c r="D207" t="s">
        <v>3044</v>
      </c>
    </row>
    <row r="208" spans="4:6" x14ac:dyDescent="0.3">
      <c r="D208" t="s">
        <v>3029</v>
      </c>
      <c r="F208" t="s">
        <v>104</v>
      </c>
    </row>
    <row r="209" spans="4:6" x14ac:dyDescent="0.3">
      <c r="D209" t="s">
        <v>2807</v>
      </c>
    </row>
    <row r="210" spans="4:6" x14ac:dyDescent="0.3">
      <c r="D210" t="s">
        <v>830</v>
      </c>
      <c r="F210" t="s">
        <v>116</v>
      </c>
    </row>
    <row r="211" spans="4:6" x14ac:dyDescent="0.3">
      <c r="D211" t="s">
        <v>830</v>
      </c>
    </row>
    <row r="212" spans="4:6" x14ac:dyDescent="0.3">
      <c r="D212" t="s">
        <v>2808</v>
      </c>
    </row>
    <row r="213" spans="4:6" x14ac:dyDescent="0.3">
      <c r="D213" t="s">
        <v>2809</v>
      </c>
    </row>
    <row r="214" spans="4:6" x14ac:dyDescent="0.3">
      <c r="D214" t="s">
        <v>814</v>
      </c>
    </row>
    <row r="215" spans="4:6" x14ac:dyDescent="0.3">
      <c r="D215" t="s">
        <v>2810</v>
      </c>
    </row>
    <row r="216" spans="4:6" x14ac:dyDescent="0.3">
      <c r="D216" t="s">
        <v>3036</v>
      </c>
    </row>
    <row r="217" spans="4:6" x14ac:dyDescent="0.3">
      <c r="D217" t="s">
        <v>823</v>
      </c>
    </row>
    <row r="218" spans="4:6" x14ac:dyDescent="0.3">
      <c r="D218" t="s">
        <v>824</v>
      </c>
    </row>
    <row r="219" spans="4:6" x14ac:dyDescent="0.3">
      <c r="D219" t="s">
        <v>3037</v>
      </c>
    </row>
    <row r="220" spans="4:6" x14ac:dyDescent="0.3">
      <c r="D220" t="s">
        <v>573</v>
      </c>
    </row>
    <row r="221" spans="4:6" x14ac:dyDescent="0.3">
      <c r="D221" t="s">
        <v>956</v>
      </c>
    </row>
    <row r="222" spans="4:6" x14ac:dyDescent="0.3">
      <c r="D222" t="s">
        <v>3041</v>
      </c>
    </row>
    <row r="223" spans="4:6" x14ac:dyDescent="0.3">
      <c r="D223" t="s">
        <v>630</v>
      </c>
    </row>
    <row r="224" spans="4:6" x14ac:dyDescent="0.3">
      <c r="D224" t="s">
        <v>1009</v>
      </c>
    </row>
    <row r="225" spans="4:6" x14ac:dyDescent="0.3">
      <c r="D225" t="s">
        <v>2811</v>
      </c>
    </row>
    <row r="226" spans="4:6" x14ac:dyDescent="0.3">
      <c r="D226" t="s">
        <v>943</v>
      </c>
    </row>
    <row r="227" spans="4:6" x14ac:dyDescent="0.3">
      <c r="D227" t="s">
        <v>2812</v>
      </c>
    </row>
    <row r="228" spans="4:6" x14ac:dyDescent="0.3">
      <c r="D228" t="s">
        <v>809</v>
      </c>
    </row>
    <row r="229" spans="4:6" x14ac:dyDescent="0.3">
      <c r="D229" t="s">
        <v>2813</v>
      </c>
      <c r="F229" t="s">
        <v>37</v>
      </c>
    </row>
    <row r="230" spans="4:6" x14ac:dyDescent="0.3">
      <c r="D230" t="s">
        <v>9</v>
      </c>
    </row>
    <row r="231" spans="4:6" x14ac:dyDescent="0.3">
      <c r="D231" t="s">
        <v>916</v>
      </c>
    </row>
    <row r="232" spans="4:6" x14ac:dyDescent="0.3">
      <c r="D232" t="s">
        <v>552</v>
      </c>
    </row>
    <row r="233" spans="4:6" x14ac:dyDescent="0.3">
      <c r="D233" t="s">
        <v>2814</v>
      </c>
    </row>
    <row r="234" spans="4:6" x14ac:dyDescent="0.3">
      <c r="D234" t="s">
        <v>2815</v>
      </c>
    </row>
    <row r="235" spans="4:6" x14ac:dyDescent="0.3">
      <c r="D235" t="s">
        <v>867</v>
      </c>
    </row>
    <row r="236" spans="4:6" x14ac:dyDescent="0.3">
      <c r="D236" t="s">
        <v>136</v>
      </c>
      <c r="F236" t="s">
        <v>127</v>
      </c>
    </row>
    <row r="237" spans="4:6" x14ac:dyDescent="0.3">
      <c r="D237" t="s">
        <v>827</v>
      </c>
    </row>
    <row r="238" spans="4:6" x14ac:dyDescent="0.3">
      <c r="D238" t="s">
        <v>2816</v>
      </c>
    </row>
    <row r="239" spans="4:6" x14ac:dyDescent="0.3">
      <c r="D239" t="s">
        <v>1061</v>
      </c>
    </row>
    <row r="240" spans="4:6" x14ac:dyDescent="0.3">
      <c r="D240" t="s">
        <v>691</v>
      </c>
    </row>
    <row r="241" spans="4:4" x14ac:dyDescent="0.3">
      <c r="D241" t="s">
        <v>629</v>
      </c>
    </row>
    <row r="242" spans="4:4" x14ac:dyDescent="0.3">
      <c r="D242" t="s">
        <v>572</v>
      </c>
    </row>
    <row r="243" spans="4:4" x14ac:dyDescent="0.3">
      <c r="D243" t="s">
        <v>2817</v>
      </c>
    </row>
    <row r="244" spans="4:4" x14ac:dyDescent="0.3">
      <c r="D244" t="s">
        <v>640</v>
      </c>
    </row>
    <row r="245" spans="4:4" x14ac:dyDescent="0.3">
      <c r="D245" t="s">
        <v>625</v>
      </c>
    </row>
    <row r="246" spans="4:4" x14ac:dyDescent="0.3">
      <c r="D246" t="s">
        <v>2818</v>
      </c>
    </row>
    <row r="247" spans="4:4" x14ac:dyDescent="0.3">
      <c r="D247" t="s">
        <v>2819</v>
      </c>
    </row>
    <row r="248" spans="4:4" x14ac:dyDescent="0.3">
      <c r="D248" t="s">
        <v>2820</v>
      </c>
    </row>
    <row r="249" spans="4:4" x14ac:dyDescent="0.3">
      <c r="D249" t="s">
        <v>745</v>
      </c>
    </row>
    <row r="250" spans="4:4" x14ac:dyDescent="0.3">
      <c r="D250" t="s">
        <v>575</v>
      </c>
    </row>
    <row r="251" spans="4:4" x14ac:dyDescent="0.3">
      <c r="D251" t="s">
        <v>2821</v>
      </c>
    </row>
    <row r="252" spans="4:4" x14ac:dyDescent="0.3">
      <c r="D252" t="s">
        <v>474</v>
      </c>
    </row>
    <row r="253" spans="4:4" x14ac:dyDescent="0.3">
      <c r="D253" t="s">
        <v>852</v>
      </c>
    </row>
    <row r="254" spans="4:4" x14ac:dyDescent="0.3">
      <c r="D254" t="s">
        <v>915</v>
      </c>
    </row>
    <row r="255" spans="4:4" x14ac:dyDescent="0.3">
      <c r="D255" t="s">
        <v>2822</v>
      </c>
    </row>
    <row r="256" spans="4:4" x14ac:dyDescent="0.3">
      <c r="D256" t="s">
        <v>687</v>
      </c>
    </row>
    <row r="257" spans="4:6" x14ac:dyDescent="0.3">
      <c r="D257" t="s">
        <v>843</v>
      </c>
    </row>
    <row r="258" spans="4:6" x14ac:dyDescent="0.3">
      <c r="D258" t="s">
        <v>498</v>
      </c>
    </row>
    <row r="259" spans="4:6" x14ac:dyDescent="0.3">
      <c r="D259" t="s">
        <v>611</v>
      </c>
    </row>
    <row r="260" spans="4:6" x14ac:dyDescent="0.3">
      <c r="D260" t="s">
        <v>2823</v>
      </c>
      <c r="F260" t="s">
        <v>67</v>
      </c>
    </row>
    <row r="261" spans="4:6" x14ac:dyDescent="0.3">
      <c r="D261" t="s">
        <v>643</v>
      </c>
    </row>
    <row r="262" spans="4:6" x14ac:dyDescent="0.3">
      <c r="D262" t="s">
        <v>775</v>
      </c>
    </row>
    <row r="263" spans="4:6" x14ac:dyDescent="0.3">
      <c r="D263" t="s">
        <v>829</v>
      </c>
    </row>
    <row r="264" spans="4:6" x14ac:dyDescent="0.3">
      <c r="D264" t="s">
        <v>388</v>
      </c>
    </row>
    <row r="265" spans="4:6" x14ac:dyDescent="0.3">
      <c r="D265" t="s">
        <v>724</v>
      </c>
    </row>
    <row r="266" spans="4:6" x14ac:dyDescent="0.3">
      <c r="D266" t="s">
        <v>309</v>
      </c>
    </row>
    <row r="267" spans="4:6" x14ac:dyDescent="0.3">
      <c r="D267" t="s">
        <v>803</v>
      </c>
    </row>
    <row r="268" spans="4:6" x14ac:dyDescent="0.3">
      <c r="D268" t="s">
        <v>505</v>
      </c>
    </row>
    <row r="269" spans="4:6" x14ac:dyDescent="0.3">
      <c r="D269" t="s">
        <v>682</v>
      </c>
      <c r="F269" t="s">
        <v>122</v>
      </c>
    </row>
    <row r="270" spans="4:6" x14ac:dyDescent="0.3">
      <c r="D270" t="s">
        <v>682</v>
      </c>
    </row>
    <row r="271" spans="4:6" x14ac:dyDescent="0.3">
      <c r="D271" t="s">
        <v>753</v>
      </c>
    </row>
    <row r="272" spans="4:6" x14ac:dyDescent="0.3">
      <c r="D272" t="s">
        <v>754</v>
      </c>
    </row>
    <row r="273" spans="4:6" x14ac:dyDescent="0.3">
      <c r="D273" t="s">
        <v>2824</v>
      </c>
    </row>
    <row r="274" spans="4:6" x14ac:dyDescent="0.3">
      <c r="D274" t="s">
        <v>976</v>
      </c>
    </row>
    <row r="275" spans="4:6" x14ac:dyDescent="0.3">
      <c r="D275" t="s">
        <v>2825</v>
      </c>
    </row>
    <row r="276" spans="4:6" x14ac:dyDescent="0.3">
      <c r="D276" t="s">
        <v>715</v>
      </c>
    </row>
    <row r="277" spans="4:6" x14ac:dyDescent="0.3">
      <c r="D277" t="s">
        <v>2826</v>
      </c>
      <c r="F277" t="s">
        <v>75</v>
      </c>
    </row>
    <row r="278" spans="4:6" x14ac:dyDescent="0.3">
      <c r="D278" t="s">
        <v>586</v>
      </c>
    </row>
    <row r="279" spans="4:6" x14ac:dyDescent="0.3">
      <c r="D279" t="s">
        <v>2827</v>
      </c>
      <c r="F279" t="s">
        <v>159</v>
      </c>
    </row>
    <row r="280" spans="4:6" x14ac:dyDescent="0.3">
      <c r="D280" t="s">
        <v>2828</v>
      </c>
    </row>
    <row r="281" spans="4:6" x14ac:dyDescent="0.3">
      <c r="D281" t="s">
        <v>2829</v>
      </c>
    </row>
    <row r="282" spans="4:6" x14ac:dyDescent="0.3">
      <c r="D282" t="s">
        <v>849</v>
      </c>
    </row>
    <row r="283" spans="4:6" x14ac:dyDescent="0.3">
      <c r="D283" t="s">
        <v>2830</v>
      </c>
    </row>
    <row r="284" spans="4:6" x14ac:dyDescent="0.3">
      <c r="D284" t="s">
        <v>2831</v>
      </c>
    </row>
    <row r="285" spans="4:6" x14ac:dyDescent="0.3">
      <c r="D285" t="s">
        <v>2832</v>
      </c>
    </row>
    <row r="286" spans="4:6" x14ac:dyDescent="0.3">
      <c r="D286" t="s">
        <v>2833</v>
      </c>
      <c r="F286" t="s">
        <v>106</v>
      </c>
    </row>
    <row r="287" spans="4:6" x14ac:dyDescent="0.3">
      <c r="D287" t="s">
        <v>2834</v>
      </c>
      <c r="F287" t="s">
        <v>97</v>
      </c>
    </row>
    <row r="288" spans="4:6" x14ac:dyDescent="0.3">
      <c r="D288" t="s">
        <v>2835</v>
      </c>
    </row>
    <row r="289" spans="4:4" x14ac:dyDescent="0.3">
      <c r="D289" t="s">
        <v>3045</v>
      </c>
    </row>
    <row r="290" spans="4:4" x14ac:dyDescent="0.3">
      <c r="D290" t="s">
        <v>952</v>
      </c>
    </row>
    <row r="291" spans="4:4" x14ac:dyDescent="0.3">
      <c r="D291" t="s">
        <v>783</v>
      </c>
    </row>
    <row r="292" spans="4:4" x14ac:dyDescent="0.3">
      <c r="D292" t="s">
        <v>2836</v>
      </c>
    </row>
    <row r="293" spans="4:4" x14ac:dyDescent="0.3">
      <c r="D293" t="s">
        <v>2837</v>
      </c>
    </row>
    <row r="294" spans="4:4" x14ac:dyDescent="0.3">
      <c r="D294" t="s">
        <v>506</v>
      </c>
    </row>
    <row r="295" spans="4:4" x14ac:dyDescent="0.3">
      <c r="D295" t="s">
        <v>2838</v>
      </c>
    </row>
    <row r="296" spans="4:4" x14ac:dyDescent="0.3">
      <c r="D296" t="s">
        <v>931</v>
      </c>
    </row>
    <row r="297" spans="4:4" x14ac:dyDescent="0.3">
      <c r="D297" t="s">
        <v>574</v>
      </c>
    </row>
    <row r="298" spans="4:4" x14ac:dyDescent="0.3">
      <c r="D298" t="s">
        <v>2839</v>
      </c>
    </row>
    <row r="299" spans="4:4" x14ac:dyDescent="0.3">
      <c r="D299" t="s">
        <v>793</v>
      </c>
    </row>
    <row r="300" spans="4:4" x14ac:dyDescent="0.3">
      <c r="D300" t="s">
        <v>794</v>
      </c>
    </row>
    <row r="301" spans="4:4" x14ac:dyDescent="0.3">
      <c r="D301" t="s">
        <v>476</v>
      </c>
    </row>
    <row r="302" spans="4:4" x14ac:dyDescent="0.3">
      <c r="D302" t="s">
        <v>2840</v>
      </c>
    </row>
    <row r="303" spans="4:4" x14ac:dyDescent="0.3">
      <c r="D303" t="s">
        <v>637</v>
      </c>
    </row>
    <row r="304" spans="4:4" x14ac:dyDescent="0.3">
      <c r="D304" t="s">
        <v>1051</v>
      </c>
    </row>
    <row r="305" spans="4:4" x14ac:dyDescent="0.3">
      <c r="D305" t="s">
        <v>2841</v>
      </c>
    </row>
    <row r="306" spans="4:4" x14ac:dyDescent="0.3">
      <c r="D306" t="s">
        <v>1076</v>
      </c>
    </row>
    <row r="307" spans="4:4" x14ac:dyDescent="0.3">
      <c r="D307" t="s">
        <v>620</v>
      </c>
    </row>
    <row r="308" spans="4:4" x14ac:dyDescent="0.3">
      <c r="D308" t="s">
        <v>921</v>
      </c>
    </row>
    <row r="309" spans="4:4" x14ac:dyDescent="0.3">
      <c r="D309" t="s">
        <v>472</v>
      </c>
    </row>
    <row r="310" spans="4:4" x14ac:dyDescent="0.3">
      <c r="D310" t="s">
        <v>2842</v>
      </c>
    </row>
    <row r="311" spans="4:4" x14ac:dyDescent="0.3">
      <c r="D311" t="s">
        <v>905</v>
      </c>
    </row>
    <row r="312" spans="4:4" x14ac:dyDescent="0.3">
      <c r="D312" t="s">
        <v>986</v>
      </c>
    </row>
    <row r="313" spans="4:4" x14ac:dyDescent="0.3">
      <c r="D313" t="s">
        <v>547</v>
      </c>
    </row>
    <row r="314" spans="4:4" x14ac:dyDescent="0.3">
      <c r="D314" t="s">
        <v>3038</v>
      </c>
    </row>
    <row r="315" spans="4:4" x14ac:dyDescent="0.3">
      <c r="D315" t="s">
        <v>949</v>
      </c>
    </row>
    <row r="316" spans="4:4" x14ac:dyDescent="0.3">
      <c r="D316" t="s">
        <v>825</v>
      </c>
    </row>
    <row r="317" spans="4:4" x14ac:dyDescent="0.3">
      <c r="D317" t="s">
        <v>473</v>
      </c>
    </row>
    <row r="318" spans="4:4" x14ac:dyDescent="0.3">
      <c r="D318" t="s">
        <v>2843</v>
      </c>
    </row>
    <row r="319" spans="4:4" x14ac:dyDescent="0.3">
      <c r="D319" t="s">
        <v>2844</v>
      </c>
    </row>
    <row r="320" spans="4:4" x14ac:dyDescent="0.3">
      <c r="D320" t="s">
        <v>728</v>
      </c>
    </row>
    <row r="321" spans="4:6" x14ac:dyDescent="0.3">
      <c r="D321" t="s">
        <v>951</v>
      </c>
    </row>
    <row r="322" spans="4:6" x14ac:dyDescent="0.3">
      <c r="D322" t="s">
        <v>2845</v>
      </c>
    </row>
    <row r="323" spans="4:6" x14ac:dyDescent="0.3">
      <c r="D323" t="s">
        <v>719</v>
      </c>
    </row>
    <row r="324" spans="4:6" x14ac:dyDescent="0.3">
      <c r="D324" t="s">
        <v>671</v>
      </c>
    </row>
    <row r="325" spans="4:6" x14ac:dyDescent="0.3">
      <c r="D325" t="s">
        <v>739</v>
      </c>
    </row>
    <row r="326" spans="4:6" x14ac:dyDescent="0.3">
      <c r="D326" t="s">
        <v>2846</v>
      </c>
    </row>
    <row r="327" spans="4:6" x14ac:dyDescent="0.3">
      <c r="D327" t="s">
        <v>2847</v>
      </c>
    </row>
    <row r="328" spans="4:6" x14ac:dyDescent="0.3">
      <c r="D328" t="s">
        <v>3055</v>
      </c>
    </row>
    <row r="329" spans="4:6" x14ac:dyDescent="0.3">
      <c r="D329" t="s">
        <v>944</v>
      </c>
    </row>
    <row r="330" spans="4:6" x14ac:dyDescent="0.3">
      <c r="D330" t="s">
        <v>633</v>
      </c>
    </row>
    <row r="331" spans="4:6" x14ac:dyDescent="0.3">
      <c r="D331" t="s">
        <v>894</v>
      </c>
    </row>
    <row r="332" spans="4:6" x14ac:dyDescent="0.3">
      <c r="D332" t="s">
        <v>822</v>
      </c>
    </row>
    <row r="333" spans="4:6" x14ac:dyDescent="0.3">
      <c r="D333" t="s">
        <v>688</v>
      </c>
    </row>
    <row r="334" spans="4:6" x14ac:dyDescent="0.3">
      <c r="D334" t="s">
        <v>2848</v>
      </c>
      <c r="F334" t="s">
        <v>85</v>
      </c>
    </row>
    <row r="335" spans="4:6" x14ac:dyDescent="0.3">
      <c r="D335" t="s">
        <v>565</v>
      </c>
    </row>
    <row r="336" spans="4:6" x14ac:dyDescent="0.3">
      <c r="D336" t="s">
        <v>2849</v>
      </c>
    </row>
    <row r="337" spans="4:6" x14ac:dyDescent="0.3">
      <c r="D337" t="s">
        <v>454</v>
      </c>
    </row>
    <row r="338" spans="4:6" x14ac:dyDescent="0.3">
      <c r="D338" t="s">
        <v>2850</v>
      </c>
    </row>
    <row r="339" spans="4:6" x14ac:dyDescent="0.3">
      <c r="D339" t="s">
        <v>2851</v>
      </c>
      <c r="E339">
        <v>3103343515</v>
      </c>
      <c r="F339" t="s">
        <v>110</v>
      </c>
    </row>
    <row r="340" spans="4:6" x14ac:dyDescent="0.3">
      <c r="D340" t="s">
        <v>2852</v>
      </c>
    </row>
    <row r="341" spans="4:6" x14ac:dyDescent="0.3">
      <c r="D341" t="s">
        <v>2853</v>
      </c>
    </row>
    <row r="342" spans="4:6" x14ac:dyDescent="0.3">
      <c r="D342" t="s">
        <v>735</v>
      </c>
    </row>
    <row r="343" spans="4:6" x14ac:dyDescent="0.3">
      <c r="D343" t="s">
        <v>696</v>
      </c>
    </row>
    <row r="344" spans="4:6" x14ac:dyDescent="0.3">
      <c r="D344" t="s">
        <v>2854</v>
      </c>
    </row>
    <row r="345" spans="4:6" x14ac:dyDescent="0.3">
      <c r="D345" t="s">
        <v>1045</v>
      </c>
    </row>
    <row r="346" spans="4:6" x14ac:dyDescent="0.3">
      <c r="D346" t="s">
        <v>2855</v>
      </c>
      <c r="F346" t="s">
        <v>125</v>
      </c>
    </row>
    <row r="347" spans="4:6" x14ac:dyDescent="0.3">
      <c r="D347" t="s">
        <v>708</v>
      </c>
    </row>
    <row r="348" spans="4:6" x14ac:dyDescent="0.3">
      <c r="D348" t="s">
        <v>562</v>
      </c>
    </row>
    <row r="349" spans="4:6" x14ac:dyDescent="0.3">
      <c r="D349" t="s">
        <v>816</v>
      </c>
    </row>
    <row r="350" spans="4:6" x14ac:dyDescent="0.3">
      <c r="D350" t="s">
        <v>926</v>
      </c>
    </row>
    <row r="351" spans="4:6" x14ac:dyDescent="0.3">
      <c r="D351" t="s">
        <v>635</v>
      </c>
    </row>
    <row r="352" spans="4:6" x14ac:dyDescent="0.3">
      <c r="D352" t="s">
        <v>954</v>
      </c>
    </row>
    <row r="353" spans="4:6" x14ac:dyDescent="0.3">
      <c r="D353" t="s">
        <v>857</v>
      </c>
    </row>
    <row r="354" spans="4:6" x14ac:dyDescent="0.3">
      <c r="D354" t="s">
        <v>784</v>
      </c>
    </row>
    <row r="355" spans="4:6" x14ac:dyDescent="0.3">
      <c r="D355" t="s">
        <v>359</v>
      </c>
    </row>
    <row r="356" spans="4:6" x14ac:dyDescent="0.3">
      <c r="D356" t="s">
        <v>467</v>
      </c>
    </row>
    <row r="357" spans="4:6" x14ac:dyDescent="0.3">
      <c r="D357" t="s">
        <v>1035</v>
      </c>
    </row>
    <row r="358" spans="4:6" x14ac:dyDescent="0.3">
      <c r="D358" t="s">
        <v>1058</v>
      </c>
    </row>
    <row r="359" spans="4:6" x14ac:dyDescent="0.3">
      <c r="D359" t="s">
        <v>2856</v>
      </c>
    </row>
    <row r="360" spans="4:6" x14ac:dyDescent="0.3">
      <c r="D360" t="s">
        <v>3056</v>
      </c>
    </row>
    <row r="361" spans="4:6" x14ac:dyDescent="0.3">
      <c r="D361" t="s">
        <v>828</v>
      </c>
    </row>
    <row r="362" spans="4:6" x14ac:dyDescent="0.3">
      <c r="D362" t="s">
        <v>807</v>
      </c>
    </row>
    <row r="363" spans="4:6" x14ac:dyDescent="0.3">
      <c r="D363" t="s">
        <v>697</v>
      </c>
    </row>
    <row r="364" spans="4:6" x14ac:dyDescent="0.3">
      <c r="D364" t="s">
        <v>686</v>
      </c>
    </row>
    <row r="365" spans="4:6" x14ac:dyDescent="0.3">
      <c r="D365" t="s">
        <v>965</v>
      </c>
    </row>
    <row r="366" spans="4:6" x14ac:dyDescent="0.3">
      <c r="D366" t="s">
        <v>2857</v>
      </c>
      <c r="F366" t="s">
        <v>131</v>
      </c>
    </row>
    <row r="367" spans="4:6" x14ac:dyDescent="0.3">
      <c r="D367" t="s">
        <v>833</v>
      </c>
    </row>
    <row r="368" spans="4:6" x14ac:dyDescent="0.3">
      <c r="D368" t="s">
        <v>798</v>
      </c>
    </row>
    <row r="369" spans="4:4" x14ac:dyDescent="0.3">
      <c r="D369" t="s">
        <v>2858</v>
      </c>
    </row>
    <row r="370" spans="4:4" x14ac:dyDescent="0.3">
      <c r="D370" t="s">
        <v>2859</v>
      </c>
    </row>
    <row r="371" spans="4:4" x14ac:dyDescent="0.3">
      <c r="D371" t="s">
        <v>2860</v>
      </c>
    </row>
    <row r="372" spans="4:4" x14ac:dyDescent="0.3">
      <c r="D372" t="s">
        <v>765</v>
      </c>
    </row>
    <row r="373" spans="4:4" x14ac:dyDescent="0.3">
      <c r="D373" t="s">
        <v>453</v>
      </c>
    </row>
    <row r="374" spans="4:4" x14ac:dyDescent="0.3">
      <c r="D374" t="s">
        <v>856</v>
      </c>
    </row>
    <row r="375" spans="4:4" x14ac:dyDescent="0.3">
      <c r="D375" t="s">
        <v>834</v>
      </c>
    </row>
    <row r="376" spans="4:4" x14ac:dyDescent="0.3">
      <c r="D376" t="s">
        <v>477</v>
      </c>
    </row>
    <row r="377" spans="4:4" x14ac:dyDescent="0.3">
      <c r="D377" t="s">
        <v>632</v>
      </c>
    </row>
    <row r="378" spans="4:4" x14ac:dyDescent="0.3">
      <c r="D378" t="s">
        <v>448</v>
      </c>
    </row>
    <row r="379" spans="4:4" x14ac:dyDescent="0.3">
      <c r="D379" t="s">
        <v>989</v>
      </c>
    </row>
    <row r="380" spans="4:4" x14ac:dyDescent="0.3">
      <c r="D380" t="s">
        <v>2861</v>
      </c>
    </row>
    <row r="381" spans="4:4" x14ac:dyDescent="0.3">
      <c r="D381" t="s">
        <v>513</v>
      </c>
    </row>
    <row r="382" spans="4:4" x14ac:dyDescent="0.3">
      <c r="D382" t="s">
        <v>2862</v>
      </c>
    </row>
    <row r="383" spans="4:4" x14ac:dyDescent="0.3">
      <c r="D383" t="s">
        <v>2863</v>
      </c>
    </row>
    <row r="384" spans="4:4" x14ac:dyDescent="0.3">
      <c r="D384" t="s">
        <v>1002</v>
      </c>
    </row>
    <row r="385" spans="4:4" x14ac:dyDescent="0.3">
      <c r="D385" t="s">
        <v>883</v>
      </c>
    </row>
    <row r="386" spans="4:4" x14ac:dyDescent="0.3">
      <c r="D386" t="s">
        <v>559</v>
      </c>
    </row>
    <row r="387" spans="4:4" x14ac:dyDescent="0.3">
      <c r="D387" t="s">
        <v>1066</v>
      </c>
    </row>
    <row r="388" spans="4:4" x14ac:dyDescent="0.3">
      <c r="D388" t="s">
        <v>3046</v>
      </c>
    </row>
    <row r="389" spans="4:4" x14ac:dyDescent="0.3">
      <c r="D389" t="s">
        <v>725</v>
      </c>
    </row>
    <row r="390" spans="4:4" x14ac:dyDescent="0.3">
      <c r="D390" t="s">
        <v>2864</v>
      </c>
    </row>
    <row r="391" spans="4:4" x14ac:dyDescent="0.3">
      <c r="D391" t="s">
        <v>2865</v>
      </c>
    </row>
    <row r="392" spans="4:4" x14ac:dyDescent="0.3">
      <c r="D392" t="s">
        <v>2866</v>
      </c>
    </row>
    <row r="393" spans="4:4" x14ac:dyDescent="0.3">
      <c r="D393" t="s">
        <v>2867</v>
      </c>
    </row>
    <row r="394" spans="4:4" x14ac:dyDescent="0.3">
      <c r="D394" t="s">
        <v>901</v>
      </c>
    </row>
    <row r="395" spans="4:4" x14ac:dyDescent="0.3">
      <c r="D395" t="s">
        <v>872</v>
      </c>
    </row>
    <row r="396" spans="4:4" x14ac:dyDescent="0.3">
      <c r="D396" t="s">
        <v>515</v>
      </c>
    </row>
    <row r="397" spans="4:4" x14ac:dyDescent="0.3">
      <c r="D397" t="s">
        <v>2868</v>
      </c>
    </row>
    <row r="398" spans="4:4" x14ac:dyDescent="0.3">
      <c r="D398" t="s">
        <v>639</v>
      </c>
    </row>
    <row r="399" spans="4:4" x14ac:dyDescent="0.3">
      <c r="D399" t="s">
        <v>491</v>
      </c>
    </row>
    <row r="400" spans="4:4" x14ac:dyDescent="0.3">
      <c r="D400" t="s">
        <v>1024</v>
      </c>
    </row>
    <row r="401" spans="4:6" x14ac:dyDescent="0.3">
      <c r="D401" t="s">
        <v>569</v>
      </c>
    </row>
    <row r="402" spans="4:6" x14ac:dyDescent="0.3">
      <c r="D402" t="s">
        <v>3047</v>
      </c>
    </row>
    <row r="403" spans="4:6" x14ac:dyDescent="0.3">
      <c r="D403" t="s">
        <v>737</v>
      </c>
    </row>
    <row r="404" spans="4:6" x14ac:dyDescent="0.3">
      <c r="D404" t="s">
        <v>2869</v>
      </c>
      <c r="F404" t="s">
        <v>102</v>
      </c>
    </row>
    <row r="405" spans="4:6" x14ac:dyDescent="0.3">
      <c r="D405" t="s">
        <v>2870</v>
      </c>
    </row>
    <row r="406" spans="4:6" x14ac:dyDescent="0.3">
      <c r="D406" t="s">
        <v>492</v>
      </c>
    </row>
    <row r="407" spans="4:6" x14ac:dyDescent="0.3">
      <c r="D407" t="s">
        <v>2871</v>
      </c>
    </row>
    <row r="408" spans="4:6" x14ac:dyDescent="0.3">
      <c r="D408" t="s">
        <v>2872</v>
      </c>
    </row>
    <row r="409" spans="4:6" x14ac:dyDescent="0.3">
      <c r="D409" t="s">
        <v>545</v>
      </c>
    </row>
    <row r="410" spans="4:6" x14ac:dyDescent="0.3">
      <c r="D410" t="s">
        <v>556</v>
      </c>
    </row>
    <row r="411" spans="4:6" x14ac:dyDescent="0.3">
      <c r="D411" t="s">
        <v>1000</v>
      </c>
    </row>
    <row r="412" spans="4:6" x14ac:dyDescent="0.3">
      <c r="D412" t="s">
        <v>1053</v>
      </c>
    </row>
    <row r="413" spans="4:6" x14ac:dyDescent="0.3">
      <c r="D413" t="s">
        <v>437</v>
      </c>
    </row>
    <row r="414" spans="4:6" x14ac:dyDescent="0.3">
      <c r="D414" t="s">
        <v>496</v>
      </c>
    </row>
    <row r="415" spans="4:6" x14ac:dyDescent="0.3">
      <c r="D415" t="s">
        <v>2873</v>
      </c>
      <c r="F415" t="s">
        <v>241</v>
      </c>
    </row>
    <row r="416" spans="4:6" x14ac:dyDescent="0.3">
      <c r="D416" t="s">
        <v>560</v>
      </c>
    </row>
    <row r="417" spans="4:6" x14ac:dyDescent="0.3">
      <c r="D417" t="s">
        <v>2874</v>
      </c>
      <c r="F417" t="s">
        <v>164</v>
      </c>
    </row>
    <row r="418" spans="4:6" x14ac:dyDescent="0.3">
      <c r="D418" t="s">
        <v>1054</v>
      </c>
    </row>
    <row r="419" spans="4:6" x14ac:dyDescent="0.3">
      <c r="D419" t="s">
        <v>1032</v>
      </c>
    </row>
    <row r="420" spans="4:6" x14ac:dyDescent="0.3">
      <c r="D420" t="s">
        <v>2875</v>
      </c>
    </row>
    <row r="421" spans="4:6" x14ac:dyDescent="0.3">
      <c r="D421" t="s">
        <v>2876</v>
      </c>
    </row>
    <row r="422" spans="4:6" x14ac:dyDescent="0.3">
      <c r="D422" t="s">
        <v>2877</v>
      </c>
      <c r="F422" t="s">
        <v>95</v>
      </c>
    </row>
    <row r="423" spans="4:6" x14ac:dyDescent="0.3">
      <c r="D423" t="s">
        <v>670</v>
      </c>
    </row>
    <row r="424" spans="4:6" x14ac:dyDescent="0.3">
      <c r="D424" t="s">
        <v>1068</v>
      </c>
    </row>
    <row r="425" spans="4:6" x14ac:dyDescent="0.3">
      <c r="D425" t="s">
        <v>2878</v>
      </c>
    </row>
    <row r="426" spans="4:6" x14ac:dyDescent="0.3">
      <c r="D426" t="s">
        <v>844</v>
      </c>
    </row>
    <row r="427" spans="4:6" x14ac:dyDescent="0.3">
      <c r="D427" t="s">
        <v>1042</v>
      </c>
    </row>
    <row r="428" spans="4:6" x14ac:dyDescent="0.3">
      <c r="D428" t="s">
        <v>2879</v>
      </c>
    </row>
    <row r="429" spans="4:6" x14ac:dyDescent="0.3">
      <c r="D429" t="s">
        <v>948</v>
      </c>
    </row>
    <row r="430" spans="4:6" x14ac:dyDescent="0.3">
      <c r="D430" t="s">
        <v>900</v>
      </c>
    </row>
    <row r="431" spans="4:6" x14ac:dyDescent="0.3">
      <c r="D431" t="s">
        <v>772</v>
      </c>
    </row>
    <row r="432" spans="4:6" x14ac:dyDescent="0.3">
      <c r="D432" t="s">
        <v>2880</v>
      </c>
    </row>
    <row r="433" spans="4:6" x14ac:dyDescent="0.3">
      <c r="D433" t="s">
        <v>2881</v>
      </c>
    </row>
    <row r="434" spans="4:6" x14ac:dyDescent="0.3">
      <c r="D434" t="s">
        <v>2882</v>
      </c>
    </row>
    <row r="435" spans="4:6" x14ac:dyDescent="0.3">
      <c r="D435" t="s">
        <v>699</v>
      </c>
    </row>
    <row r="436" spans="4:6" x14ac:dyDescent="0.3">
      <c r="D436" t="s">
        <v>865</v>
      </c>
    </row>
    <row r="437" spans="4:6" x14ac:dyDescent="0.3">
      <c r="D437" t="s">
        <v>2883</v>
      </c>
    </row>
    <row r="438" spans="4:6" x14ac:dyDescent="0.3">
      <c r="D438" t="s">
        <v>483</v>
      </c>
    </row>
    <row r="439" spans="4:6" x14ac:dyDescent="0.3">
      <c r="D439" t="s">
        <v>469</v>
      </c>
    </row>
    <row r="440" spans="4:6" x14ac:dyDescent="0.3">
      <c r="D440" t="s">
        <v>875</v>
      </c>
    </row>
    <row r="441" spans="4:6" x14ac:dyDescent="0.3">
      <c r="D441" t="s">
        <v>2884</v>
      </c>
    </row>
    <row r="442" spans="4:6" x14ac:dyDescent="0.3">
      <c r="D442" t="s">
        <v>755</v>
      </c>
    </row>
    <row r="443" spans="4:6" x14ac:dyDescent="0.3">
      <c r="D443" t="s">
        <v>2885</v>
      </c>
    </row>
    <row r="444" spans="4:6" x14ac:dyDescent="0.3">
      <c r="D444" t="s">
        <v>2886</v>
      </c>
      <c r="F444" t="s">
        <v>65</v>
      </c>
    </row>
    <row r="445" spans="4:6" x14ac:dyDescent="0.3">
      <c r="D445" t="s">
        <v>886</v>
      </c>
    </row>
    <row r="446" spans="4:6" x14ac:dyDescent="0.3">
      <c r="D446" t="s">
        <v>2887</v>
      </c>
    </row>
    <row r="447" spans="4:6" x14ac:dyDescent="0.3">
      <c r="D447" t="s">
        <v>1074</v>
      </c>
    </row>
    <row r="448" spans="4:6" x14ac:dyDescent="0.3">
      <c r="D448" t="s">
        <v>815</v>
      </c>
    </row>
    <row r="449" spans="4:6" x14ac:dyDescent="0.3">
      <c r="D449" t="s">
        <v>461</v>
      </c>
    </row>
    <row r="450" spans="4:6" x14ac:dyDescent="0.3">
      <c r="D450" t="s">
        <v>1065</v>
      </c>
    </row>
    <row r="451" spans="4:6" x14ac:dyDescent="0.3">
      <c r="D451" t="s">
        <v>3026</v>
      </c>
    </row>
    <row r="452" spans="4:6" x14ac:dyDescent="0.3">
      <c r="D452" t="s">
        <v>2888</v>
      </c>
    </row>
    <row r="453" spans="4:6" x14ac:dyDescent="0.3">
      <c r="D453" t="s">
        <v>551</v>
      </c>
    </row>
    <row r="454" spans="4:6" x14ac:dyDescent="0.3">
      <c r="D454" t="s">
        <v>2889</v>
      </c>
    </row>
    <row r="455" spans="4:6" x14ac:dyDescent="0.3">
      <c r="D455" t="s">
        <v>811</v>
      </c>
    </row>
    <row r="456" spans="4:6" x14ac:dyDescent="0.3">
      <c r="D456" t="s">
        <v>751</v>
      </c>
    </row>
    <row r="457" spans="4:6" x14ac:dyDescent="0.3">
      <c r="D457" t="s">
        <v>654</v>
      </c>
    </row>
    <row r="458" spans="4:6" x14ac:dyDescent="0.3">
      <c r="D458" t="s">
        <v>693</v>
      </c>
      <c r="F458" t="s">
        <v>120</v>
      </c>
    </row>
    <row r="459" spans="4:6" x14ac:dyDescent="0.3">
      <c r="D459" t="s">
        <v>693</v>
      </c>
    </row>
    <row r="460" spans="4:6" x14ac:dyDescent="0.3">
      <c r="D460" t="s">
        <v>722</v>
      </c>
    </row>
    <row r="461" spans="4:6" x14ac:dyDescent="0.3">
      <c r="D461" t="s">
        <v>2890</v>
      </c>
    </row>
    <row r="462" spans="4:6" x14ac:dyDescent="0.3">
      <c r="D462" t="s">
        <v>2891</v>
      </c>
    </row>
    <row r="463" spans="4:6" x14ac:dyDescent="0.3">
      <c r="D463" t="s">
        <v>1038</v>
      </c>
    </row>
    <row r="464" spans="4:6" x14ac:dyDescent="0.3">
      <c r="D464" t="s">
        <v>3039</v>
      </c>
    </row>
    <row r="465" spans="4:4" x14ac:dyDescent="0.3">
      <c r="D465" t="s">
        <v>398</v>
      </c>
    </row>
    <row r="466" spans="4:4" x14ac:dyDescent="0.3">
      <c r="D466" t="s">
        <v>2892</v>
      </c>
    </row>
    <row r="467" spans="4:4" x14ac:dyDescent="0.3">
      <c r="D467" t="s">
        <v>2893</v>
      </c>
    </row>
    <row r="468" spans="4:4" x14ac:dyDescent="0.3">
      <c r="D468" t="s">
        <v>2894</v>
      </c>
    </row>
    <row r="469" spans="4:4" x14ac:dyDescent="0.3">
      <c r="D469" t="s">
        <v>2895</v>
      </c>
    </row>
    <row r="470" spans="4:4" x14ac:dyDescent="0.3">
      <c r="D470" t="s">
        <v>832</v>
      </c>
    </row>
    <row r="471" spans="4:4" x14ac:dyDescent="0.3">
      <c r="D471" t="s">
        <v>248</v>
      </c>
    </row>
    <row r="472" spans="4:4" x14ac:dyDescent="0.3">
      <c r="D472" t="s">
        <v>200</v>
      </c>
    </row>
    <row r="473" spans="4:4" x14ac:dyDescent="0.3">
      <c r="D473" t="s">
        <v>2896</v>
      </c>
    </row>
    <row r="474" spans="4:4" x14ac:dyDescent="0.3">
      <c r="D474" t="s">
        <v>2897</v>
      </c>
    </row>
    <row r="475" spans="4:4" x14ac:dyDescent="0.3">
      <c r="D475" t="s">
        <v>2898</v>
      </c>
    </row>
    <row r="476" spans="4:4" x14ac:dyDescent="0.3">
      <c r="D476" t="s">
        <v>2899</v>
      </c>
    </row>
    <row r="477" spans="4:4" x14ac:dyDescent="0.3">
      <c r="D477" t="s">
        <v>890</v>
      </c>
    </row>
    <row r="478" spans="4:4" x14ac:dyDescent="0.3">
      <c r="D478" t="s">
        <v>841</v>
      </c>
    </row>
    <row r="479" spans="4:4" x14ac:dyDescent="0.3">
      <c r="D479" t="s">
        <v>561</v>
      </c>
    </row>
    <row r="480" spans="4:4" x14ac:dyDescent="0.3">
      <c r="D480" t="s">
        <v>2900</v>
      </c>
    </row>
    <row r="481" spans="4:4" x14ac:dyDescent="0.3">
      <c r="D481" t="s">
        <v>847</v>
      </c>
    </row>
    <row r="482" spans="4:4" x14ac:dyDescent="0.3">
      <c r="D482" t="s">
        <v>2901</v>
      </c>
    </row>
    <row r="483" spans="4:4" x14ac:dyDescent="0.3">
      <c r="D483" t="s">
        <v>3027</v>
      </c>
    </row>
    <row r="484" spans="4:4" x14ac:dyDescent="0.3">
      <c r="D484" t="s">
        <v>623</v>
      </c>
    </row>
    <row r="485" spans="4:4" x14ac:dyDescent="0.3">
      <c r="D485" t="s">
        <v>647</v>
      </c>
    </row>
    <row r="486" spans="4:4" x14ac:dyDescent="0.3">
      <c r="D486" t="s">
        <v>651</v>
      </c>
    </row>
    <row r="487" spans="4:4" x14ac:dyDescent="0.3">
      <c r="D487" t="s">
        <v>1064</v>
      </c>
    </row>
    <row r="488" spans="4:4" x14ac:dyDescent="0.3">
      <c r="D488" t="s">
        <v>478</v>
      </c>
    </row>
    <row r="489" spans="4:4" x14ac:dyDescent="0.3">
      <c r="D489" t="s">
        <v>1013</v>
      </c>
    </row>
    <row r="490" spans="4:4" x14ac:dyDescent="0.3">
      <c r="D490" t="s">
        <v>1010</v>
      </c>
    </row>
    <row r="491" spans="4:4" x14ac:dyDescent="0.3">
      <c r="D491" t="s">
        <v>863</v>
      </c>
    </row>
    <row r="492" spans="4:4" x14ac:dyDescent="0.3">
      <c r="D492" t="s">
        <v>2902</v>
      </c>
    </row>
    <row r="493" spans="4:4" x14ac:dyDescent="0.3">
      <c r="D493" t="s">
        <v>2903</v>
      </c>
    </row>
    <row r="494" spans="4:4" x14ac:dyDescent="0.3">
      <c r="D494" t="s">
        <v>2904</v>
      </c>
    </row>
    <row r="495" spans="4:4" x14ac:dyDescent="0.3">
      <c r="D495" t="s">
        <v>2905</v>
      </c>
    </row>
    <row r="496" spans="4:4" x14ac:dyDescent="0.3">
      <c r="D496" t="s">
        <v>649</v>
      </c>
    </row>
    <row r="497" spans="4:4" x14ac:dyDescent="0.3">
      <c r="D497" t="s">
        <v>677</v>
      </c>
    </row>
    <row r="498" spans="4:4" x14ac:dyDescent="0.3">
      <c r="D498" t="s">
        <v>787</v>
      </c>
    </row>
    <row r="499" spans="4:4" x14ac:dyDescent="0.3">
      <c r="D499" t="s">
        <v>2906</v>
      </c>
    </row>
    <row r="500" spans="4:4" x14ac:dyDescent="0.3">
      <c r="D500" t="s">
        <v>648</v>
      </c>
    </row>
    <row r="501" spans="4:4" x14ac:dyDescent="0.3">
      <c r="D501" t="s">
        <v>479</v>
      </c>
    </row>
    <row r="502" spans="4:4" x14ac:dyDescent="0.3">
      <c r="D502" t="s">
        <v>1057</v>
      </c>
    </row>
    <row r="503" spans="4:4" x14ac:dyDescent="0.3">
      <c r="D503" t="s">
        <v>2907</v>
      </c>
    </row>
    <row r="504" spans="4:4" x14ac:dyDescent="0.3">
      <c r="D504" t="s">
        <v>741</v>
      </c>
    </row>
    <row r="505" spans="4:4" x14ac:dyDescent="0.3">
      <c r="D505" t="s">
        <v>464</v>
      </c>
    </row>
    <row r="506" spans="4:4" x14ac:dyDescent="0.3">
      <c r="D506" t="s">
        <v>990</v>
      </c>
    </row>
    <row r="507" spans="4:4" x14ac:dyDescent="0.3">
      <c r="D507" t="s">
        <v>2908</v>
      </c>
    </row>
    <row r="508" spans="4:4" x14ac:dyDescent="0.3">
      <c r="D508" t="s">
        <v>920</v>
      </c>
    </row>
    <row r="509" spans="4:4" x14ac:dyDescent="0.3">
      <c r="D509" t="s">
        <v>768</v>
      </c>
    </row>
    <row r="510" spans="4:4" x14ac:dyDescent="0.3">
      <c r="D510" t="s">
        <v>893</v>
      </c>
    </row>
    <row r="511" spans="4:4" x14ac:dyDescent="0.3">
      <c r="D511" t="s">
        <v>490</v>
      </c>
    </row>
    <row r="512" spans="4:4" x14ac:dyDescent="0.3">
      <c r="D512" t="s">
        <v>860</v>
      </c>
    </row>
    <row r="513" spans="4:4" x14ac:dyDescent="0.3">
      <c r="D513" t="s">
        <v>497</v>
      </c>
    </row>
    <row r="514" spans="4:4" x14ac:dyDescent="0.3">
      <c r="D514" t="s">
        <v>826</v>
      </c>
    </row>
    <row r="515" spans="4:4" x14ac:dyDescent="0.3">
      <c r="D515" t="s">
        <v>2909</v>
      </c>
    </row>
    <row r="516" spans="4:4" x14ac:dyDescent="0.3">
      <c r="D516" t="s">
        <v>614</v>
      </c>
    </row>
    <row r="517" spans="4:4" x14ac:dyDescent="0.3">
      <c r="D517" t="s">
        <v>2910</v>
      </c>
    </row>
    <row r="518" spans="4:4" x14ac:dyDescent="0.3">
      <c r="D518" t="s">
        <v>500</v>
      </c>
    </row>
    <row r="519" spans="4:4" x14ac:dyDescent="0.3">
      <c r="D519" t="s">
        <v>791</v>
      </c>
    </row>
    <row r="520" spans="4:4" x14ac:dyDescent="0.3">
      <c r="D520" t="s">
        <v>2911</v>
      </c>
    </row>
    <row r="521" spans="4:4" x14ac:dyDescent="0.3">
      <c r="D521" t="s">
        <v>2912</v>
      </c>
    </row>
    <row r="522" spans="4:4" x14ac:dyDescent="0.3">
      <c r="D522" t="s">
        <v>2913</v>
      </c>
    </row>
    <row r="523" spans="4:4" x14ac:dyDescent="0.3">
      <c r="D523" t="s">
        <v>994</v>
      </c>
    </row>
    <row r="524" spans="4:4" x14ac:dyDescent="0.3">
      <c r="D524" t="s">
        <v>458</v>
      </c>
    </row>
    <row r="525" spans="4:4" x14ac:dyDescent="0.3">
      <c r="D525" t="s">
        <v>1015</v>
      </c>
    </row>
    <row r="526" spans="4:4" x14ac:dyDescent="0.3">
      <c r="D526" t="s">
        <v>2914</v>
      </c>
    </row>
    <row r="527" spans="4:4" x14ac:dyDescent="0.3">
      <c r="D527" t="s">
        <v>1026</v>
      </c>
    </row>
    <row r="528" spans="4:4" x14ac:dyDescent="0.3">
      <c r="D528" t="s">
        <v>438</v>
      </c>
    </row>
    <row r="529" spans="4:6" x14ac:dyDescent="0.3">
      <c r="D529" t="s">
        <v>440</v>
      </c>
    </row>
    <row r="530" spans="4:6" x14ac:dyDescent="0.3">
      <c r="D530" t="s">
        <v>2915</v>
      </c>
    </row>
    <row r="531" spans="4:6" x14ac:dyDescent="0.3">
      <c r="D531" t="s">
        <v>2916</v>
      </c>
    </row>
    <row r="532" spans="4:6" x14ac:dyDescent="0.3">
      <c r="D532" t="s">
        <v>2917</v>
      </c>
    </row>
    <row r="533" spans="4:6" x14ac:dyDescent="0.3">
      <c r="D533" t="s">
        <v>933</v>
      </c>
    </row>
    <row r="534" spans="4:6" x14ac:dyDescent="0.3">
      <c r="D534" t="s">
        <v>2918</v>
      </c>
    </row>
    <row r="535" spans="4:6" x14ac:dyDescent="0.3">
      <c r="D535" t="s">
        <v>676</v>
      </c>
      <c r="F535" t="s">
        <v>139</v>
      </c>
    </row>
    <row r="536" spans="4:6" x14ac:dyDescent="0.3">
      <c r="D536" t="s">
        <v>676</v>
      </c>
    </row>
    <row r="537" spans="4:6" x14ac:dyDescent="0.3">
      <c r="D537" t="s">
        <v>413</v>
      </c>
    </row>
    <row r="538" spans="4:6" x14ac:dyDescent="0.3">
      <c r="D538" t="s">
        <v>767</v>
      </c>
    </row>
    <row r="539" spans="4:6" x14ac:dyDescent="0.3">
      <c r="D539" t="s">
        <v>789</v>
      </c>
    </row>
    <row r="540" spans="4:6" x14ac:dyDescent="0.3">
      <c r="D540" t="s">
        <v>2919</v>
      </c>
    </row>
    <row r="541" spans="4:6" x14ac:dyDescent="0.3">
      <c r="D541" t="s">
        <v>2920</v>
      </c>
    </row>
    <row r="542" spans="4:6" x14ac:dyDescent="0.3">
      <c r="D542" t="s">
        <v>779</v>
      </c>
    </row>
    <row r="543" spans="4:6" x14ac:dyDescent="0.3">
      <c r="D543" t="s">
        <v>2921</v>
      </c>
      <c r="F543" t="s">
        <v>161</v>
      </c>
    </row>
    <row r="544" spans="4:6" x14ac:dyDescent="0.3">
      <c r="D544" t="s">
        <v>2922</v>
      </c>
    </row>
    <row r="545" spans="4:4" x14ac:dyDescent="0.3">
      <c r="D545" t="s">
        <v>2923</v>
      </c>
    </row>
    <row r="546" spans="4:4" x14ac:dyDescent="0.3">
      <c r="D546" t="s">
        <v>538</v>
      </c>
    </row>
    <row r="547" spans="4:4" x14ac:dyDescent="0.3">
      <c r="D547" t="s">
        <v>723</v>
      </c>
    </row>
    <row r="548" spans="4:4" x14ac:dyDescent="0.3">
      <c r="D548" t="s">
        <v>1022</v>
      </c>
    </row>
    <row r="549" spans="4:4" x14ac:dyDescent="0.3">
      <c r="D549" t="s">
        <v>2924</v>
      </c>
    </row>
    <row r="550" spans="4:4" x14ac:dyDescent="0.3">
      <c r="D550" t="s">
        <v>655</v>
      </c>
    </row>
    <row r="551" spans="4:4" x14ac:dyDescent="0.3">
      <c r="D551" t="s">
        <v>2925</v>
      </c>
    </row>
    <row r="552" spans="4:4" x14ac:dyDescent="0.3">
      <c r="D552" t="s">
        <v>2926</v>
      </c>
    </row>
    <row r="553" spans="4:4" x14ac:dyDescent="0.3">
      <c r="D553" t="s">
        <v>837</v>
      </c>
    </row>
    <row r="554" spans="4:4" x14ac:dyDescent="0.3">
      <c r="D554" t="s">
        <v>1069</v>
      </c>
    </row>
    <row r="555" spans="4:4" x14ac:dyDescent="0.3">
      <c r="D555" t="s">
        <v>1017</v>
      </c>
    </row>
    <row r="556" spans="4:4" x14ac:dyDescent="0.3">
      <c r="D556" t="s">
        <v>418</v>
      </c>
    </row>
    <row r="557" spans="4:4" x14ac:dyDescent="0.3">
      <c r="D557" t="s">
        <v>2927</v>
      </c>
    </row>
    <row r="558" spans="4:4" x14ac:dyDescent="0.3">
      <c r="D558" t="s">
        <v>2928</v>
      </c>
    </row>
    <row r="559" spans="4:4" x14ac:dyDescent="0.3">
      <c r="D559" t="s">
        <v>1072</v>
      </c>
    </row>
    <row r="560" spans="4:4" x14ac:dyDescent="0.3">
      <c r="D560" t="s">
        <v>644</v>
      </c>
    </row>
    <row r="561" spans="4:6" x14ac:dyDescent="0.3">
      <c r="D561" t="s">
        <v>2929</v>
      </c>
      <c r="F561" t="s">
        <v>92</v>
      </c>
    </row>
    <row r="562" spans="4:6" x14ac:dyDescent="0.3">
      <c r="D562" t="s">
        <v>3048</v>
      </c>
    </row>
    <row r="563" spans="4:6" x14ac:dyDescent="0.3">
      <c r="D563" t="s">
        <v>906</v>
      </c>
    </row>
    <row r="564" spans="4:6" x14ac:dyDescent="0.3">
      <c r="D564" t="s">
        <v>2930</v>
      </c>
    </row>
    <row r="565" spans="4:6" x14ac:dyDescent="0.3">
      <c r="D565" t="s">
        <v>694</v>
      </c>
    </row>
    <row r="566" spans="4:6" x14ac:dyDescent="0.3">
      <c r="D566" t="s">
        <v>2931</v>
      </c>
      <c r="F566" t="s">
        <v>71</v>
      </c>
    </row>
    <row r="567" spans="4:6" x14ac:dyDescent="0.3">
      <c r="D567" t="s">
        <v>780</v>
      </c>
    </row>
    <row r="568" spans="4:6" x14ac:dyDescent="0.3">
      <c r="D568" t="s">
        <v>2932</v>
      </c>
    </row>
    <row r="569" spans="4:6" x14ac:dyDescent="0.3">
      <c r="D569" t="s">
        <v>2933</v>
      </c>
    </row>
    <row r="570" spans="4:6" x14ac:dyDescent="0.3">
      <c r="D570" t="s">
        <v>2933</v>
      </c>
      <c r="F570" t="s">
        <v>145</v>
      </c>
    </row>
    <row r="571" spans="4:6" x14ac:dyDescent="0.3">
      <c r="D571" t="s">
        <v>615</v>
      </c>
    </row>
    <row r="572" spans="4:6" x14ac:dyDescent="0.3">
      <c r="D572" t="s">
        <v>732</v>
      </c>
    </row>
    <row r="573" spans="4:6" x14ac:dyDescent="0.3">
      <c r="D573" t="s">
        <v>848</v>
      </c>
    </row>
    <row r="574" spans="4:6" x14ac:dyDescent="0.3">
      <c r="D574" t="s">
        <v>2934</v>
      </c>
      <c r="F574" t="s">
        <v>90</v>
      </c>
    </row>
    <row r="575" spans="4:6" x14ac:dyDescent="0.3">
      <c r="D575" t="s">
        <v>2935</v>
      </c>
    </row>
    <row r="576" spans="4:6" x14ac:dyDescent="0.3">
      <c r="D576" t="s">
        <v>720</v>
      </c>
    </row>
    <row r="577" spans="4:6" x14ac:dyDescent="0.3">
      <c r="D577" t="s">
        <v>955</v>
      </c>
    </row>
    <row r="578" spans="4:6" x14ac:dyDescent="0.3">
      <c r="D578" t="s">
        <v>666</v>
      </c>
    </row>
    <row r="579" spans="4:6" x14ac:dyDescent="0.3">
      <c r="D579" t="s">
        <v>666</v>
      </c>
      <c r="F579" t="s">
        <v>127</v>
      </c>
    </row>
    <row r="580" spans="4:6" x14ac:dyDescent="0.3">
      <c r="D580" t="s">
        <v>2936</v>
      </c>
    </row>
    <row r="581" spans="4:6" x14ac:dyDescent="0.3">
      <c r="D581" t="s">
        <v>650</v>
      </c>
    </row>
    <row r="582" spans="4:6" x14ac:dyDescent="0.3">
      <c r="D582" t="s">
        <v>486</v>
      </c>
    </row>
    <row r="583" spans="4:6" x14ac:dyDescent="0.3">
      <c r="D583" t="s">
        <v>53</v>
      </c>
    </row>
    <row r="584" spans="4:6" x14ac:dyDescent="0.3">
      <c r="D584" t="s">
        <v>2937</v>
      </c>
    </row>
    <row r="585" spans="4:6" x14ac:dyDescent="0.3">
      <c r="D585" t="s">
        <v>2938</v>
      </c>
    </row>
    <row r="586" spans="4:6" x14ac:dyDescent="0.3">
      <c r="D586" t="s">
        <v>928</v>
      </c>
    </row>
    <row r="587" spans="4:6" x14ac:dyDescent="0.3">
      <c r="D587" t="s">
        <v>692</v>
      </c>
    </row>
    <row r="588" spans="4:6" x14ac:dyDescent="0.3">
      <c r="D588" t="s">
        <v>2939</v>
      </c>
    </row>
    <row r="589" spans="4:6" x14ac:dyDescent="0.3">
      <c r="D589" t="s">
        <v>2940</v>
      </c>
    </row>
    <row r="590" spans="4:6" x14ac:dyDescent="0.3">
      <c r="D590" t="s">
        <v>475</v>
      </c>
    </row>
    <row r="591" spans="4:6" x14ac:dyDescent="0.3">
      <c r="D591" t="s">
        <v>564</v>
      </c>
    </row>
    <row r="592" spans="4:6" x14ac:dyDescent="0.3">
      <c r="D592" t="s">
        <v>795</v>
      </c>
    </row>
    <row r="593" spans="4:10" x14ac:dyDescent="0.3">
      <c r="D593" t="s">
        <v>704</v>
      </c>
      <c r="F593" t="s">
        <v>166</v>
      </c>
    </row>
    <row r="594" spans="4:10" x14ac:dyDescent="0.3">
      <c r="D594" t="s">
        <v>704</v>
      </c>
    </row>
    <row r="595" spans="4:10" x14ac:dyDescent="0.3">
      <c r="D595" t="s">
        <v>705</v>
      </c>
    </row>
    <row r="596" spans="4:10" x14ac:dyDescent="0.3">
      <c r="D596" t="s">
        <v>702</v>
      </c>
      <c r="E596">
        <v>318754910</v>
      </c>
      <c r="F596" t="s">
        <v>80</v>
      </c>
      <c r="J596" t="s">
        <v>81</v>
      </c>
    </row>
    <row r="597" spans="4:10" x14ac:dyDescent="0.3">
      <c r="D597" t="s">
        <v>702</v>
      </c>
    </row>
    <row r="598" spans="4:10" x14ac:dyDescent="0.3">
      <c r="D598" t="s">
        <v>702</v>
      </c>
      <c r="F598" t="s">
        <v>83</v>
      </c>
    </row>
    <row r="599" spans="4:10" x14ac:dyDescent="0.3">
      <c r="D599" t="s">
        <v>2941</v>
      </c>
      <c r="F599" t="s">
        <v>221</v>
      </c>
    </row>
    <row r="600" spans="4:10" x14ac:dyDescent="0.3">
      <c r="D600" t="s">
        <v>2941</v>
      </c>
    </row>
    <row r="601" spans="4:10" x14ac:dyDescent="0.3">
      <c r="D601" t="s">
        <v>727</v>
      </c>
    </row>
    <row r="602" spans="4:10" x14ac:dyDescent="0.3">
      <c r="D602" t="s">
        <v>733</v>
      </c>
    </row>
    <row r="603" spans="4:10" x14ac:dyDescent="0.3">
      <c r="D603" t="s">
        <v>889</v>
      </c>
    </row>
    <row r="604" spans="4:10" x14ac:dyDescent="0.3">
      <c r="D604" t="s">
        <v>884</v>
      </c>
    </row>
    <row r="605" spans="4:10" x14ac:dyDescent="0.3">
      <c r="D605" t="s">
        <v>1030</v>
      </c>
    </row>
    <row r="606" spans="4:10" x14ac:dyDescent="0.3">
      <c r="D606" t="s">
        <v>2942</v>
      </c>
    </row>
    <row r="607" spans="4:10" x14ac:dyDescent="0.3">
      <c r="D607" t="s">
        <v>895</v>
      </c>
    </row>
    <row r="608" spans="4:10" x14ac:dyDescent="0.3">
      <c r="D608" t="s">
        <v>968</v>
      </c>
    </row>
    <row r="609" spans="4:4" x14ac:dyDescent="0.3">
      <c r="D609" t="s">
        <v>984</v>
      </c>
    </row>
    <row r="610" spans="4:4" x14ac:dyDescent="0.3">
      <c r="D610" t="s">
        <v>2943</v>
      </c>
    </row>
    <row r="611" spans="4:4" x14ac:dyDescent="0.3">
      <c r="D611" t="s">
        <v>2944</v>
      </c>
    </row>
    <row r="612" spans="4:4" x14ac:dyDescent="0.3">
      <c r="D612" t="s">
        <v>570</v>
      </c>
    </row>
    <row r="613" spans="4:4" x14ac:dyDescent="0.3">
      <c r="D613" t="s">
        <v>2945</v>
      </c>
    </row>
    <row r="614" spans="4:4" x14ac:dyDescent="0.3">
      <c r="D614" t="s">
        <v>2946</v>
      </c>
    </row>
    <row r="615" spans="4:4" x14ac:dyDescent="0.3">
      <c r="D615" t="s">
        <v>2947</v>
      </c>
    </row>
    <row r="616" spans="4:4" x14ac:dyDescent="0.3">
      <c r="D616" t="s">
        <v>2948</v>
      </c>
    </row>
    <row r="617" spans="4:4" x14ac:dyDescent="0.3">
      <c r="D617" t="s">
        <v>60</v>
      </c>
    </row>
    <row r="618" spans="4:4" x14ac:dyDescent="0.3">
      <c r="D618" t="s">
        <v>3030</v>
      </c>
    </row>
    <row r="619" spans="4:4" x14ac:dyDescent="0.3">
      <c r="D619" t="s">
        <v>2949</v>
      </c>
    </row>
    <row r="620" spans="4:4" x14ac:dyDescent="0.3">
      <c r="D620" t="s">
        <v>313</v>
      </c>
    </row>
    <row r="621" spans="4:4" x14ac:dyDescent="0.3">
      <c r="D621" t="s">
        <v>2950</v>
      </c>
    </row>
    <row r="622" spans="4:4" x14ac:dyDescent="0.3">
      <c r="D622" t="s">
        <v>721</v>
      </c>
    </row>
    <row r="623" spans="4:4" x14ac:dyDescent="0.3">
      <c r="D623" t="s">
        <v>2951</v>
      </c>
    </row>
    <row r="624" spans="4:4" x14ac:dyDescent="0.3">
      <c r="D624" t="s">
        <v>2952</v>
      </c>
    </row>
    <row r="625" spans="4:4" x14ac:dyDescent="0.3">
      <c r="D625" t="s">
        <v>2953</v>
      </c>
    </row>
    <row r="626" spans="4:4" x14ac:dyDescent="0.3">
      <c r="D626" t="s">
        <v>2954</v>
      </c>
    </row>
    <row r="627" spans="4:4" x14ac:dyDescent="0.3">
      <c r="D627" t="s">
        <v>2955</v>
      </c>
    </row>
    <row r="628" spans="4:4" x14ac:dyDescent="0.3">
      <c r="D628" t="s">
        <v>2956</v>
      </c>
    </row>
    <row r="629" spans="4:4" x14ac:dyDescent="0.3">
      <c r="D629" t="s">
        <v>2957</v>
      </c>
    </row>
    <row r="630" spans="4:4" x14ac:dyDescent="0.3">
      <c r="D630" t="s">
        <v>2958</v>
      </c>
    </row>
    <row r="631" spans="4:4" x14ac:dyDescent="0.3">
      <c r="D631" t="s">
        <v>2959</v>
      </c>
    </row>
    <row r="632" spans="4:4" x14ac:dyDescent="0.3">
      <c r="D632" t="s">
        <v>2960</v>
      </c>
    </row>
    <row r="633" spans="4:4" x14ac:dyDescent="0.3">
      <c r="D633" t="s">
        <v>2961</v>
      </c>
    </row>
    <row r="634" spans="4:4" x14ac:dyDescent="0.3">
      <c r="D634" t="s">
        <v>2962</v>
      </c>
    </row>
    <row r="635" spans="4:4" x14ac:dyDescent="0.3">
      <c r="D635" t="s">
        <v>434</v>
      </c>
    </row>
    <row r="636" spans="4:4" x14ac:dyDescent="0.3">
      <c r="D636" t="s">
        <v>501</v>
      </c>
    </row>
    <row r="637" spans="4:4" x14ac:dyDescent="0.3">
      <c r="D637" t="s">
        <v>878</v>
      </c>
    </row>
    <row r="638" spans="4:4" x14ac:dyDescent="0.3">
      <c r="D638" t="s">
        <v>1007</v>
      </c>
    </row>
    <row r="639" spans="4:4" x14ac:dyDescent="0.3">
      <c r="D639" t="s">
        <v>634</v>
      </c>
    </row>
    <row r="640" spans="4:4" x14ac:dyDescent="0.3">
      <c r="D640" t="s">
        <v>2963</v>
      </c>
    </row>
    <row r="641" spans="4:6" x14ac:dyDescent="0.3">
      <c r="D641" t="s">
        <v>609</v>
      </c>
    </row>
    <row r="642" spans="4:6" x14ac:dyDescent="0.3">
      <c r="D642" t="s">
        <v>609</v>
      </c>
      <c r="F642" t="s">
        <v>610</v>
      </c>
    </row>
    <row r="643" spans="4:6" x14ac:dyDescent="0.3">
      <c r="D643" t="s">
        <v>548</v>
      </c>
    </row>
    <row r="644" spans="4:6" x14ac:dyDescent="0.3">
      <c r="D644" t="s">
        <v>1067</v>
      </c>
    </row>
    <row r="645" spans="4:6" x14ac:dyDescent="0.3">
      <c r="D645" t="s">
        <v>460</v>
      </c>
    </row>
    <row r="646" spans="4:6" x14ac:dyDescent="0.3">
      <c r="D646" t="s">
        <v>854</v>
      </c>
    </row>
    <row r="647" spans="4:6" x14ac:dyDescent="0.3">
      <c r="D647" t="s">
        <v>2964</v>
      </c>
    </row>
    <row r="648" spans="4:6" x14ac:dyDescent="0.3">
      <c r="D648" t="s">
        <v>835</v>
      </c>
    </row>
    <row r="649" spans="4:6" x14ac:dyDescent="0.3">
      <c r="D649" t="s">
        <v>489</v>
      </c>
    </row>
    <row r="650" spans="4:6" x14ac:dyDescent="0.3">
      <c r="D650" t="s">
        <v>957</v>
      </c>
    </row>
    <row r="651" spans="4:6" x14ac:dyDescent="0.3">
      <c r="D651" t="s">
        <v>2965</v>
      </c>
    </row>
    <row r="652" spans="4:6" x14ac:dyDescent="0.3">
      <c r="D652" t="s">
        <v>642</v>
      </c>
    </row>
    <row r="653" spans="4:6" x14ac:dyDescent="0.3">
      <c r="D653" t="s">
        <v>2966</v>
      </c>
    </row>
    <row r="654" spans="4:6" x14ac:dyDescent="0.3">
      <c r="D654" t="s">
        <v>2967</v>
      </c>
    </row>
    <row r="655" spans="4:6" x14ac:dyDescent="0.3">
      <c r="D655" t="s">
        <v>838</v>
      </c>
    </row>
    <row r="656" spans="4:6" x14ac:dyDescent="0.3">
      <c r="D656" t="s">
        <v>2968</v>
      </c>
    </row>
    <row r="657" spans="4:4" x14ac:dyDescent="0.3">
      <c r="D657" t="s">
        <v>934</v>
      </c>
    </row>
    <row r="658" spans="4:4" x14ac:dyDescent="0.3">
      <c r="D658" t="s">
        <v>2969</v>
      </c>
    </row>
    <row r="659" spans="4:4" x14ac:dyDescent="0.3">
      <c r="D659" t="s">
        <v>1008</v>
      </c>
    </row>
    <row r="660" spans="4:4" x14ac:dyDescent="0.3">
      <c r="D660" t="s">
        <v>2970</v>
      </c>
    </row>
    <row r="661" spans="4:4" x14ac:dyDescent="0.3">
      <c r="D661" t="s">
        <v>747</v>
      </c>
    </row>
    <row r="662" spans="4:4" x14ac:dyDescent="0.3">
      <c r="D662" t="s">
        <v>746</v>
      </c>
    </row>
    <row r="663" spans="4:4" x14ac:dyDescent="0.3">
      <c r="D663" t="s">
        <v>550</v>
      </c>
    </row>
    <row r="664" spans="4:4" x14ac:dyDescent="0.3">
      <c r="D664" t="s">
        <v>908</v>
      </c>
    </row>
    <row r="665" spans="4:4" x14ac:dyDescent="0.3">
      <c r="D665" t="s">
        <v>817</v>
      </c>
    </row>
    <row r="666" spans="4:4" x14ac:dyDescent="0.3">
      <c r="D666" t="s">
        <v>3054</v>
      </c>
    </row>
    <row r="667" spans="4:4" x14ac:dyDescent="0.3">
      <c r="D667" t="s">
        <v>2971</v>
      </c>
    </row>
    <row r="668" spans="4:4" x14ac:dyDescent="0.3">
      <c r="D668" t="s">
        <v>903</v>
      </c>
    </row>
    <row r="669" spans="4:4" x14ac:dyDescent="0.3">
      <c r="D669" t="s">
        <v>2972</v>
      </c>
    </row>
    <row r="670" spans="4:4" x14ac:dyDescent="0.3">
      <c r="D670" t="s">
        <v>960</v>
      </c>
    </row>
    <row r="671" spans="4:4" x14ac:dyDescent="0.3">
      <c r="D671" t="s">
        <v>2973</v>
      </c>
    </row>
    <row r="672" spans="4:4" x14ac:dyDescent="0.3">
      <c r="D672" t="s">
        <v>959</v>
      </c>
    </row>
    <row r="673" spans="4:6" x14ac:dyDescent="0.3">
      <c r="D673" t="s">
        <v>850</v>
      </c>
    </row>
    <row r="674" spans="4:6" x14ac:dyDescent="0.3">
      <c r="D674" t="s">
        <v>945</v>
      </c>
    </row>
    <row r="675" spans="4:6" x14ac:dyDescent="0.3">
      <c r="D675" t="s">
        <v>961</v>
      </c>
    </row>
    <row r="676" spans="4:6" x14ac:dyDescent="0.3">
      <c r="D676" t="s">
        <v>3028</v>
      </c>
      <c r="F676" t="s">
        <v>155</v>
      </c>
    </row>
    <row r="677" spans="4:6" x14ac:dyDescent="0.3">
      <c r="D677" t="s">
        <v>2974</v>
      </c>
    </row>
    <row r="678" spans="4:6" x14ac:dyDescent="0.3">
      <c r="D678" t="s">
        <v>881</v>
      </c>
    </row>
    <row r="679" spans="4:6" x14ac:dyDescent="0.3">
      <c r="D679" t="s">
        <v>781</v>
      </c>
    </row>
    <row r="680" spans="4:6" x14ac:dyDescent="0.3">
      <c r="D680" t="s">
        <v>2975</v>
      </c>
    </row>
    <row r="681" spans="4:6" x14ac:dyDescent="0.3">
      <c r="D681" t="s">
        <v>804</v>
      </c>
    </row>
    <row r="682" spans="4:6" x14ac:dyDescent="0.3">
      <c r="D682" t="s">
        <v>381</v>
      </c>
    </row>
    <row r="683" spans="4:6" x14ac:dyDescent="0.3">
      <c r="D683" t="s">
        <v>673</v>
      </c>
    </row>
    <row r="684" spans="4:6" x14ac:dyDescent="0.3">
      <c r="D684" t="s">
        <v>864</v>
      </c>
    </row>
    <row r="685" spans="4:6" x14ac:dyDescent="0.3">
      <c r="D685" t="s">
        <v>975</v>
      </c>
    </row>
    <row r="686" spans="4:6" x14ac:dyDescent="0.3">
      <c r="D686" t="s">
        <v>927</v>
      </c>
    </row>
    <row r="687" spans="4:6" x14ac:dyDescent="0.3">
      <c r="D687" t="s">
        <v>712</v>
      </c>
    </row>
    <row r="688" spans="4:6" x14ac:dyDescent="0.3">
      <c r="D688" t="s">
        <v>713</v>
      </c>
    </row>
    <row r="689" spans="4:6" x14ac:dyDescent="0.3">
      <c r="D689" t="s">
        <v>918</v>
      </c>
    </row>
    <row r="690" spans="4:6" x14ac:dyDescent="0.3">
      <c r="D690" t="s">
        <v>982</v>
      </c>
    </row>
    <row r="691" spans="4:6" x14ac:dyDescent="0.3">
      <c r="D691" t="s">
        <v>2976</v>
      </c>
    </row>
    <row r="692" spans="4:6" x14ac:dyDescent="0.3">
      <c r="D692" t="s">
        <v>771</v>
      </c>
    </row>
    <row r="693" spans="4:6" x14ac:dyDescent="0.3">
      <c r="D693" t="s">
        <v>2977</v>
      </c>
    </row>
    <row r="694" spans="4:6" x14ac:dyDescent="0.3">
      <c r="D694" t="s">
        <v>2978</v>
      </c>
    </row>
    <row r="695" spans="4:6" x14ac:dyDescent="0.3">
      <c r="D695" t="s">
        <v>2979</v>
      </c>
    </row>
    <row r="696" spans="4:6" x14ac:dyDescent="0.3">
      <c r="D696" t="s">
        <v>2980</v>
      </c>
    </row>
    <row r="697" spans="4:6" x14ac:dyDescent="0.3">
      <c r="D697" t="s">
        <v>2981</v>
      </c>
    </row>
    <row r="698" spans="4:6" x14ac:dyDescent="0.3">
      <c r="D698" t="s">
        <v>576</v>
      </c>
    </row>
    <row r="699" spans="4:6" x14ac:dyDescent="0.3">
      <c r="D699" t="s">
        <v>374</v>
      </c>
    </row>
    <row r="700" spans="4:6" x14ac:dyDescent="0.3">
      <c r="D700" t="s">
        <v>792</v>
      </c>
    </row>
    <row r="701" spans="4:6" x14ac:dyDescent="0.3">
      <c r="D701" t="s">
        <v>1048</v>
      </c>
    </row>
    <row r="702" spans="4:6" x14ac:dyDescent="0.3">
      <c r="D702" t="s">
        <v>917</v>
      </c>
    </row>
    <row r="703" spans="4:6" x14ac:dyDescent="0.3">
      <c r="D703" t="s">
        <v>2982</v>
      </c>
      <c r="F703" t="s">
        <v>97</v>
      </c>
    </row>
    <row r="704" spans="4:6" x14ac:dyDescent="0.3">
      <c r="D704" t="s">
        <v>674</v>
      </c>
    </row>
    <row r="705" spans="4:6" x14ac:dyDescent="0.3">
      <c r="D705" t="s">
        <v>842</v>
      </c>
    </row>
    <row r="706" spans="4:6" x14ac:dyDescent="0.3">
      <c r="D706" t="s">
        <v>2983</v>
      </c>
    </row>
    <row r="707" spans="4:6" x14ac:dyDescent="0.3">
      <c r="D707" t="s">
        <v>371</v>
      </c>
    </row>
    <row r="708" spans="4:6" x14ac:dyDescent="0.3">
      <c r="D708" t="s">
        <v>985</v>
      </c>
    </row>
    <row r="709" spans="4:6" x14ac:dyDescent="0.3">
      <c r="D709" t="s">
        <v>897</v>
      </c>
    </row>
    <row r="710" spans="4:6" x14ac:dyDescent="0.3">
      <c r="D710" t="s">
        <v>2984</v>
      </c>
    </row>
    <row r="711" spans="4:6" x14ac:dyDescent="0.3">
      <c r="D711" t="s">
        <v>937</v>
      </c>
    </row>
    <row r="712" spans="4:6" x14ac:dyDescent="0.3">
      <c r="D712" t="s">
        <v>631</v>
      </c>
    </row>
    <row r="713" spans="4:6" x14ac:dyDescent="0.3">
      <c r="D713" t="s">
        <v>616</v>
      </c>
    </row>
    <row r="714" spans="4:6" x14ac:dyDescent="0.3">
      <c r="D714" t="s">
        <v>738</v>
      </c>
    </row>
    <row r="715" spans="4:6" x14ac:dyDescent="0.3">
      <c r="D715" t="s">
        <v>2985</v>
      </c>
    </row>
    <row r="716" spans="4:6" x14ac:dyDescent="0.3">
      <c r="D716" t="s">
        <v>2986</v>
      </c>
      <c r="F716" t="s">
        <v>181</v>
      </c>
    </row>
    <row r="717" spans="4:6" x14ac:dyDescent="0.3">
      <c r="D717" t="s">
        <v>729</v>
      </c>
    </row>
    <row r="718" spans="4:6" x14ac:dyDescent="0.3">
      <c r="D718" t="s">
        <v>966</v>
      </c>
    </row>
    <row r="719" spans="4:6" x14ac:dyDescent="0.3">
      <c r="D719" t="s">
        <v>978</v>
      </c>
    </row>
    <row r="720" spans="4:6" x14ac:dyDescent="0.3">
      <c r="D720" t="s">
        <v>2987</v>
      </c>
    </row>
    <row r="721" spans="4:4" x14ac:dyDescent="0.3">
      <c r="D721" t="s">
        <v>3024</v>
      </c>
    </row>
    <row r="722" spans="4:4" x14ac:dyDescent="0.3">
      <c r="D722" t="s">
        <v>1001</v>
      </c>
    </row>
    <row r="723" spans="4:4" x14ac:dyDescent="0.3">
      <c r="D723" t="s">
        <v>621</v>
      </c>
    </row>
    <row r="724" spans="4:4" x14ac:dyDescent="0.3">
      <c r="D724" t="s">
        <v>880</v>
      </c>
    </row>
    <row r="725" spans="4:4" x14ac:dyDescent="0.3">
      <c r="D725" t="s">
        <v>2988</v>
      </c>
    </row>
    <row r="726" spans="4:4" x14ac:dyDescent="0.3">
      <c r="D726" t="s">
        <v>2989</v>
      </c>
    </row>
    <row r="727" spans="4:4" x14ac:dyDescent="0.3">
      <c r="D727" t="s">
        <v>820</v>
      </c>
    </row>
    <row r="728" spans="4:4" x14ac:dyDescent="0.3">
      <c r="D728" t="s">
        <v>1021</v>
      </c>
    </row>
    <row r="729" spans="4:4" x14ac:dyDescent="0.3">
      <c r="D729" t="s">
        <v>868</v>
      </c>
    </row>
    <row r="730" spans="4:4" x14ac:dyDescent="0.3">
      <c r="D730" t="s">
        <v>973</v>
      </c>
    </row>
    <row r="731" spans="4:4" x14ac:dyDescent="0.3">
      <c r="D731" t="s">
        <v>2990</v>
      </c>
    </row>
    <row r="732" spans="4:4" x14ac:dyDescent="0.3">
      <c r="D732" t="s">
        <v>2991</v>
      </c>
    </row>
    <row r="733" spans="4:4" x14ac:dyDescent="0.3">
      <c r="D733" t="s">
        <v>2992</v>
      </c>
    </row>
    <row r="734" spans="4:4" x14ac:dyDescent="0.3">
      <c r="D734" t="s">
        <v>748</v>
      </c>
    </row>
    <row r="735" spans="4:4" x14ac:dyDescent="0.3">
      <c r="D735" t="s">
        <v>1075</v>
      </c>
    </row>
    <row r="736" spans="4:4" x14ac:dyDescent="0.3">
      <c r="D736" t="s">
        <v>821</v>
      </c>
    </row>
    <row r="737" spans="4:4" x14ac:dyDescent="0.3">
      <c r="D737" t="s">
        <v>1033</v>
      </c>
    </row>
    <row r="738" spans="4:4" x14ac:dyDescent="0.3">
      <c r="D738" t="s">
        <v>557</v>
      </c>
    </row>
    <row r="739" spans="4:4" x14ac:dyDescent="0.3">
      <c r="D739" t="s">
        <v>987</v>
      </c>
    </row>
    <row r="740" spans="4:4" x14ac:dyDescent="0.3">
      <c r="D740" t="s">
        <v>929</v>
      </c>
    </row>
    <row r="741" spans="4:4" x14ac:dyDescent="0.3">
      <c r="D741" t="s">
        <v>481</v>
      </c>
    </row>
    <row r="742" spans="4:4" x14ac:dyDescent="0.3">
      <c r="D742" t="s">
        <v>488</v>
      </c>
    </row>
    <row r="743" spans="4:4" x14ac:dyDescent="0.3">
      <c r="D743" t="s">
        <v>730</v>
      </c>
    </row>
    <row r="744" spans="4:4" x14ac:dyDescent="0.3">
      <c r="D744" t="s">
        <v>1006</v>
      </c>
    </row>
    <row r="745" spans="4:4" x14ac:dyDescent="0.3">
      <c r="D745" t="s">
        <v>861</v>
      </c>
    </row>
    <row r="746" spans="4:4" x14ac:dyDescent="0.3">
      <c r="D746" t="s">
        <v>946</v>
      </c>
    </row>
    <row r="747" spans="4:4" x14ac:dyDescent="0.3">
      <c r="D747" t="s">
        <v>1070</v>
      </c>
    </row>
    <row r="748" spans="4:4" x14ac:dyDescent="0.3">
      <c r="D748" t="s">
        <v>1047</v>
      </c>
    </row>
    <row r="749" spans="4:4" x14ac:dyDescent="0.3">
      <c r="D749" t="s">
        <v>995</v>
      </c>
    </row>
    <row r="750" spans="4:4" x14ac:dyDescent="0.3">
      <c r="D750" t="s">
        <v>922</v>
      </c>
    </row>
    <row r="751" spans="4:4" x14ac:dyDescent="0.3">
      <c r="D751" t="s">
        <v>932</v>
      </c>
    </row>
    <row r="752" spans="4:4" x14ac:dyDescent="0.3">
      <c r="D752" t="s">
        <v>910</v>
      </c>
    </row>
    <row r="753" spans="4:6" x14ac:dyDescent="0.3">
      <c r="D753" t="s">
        <v>1077</v>
      </c>
    </row>
    <row r="754" spans="4:6" x14ac:dyDescent="0.3">
      <c r="D754" t="s">
        <v>740</v>
      </c>
    </row>
    <row r="755" spans="4:6" x14ac:dyDescent="0.3">
      <c r="D755" t="s">
        <v>853</v>
      </c>
    </row>
    <row r="756" spans="4:6" x14ac:dyDescent="0.3">
      <c r="D756" t="s">
        <v>626</v>
      </c>
    </row>
    <row r="757" spans="4:6" x14ac:dyDescent="0.3">
      <c r="D757" t="s">
        <v>2993</v>
      </c>
    </row>
    <row r="758" spans="4:6" x14ac:dyDescent="0.3">
      <c r="D758" t="s">
        <v>2994</v>
      </c>
    </row>
    <row r="759" spans="4:6" x14ac:dyDescent="0.3">
      <c r="D759" t="s">
        <v>553</v>
      </c>
    </row>
    <row r="760" spans="4:6" x14ac:dyDescent="0.3">
      <c r="D760" t="s">
        <v>1071</v>
      </c>
    </row>
    <row r="761" spans="4:6" x14ac:dyDescent="0.3">
      <c r="D761" t="s">
        <v>703</v>
      </c>
      <c r="F761" t="s">
        <v>171</v>
      </c>
    </row>
    <row r="762" spans="4:6" x14ac:dyDescent="0.3">
      <c r="D762" t="s">
        <v>703</v>
      </c>
    </row>
    <row r="763" spans="4:6" x14ac:dyDescent="0.3">
      <c r="D763" t="s">
        <v>2995</v>
      </c>
    </row>
    <row r="764" spans="4:6" x14ac:dyDescent="0.3">
      <c r="D764" t="s">
        <v>770</v>
      </c>
    </row>
    <row r="765" spans="4:6" x14ac:dyDescent="0.3">
      <c r="D765" t="s">
        <v>950</v>
      </c>
    </row>
    <row r="766" spans="4:6" x14ac:dyDescent="0.3">
      <c r="D766" t="s">
        <v>962</v>
      </c>
    </row>
    <row r="767" spans="4:6" x14ac:dyDescent="0.3">
      <c r="D767" t="s">
        <v>1005</v>
      </c>
    </row>
    <row r="768" spans="4:6" x14ac:dyDescent="0.3">
      <c r="D768" t="s">
        <v>912</v>
      </c>
    </row>
    <row r="769" spans="4:6" x14ac:dyDescent="0.3">
      <c r="D769" t="s">
        <v>866</v>
      </c>
    </row>
    <row r="770" spans="4:6" x14ac:dyDescent="0.3">
      <c r="D770" t="s">
        <v>1040</v>
      </c>
    </row>
    <row r="771" spans="4:6" x14ac:dyDescent="0.3">
      <c r="D771" t="s">
        <v>963</v>
      </c>
    </row>
    <row r="772" spans="4:6" x14ac:dyDescent="0.3">
      <c r="D772" t="s">
        <v>2996</v>
      </c>
    </row>
    <row r="773" spans="4:6" x14ac:dyDescent="0.3">
      <c r="D773" t="s">
        <v>2997</v>
      </c>
      <c r="F773" t="s">
        <v>108</v>
      </c>
    </row>
    <row r="774" spans="4:6" x14ac:dyDescent="0.3">
      <c r="D774" t="s">
        <v>3049</v>
      </c>
    </row>
    <row r="775" spans="4:6" x14ac:dyDescent="0.3">
      <c r="D775" t="s">
        <v>2998</v>
      </c>
    </row>
    <row r="776" spans="4:6" x14ac:dyDescent="0.3">
      <c r="D776" t="s">
        <v>484</v>
      </c>
    </row>
    <row r="777" spans="4:6" x14ac:dyDescent="0.3">
      <c r="D777" t="s">
        <v>1003</v>
      </c>
    </row>
    <row r="778" spans="4:6" x14ac:dyDescent="0.3">
      <c r="D778" t="s">
        <v>2999</v>
      </c>
    </row>
    <row r="779" spans="4:6" x14ac:dyDescent="0.3">
      <c r="D779" t="s">
        <v>3000</v>
      </c>
    </row>
    <row r="780" spans="4:6" x14ac:dyDescent="0.3">
      <c r="D780" t="s">
        <v>1014</v>
      </c>
    </row>
    <row r="781" spans="4:6" x14ac:dyDescent="0.3">
      <c r="D781" t="s">
        <v>597</v>
      </c>
      <c r="F781" t="s">
        <v>598</v>
      </c>
    </row>
    <row r="782" spans="4:6" x14ac:dyDescent="0.3">
      <c r="D782" t="s">
        <v>3001</v>
      </c>
    </row>
    <row r="783" spans="4:6" x14ac:dyDescent="0.3">
      <c r="D783" t="s">
        <v>495</v>
      </c>
    </row>
    <row r="784" spans="4:6" x14ac:dyDescent="0.3">
      <c r="D784" t="s">
        <v>983</v>
      </c>
    </row>
    <row r="785" spans="4:4" x14ac:dyDescent="0.3">
      <c r="D785" t="s">
        <v>563</v>
      </c>
    </row>
    <row r="786" spans="4:4" x14ac:dyDescent="0.3">
      <c r="D786" t="s">
        <v>800</v>
      </c>
    </row>
    <row r="787" spans="4:4" x14ac:dyDescent="0.3">
      <c r="D787" t="s">
        <v>485</v>
      </c>
    </row>
    <row r="788" spans="4:4" x14ac:dyDescent="0.3">
      <c r="D788" t="s">
        <v>801</v>
      </c>
    </row>
    <row r="789" spans="4:4" x14ac:dyDescent="0.3">
      <c r="D789" t="s">
        <v>3002</v>
      </c>
    </row>
    <row r="790" spans="4:4" x14ac:dyDescent="0.3">
      <c r="D790" t="s">
        <v>756</v>
      </c>
    </row>
    <row r="791" spans="4:4" x14ac:dyDescent="0.3">
      <c r="D791" t="s">
        <v>731</v>
      </c>
    </row>
    <row r="792" spans="4:4" x14ac:dyDescent="0.3">
      <c r="D792" t="s">
        <v>947</v>
      </c>
    </row>
    <row r="793" spans="4:4" x14ac:dyDescent="0.3">
      <c r="D793" t="s">
        <v>972</v>
      </c>
    </row>
    <row r="794" spans="4:4" x14ac:dyDescent="0.3">
      <c r="D794" t="s">
        <v>3003</v>
      </c>
    </row>
    <row r="795" spans="4:4" x14ac:dyDescent="0.3">
      <c r="D795" t="s">
        <v>761</v>
      </c>
    </row>
    <row r="796" spans="4:4" x14ac:dyDescent="0.3">
      <c r="D796" t="s">
        <v>790</v>
      </c>
    </row>
    <row r="797" spans="4:4" x14ac:dyDescent="0.3">
      <c r="D797" t="s">
        <v>3004</v>
      </c>
    </row>
    <row r="798" spans="4:4" x14ac:dyDescent="0.3">
      <c r="D798" t="s">
        <v>763</v>
      </c>
    </row>
    <row r="799" spans="4:4" x14ac:dyDescent="0.3">
      <c r="D799" t="s">
        <v>3005</v>
      </c>
    </row>
    <row r="800" spans="4:4" x14ac:dyDescent="0.3">
      <c r="D800" t="s">
        <v>786</v>
      </c>
    </row>
    <row r="801" spans="4:4" x14ac:dyDescent="0.3">
      <c r="D801" t="s">
        <v>3006</v>
      </c>
    </row>
    <row r="802" spans="4:4" x14ac:dyDescent="0.3">
      <c r="D802" t="s">
        <v>3007</v>
      </c>
    </row>
    <row r="803" spans="4:4" x14ac:dyDescent="0.3">
      <c r="D803" t="s">
        <v>1046</v>
      </c>
    </row>
    <row r="804" spans="4:4" x14ac:dyDescent="0.3">
      <c r="D804" t="s">
        <v>1037</v>
      </c>
    </row>
    <row r="805" spans="4:4" x14ac:dyDescent="0.3">
      <c r="D805" t="s">
        <v>953</v>
      </c>
    </row>
    <row r="806" spans="4:4" x14ac:dyDescent="0.3">
      <c r="D806" t="s">
        <v>1019</v>
      </c>
    </row>
    <row r="807" spans="4:4" x14ac:dyDescent="0.3">
      <c r="D807" t="s">
        <v>999</v>
      </c>
    </row>
    <row r="808" spans="4:4" x14ac:dyDescent="0.3">
      <c r="D808" t="s">
        <v>1025</v>
      </c>
    </row>
    <row r="809" spans="4:4" x14ac:dyDescent="0.3">
      <c r="D809" t="s">
        <v>898</v>
      </c>
    </row>
    <row r="810" spans="4:4" x14ac:dyDescent="0.3">
      <c r="D810" t="s">
        <v>716</v>
      </c>
    </row>
    <row r="811" spans="4:4" x14ac:dyDescent="0.3">
      <c r="D811" t="s">
        <v>1043</v>
      </c>
    </row>
    <row r="812" spans="4:4" x14ac:dyDescent="0.3">
      <c r="D812" t="s">
        <v>512</v>
      </c>
    </row>
    <row r="813" spans="4:4" x14ac:dyDescent="0.3">
      <c r="D813" t="s">
        <v>3008</v>
      </c>
    </row>
    <row r="814" spans="4:4" x14ac:dyDescent="0.3">
      <c r="D814" t="s">
        <v>969</v>
      </c>
    </row>
    <row r="815" spans="4:4" x14ac:dyDescent="0.3">
      <c r="D815" t="s">
        <v>3040</v>
      </c>
    </row>
    <row r="816" spans="4:4" x14ac:dyDescent="0.3">
      <c r="D816" t="s">
        <v>665</v>
      </c>
    </row>
    <row r="817" spans="4:4" x14ac:dyDescent="0.3">
      <c r="D817" t="s">
        <v>3009</v>
      </c>
    </row>
    <row r="818" spans="4:4" x14ac:dyDescent="0.3">
      <c r="D818" t="s">
        <v>930</v>
      </c>
    </row>
    <row r="819" spans="4:4" x14ac:dyDescent="0.3">
      <c r="D819" t="s">
        <v>1044</v>
      </c>
    </row>
    <row r="820" spans="4:4" x14ac:dyDescent="0.3">
      <c r="D820" t="s">
        <v>818</v>
      </c>
    </row>
    <row r="821" spans="4:4" x14ac:dyDescent="0.3">
      <c r="D821" t="s">
        <v>698</v>
      </c>
    </row>
    <row r="822" spans="4:4" x14ac:dyDescent="0.3">
      <c r="D822" t="s">
        <v>836</v>
      </c>
    </row>
    <row r="823" spans="4:4" x14ac:dyDescent="0.3">
      <c r="D823" t="s">
        <v>1004</v>
      </c>
    </row>
    <row r="824" spans="4:4" x14ac:dyDescent="0.3">
      <c r="D824" t="s">
        <v>808</v>
      </c>
    </row>
    <row r="825" spans="4:4" x14ac:dyDescent="0.3">
      <c r="D825" t="s">
        <v>858</v>
      </c>
    </row>
    <row r="826" spans="4:4" x14ac:dyDescent="0.3">
      <c r="D826" t="s">
        <v>1059</v>
      </c>
    </row>
    <row r="827" spans="4:4" x14ac:dyDescent="0.3">
      <c r="D827" t="s">
        <v>3010</v>
      </c>
    </row>
    <row r="828" spans="4:4" x14ac:dyDescent="0.3">
      <c r="D828" t="s">
        <v>797</v>
      </c>
    </row>
    <row r="829" spans="4:4" x14ac:dyDescent="0.3">
      <c r="D829" t="s">
        <v>1023</v>
      </c>
    </row>
    <row r="830" spans="4:4" x14ac:dyDescent="0.3">
      <c r="D830" t="s">
        <v>503</v>
      </c>
    </row>
    <row r="831" spans="4:4" x14ac:dyDescent="0.3">
      <c r="D831" t="s">
        <v>3011</v>
      </c>
    </row>
    <row r="832" spans="4:4" x14ac:dyDescent="0.3">
      <c r="D832" t="s">
        <v>1012</v>
      </c>
    </row>
    <row r="833" spans="4:6" x14ac:dyDescent="0.3">
      <c r="D833" t="s">
        <v>504</v>
      </c>
    </row>
    <row r="834" spans="4:6" x14ac:dyDescent="0.3">
      <c r="D834" t="s">
        <v>869</v>
      </c>
    </row>
    <row r="835" spans="4:6" x14ac:dyDescent="0.3">
      <c r="D835" t="s">
        <v>3012</v>
      </c>
    </row>
    <row r="836" spans="4:6" x14ac:dyDescent="0.3">
      <c r="D836" t="s">
        <v>3013</v>
      </c>
    </row>
    <row r="837" spans="4:6" x14ac:dyDescent="0.3">
      <c r="D837" t="s">
        <v>3014</v>
      </c>
      <c r="F837" t="s">
        <v>69</v>
      </c>
    </row>
    <row r="838" spans="4:6" x14ac:dyDescent="0.3">
      <c r="D838" t="s">
        <v>3015</v>
      </c>
    </row>
    <row r="839" spans="4:6" x14ac:dyDescent="0.3">
      <c r="D839" t="s">
        <v>3016</v>
      </c>
    </row>
    <row r="840" spans="4:6" x14ac:dyDescent="0.3">
      <c r="D840" t="s">
        <v>636</v>
      </c>
    </row>
    <row r="841" spans="4:6" x14ac:dyDescent="0.3">
      <c r="D841" t="s">
        <v>543</v>
      </c>
    </row>
    <row r="842" spans="4:6" x14ac:dyDescent="0.3">
      <c r="D842" t="s">
        <v>709</v>
      </c>
      <c r="F842" t="s">
        <v>710</v>
      </c>
    </row>
    <row r="843" spans="4:6" x14ac:dyDescent="0.3">
      <c r="D843" t="s">
        <v>1011</v>
      </c>
    </row>
    <row r="844" spans="4:6" x14ac:dyDescent="0.3">
      <c r="D844" t="s">
        <v>3017</v>
      </c>
      <c r="F844" t="s">
        <v>65</v>
      </c>
    </row>
    <row r="845" spans="4:6" x14ac:dyDescent="0.3">
      <c r="D845" t="s">
        <v>3018</v>
      </c>
    </row>
    <row r="846" spans="4:6" x14ac:dyDescent="0.3">
      <c r="D846" t="s">
        <v>734</v>
      </c>
    </row>
    <row r="847" spans="4:6" x14ac:dyDescent="0.3">
      <c r="D847" t="s">
        <v>502</v>
      </c>
    </row>
    <row r="848" spans="4:6" x14ac:dyDescent="0.3">
      <c r="D848" t="s">
        <v>3019</v>
      </c>
      <c r="F848" t="s">
        <v>78</v>
      </c>
    </row>
    <row r="849" spans="4:6" x14ac:dyDescent="0.3">
      <c r="D849" t="s">
        <v>587</v>
      </c>
    </row>
    <row r="850" spans="4:6" x14ac:dyDescent="0.3">
      <c r="D850" t="s">
        <v>706</v>
      </c>
    </row>
    <row r="851" spans="4:6" x14ac:dyDescent="0.3">
      <c r="D851" t="s">
        <v>3020</v>
      </c>
    </row>
    <row r="852" spans="4:6" x14ac:dyDescent="0.3">
      <c r="D852" t="s">
        <v>3021</v>
      </c>
    </row>
    <row r="853" spans="4:6" x14ac:dyDescent="0.3">
      <c r="D853" t="s">
        <v>902</v>
      </c>
    </row>
    <row r="854" spans="4:6" x14ac:dyDescent="0.3">
      <c r="D854" t="s">
        <v>3022</v>
      </c>
    </row>
    <row r="855" spans="4:6" x14ac:dyDescent="0.3">
      <c r="D855" t="s">
        <v>924</v>
      </c>
    </row>
    <row r="856" spans="4:6" x14ac:dyDescent="0.3">
      <c r="D856" t="s">
        <v>1027</v>
      </c>
    </row>
    <row r="857" spans="4:6" x14ac:dyDescent="0.3">
      <c r="D857" t="s">
        <v>1039</v>
      </c>
    </row>
    <row r="858" spans="4:6" x14ac:dyDescent="0.3">
      <c r="D858" t="s">
        <v>346</v>
      </c>
    </row>
    <row r="859" spans="4:6" x14ac:dyDescent="0.3">
      <c r="D859" t="s">
        <v>964</v>
      </c>
    </row>
    <row r="860" spans="4:6" x14ac:dyDescent="0.3">
      <c r="D860" t="s">
        <v>3023</v>
      </c>
    </row>
    <row r="861" spans="4:6" x14ac:dyDescent="0.3">
      <c r="D861" t="s">
        <v>678</v>
      </c>
      <c r="F861" t="s">
        <v>679</v>
      </c>
    </row>
  </sheetData>
  <autoFilter ref="A1:J976" xr:uid="{00000000-0001-0000-0000-000000000000}">
    <sortState xmlns:xlrd2="http://schemas.microsoft.com/office/spreadsheetml/2017/richdata2" ref="A2:J976">
      <sortCondition ref="D1:D976"/>
    </sortState>
  </autoFilter>
  <conditionalFormatting sqref="D1019:D1048576 D1:D862"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6"/>
  <sheetViews>
    <sheetView workbookViewId="0">
      <selection activeCell="D614" sqref="D614"/>
    </sheetView>
  </sheetViews>
  <sheetFormatPr baseColWidth="10" defaultColWidth="8.88671875" defaultRowHeight="14.4" x14ac:dyDescent="0.3"/>
  <cols>
    <col min="1" max="1" width="14.33203125" bestFit="1" customWidth="1"/>
    <col min="2" max="2" width="97.109375" bestFit="1" customWidth="1"/>
    <col min="3" max="3" width="15.5546875" bestFit="1" customWidth="1"/>
    <col min="4" max="4" width="28" bestFit="1" customWidth="1"/>
    <col min="5" max="5" width="10.44140625" bestFit="1" customWidth="1"/>
    <col min="6" max="6" width="7.77734375" bestFit="1" customWidth="1"/>
    <col min="7" max="7" width="11.77734375" bestFit="1" customWidth="1"/>
  </cols>
  <sheetData>
    <row r="1" spans="1:7" x14ac:dyDescent="0.3">
      <c r="A1" t="s">
        <v>1079</v>
      </c>
      <c r="B1" t="s">
        <v>1080</v>
      </c>
      <c r="C1" t="s">
        <v>1081</v>
      </c>
      <c r="D1" t="s">
        <v>1082</v>
      </c>
      <c r="E1" t="s">
        <v>1083</v>
      </c>
      <c r="F1" t="s">
        <v>1084</v>
      </c>
      <c r="G1" t="s">
        <v>1085</v>
      </c>
    </row>
    <row r="2" spans="1:7" x14ac:dyDescent="0.3">
      <c r="B2" t="s">
        <v>9</v>
      </c>
      <c r="C2" t="s">
        <v>1086</v>
      </c>
      <c r="F2">
        <v>0</v>
      </c>
    </row>
    <row r="3" spans="1:7" x14ac:dyDescent="0.3">
      <c r="B3" t="s">
        <v>10</v>
      </c>
      <c r="C3" t="s">
        <v>1087</v>
      </c>
      <c r="D3" t="s">
        <v>1088</v>
      </c>
      <c r="F3">
        <v>0</v>
      </c>
    </row>
    <row r="4" spans="1:7" x14ac:dyDescent="0.3">
      <c r="B4" t="s">
        <v>11</v>
      </c>
      <c r="C4" t="s">
        <v>1089</v>
      </c>
      <c r="D4" t="s">
        <v>1090</v>
      </c>
      <c r="F4">
        <v>0</v>
      </c>
    </row>
    <row r="5" spans="1:7" x14ac:dyDescent="0.3">
      <c r="B5" t="s">
        <v>12</v>
      </c>
      <c r="C5" t="s">
        <v>1089</v>
      </c>
      <c r="D5" t="s">
        <v>1091</v>
      </c>
      <c r="F5">
        <v>0</v>
      </c>
    </row>
    <row r="6" spans="1:7" x14ac:dyDescent="0.3">
      <c r="B6" t="s">
        <v>15</v>
      </c>
      <c r="C6" t="s">
        <v>1092</v>
      </c>
      <c r="D6" t="s">
        <v>1093</v>
      </c>
      <c r="F6">
        <v>0</v>
      </c>
    </row>
    <row r="7" spans="1:7" x14ac:dyDescent="0.3">
      <c r="B7" t="s">
        <v>16</v>
      </c>
      <c r="C7" t="s">
        <v>1089</v>
      </c>
      <c r="D7" t="s">
        <v>1094</v>
      </c>
      <c r="F7">
        <v>0</v>
      </c>
    </row>
    <row r="8" spans="1:7" x14ac:dyDescent="0.3">
      <c r="B8" t="s">
        <v>17</v>
      </c>
      <c r="C8" t="s">
        <v>1092</v>
      </c>
      <c r="F8">
        <v>0</v>
      </c>
    </row>
    <row r="9" spans="1:7" x14ac:dyDescent="0.3">
      <c r="B9" t="s">
        <v>18</v>
      </c>
      <c r="C9" t="s">
        <v>1092</v>
      </c>
      <c r="D9" t="s">
        <v>1096</v>
      </c>
      <c r="F9">
        <v>0</v>
      </c>
    </row>
    <row r="10" spans="1:7" x14ac:dyDescent="0.3">
      <c r="B10" t="s">
        <v>22</v>
      </c>
      <c r="C10" t="s">
        <v>1092</v>
      </c>
      <c r="D10" t="s">
        <v>1097</v>
      </c>
      <c r="F10">
        <v>0</v>
      </c>
    </row>
    <row r="11" spans="1:7" x14ac:dyDescent="0.3">
      <c r="B11" t="s">
        <v>23</v>
      </c>
      <c r="C11" t="s">
        <v>1089</v>
      </c>
      <c r="D11" t="s">
        <v>1098</v>
      </c>
      <c r="F11">
        <v>0</v>
      </c>
    </row>
    <row r="12" spans="1:7" x14ac:dyDescent="0.3">
      <c r="B12" t="s">
        <v>24</v>
      </c>
      <c r="C12" t="s">
        <v>1089</v>
      </c>
      <c r="D12" t="s">
        <v>1099</v>
      </c>
      <c r="F12">
        <v>0</v>
      </c>
    </row>
    <row r="13" spans="1:7" x14ac:dyDescent="0.3">
      <c r="B13" t="s">
        <v>26</v>
      </c>
      <c r="C13" t="s">
        <v>1092</v>
      </c>
      <c r="D13" t="s">
        <v>1100</v>
      </c>
      <c r="F13">
        <v>0</v>
      </c>
    </row>
    <row r="14" spans="1:7" x14ac:dyDescent="0.3">
      <c r="B14" t="s">
        <v>30</v>
      </c>
      <c r="C14" t="s">
        <v>1086</v>
      </c>
      <c r="D14" t="s">
        <v>1101</v>
      </c>
      <c r="F14">
        <v>0</v>
      </c>
    </row>
    <row r="15" spans="1:7" x14ac:dyDescent="0.3">
      <c r="B15" t="s">
        <v>31</v>
      </c>
      <c r="C15" t="s">
        <v>1092</v>
      </c>
      <c r="D15" t="s">
        <v>1102</v>
      </c>
      <c r="F15">
        <v>0</v>
      </c>
    </row>
    <row r="16" spans="1:7" x14ac:dyDescent="0.3">
      <c r="B16" t="s">
        <v>36</v>
      </c>
      <c r="C16" t="s">
        <v>1089</v>
      </c>
      <c r="D16" t="s">
        <v>1103</v>
      </c>
      <c r="F16">
        <v>0</v>
      </c>
    </row>
    <row r="17" spans="2:6" x14ac:dyDescent="0.3">
      <c r="B17" t="s">
        <v>38</v>
      </c>
      <c r="C17" t="s">
        <v>1089</v>
      </c>
      <c r="D17" t="s">
        <v>1104</v>
      </c>
      <c r="F17">
        <v>0</v>
      </c>
    </row>
    <row r="18" spans="2:6" x14ac:dyDescent="0.3">
      <c r="B18" t="s">
        <v>40</v>
      </c>
      <c r="C18" t="s">
        <v>1089</v>
      </c>
      <c r="D18" t="s">
        <v>1105</v>
      </c>
      <c r="F18">
        <v>0</v>
      </c>
    </row>
    <row r="19" spans="2:6" x14ac:dyDescent="0.3">
      <c r="B19" t="s">
        <v>43</v>
      </c>
      <c r="C19" t="s">
        <v>1089</v>
      </c>
      <c r="D19">
        <v>15100</v>
      </c>
      <c r="F19">
        <v>0</v>
      </c>
    </row>
    <row r="20" spans="2:6" x14ac:dyDescent="0.3">
      <c r="B20" t="s">
        <v>45</v>
      </c>
      <c r="C20" t="s">
        <v>1092</v>
      </c>
      <c r="D20">
        <v>18145</v>
      </c>
      <c r="F20">
        <v>0</v>
      </c>
    </row>
    <row r="21" spans="2:6" x14ac:dyDescent="0.3">
      <c r="B21" t="s">
        <v>51</v>
      </c>
      <c r="C21" t="s">
        <v>1089</v>
      </c>
      <c r="D21" t="s">
        <v>1106</v>
      </c>
      <c r="F21">
        <v>0</v>
      </c>
    </row>
    <row r="22" spans="2:6" x14ac:dyDescent="0.3">
      <c r="B22" t="s">
        <v>53</v>
      </c>
      <c r="C22" t="s">
        <v>1089</v>
      </c>
      <c r="D22" t="s">
        <v>1107</v>
      </c>
      <c r="F22">
        <v>0</v>
      </c>
    </row>
    <row r="23" spans="2:6" x14ac:dyDescent="0.3">
      <c r="B23" t="s">
        <v>55</v>
      </c>
      <c r="C23" t="s">
        <v>1089</v>
      </c>
      <c r="D23">
        <v>570</v>
      </c>
      <c r="F23">
        <v>0</v>
      </c>
    </row>
    <row r="24" spans="2:6" x14ac:dyDescent="0.3">
      <c r="B24" t="s">
        <v>56</v>
      </c>
      <c r="C24" t="s">
        <v>1089</v>
      </c>
      <c r="D24">
        <v>364</v>
      </c>
      <c r="F24">
        <v>0</v>
      </c>
    </row>
    <row r="25" spans="2:6" x14ac:dyDescent="0.3">
      <c r="B25" t="s">
        <v>58</v>
      </c>
      <c r="C25" t="s">
        <v>1089</v>
      </c>
      <c r="D25" t="s">
        <v>1108</v>
      </c>
      <c r="F25">
        <v>0</v>
      </c>
    </row>
    <row r="26" spans="2:6" x14ac:dyDescent="0.3">
      <c r="B26" t="s">
        <v>59</v>
      </c>
      <c r="C26" t="s">
        <v>1089</v>
      </c>
      <c r="D26" t="s">
        <v>1109</v>
      </c>
      <c r="F26">
        <v>0</v>
      </c>
    </row>
    <row r="27" spans="2:6" x14ac:dyDescent="0.3">
      <c r="B27" t="s">
        <v>61</v>
      </c>
      <c r="C27" t="s">
        <v>1089</v>
      </c>
      <c r="D27" t="s">
        <v>1110</v>
      </c>
      <c r="F27">
        <v>0</v>
      </c>
    </row>
    <row r="28" spans="2:6" x14ac:dyDescent="0.3">
      <c r="B28" t="s">
        <v>62</v>
      </c>
      <c r="C28" t="s">
        <v>1089</v>
      </c>
      <c r="D28" t="s">
        <v>1111</v>
      </c>
      <c r="F28">
        <v>0</v>
      </c>
    </row>
    <row r="29" spans="2:6" x14ac:dyDescent="0.3">
      <c r="B29" t="s">
        <v>15</v>
      </c>
      <c r="C29" t="s">
        <v>1092</v>
      </c>
      <c r="D29" t="s">
        <v>1112</v>
      </c>
      <c r="F29">
        <v>0</v>
      </c>
    </row>
    <row r="30" spans="2:6" x14ac:dyDescent="0.3">
      <c r="B30" t="s">
        <v>70</v>
      </c>
      <c r="C30" t="s">
        <v>1089</v>
      </c>
      <c r="D30" t="s">
        <v>1113</v>
      </c>
      <c r="F30">
        <v>0</v>
      </c>
    </row>
    <row r="31" spans="2:6" x14ac:dyDescent="0.3">
      <c r="B31" t="s">
        <v>72</v>
      </c>
      <c r="C31" t="s">
        <v>1089</v>
      </c>
      <c r="D31" t="s">
        <v>1114</v>
      </c>
      <c r="F31">
        <v>0</v>
      </c>
    </row>
    <row r="32" spans="2:6" x14ac:dyDescent="0.3">
      <c r="B32" t="s">
        <v>73</v>
      </c>
      <c r="C32" t="s">
        <v>1089</v>
      </c>
      <c r="D32" t="s">
        <v>1115</v>
      </c>
      <c r="F32">
        <v>0</v>
      </c>
    </row>
    <row r="33" spans="2:6" x14ac:dyDescent="0.3">
      <c r="B33" t="s">
        <v>74</v>
      </c>
      <c r="C33" t="s">
        <v>1089</v>
      </c>
      <c r="D33">
        <v>501485</v>
      </c>
      <c r="F33">
        <v>0</v>
      </c>
    </row>
    <row r="34" spans="2:6" x14ac:dyDescent="0.3">
      <c r="B34" t="s">
        <v>76</v>
      </c>
      <c r="C34" t="s">
        <v>1089</v>
      </c>
      <c r="D34" t="s">
        <v>1116</v>
      </c>
      <c r="F34">
        <v>0</v>
      </c>
    </row>
    <row r="35" spans="2:6" x14ac:dyDescent="0.3">
      <c r="B35" t="s">
        <v>77</v>
      </c>
      <c r="C35" t="s">
        <v>1089</v>
      </c>
      <c r="D35" t="s">
        <v>1117</v>
      </c>
      <c r="F35">
        <v>0</v>
      </c>
    </row>
    <row r="36" spans="2:6" x14ac:dyDescent="0.3">
      <c r="B36" t="s">
        <v>79</v>
      </c>
      <c r="C36" t="s">
        <v>1089</v>
      </c>
      <c r="D36" t="s">
        <v>1118</v>
      </c>
      <c r="F36">
        <v>0</v>
      </c>
    </row>
    <row r="37" spans="2:6" x14ac:dyDescent="0.3">
      <c r="B37" t="s">
        <v>79</v>
      </c>
      <c r="C37" t="s">
        <v>1089</v>
      </c>
      <c r="D37" t="s">
        <v>1119</v>
      </c>
      <c r="F37">
        <v>0</v>
      </c>
    </row>
    <row r="38" spans="2:6" x14ac:dyDescent="0.3">
      <c r="B38" t="s">
        <v>84</v>
      </c>
      <c r="C38" t="s">
        <v>1089</v>
      </c>
      <c r="D38" t="s">
        <v>1120</v>
      </c>
      <c r="F38">
        <v>0</v>
      </c>
    </row>
    <row r="39" spans="2:6" x14ac:dyDescent="0.3">
      <c r="B39" t="s">
        <v>51</v>
      </c>
      <c r="C39" t="s">
        <v>1089</v>
      </c>
      <c r="D39" t="s">
        <v>1121</v>
      </c>
      <c r="F39">
        <v>0</v>
      </c>
    </row>
    <row r="40" spans="2:6" x14ac:dyDescent="0.3">
      <c r="B40" t="s">
        <v>86</v>
      </c>
      <c r="C40" t="s">
        <v>1089</v>
      </c>
      <c r="D40" t="s">
        <v>1122</v>
      </c>
      <c r="F40">
        <v>0</v>
      </c>
    </row>
    <row r="41" spans="2:6" x14ac:dyDescent="0.3">
      <c r="B41" t="s">
        <v>87</v>
      </c>
      <c r="C41" t="s">
        <v>1089</v>
      </c>
      <c r="D41" t="s">
        <v>1123</v>
      </c>
      <c r="F41">
        <v>0</v>
      </c>
    </row>
    <row r="42" spans="2:6" x14ac:dyDescent="0.3">
      <c r="B42" t="s">
        <v>89</v>
      </c>
      <c r="C42" t="s">
        <v>1089</v>
      </c>
      <c r="D42" t="s">
        <v>1124</v>
      </c>
      <c r="F42">
        <v>0</v>
      </c>
    </row>
    <row r="43" spans="2:6" x14ac:dyDescent="0.3">
      <c r="B43" t="s">
        <v>91</v>
      </c>
      <c r="C43" t="s">
        <v>1089</v>
      </c>
      <c r="D43" t="s">
        <v>1125</v>
      </c>
      <c r="F43">
        <v>0</v>
      </c>
    </row>
    <row r="44" spans="2:6" x14ac:dyDescent="0.3">
      <c r="B44" t="s">
        <v>93</v>
      </c>
      <c r="C44" t="s">
        <v>1087</v>
      </c>
      <c r="D44" t="s">
        <v>1126</v>
      </c>
      <c r="F44">
        <v>0</v>
      </c>
    </row>
    <row r="45" spans="2:6" x14ac:dyDescent="0.3">
      <c r="B45" t="s">
        <v>94</v>
      </c>
      <c r="C45" t="s">
        <v>1089</v>
      </c>
      <c r="D45" t="s">
        <v>1127</v>
      </c>
      <c r="F45">
        <v>0</v>
      </c>
    </row>
    <row r="46" spans="2:6" x14ac:dyDescent="0.3">
      <c r="B46" t="s">
        <v>96</v>
      </c>
      <c r="C46" t="s">
        <v>1089</v>
      </c>
      <c r="D46" t="s">
        <v>1128</v>
      </c>
      <c r="F46">
        <v>0</v>
      </c>
    </row>
    <row r="47" spans="2:6" x14ac:dyDescent="0.3">
      <c r="B47" t="s">
        <v>98</v>
      </c>
      <c r="C47" t="s">
        <v>1089</v>
      </c>
      <c r="D47" t="s">
        <v>1129</v>
      </c>
      <c r="F47">
        <v>0</v>
      </c>
    </row>
    <row r="48" spans="2:6" x14ac:dyDescent="0.3">
      <c r="B48" t="s">
        <v>100</v>
      </c>
      <c r="C48" t="s">
        <v>1089</v>
      </c>
      <c r="D48" t="s">
        <v>1130</v>
      </c>
      <c r="F48">
        <v>0</v>
      </c>
    </row>
    <row r="49" spans="2:6" x14ac:dyDescent="0.3">
      <c r="B49" t="s">
        <v>101</v>
      </c>
      <c r="C49" t="s">
        <v>1089</v>
      </c>
      <c r="D49" t="s">
        <v>1131</v>
      </c>
      <c r="F49">
        <v>0</v>
      </c>
    </row>
    <row r="50" spans="2:6" x14ac:dyDescent="0.3">
      <c r="B50" t="s">
        <v>103</v>
      </c>
      <c r="C50" t="s">
        <v>1089</v>
      </c>
      <c r="D50" t="s">
        <v>1132</v>
      </c>
      <c r="F50">
        <v>0</v>
      </c>
    </row>
    <row r="51" spans="2:6" x14ac:dyDescent="0.3">
      <c r="B51" t="s">
        <v>105</v>
      </c>
      <c r="C51" t="s">
        <v>1089</v>
      </c>
      <c r="D51" t="s">
        <v>1133</v>
      </c>
      <c r="F51">
        <v>0</v>
      </c>
    </row>
    <row r="52" spans="2:6" x14ac:dyDescent="0.3">
      <c r="B52" t="s">
        <v>107</v>
      </c>
      <c r="C52" t="s">
        <v>1089</v>
      </c>
      <c r="D52" t="s">
        <v>1134</v>
      </c>
      <c r="F52">
        <v>0</v>
      </c>
    </row>
    <row r="53" spans="2:6" x14ac:dyDescent="0.3">
      <c r="B53" t="s">
        <v>109</v>
      </c>
      <c r="C53" t="s">
        <v>1089</v>
      </c>
      <c r="D53" t="s">
        <v>1135</v>
      </c>
      <c r="F53">
        <v>0</v>
      </c>
    </row>
    <row r="54" spans="2:6" x14ac:dyDescent="0.3">
      <c r="B54" t="s">
        <v>111</v>
      </c>
      <c r="C54" t="s">
        <v>1089</v>
      </c>
      <c r="D54" t="s">
        <v>1136</v>
      </c>
      <c r="F54">
        <v>0</v>
      </c>
    </row>
    <row r="55" spans="2:6" x14ac:dyDescent="0.3">
      <c r="B55" t="s">
        <v>111</v>
      </c>
      <c r="C55" t="s">
        <v>1089</v>
      </c>
      <c r="D55" t="s">
        <v>1137</v>
      </c>
      <c r="F55">
        <v>0</v>
      </c>
    </row>
    <row r="56" spans="2:6" x14ac:dyDescent="0.3">
      <c r="B56" t="s">
        <v>113</v>
      </c>
      <c r="C56" t="s">
        <v>1089</v>
      </c>
      <c r="D56" t="s">
        <v>1138</v>
      </c>
      <c r="F56">
        <v>0</v>
      </c>
    </row>
    <row r="57" spans="2:6" x14ac:dyDescent="0.3">
      <c r="B57" t="s">
        <v>113</v>
      </c>
      <c r="C57" t="s">
        <v>1089</v>
      </c>
      <c r="D57" t="s">
        <v>1139</v>
      </c>
      <c r="F57">
        <v>0</v>
      </c>
    </row>
    <row r="58" spans="2:6" x14ac:dyDescent="0.3">
      <c r="B58" t="s">
        <v>115</v>
      </c>
      <c r="C58" t="s">
        <v>1089</v>
      </c>
      <c r="D58" t="s">
        <v>1140</v>
      </c>
      <c r="F58">
        <v>0</v>
      </c>
    </row>
    <row r="59" spans="2:6" x14ac:dyDescent="0.3">
      <c r="B59" t="s">
        <v>115</v>
      </c>
      <c r="C59" t="s">
        <v>1089</v>
      </c>
      <c r="D59" t="s">
        <v>1141</v>
      </c>
      <c r="F59">
        <v>0</v>
      </c>
    </row>
    <row r="60" spans="2:6" x14ac:dyDescent="0.3">
      <c r="B60" t="s">
        <v>117</v>
      </c>
      <c r="C60" t="s">
        <v>1089</v>
      </c>
      <c r="D60" t="s">
        <v>1142</v>
      </c>
      <c r="F60">
        <v>0</v>
      </c>
    </row>
    <row r="61" spans="2:6" x14ac:dyDescent="0.3">
      <c r="B61" t="s">
        <v>119</v>
      </c>
      <c r="C61" t="s">
        <v>1089</v>
      </c>
      <c r="D61" t="s">
        <v>1143</v>
      </c>
      <c r="F61">
        <v>0</v>
      </c>
    </row>
    <row r="62" spans="2:6" x14ac:dyDescent="0.3">
      <c r="B62" t="s">
        <v>121</v>
      </c>
      <c r="C62" t="s">
        <v>1144</v>
      </c>
      <c r="D62" t="s">
        <v>1145</v>
      </c>
      <c r="F62">
        <v>0</v>
      </c>
    </row>
    <row r="63" spans="2:6" x14ac:dyDescent="0.3">
      <c r="B63" t="s">
        <v>123</v>
      </c>
      <c r="C63" t="s">
        <v>1089</v>
      </c>
      <c r="D63" t="s">
        <v>1146</v>
      </c>
      <c r="F63">
        <v>0</v>
      </c>
    </row>
    <row r="64" spans="2:6" x14ac:dyDescent="0.3">
      <c r="B64" t="s">
        <v>124</v>
      </c>
      <c r="C64" t="s">
        <v>1087</v>
      </c>
      <c r="D64" t="s">
        <v>1147</v>
      </c>
      <c r="F64">
        <v>0</v>
      </c>
    </row>
    <row r="65" spans="2:6" x14ac:dyDescent="0.3">
      <c r="B65" t="s">
        <v>126</v>
      </c>
      <c r="C65" t="s">
        <v>1089</v>
      </c>
      <c r="D65" t="s">
        <v>1148</v>
      </c>
      <c r="F65">
        <v>0</v>
      </c>
    </row>
    <row r="66" spans="2:6" x14ac:dyDescent="0.3">
      <c r="B66" t="s">
        <v>130</v>
      </c>
      <c r="C66" t="s">
        <v>1144</v>
      </c>
      <c r="D66" t="s">
        <v>1149</v>
      </c>
      <c r="F66">
        <v>0</v>
      </c>
    </row>
    <row r="67" spans="2:6" x14ac:dyDescent="0.3">
      <c r="B67" t="s">
        <v>130</v>
      </c>
      <c r="C67" t="s">
        <v>1144</v>
      </c>
      <c r="D67" t="s">
        <v>1150</v>
      </c>
      <c r="F67">
        <v>0</v>
      </c>
    </row>
    <row r="68" spans="2:6" x14ac:dyDescent="0.3">
      <c r="B68" t="s">
        <v>86</v>
      </c>
      <c r="C68" t="s">
        <v>1089</v>
      </c>
      <c r="D68" t="s">
        <v>1151</v>
      </c>
      <c r="F68">
        <v>0</v>
      </c>
    </row>
    <row r="69" spans="2:6" x14ac:dyDescent="0.3">
      <c r="B69" t="s">
        <v>132</v>
      </c>
      <c r="C69" t="s">
        <v>1089</v>
      </c>
      <c r="D69" t="s">
        <v>1152</v>
      </c>
      <c r="F69">
        <v>0</v>
      </c>
    </row>
    <row r="70" spans="2:6" x14ac:dyDescent="0.3">
      <c r="B70" t="s">
        <v>113</v>
      </c>
      <c r="C70" t="s">
        <v>1089</v>
      </c>
      <c r="D70" t="s">
        <v>1153</v>
      </c>
      <c r="F70">
        <v>0</v>
      </c>
    </row>
    <row r="71" spans="2:6" x14ac:dyDescent="0.3">
      <c r="B71" t="s">
        <v>133</v>
      </c>
      <c r="C71" t="s">
        <v>1089</v>
      </c>
      <c r="D71" t="s">
        <v>1154</v>
      </c>
      <c r="F71">
        <v>0</v>
      </c>
    </row>
    <row r="72" spans="2:6" x14ac:dyDescent="0.3">
      <c r="B72" t="s">
        <v>133</v>
      </c>
      <c r="C72" t="s">
        <v>1089</v>
      </c>
      <c r="D72" t="s">
        <v>1155</v>
      </c>
      <c r="F72">
        <v>0</v>
      </c>
    </row>
    <row r="73" spans="2:6" x14ac:dyDescent="0.3">
      <c r="B73" t="s">
        <v>100</v>
      </c>
      <c r="C73" t="s">
        <v>1089</v>
      </c>
      <c r="D73" t="s">
        <v>1156</v>
      </c>
      <c r="F73">
        <v>0</v>
      </c>
    </row>
    <row r="74" spans="2:6" x14ac:dyDescent="0.3">
      <c r="B74" t="s">
        <v>100</v>
      </c>
      <c r="C74" t="s">
        <v>1089</v>
      </c>
      <c r="D74" t="s">
        <v>1157</v>
      </c>
      <c r="F74">
        <v>0</v>
      </c>
    </row>
    <row r="75" spans="2:6" x14ac:dyDescent="0.3">
      <c r="B75" t="s">
        <v>100</v>
      </c>
      <c r="C75" t="s">
        <v>1089</v>
      </c>
      <c r="D75" t="s">
        <v>1158</v>
      </c>
      <c r="F75">
        <v>0</v>
      </c>
    </row>
    <row r="76" spans="2:6" x14ac:dyDescent="0.3">
      <c r="B76" t="s">
        <v>100</v>
      </c>
      <c r="C76" t="s">
        <v>1089</v>
      </c>
      <c r="D76" t="s">
        <v>1159</v>
      </c>
      <c r="F76">
        <v>0</v>
      </c>
    </row>
    <row r="77" spans="2:6" x14ac:dyDescent="0.3">
      <c r="B77" t="s">
        <v>135</v>
      </c>
      <c r="C77" t="s">
        <v>1089</v>
      </c>
      <c r="D77" t="s">
        <v>1160</v>
      </c>
      <c r="F77">
        <v>0</v>
      </c>
    </row>
    <row r="78" spans="2:6" x14ac:dyDescent="0.3">
      <c r="B78" t="s">
        <v>135</v>
      </c>
      <c r="C78" t="s">
        <v>1089</v>
      </c>
      <c r="D78" t="s">
        <v>1161</v>
      </c>
      <c r="F78">
        <v>0</v>
      </c>
    </row>
    <row r="79" spans="2:6" x14ac:dyDescent="0.3">
      <c r="B79" t="s">
        <v>136</v>
      </c>
      <c r="C79" t="s">
        <v>1089</v>
      </c>
      <c r="D79" t="s">
        <v>1162</v>
      </c>
      <c r="F79">
        <v>0</v>
      </c>
    </row>
    <row r="80" spans="2:6" x14ac:dyDescent="0.3">
      <c r="B80" t="s">
        <v>113</v>
      </c>
      <c r="C80" t="s">
        <v>1089</v>
      </c>
      <c r="D80" t="s">
        <v>1163</v>
      </c>
      <c r="F80">
        <v>0</v>
      </c>
    </row>
    <row r="81" spans="2:6" x14ac:dyDescent="0.3">
      <c r="B81" t="s">
        <v>137</v>
      </c>
      <c r="C81" t="s">
        <v>1087</v>
      </c>
      <c r="D81" t="s">
        <v>1164</v>
      </c>
      <c r="F81">
        <v>0</v>
      </c>
    </row>
    <row r="82" spans="2:6" x14ac:dyDescent="0.3">
      <c r="B82" t="s">
        <v>138</v>
      </c>
      <c r="C82" t="s">
        <v>1089</v>
      </c>
      <c r="D82" t="s">
        <v>1165</v>
      </c>
      <c r="F82">
        <v>0</v>
      </c>
    </row>
    <row r="83" spans="2:6" x14ac:dyDescent="0.3">
      <c r="B83" t="s">
        <v>141</v>
      </c>
      <c r="C83" t="s">
        <v>1089</v>
      </c>
      <c r="D83" t="s">
        <v>1166</v>
      </c>
      <c r="F83">
        <v>0</v>
      </c>
    </row>
    <row r="84" spans="2:6" x14ac:dyDescent="0.3">
      <c r="B84" t="s">
        <v>143</v>
      </c>
      <c r="C84" t="s">
        <v>1089</v>
      </c>
      <c r="D84" t="s">
        <v>1167</v>
      </c>
      <c r="F84">
        <v>0</v>
      </c>
    </row>
    <row r="85" spans="2:6" x14ac:dyDescent="0.3">
      <c r="B85" t="s">
        <v>143</v>
      </c>
      <c r="C85" t="s">
        <v>1089</v>
      </c>
      <c r="D85" t="s">
        <v>1168</v>
      </c>
      <c r="F85">
        <v>0</v>
      </c>
    </row>
    <row r="86" spans="2:6" x14ac:dyDescent="0.3">
      <c r="B86" t="s">
        <v>144</v>
      </c>
      <c r="C86" t="s">
        <v>1089</v>
      </c>
      <c r="D86" t="s">
        <v>1169</v>
      </c>
      <c r="F86">
        <v>0</v>
      </c>
    </row>
    <row r="87" spans="2:6" x14ac:dyDescent="0.3">
      <c r="B87" t="s">
        <v>146</v>
      </c>
      <c r="C87" t="s">
        <v>1089</v>
      </c>
      <c r="D87" t="s">
        <v>1170</v>
      </c>
      <c r="F87">
        <v>0</v>
      </c>
    </row>
    <row r="88" spans="2:6" x14ac:dyDescent="0.3">
      <c r="B88" t="s">
        <v>148</v>
      </c>
      <c r="C88" t="s">
        <v>1089</v>
      </c>
      <c r="D88">
        <v>500149</v>
      </c>
      <c r="F88">
        <v>0</v>
      </c>
    </row>
    <row r="89" spans="2:6" x14ac:dyDescent="0.3">
      <c r="B89" t="s">
        <v>149</v>
      </c>
      <c r="C89" t="s">
        <v>1087</v>
      </c>
      <c r="D89" t="s">
        <v>1171</v>
      </c>
      <c r="F89">
        <v>0</v>
      </c>
    </row>
    <row r="90" spans="2:6" x14ac:dyDescent="0.3">
      <c r="B90" t="s">
        <v>150</v>
      </c>
      <c r="C90" t="s">
        <v>1089</v>
      </c>
      <c r="D90">
        <v>500133</v>
      </c>
      <c r="F90">
        <v>0</v>
      </c>
    </row>
    <row r="91" spans="2:6" x14ac:dyDescent="0.3">
      <c r="B91" t="s">
        <v>150</v>
      </c>
      <c r="C91" t="s">
        <v>1089</v>
      </c>
      <c r="D91">
        <v>500143</v>
      </c>
      <c r="F91">
        <v>0</v>
      </c>
    </row>
    <row r="92" spans="2:6" x14ac:dyDescent="0.3">
      <c r="B92" t="s">
        <v>151</v>
      </c>
      <c r="C92" t="s">
        <v>1089</v>
      </c>
      <c r="D92" t="s">
        <v>1172</v>
      </c>
      <c r="F92">
        <v>0</v>
      </c>
    </row>
    <row r="93" spans="2:6" x14ac:dyDescent="0.3">
      <c r="B93" t="s">
        <v>150</v>
      </c>
      <c r="C93" t="s">
        <v>1089</v>
      </c>
      <c r="D93">
        <v>500141</v>
      </c>
      <c r="F93">
        <v>0</v>
      </c>
    </row>
    <row r="94" spans="2:6" x14ac:dyDescent="0.3">
      <c r="B94" t="s">
        <v>150</v>
      </c>
      <c r="C94" t="s">
        <v>1089</v>
      </c>
      <c r="D94">
        <v>500152</v>
      </c>
      <c r="F94">
        <v>0</v>
      </c>
    </row>
    <row r="95" spans="2:6" x14ac:dyDescent="0.3">
      <c r="B95" t="s">
        <v>150</v>
      </c>
      <c r="C95" t="s">
        <v>1089</v>
      </c>
      <c r="D95">
        <v>500142</v>
      </c>
      <c r="F95">
        <v>0</v>
      </c>
    </row>
    <row r="96" spans="2:6" x14ac:dyDescent="0.3">
      <c r="B96" t="s">
        <v>150</v>
      </c>
      <c r="C96" t="s">
        <v>1089</v>
      </c>
      <c r="D96">
        <v>500145</v>
      </c>
      <c r="F96">
        <v>0</v>
      </c>
    </row>
    <row r="97" spans="2:6" x14ac:dyDescent="0.3">
      <c r="B97" t="s">
        <v>152</v>
      </c>
      <c r="C97" t="s">
        <v>1089</v>
      </c>
      <c r="D97" t="s">
        <v>1173</v>
      </c>
      <c r="F97">
        <v>0</v>
      </c>
    </row>
    <row r="98" spans="2:6" x14ac:dyDescent="0.3">
      <c r="B98" t="s">
        <v>154</v>
      </c>
      <c r="C98" t="s">
        <v>1087</v>
      </c>
      <c r="D98" t="s">
        <v>1174</v>
      </c>
      <c r="F98">
        <v>0</v>
      </c>
    </row>
    <row r="99" spans="2:6" x14ac:dyDescent="0.3">
      <c r="B99" t="s">
        <v>156</v>
      </c>
      <c r="C99" t="s">
        <v>1089</v>
      </c>
      <c r="D99" t="s">
        <v>1175</v>
      </c>
      <c r="F99">
        <v>0</v>
      </c>
    </row>
    <row r="100" spans="2:6" x14ac:dyDescent="0.3">
      <c r="B100" t="s">
        <v>158</v>
      </c>
      <c r="C100" t="s">
        <v>1089</v>
      </c>
      <c r="D100" t="s">
        <v>1176</v>
      </c>
      <c r="F100">
        <v>0</v>
      </c>
    </row>
    <row r="101" spans="2:6" x14ac:dyDescent="0.3">
      <c r="B101" t="s">
        <v>160</v>
      </c>
      <c r="C101" t="s">
        <v>1089</v>
      </c>
      <c r="D101" t="s">
        <v>1177</v>
      </c>
      <c r="F101">
        <v>0</v>
      </c>
    </row>
    <row r="102" spans="2:6" x14ac:dyDescent="0.3">
      <c r="B102" t="s">
        <v>163</v>
      </c>
      <c r="C102" t="s">
        <v>1089</v>
      </c>
      <c r="D102" t="s">
        <v>1178</v>
      </c>
      <c r="F102">
        <v>0</v>
      </c>
    </row>
    <row r="103" spans="2:6" x14ac:dyDescent="0.3">
      <c r="B103" t="s">
        <v>167</v>
      </c>
      <c r="C103" t="s">
        <v>1089</v>
      </c>
      <c r="D103">
        <v>56</v>
      </c>
      <c r="F103">
        <v>0</v>
      </c>
    </row>
    <row r="104" spans="2:6" x14ac:dyDescent="0.3">
      <c r="B104" t="s">
        <v>94</v>
      </c>
      <c r="C104" t="s">
        <v>1089</v>
      </c>
      <c r="D104" t="s">
        <v>169</v>
      </c>
      <c r="F104">
        <v>0</v>
      </c>
    </row>
    <row r="105" spans="2:6" x14ac:dyDescent="0.3">
      <c r="B105" t="s">
        <v>170</v>
      </c>
      <c r="C105" t="s">
        <v>1089</v>
      </c>
      <c r="D105" t="s">
        <v>1179</v>
      </c>
      <c r="F105">
        <v>0</v>
      </c>
    </row>
    <row r="106" spans="2:6" x14ac:dyDescent="0.3">
      <c r="B106" t="s">
        <v>172</v>
      </c>
      <c r="C106" t="s">
        <v>1089</v>
      </c>
      <c r="D106" t="s">
        <v>1180</v>
      </c>
      <c r="F106">
        <v>0</v>
      </c>
    </row>
    <row r="107" spans="2:6" x14ac:dyDescent="0.3">
      <c r="B107" t="s">
        <v>174</v>
      </c>
      <c r="C107" t="s">
        <v>1089</v>
      </c>
      <c r="D107" t="s">
        <v>1181</v>
      </c>
      <c r="F107">
        <v>0</v>
      </c>
    </row>
    <row r="108" spans="2:6" x14ac:dyDescent="0.3">
      <c r="B108" t="s">
        <v>175</v>
      </c>
      <c r="C108" t="s">
        <v>1089</v>
      </c>
      <c r="D108" t="s">
        <v>1182</v>
      </c>
      <c r="F108">
        <v>0</v>
      </c>
    </row>
    <row r="109" spans="2:6" x14ac:dyDescent="0.3">
      <c r="B109" t="s">
        <v>176</v>
      </c>
      <c r="C109" t="s">
        <v>1089</v>
      </c>
      <c r="D109" t="s">
        <v>1183</v>
      </c>
      <c r="F109">
        <v>0</v>
      </c>
    </row>
    <row r="110" spans="2:6" x14ac:dyDescent="0.3">
      <c r="B110" t="s">
        <v>178</v>
      </c>
      <c r="C110" t="s">
        <v>1089</v>
      </c>
      <c r="D110" t="s">
        <v>1184</v>
      </c>
      <c r="F110">
        <v>0</v>
      </c>
    </row>
    <row r="111" spans="2:6" x14ac:dyDescent="0.3">
      <c r="B111" t="s">
        <v>179</v>
      </c>
      <c r="C111" t="s">
        <v>1089</v>
      </c>
      <c r="D111" t="s">
        <v>1185</v>
      </c>
      <c r="F111">
        <v>0</v>
      </c>
    </row>
    <row r="112" spans="2:6" x14ac:dyDescent="0.3">
      <c r="B112" t="s">
        <v>180</v>
      </c>
      <c r="C112" t="s">
        <v>1089</v>
      </c>
      <c r="D112" t="s">
        <v>1186</v>
      </c>
      <c r="F112">
        <v>0</v>
      </c>
    </row>
    <row r="113" spans="2:6" x14ac:dyDescent="0.3">
      <c r="B113" t="s">
        <v>182</v>
      </c>
      <c r="C113" t="s">
        <v>1089</v>
      </c>
      <c r="D113" t="s">
        <v>1187</v>
      </c>
      <c r="F113">
        <v>0</v>
      </c>
    </row>
    <row r="114" spans="2:6" x14ac:dyDescent="0.3">
      <c r="B114" t="s">
        <v>183</v>
      </c>
      <c r="C114" t="s">
        <v>1089</v>
      </c>
      <c r="D114" t="s">
        <v>1188</v>
      </c>
      <c r="F114">
        <v>0</v>
      </c>
    </row>
    <row r="115" spans="2:6" x14ac:dyDescent="0.3">
      <c r="B115" t="s">
        <v>184</v>
      </c>
      <c r="C115" t="s">
        <v>1089</v>
      </c>
      <c r="D115" t="s">
        <v>1189</v>
      </c>
      <c r="F115">
        <v>0</v>
      </c>
    </row>
    <row r="116" spans="2:6" x14ac:dyDescent="0.3">
      <c r="B116" t="s">
        <v>123</v>
      </c>
      <c r="C116" t="s">
        <v>1089</v>
      </c>
      <c r="D116" t="s">
        <v>1190</v>
      </c>
      <c r="F116">
        <v>0</v>
      </c>
    </row>
    <row r="117" spans="2:6" x14ac:dyDescent="0.3">
      <c r="B117" t="s">
        <v>24</v>
      </c>
      <c r="C117" t="s">
        <v>1089</v>
      </c>
      <c r="D117" t="s">
        <v>1191</v>
      </c>
      <c r="F117">
        <v>0</v>
      </c>
    </row>
    <row r="118" spans="2:6" x14ac:dyDescent="0.3">
      <c r="B118" t="s">
        <v>185</v>
      </c>
      <c r="C118" t="s">
        <v>1089</v>
      </c>
      <c r="D118" t="s">
        <v>1192</v>
      </c>
      <c r="F118">
        <v>0</v>
      </c>
    </row>
    <row r="119" spans="2:6" x14ac:dyDescent="0.3">
      <c r="B119" t="s">
        <v>186</v>
      </c>
      <c r="C119" t="s">
        <v>1089</v>
      </c>
      <c r="D119">
        <v>17913</v>
      </c>
      <c r="F119">
        <v>0</v>
      </c>
    </row>
    <row r="120" spans="2:6" x14ac:dyDescent="0.3">
      <c r="B120" t="s">
        <v>187</v>
      </c>
      <c r="C120" t="s">
        <v>1089</v>
      </c>
      <c r="D120" t="s">
        <v>1193</v>
      </c>
      <c r="F120">
        <v>0</v>
      </c>
    </row>
    <row r="121" spans="2:6" x14ac:dyDescent="0.3">
      <c r="B121" t="s">
        <v>188</v>
      </c>
      <c r="C121" t="s">
        <v>1089</v>
      </c>
      <c r="D121" t="s">
        <v>1194</v>
      </c>
      <c r="F121">
        <v>0</v>
      </c>
    </row>
    <row r="122" spans="2:6" x14ac:dyDescent="0.3">
      <c r="B122" t="s">
        <v>190</v>
      </c>
      <c r="C122" t="s">
        <v>1089</v>
      </c>
      <c r="D122" t="s">
        <v>1195</v>
      </c>
      <c r="F122">
        <v>0</v>
      </c>
    </row>
    <row r="123" spans="2:6" x14ac:dyDescent="0.3">
      <c r="B123" t="s">
        <v>119</v>
      </c>
      <c r="C123" t="s">
        <v>1089</v>
      </c>
      <c r="D123" t="s">
        <v>1196</v>
      </c>
      <c r="F123">
        <v>0</v>
      </c>
    </row>
    <row r="124" spans="2:6" x14ac:dyDescent="0.3">
      <c r="B124" t="s">
        <v>191</v>
      </c>
      <c r="C124" t="s">
        <v>1089</v>
      </c>
      <c r="D124" t="s">
        <v>1197</v>
      </c>
      <c r="F124">
        <v>0</v>
      </c>
    </row>
    <row r="125" spans="2:6" x14ac:dyDescent="0.3">
      <c r="B125" t="s">
        <v>192</v>
      </c>
      <c r="C125" t="s">
        <v>1089</v>
      </c>
      <c r="D125" t="s">
        <v>1198</v>
      </c>
      <c r="F125">
        <v>0</v>
      </c>
    </row>
    <row r="126" spans="2:6" x14ac:dyDescent="0.3">
      <c r="B126" t="s">
        <v>193</v>
      </c>
      <c r="C126" t="s">
        <v>1089</v>
      </c>
      <c r="D126" t="s">
        <v>1199</v>
      </c>
      <c r="F126">
        <v>0</v>
      </c>
    </row>
    <row r="127" spans="2:6" x14ac:dyDescent="0.3">
      <c r="B127" t="s">
        <v>195</v>
      </c>
      <c r="C127" t="s">
        <v>1089</v>
      </c>
      <c r="D127" t="s">
        <v>1200</v>
      </c>
      <c r="F127">
        <v>0</v>
      </c>
    </row>
    <row r="128" spans="2:6" x14ac:dyDescent="0.3">
      <c r="B128" t="s">
        <v>196</v>
      </c>
      <c r="C128" t="s">
        <v>1089</v>
      </c>
      <c r="D128" t="s">
        <v>1201</v>
      </c>
      <c r="F128">
        <v>0</v>
      </c>
    </row>
    <row r="129" spans="2:6" x14ac:dyDescent="0.3">
      <c r="B129" t="s">
        <v>197</v>
      </c>
      <c r="C129" t="s">
        <v>1089</v>
      </c>
      <c r="D129" t="s">
        <v>1202</v>
      </c>
      <c r="F129">
        <v>0</v>
      </c>
    </row>
    <row r="130" spans="2:6" x14ac:dyDescent="0.3">
      <c r="B130" t="s">
        <v>198</v>
      </c>
      <c r="C130" t="s">
        <v>1089</v>
      </c>
      <c r="D130" t="s">
        <v>1203</v>
      </c>
      <c r="F130">
        <v>0</v>
      </c>
    </row>
    <row r="131" spans="2:6" x14ac:dyDescent="0.3">
      <c r="B131" t="s">
        <v>200</v>
      </c>
      <c r="C131" t="s">
        <v>1089</v>
      </c>
      <c r="D131" t="s">
        <v>1204</v>
      </c>
      <c r="F131">
        <v>0</v>
      </c>
    </row>
    <row r="132" spans="2:6" x14ac:dyDescent="0.3">
      <c r="B132" t="s">
        <v>200</v>
      </c>
      <c r="C132" t="s">
        <v>1089</v>
      </c>
      <c r="D132" t="s">
        <v>1205</v>
      </c>
      <c r="F132">
        <v>0</v>
      </c>
    </row>
    <row r="133" spans="2:6" x14ac:dyDescent="0.3">
      <c r="B133" t="s">
        <v>201</v>
      </c>
      <c r="C133" t="s">
        <v>1089</v>
      </c>
      <c r="D133" t="s">
        <v>1206</v>
      </c>
      <c r="F133">
        <v>0</v>
      </c>
    </row>
    <row r="134" spans="2:6" x14ac:dyDescent="0.3">
      <c r="B134" t="s">
        <v>202</v>
      </c>
      <c r="C134" t="s">
        <v>1089</v>
      </c>
      <c r="D134" t="s">
        <v>1207</v>
      </c>
      <c r="F134">
        <v>0</v>
      </c>
    </row>
    <row r="135" spans="2:6" x14ac:dyDescent="0.3">
      <c r="B135" t="s">
        <v>193</v>
      </c>
      <c r="C135" t="s">
        <v>1089</v>
      </c>
      <c r="D135" t="s">
        <v>1208</v>
      </c>
      <c r="F135">
        <v>0</v>
      </c>
    </row>
    <row r="136" spans="2:6" x14ac:dyDescent="0.3">
      <c r="B136" t="s">
        <v>207</v>
      </c>
      <c r="C136" t="s">
        <v>1089</v>
      </c>
      <c r="D136" t="s">
        <v>1209</v>
      </c>
      <c r="F136">
        <v>0</v>
      </c>
    </row>
    <row r="137" spans="2:6" x14ac:dyDescent="0.3">
      <c r="B137" t="s">
        <v>208</v>
      </c>
      <c r="C137" t="s">
        <v>1144</v>
      </c>
      <c r="D137" t="s">
        <v>1210</v>
      </c>
      <c r="F137">
        <v>0</v>
      </c>
    </row>
    <row r="138" spans="2:6" x14ac:dyDescent="0.3">
      <c r="B138" t="s">
        <v>209</v>
      </c>
      <c r="C138" t="s">
        <v>1089</v>
      </c>
      <c r="D138" t="s">
        <v>1211</v>
      </c>
      <c r="F138">
        <v>0</v>
      </c>
    </row>
    <row r="139" spans="2:6" x14ac:dyDescent="0.3">
      <c r="B139" t="s">
        <v>204</v>
      </c>
      <c r="C139" t="s">
        <v>1087</v>
      </c>
      <c r="D139" t="s">
        <v>1212</v>
      </c>
      <c r="F139">
        <v>0</v>
      </c>
    </row>
    <row r="140" spans="2:6" x14ac:dyDescent="0.3">
      <c r="B140" t="s">
        <v>210</v>
      </c>
      <c r="C140" t="s">
        <v>1089</v>
      </c>
      <c r="D140" t="s">
        <v>1213</v>
      </c>
      <c r="F140">
        <v>0</v>
      </c>
    </row>
    <row r="141" spans="2:6" x14ac:dyDescent="0.3">
      <c r="B141" t="s">
        <v>211</v>
      </c>
      <c r="C141" t="s">
        <v>1089</v>
      </c>
      <c r="D141" t="s">
        <v>1214</v>
      </c>
      <c r="F141">
        <v>0</v>
      </c>
    </row>
    <row r="142" spans="2:6" x14ac:dyDescent="0.3">
      <c r="B142" t="s">
        <v>212</v>
      </c>
      <c r="C142" t="s">
        <v>1089</v>
      </c>
      <c r="D142" t="s">
        <v>1215</v>
      </c>
      <c r="F142">
        <v>0</v>
      </c>
    </row>
    <row r="143" spans="2:6" x14ac:dyDescent="0.3">
      <c r="B143" t="s">
        <v>215</v>
      </c>
      <c r="C143" t="s">
        <v>1089</v>
      </c>
      <c r="D143" t="s">
        <v>1216</v>
      </c>
      <c r="F143">
        <v>0</v>
      </c>
    </row>
    <row r="144" spans="2:6" x14ac:dyDescent="0.3">
      <c r="B144" t="s">
        <v>208</v>
      </c>
      <c r="C144" t="s">
        <v>1144</v>
      </c>
      <c r="D144" t="s">
        <v>1217</v>
      </c>
      <c r="F144">
        <v>0</v>
      </c>
    </row>
    <row r="145" spans="2:6" x14ac:dyDescent="0.3">
      <c r="B145" t="s">
        <v>216</v>
      </c>
      <c r="C145" t="s">
        <v>1089</v>
      </c>
      <c r="D145" t="s">
        <v>1218</v>
      </c>
      <c r="F145">
        <v>0</v>
      </c>
    </row>
    <row r="146" spans="2:6" x14ac:dyDescent="0.3">
      <c r="B146" t="s">
        <v>217</v>
      </c>
      <c r="C146" t="s">
        <v>1089</v>
      </c>
      <c r="D146">
        <v>4668</v>
      </c>
      <c r="F146">
        <v>0</v>
      </c>
    </row>
    <row r="147" spans="2:6" x14ac:dyDescent="0.3">
      <c r="B147" t="s">
        <v>218</v>
      </c>
      <c r="C147" t="s">
        <v>1089</v>
      </c>
      <c r="D147" t="s">
        <v>1219</v>
      </c>
      <c r="F147">
        <v>0</v>
      </c>
    </row>
    <row r="148" spans="2:6" x14ac:dyDescent="0.3">
      <c r="B148" t="s">
        <v>219</v>
      </c>
      <c r="C148" t="s">
        <v>1089</v>
      </c>
      <c r="D148" t="s">
        <v>1220</v>
      </c>
      <c r="F148">
        <v>0</v>
      </c>
    </row>
    <row r="149" spans="2:6" x14ac:dyDescent="0.3">
      <c r="B149" t="s">
        <v>198</v>
      </c>
      <c r="C149" t="s">
        <v>1089</v>
      </c>
      <c r="D149" t="s">
        <v>1221</v>
      </c>
      <c r="F149">
        <v>0</v>
      </c>
    </row>
    <row r="150" spans="2:6" x14ac:dyDescent="0.3">
      <c r="B150" t="s">
        <v>220</v>
      </c>
      <c r="C150" t="s">
        <v>1089</v>
      </c>
      <c r="D150" t="s">
        <v>1222</v>
      </c>
      <c r="F150">
        <v>0</v>
      </c>
    </row>
    <row r="151" spans="2:6" x14ac:dyDescent="0.3">
      <c r="B151" t="s">
        <v>222</v>
      </c>
      <c r="C151" t="s">
        <v>1089</v>
      </c>
      <c r="D151" t="s">
        <v>1223</v>
      </c>
      <c r="F151">
        <v>0</v>
      </c>
    </row>
    <row r="152" spans="2:6" x14ac:dyDescent="0.3">
      <c r="B152" t="s">
        <v>223</v>
      </c>
      <c r="C152" t="s">
        <v>1089</v>
      </c>
      <c r="D152" t="s">
        <v>1224</v>
      </c>
      <c r="F152">
        <v>0</v>
      </c>
    </row>
    <row r="153" spans="2:6" x14ac:dyDescent="0.3">
      <c r="B153" t="s">
        <v>224</v>
      </c>
      <c r="C153" t="s">
        <v>1089</v>
      </c>
      <c r="D153" t="s">
        <v>1225</v>
      </c>
      <c r="F153">
        <v>0</v>
      </c>
    </row>
    <row r="154" spans="2:6" x14ac:dyDescent="0.3">
      <c r="B154" t="s">
        <v>225</v>
      </c>
      <c r="C154" t="s">
        <v>1089</v>
      </c>
      <c r="D154" t="s">
        <v>1226</v>
      </c>
      <c r="F154">
        <v>0</v>
      </c>
    </row>
    <row r="155" spans="2:6" x14ac:dyDescent="0.3">
      <c r="B155" t="s">
        <v>217</v>
      </c>
      <c r="C155" t="s">
        <v>1089</v>
      </c>
      <c r="D155">
        <v>4830</v>
      </c>
      <c r="F155">
        <v>0</v>
      </c>
    </row>
    <row r="156" spans="2:6" x14ac:dyDescent="0.3">
      <c r="B156" t="s">
        <v>100</v>
      </c>
      <c r="C156" t="s">
        <v>1089</v>
      </c>
      <c r="D156" t="s">
        <v>1227</v>
      </c>
      <c r="F156">
        <v>0</v>
      </c>
    </row>
    <row r="157" spans="2:6" x14ac:dyDescent="0.3">
      <c r="B157" t="s">
        <v>156</v>
      </c>
      <c r="C157" t="s">
        <v>1089</v>
      </c>
      <c r="D157" t="s">
        <v>1228</v>
      </c>
      <c r="F157">
        <v>0</v>
      </c>
    </row>
    <row r="158" spans="2:6" x14ac:dyDescent="0.3">
      <c r="B158" t="s">
        <v>228</v>
      </c>
      <c r="C158" t="s">
        <v>1087</v>
      </c>
      <c r="D158" t="s">
        <v>1229</v>
      </c>
      <c r="F158">
        <v>0</v>
      </c>
    </row>
    <row r="159" spans="2:6" x14ac:dyDescent="0.3">
      <c r="B159" t="s">
        <v>156</v>
      </c>
      <c r="C159" t="s">
        <v>1089</v>
      </c>
      <c r="D159" t="s">
        <v>1230</v>
      </c>
      <c r="F159">
        <v>0</v>
      </c>
    </row>
    <row r="160" spans="2:6" x14ac:dyDescent="0.3">
      <c r="B160" t="s">
        <v>230</v>
      </c>
      <c r="C160" t="s">
        <v>1089</v>
      </c>
      <c r="D160" t="s">
        <v>1231</v>
      </c>
      <c r="F160">
        <v>0</v>
      </c>
    </row>
    <row r="161" spans="2:6" x14ac:dyDescent="0.3">
      <c r="B161" t="s">
        <v>232</v>
      </c>
      <c r="C161" t="s">
        <v>1089</v>
      </c>
      <c r="D161" t="s">
        <v>1232</v>
      </c>
      <c r="F161">
        <v>0</v>
      </c>
    </row>
    <row r="162" spans="2:6" x14ac:dyDescent="0.3">
      <c r="B162" t="s">
        <v>234</v>
      </c>
      <c r="C162" t="s">
        <v>1089</v>
      </c>
      <c r="D162" t="s">
        <v>1233</v>
      </c>
      <c r="F162">
        <v>0</v>
      </c>
    </row>
    <row r="163" spans="2:6" x14ac:dyDescent="0.3">
      <c r="B163" t="s">
        <v>234</v>
      </c>
      <c r="C163" t="s">
        <v>1089</v>
      </c>
      <c r="D163" t="s">
        <v>1234</v>
      </c>
      <c r="F163">
        <v>0</v>
      </c>
    </row>
    <row r="164" spans="2:6" x14ac:dyDescent="0.3">
      <c r="B164" t="s">
        <v>234</v>
      </c>
      <c r="C164" t="s">
        <v>1089</v>
      </c>
      <c r="D164" t="s">
        <v>1235</v>
      </c>
      <c r="F164">
        <v>0</v>
      </c>
    </row>
    <row r="165" spans="2:6" x14ac:dyDescent="0.3">
      <c r="B165" t="s">
        <v>234</v>
      </c>
      <c r="C165" t="s">
        <v>1089</v>
      </c>
      <c r="D165" t="s">
        <v>1236</v>
      </c>
      <c r="F165">
        <v>0</v>
      </c>
    </row>
    <row r="166" spans="2:6" x14ac:dyDescent="0.3">
      <c r="B166" t="s">
        <v>234</v>
      </c>
      <c r="C166" t="s">
        <v>1089</v>
      </c>
      <c r="D166" t="s">
        <v>1237</v>
      </c>
      <c r="F166">
        <v>0</v>
      </c>
    </row>
    <row r="167" spans="2:6" x14ac:dyDescent="0.3">
      <c r="B167" t="s">
        <v>235</v>
      </c>
      <c r="C167" t="s">
        <v>1089</v>
      </c>
      <c r="D167" t="s">
        <v>1238</v>
      </c>
      <c r="F167">
        <v>0</v>
      </c>
    </row>
    <row r="168" spans="2:6" x14ac:dyDescent="0.3">
      <c r="B168" t="s">
        <v>236</v>
      </c>
      <c r="C168" t="s">
        <v>1089</v>
      </c>
      <c r="D168" t="s">
        <v>1239</v>
      </c>
      <c r="F168">
        <v>0</v>
      </c>
    </row>
    <row r="169" spans="2:6" x14ac:dyDescent="0.3">
      <c r="B169" t="s">
        <v>185</v>
      </c>
      <c r="C169" t="s">
        <v>1089</v>
      </c>
      <c r="D169">
        <v>17660</v>
      </c>
      <c r="F169">
        <v>0</v>
      </c>
    </row>
    <row r="170" spans="2:6" x14ac:dyDescent="0.3">
      <c r="B170" t="s">
        <v>162</v>
      </c>
      <c r="C170" t="s">
        <v>1087</v>
      </c>
      <c r="D170" t="s">
        <v>1240</v>
      </c>
      <c r="F170">
        <v>0</v>
      </c>
    </row>
    <row r="171" spans="2:6" x14ac:dyDescent="0.3">
      <c r="B171" t="s">
        <v>237</v>
      </c>
      <c r="C171" t="s">
        <v>1089</v>
      </c>
      <c r="D171">
        <v>501863</v>
      </c>
      <c r="F171">
        <v>0</v>
      </c>
    </row>
    <row r="172" spans="2:6" x14ac:dyDescent="0.3">
      <c r="B172" t="s">
        <v>238</v>
      </c>
      <c r="C172" t="s">
        <v>1089</v>
      </c>
      <c r="D172" t="s">
        <v>1241</v>
      </c>
      <c r="F172">
        <v>0</v>
      </c>
    </row>
    <row r="173" spans="2:6" x14ac:dyDescent="0.3">
      <c r="B173" t="s">
        <v>239</v>
      </c>
      <c r="C173" t="s">
        <v>1089</v>
      </c>
      <c r="D173" t="s">
        <v>1242</v>
      </c>
      <c r="F173">
        <v>0</v>
      </c>
    </row>
    <row r="174" spans="2:6" x14ac:dyDescent="0.3">
      <c r="B174" t="s">
        <v>240</v>
      </c>
      <c r="C174" t="s">
        <v>1089</v>
      </c>
      <c r="D174" t="s">
        <v>1243</v>
      </c>
      <c r="F174">
        <v>0</v>
      </c>
    </row>
    <row r="175" spans="2:6" x14ac:dyDescent="0.3">
      <c r="B175" t="s">
        <v>243</v>
      </c>
      <c r="C175" t="s">
        <v>1089</v>
      </c>
      <c r="D175" t="s">
        <v>1244</v>
      </c>
      <c r="F175">
        <v>0</v>
      </c>
    </row>
    <row r="176" spans="2:6" x14ac:dyDescent="0.3">
      <c r="B176" t="s">
        <v>244</v>
      </c>
      <c r="C176" t="s">
        <v>1089</v>
      </c>
      <c r="D176">
        <v>579</v>
      </c>
      <c r="F176">
        <v>0</v>
      </c>
    </row>
    <row r="177" spans="2:6" x14ac:dyDescent="0.3">
      <c r="B177" t="s">
        <v>245</v>
      </c>
      <c r="C177" t="s">
        <v>1089</v>
      </c>
      <c r="D177" t="s">
        <v>1245</v>
      </c>
      <c r="F177">
        <v>0</v>
      </c>
    </row>
    <row r="178" spans="2:6" x14ac:dyDescent="0.3">
      <c r="B178" t="s">
        <v>246</v>
      </c>
      <c r="C178" t="s">
        <v>1089</v>
      </c>
      <c r="D178" t="s">
        <v>1246</v>
      </c>
      <c r="F178">
        <v>0</v>
      </c>
    </row>
    <row r="179" spans="2:6" x14ac:dyDescent="0.3">
      <c r="B179" t="s">
        <v>247</v>
      </c>
      <c r="C179" t="s">
        <v>1089</v>
      </c>
      <c r="D179" t="s">
        <v>1247</v>
      </c>
      <c r="F179">
        <v>0</v>
      </c>
    </row>
    <row r="180" spans="2:6" x14ac:dyDescent="0.3">
      <c r="B180" t="s">
        <v>248</v>
      </c>
      <c r="C180" t="s">
        <v>1089</v>
      </c>
      <c r="D180" t="s">
        <v>1248</v>
      </c>
      <c r="F180">
        <v>0</v>
      </c>
    </row>
    <row r="181" spans="2:6" x14ac:dyDescent="0.3">
      <c r="B181" t="s">
        <v>249</v>
      </c>
      <c r="C181" t="s">
        <v>1089</v>
      </c>
      <c r="D181">
        <v>472</v>
      </c>
      <c r="F181">
        <v>0</v>
      </c>
    </row>
    <row r="182" spans="2:6" x14ac:dyDescent="0.3">
      <c r="B182" t="s">
        <v>250</v>
      </c>
      <c r="C182" t="s">
        <v>1089</v>
      </c>
      <c r="D182" t="s">
        <v>1249</v>
      </c>
      <c r="F182">
        <v>0</v>
      </c>
    </row>
    <row r="183" spans="2:6" x14ac:dyDescent="0.3">
      <c r="B183" t="s">
        <v>156</v>
      </c>
      <c r="C183" t="s">
        <v>1089</v>
      </c>
      <c r="D183" t="s">
        <v>1250</v>
      </c>
      <c r="F183">
        <v>0</v>
      </c>
    </row>
    <row r="184" spans="2:6" x14ac:dyDescent="0.3">
      <c r="B184" t="s">
        <v>257</v>
      </c>
      <c r="C184" t="s">
        <v>1089</v>
      </c>
      <c r="D184" t="s">
        <v>1251</v>
      </c>
      <c r="F184">
        <v>0</v>
      </c>
    </row>
    <row r="185" spans="2:6" x14ac:dyDescent="0.3">
      <c r="B185" t="s">
        <v>258</v>
      </c>
      <c r="C185" t="s">
        <v>1089</v>
      </c>
      <c r="D185" t="s">
        <v>1252</v>
      </c>
      <c r="F185">
        <v>0</v>
      </c>
    </row>
    <row r="186" spans="2:6" x14ac:dyDescent="0.3">
      <c r="B186" t="s">
        <v>259</v>
      </c>
      <c r="C186" t="s">
        <v>1089</v>
      </c>
      <c r="D186" t="s">
        <v>1253</v>
      </c>
      <c r="F186">
        <v>0</v>
      </c>
    </row>
    <row r="187" spans="2:6" x14ac:dyDescent="0.3">
      <c r="B187" t="s">
        <v>262</v>
      </c>
      <c r="C187" t="s">
        <v>1089</v>
      </c>
      <c r="D187" t="s">
        <v>1254</v>
      </c>
      <c r="F187">
        <v>0</v>
      </c>
    </row>
    <row r="188" spans="2:6" x14ac:dyDescent="0.3">
      <c r="B188" t="s">
        <v>263</v>
      </c>
      <c r="C188" t="s">
        <v>1089</v>
      </c>
      <c r="D188" t="s">
        <v>1255</v>
      </c>
      <c r="F188">
        <v>0</v>
      </c>
    </row>
    <row r="189" spans="2:6" x14ac:dyDescent="0.3">
      <c r="B189" t="s">
        <v>264</v>
      </c>
      <c r="C189" t="s">
        <v>1089</v>
      </c>
      <c r="D189" t="s">
        <v>1256</v>
      </c>
      <c r="F189">
        <v>0</v>
      </c>
    </row>
    <row r="190" spans="2:6" x14ac:dyDescent="0.3">
      <c r="B190" t="s">
        <v>265</v>
      </c>
      <c r="C190" t="s">
        <v>1089</v>
      </c>
      <c r="D190">
        <v>20007</v>
      </c>
      <c r="F190">
        <v>0</v>
      </c>
    </row>
    <row r="191" spans="2:6" x14ac:dyDescent="0.3">
      <c r="B191" t="s">
        <v>266</v>
      </c>
      <c r="C191" t="s">
        <v>1089</v>
      </c>
      <c r="D191" t="s">
        <v>1257</v>
      </c>
      <c r="F191">
        <v>0</v>
      </c>
    </row>
    <row r="192" spans="2:6" x14ac:dyDescent="0.3">
      <c r="B192" t="s">
        <v>269</v>
      </c>
      <c r="C192" t="s">
        <v>1258</v>
      </c>
      <c r="D192" t="s">
        <v>1259</v>
      </c>
      <c r="F192">
        <v>0</v>
      </c>
    </row>
    <row r="193" spans="2:6" x14ac:dyDescent="0.3">
      <c r="B193" t="s">
        <v>270</v>
      </c>
      <c r="C193" t="s">
        <v>1089</v>
      </c>
      <c r="D193" t="s">
        <v>1260</v>
      </c>
      <c r="F193">
        <v>0</v>
      </c>
    </row>
    <row r="194" spans="2:6" x14ac:dyDescent="0.3">
      <c r="B194" t="s">
        <v>271</v>
      </c>
      <c r="C194" t="s">
        <v>1089</v>
      </c>
      <c r="D194">
        <v>3248</v>
      </c>
      <c r="F194">
        <v>0</v>
      </c>
    </row>
    <row r="195" spans="2:6" x14ac:dyDescent="0.3">
      <c r="B195" t="s">
        <v>272</v>
      </c>
      <c r="C195" t="s">
        <v>1089</v>
      </c>
      <c r="D195" t="s">
        <v>1261</v>
      </c>
      <c r="F195">
        <v>0</v>
      </c>
    </row>
    <row r="196" spans="2:6" x14ac:dyDescent="0.3">
      <c r="B196" t="s">
        <v>262</v>
      </c>
      <c r="C196" t="s">
        <v>1089</v>
      </c>
      <c r="D196" t="s">
        <v>1262</v>
      </c>
      <c r="F196">
        <v>0</v>
      </c>
    </row>
    <row r="197" spans="2:6" x14ac:dyDescent="0.3">
      <c r="B197" t="s">
        <v>273</v>
      </c>
      <c r="C197" t="s">
        <v>1089</v>
      </c>
      <c r="D197">
        <v>15955</v>
      </c>
      <c r="F197">
        <v>0</v>
      </c>
    </row>
    <row r="198" spans="2:6" x14ac:dyDescent="0.3">
      <c r="B198" t="s">
        <v>273</v>
      </c>
      <c r="C198" t="s">
        <v>1089</v>
      </c>
      <c r="D198" t="s">
        <v>1263</v>
      </c>
      <c r="F198">
        <v>0</v>
      </c>
    </row>
    <row r="199" spans="2:6" x14ac:dyDescent="0.3">
      <c r="B199" t="s">
        <v>273</v>
      </c>
      <c r="C199" t="s">
        <v>1089</v>
      </c>
      <c r="D199" t="s">
        <v>1264</v>
      </c>
      <c r="F199">
        <v>0</v>
      </c>
    </row>
    <row r="200" spans="2:6" x14ac:dyDescent="0.3">
      <c r="B200" t="s">
        <v>273</v>
      </c>
      <c r="C200" t="s">
        <v>1089</v>
      </c>
      <c r="D200" t="s">
        <v>1265</v>
      </c>
      <c r="F200">
        <v>0</v>
      </c>
    </row>
    <row r="201" spans="2:6" x14ac:dyDescent="0.3">
      <c r="B201" t="s">
        <v>274</v>
      </c>
      <c r="C201" t="s">
        <v>1089</v>
      </c>
      <c r="D201" t="s">
        <v>1266</v>
      </c>
      <c r="F201">
        <v>0</v>
      </c>
    </row>
    <row r="202" spans="2:6" x14ac:dyDescent="0.3">
      <c r="B202" t="s">
        <v>275</v>
      </c>
      <c r="C202" t="s">
        <v>1089</v>
      </c>
      <c r="D202" t="s">
        <v>1267</v>
      </c>
      <c r="F202">
        <v>0</v>
      </c>
    </row>
    <row r="203" spans="2:6" x14ac:dyDescent="0.3">
      <c r="B203" t="s">
        <v>276</v>
      </c>
      <c r="C203" t="s">
        <v>1089</v>
      </c>
      <c r="D203" t="s">
        <v>1268</v>
      </c>
      <c r="F203">
        <v>0</v>
      </c>
    </row>
    <row r="204" spans="2:6" x14ac:dyDescent="0.3">
      <c r="B204" t="s">
        <v>276</v>
      </c>
      <c r="C204" t="s">
        <v>1089</v>
      </c>
      <c r="D204" t="s">
        <v>1269</v>
      </c>
      <c r="F204">
        <v>0</v>
      </c>
    </row>
    <row r="205" spans="2:6" x14ac:dyDescent="0.3">
      <c r="B205" t="s">
        <v>277</v>
      </c>
      <c r="C205" t="s">
        <v>1089</v>
      </c>
      <c r="D205" t="s">
        <v>1270</v>
      </c>
      <c r="F205">
        <v>0</v>
      </c>
    </row>
    <row r="206" spans="2:6" x14ac:dyDescent="0.3">
      <c r="B206" t="s">
        <v>279</v>
      </c>
      <c r="C206" t="s">
        <v>1089</v>
      </c>
      <c r="D206" t="s">
        <v>1271</v>
      </c>
      <c r="F206">
        <v>0</v>
      </c>
    </row>
    <row r="207" spans="2:6" x14ac:dyDescent="0.3">
      <c r="B207" t="s">
        <v>280</v>
      </c>
      <c r="C207" t="s">
        <v>1089</v>
      </c>
      <c r="D207" t="s">
        <v>1272</v>
      </c>
      <c r="F207">
        <v>0</v>
      </c>
    </row>
    <row r="208" spans="2:6" x14ac:dyDescent="0.3">
      <c r="B208" t="s">
        <v>281</v>
      </c>
      <c r="C208" t="s">
        <v>1089</v>
      </c>
      <c r="D208" t="s">
        <v>1273</v>
      </c>
      <c r="F208">
        <v>0</v>
      </c>
    </row>
    <row r="209" spans="2:6" x14ac:dyDescent="0.3">
      <c r="B209" t="s">
        <v>282</v>
      </c>
      <c r="C209" t="s">
        <v>1089</v>
      </c>
      <c r="D209" t="s">
        <v>1274</v>
      </c>
      <c r="F209">
        <v>0</v>
      </c>
    </row>
    <row r="210" spans="2:6" x14ac:dyDescent="0.3">
      <c r="B210" t="s">
        <v>283</v>
      </c>
      <c r="C210" t="s">
        <v>1089</v>
      </c>
      <c r="D210" t="s">
        <v>1275</v>
      </c>
      <c r="F210">
        <v>0</v>
      </c>
    </row>
    <row r="211" spans="2:6" x14ac:dyDescent="0.3">
      <c r="B211" t="s">
        <v>284</v>
      </c>
      <c r="C211" t="s">
        <v>1089</v>
      </c>
      <c r="D211" t="s">
        <v>1276</v>
      </c>
      <c r="F211">
        <v>0</v>
      </c>
    </row>
    <row r="212" spans="2:6" x14ac:dyDescent="0.3">
      <c r="B212" t="s">
        <v>201</v>
      </c>
      <c r="C212" t="s">
        <v>1089</v>
      </c>
      <c r="D212" t="s">
        <v>1277</v>
      </c>
      <c r="F212">
        <v>0</v>
      </c>
    </row>
    <row r="213" spans="2:6" x14ac:dyDescent="0.3">
      <c r="B213" t="s">
        <v>201</v>
      </c>
      <c r="C213" t="s">
        <v>1089</v>
      </c>
      <c r="D213" t="s">
        <v>1278</v>
      </c>
      <c r="F213">
        <v>0</v>
      </c>
    </row>
    <row r="214" spans="2:6" x14ac:dyDescent="0.3">
      <c r="B214" t="s">
        <v>285</v>
      </c>
      <c r="C214" t="s">
        <v>1089</v>
      </c>
      <c r="D214" t="s">
        <v>1279</v>
      </c>
      <c r="F214">
        <v>0</v>
      </c>
    </row>
    <row r="215" spans="2:6" x14ac:dyDescent="0.3">
      <c r="B215" t="s">
        <v>286</v>
      </c>
      <c r="C215" t="s">
        <v>1089</v>
      </c>
      <c r="D215">
        <v>555</v>
      </c>
      <c r="F215">
        <v>0</v>
      </c>
    </row>
    <row r="216" spans="2:6" x14ac:dyDescent="0.3">
      <c r="B216" t="s">
        <v>288</v>
      </c>
      <c r="C216" t="s">
        <v>1089</v>
      </c>
      <c r="D216">
        <v>500041</v>
      </c>
      <c r="F216">
        <v>0</v>
      </c>
    </row>
    <row r="217" spans="2:6" x14ac:dyDescent="0.3">
      <c r="B217" t="s">
        <v>289</v>
      </c>
      <c r="C217" t="s">
        <v>1089</v>
      </c>
      <c r="D217">
        <v>500384</v>
      </c>
      <c r="F217">
        <v>0</v>
      </c>
    </row>
    <row r="218" spans="2:6" x14ac:dyDescent="0.3">
      <c r="B218" t="s">
        <v>290</v>
      </c>
      <c r="C218" t="s">
        <v>1089</v>
      </c>
      <c r="D218" t="s">
        <v>1280</v>
      </c>
      <c r="F218">
        <v>0</v>
      </c>
    </row>
    <row r="219" spans="2:6" x14ac:dyDescent="0.3">
      <c r="B219" t="s">
        <v>292</v>
      </c>
      <c r="C219" t="s">
        <v>1089</v>
      </c>
      <c r="D219">
        <v>629</v>
      </c>
      <c r="F219">
        <v>0</v>
      </c>
    </row>
    <row r="220" spans="2:6" x14ac:dyDescent="0.3">
      <c r="B220" t="s">
        <v>293</v>
      </c>
      <c r="C220" t="s">
        <v>1089</v>
      </c>
      <c r="D220" t="s">
        <v>1281</v>
      </c>
      <c r="F220">
        <v>0</v>
      </c>
    </row>
    <row r="221" spans="2:6" x14ac:dyDescent="0.3">
      <c r="B221" t="s">
        <v>293</v>
      </c>
      <c r="C221" t="s">
        <v>1089</v>
      </c>
      <c r="D221">
        <v>501934</v>
      </c>
      <c r="F221">
        <v>0</v>
      </c>
    </row>
    <row r="222" spans="2:6" x14ac:dyDescent="0.3">
      <c r="B222" t="s">
        <v>294</v>
      </c>
      <c r="C222" t="s">
        <v>1089</v>
      </c>
      <c r="D222" t="s">
        <v>1282</v>
      </c>
      <c r="F222">
        <v>0</v>
      </c>
    </row>
    <row r="223" spans="2:6" x14ac:dyDescent="0.3">
      <c r="B223" t="s">
        <v>295</v>
      </c>
      <c r="C223" t="s">
        <v>1089</v>
      </c>
      <c r="D223" t="s">
        <v>1283</v>
      </c>
      <c r="F223">
        <v>0</v>
      </c>
    </row>
    <row r="224" spans="2:6" x14ac:dyDescent="0.3">
      <c r="B224" t="s">
        <v>296</v>
      </c>
      <c r="C224" t="s">
        <v>1089</v>
      </c>
      <c r="D224" t="s">
        <v>1284</v>
      </c>
      <c r="F224">
        <v>0</v>
      </c>
    </row>
    <row r="225" spans="2:6" x14ac:dyDescent="0.3">
      <c r="B225" t="s">
        <v>298</v>
      </c>
      <c r="C225" t="s">
        <v>1089</v>
      </c>
      <c r="D225" t="s">
        <v>1285</v>
      </c>
      <c r="F225">
        <v>0</v>
      </c>
    </row>
    <row r="226" spans="2:6" x14ac:dyDescent="0.3">
      <c r="B226" t="s">
        <v>299</v>
      </c>
      <c r="C226" t="s">
        <v>1089</v>
      </c>
      <c r="D226" t="s">
        <v>1286</v>
      </c>
      <c r="F226">
        <v>0</v>
      </c>
    </row>
    <row r="227" spans="2:6" x14ac:dyDescent="0.3">
      <c r="B227" t="s">
        <v>300</v>
      </c>
      <c r="C227" t="s">
        <v>1089</v>
      </c>
      <c r="D227" t="s">
        <v>1287</v>
      </c>
      <c r="F227">
        <v>0</v>
      </c>
    </row>
    <row r="228" spans="2:6" x14ac:dyDescent="0.3">
      <c r="B228" t="s">
        <v>302</v>
      </c>
      <c r="C228" t="s">
        <v>1089</v>
      </c>
      <c r="D228" t="s">
        <v>1288</v>
      </c>
      <c r="F228">
        <v>0</v>
      </c>
    </row>
    <row r="229" spans="2:6" x14ac:dyDescent="0.3">
      <c r="B229" t="s">
        <v>303</v>
      </c>
      <c r="C229" t="s">
        <v>1089</v>
      </c>
      <c r="D229" t="s">
        <v>1289</v>
      </c>
      <c r="F229">
        <v>0</v>
      </c>
    </row>
    <row r="230" spans="2:6" x14ac:dyDescent="0.3">
      <c r="B230" t="s">
        <v>303</v>
      </c>
      <c r="C230" t="s">
        <v>1089</v>
      </c>
      <c r="D230" t="s">
        <v>1290</v>
      </c>
      <c r="F230">
        <v>0</v>
      </c>
    </row>
    <row r="231" spans="2:6" x14ac:dyDescent="0.3">
      <c r="B231" t="s">
        <v>138</v>
      </c>
      <c r="C231" t="s">
        <v>1089</v>
      </c>
      <c r="D231" t="s">
        <v>1291</v>
      </c>
      <c r="F231">
        <v>0</v>
      </c>
    </row>
    <row r="232" spans="2:6" x14ac:dyDescent="0.3">
      <c r="B232" t="s">
        <v>304</v>
      </c>
      <c r="C232" t="s">
        <v>1089</v>
      </c>
      <c r="D232">
        <v>455</v>
      </c>
      <c r="F232">
        <v>0</v>
      </c>
    </row>
    <row r="233" spans="2:6" x14ac:dyDescent="0.3">
      <c r="B233" t="s">
        <v>20</v>
      </c>
      <c r="C233" t="s">
        <v>1089</v>
      </c>
      <c r="D233" t="s">
        <v>1292</v>
      </c>
      <c r="F233">
        <v>0</v>
      </c>
    </row>
    <row r="234" spans="2:6" x14ac:dyDescent="0.3">
      <c r="B234" t="s">
        <v>306</v>
      </c>
      <c r="C234" t="s">
        <v>1089</v>
      </c>
      <c r="D234" t="s">
        <v>1293</v>
      </c>
      <c r="F234">
        <v>0</v>
      </c>
    </row>
    <row r="235" spans="2:6" x14ac:dyDescent="0.3">
      <c r="B235" t="s">
        <v>310</v>
      </c>
      <c r="C235" t="s">
        <v>1089</v>
      </c>
      <c r="D235">
        <v>14305</v>
      </c>
      <c r="F235">
        <v>0</v>
      </c>
    </row>
    <row r="236" spans="2:6" x14ac:dyDescent="0.3">
      <c r="B236" t="s">
        <v>311</v>
      </c>
      <c r="C236" t="s">
        <v>1089</v>
      </c>
      <c r="D236" t="s">
        <v>1294</v>
      </c>
      <c r="F236">
        <v>0</v>
      </c>
    </row>
    <row r="237" spans="2:6" x14ac:dyDescent="0.3">
      <c r="B237" t="s">
        <v>312</v>
      </c>
      <c r="C237" t="s">
        <v>1258</v>
      </c>
      <c r="D237" t="s">
        <v>1295</v>
      </c>
      <c r="F237">
        <v>0</v>
      </c>
    </row>
    <row r="238" spans="2:6" x14ac:dyDescent="0.3">
      <c r="B238" t="s">
        <v>315</v>
      </c>
      <c r="C238" t="s">
        <v>1089</v>
      </c>
      <c r="D238" t="s">
        <v>1296</v>
      </c>
      <c r="F238">
        <v>0</v>
      </c>
    </row>
    <row r="239" spans="2:6" x14ac:dyDescent="0.3">
      <c r="B239" t="s">
        <v>316</v>
      </c>
      <c r="C239" t="s">
        <v>1089</v>
      </c>
      <c r="D239" t="s">
        <v>1297</v>
      </c>
      <c r="F239">
        <v>0</v>
      </c>
    </row>
    <row r="240" spans="2:6" x14ac:dyDescent="0.3">
      <c r="B240" t="s">
        <v>318</v>
      </c>
      <c r="C240" t="s">
        <v>1089</v>
      </c>
      <c r="D240" t="s">
        <v>1298</v>
      </c>
      <c r="F240">
        <v>0</v>
      </c>
    </row>
    <row r="241" spans="2:6" x14ac:dyDescent="0.3">
      <c r="B241" t="s">
        <v>186</v>
      </c>
      <c r="C241" t="s">
        <v>1089</v>
      </c>
      <c r="D241" t="s">
        <v>1299</v>
      </c>
      <c r="F241">
        <v>0</v>
      </c>
    </row>
    <row r="242" spans="2:6" x14ac:dyDescent="0.3">
      <c r="B242" t="s">
        <v>319</v>
      </c>
      <c r="C242" t="s">
        <v>1089</v>
      </c>
      <c r="D242" t="s">
        <v>1300</v>
      </c>
      <c r="F242">
        <v>0</v>
      </c>
    </row>
    <row r="243" spans="2:6" x14ac:dyDescent="0.3">
      <c r="B243" t="s">
        <v>320</v>
      </c>
      <c r="C243" t="s">
        <v>1089</v>
      </c>
      <c r="D243" t="s">
        <v>1301</v>
      </c>
      <c r="F243">
        <v>0</v>
      </c>
    </row>
    <row r="244" spans="2:6" x14ac:dyDescent="0.3">
      <c r="B244" t="s">
        <v>321</v>
      </c>
      <c r="C244" t="s">
        <v>1089</v>
      </c>
      <c r="D244" t="s">
        <v>1302</v>
      </c>
      <c r="F244">
        <v>0</v>
      </c>
    </row>
    <row r="245" spans="2:6" x14ac:dyDescent="0.3">
      <c r="B245" t="s">
        <v>322</v>
      </c>
      <c r="C245" t="s">
        <v>1089</v>
      </c>
      <c r="D245" t="s">
        <v>1303</v>
      </c>
      <c r="F245">
        <v>0</v>
      </c>
    </row>
    <row r="246" spans="2:6" x14ac:dyDescent="0.3">
      <c r="B246" t="s">
        <v>323</v>
      </c>
      <c r="C246" t="s">
        <v>1089</v>
      </c>
      <c r="D246" t="s">
        <v>1304</v>
      </c>
      <c r="F246">
        <v>0</v>
      </c>
    </row>
    <row r="247" spans="2:6" x14ac:dyDescent="0.3">
      <c r="B247" t="s">
        <v>201</v>
      </c>
      <c r="C247" t="s">
        <v>1089</v>
      </c>
      <c r="D247" t="s">
        <v>1305</v>
      </c>
      <c r="F247">
        <v>0</v>
      </c>
    </row>
    <row r="248" spans="2:6" x14ac:dyDescent="0.3">
      <c r="B248" t="s">
        <v>201</v>
      </c>
      <c r="C248" t="s">
        <v>1089</v>
      </c>
      <c r="D248" t="s">
        <v>1306</v>
      </c>
      <c r="F248">
        <v>0</v>
      </c>
    </row>
    <row r="249" spans="2:6" x14ac:dyDescent="0.3">
      <c r="B249" t="s">
        <v>201</v>
      </c>
      <c r="C249" t="s">
        <v>1089</v>
      </c>
      <c r="D249" t="s">
        <v>1307</v>
      </c>
      <c r="F249">
        <v>0</v>
      </c>
    </row>
    <row r="250" spans="2:6" x14ac:dyDescent="0.3">
      <c r="B250" t="s">
        <v>201</v>
      </c>
      <c r="C250" t="s">
        <v>1089</v>
      </c>
      <c r="D250" t="s">
        <v>1308</v>
      </c>
      <c r="F250">
        <v>0</v>
      </c>
    </row>
    <row r="251" spans="2:6" x14ac:dyDescent="0.3">
      <c r="B251" t="s">
        <v>324</v>
      </c>
      <c r="C251" t="s">
        <v>1089</v>
      </c>
      <c r="D251" t="s">
        <v>1309</v>
      </c>
      <c r="F251">
        <v>0</v>
      </c>
    </row>
    <row r="252" spans="2:6" x14ac:dyDescent="0.3">
      <c r="B252" t="s">
        <v>201</v>
      </c>
      <c r="C252" t="s">
        <v>1089</v>
      </c>
      <c r="D252" t="s">
        <v>1310</v>
      </c>
      <c r="F252">
        <v>0</v>
      </c>
    </row>
    <row r="253" spans="2:6" x14ac:dyDescent="0.3">
      <c r="B253" t="s">
        <v>201</v>
      </c>
      <c r="C253" t="s">
        <v>1089</v>
      </c>
      <c r="D253" t="s">
        <v>1311</v>
      </c>
      <c r="F253">
        <v>0</v>
      </c>
    </row>
    <row r="254" spans="2:6" x14ac:dyDescent="0.3">
      <c r="B254" t="s">
        <v>201</v>
      </c>
      <c r="C254" t="s">
        <v>1089</v>
      </c>
      <c r="D254" t="s">
        <v>1312</v>
      </c>
      <c r="F254">
        <v>0</v>
      </c>
    </row>
    <row r="255" spans="2:6" x14ac:dyDescent="0.3">
      <c r="B255" t="s">
        <v>325</v>
      </c>
      <c r="C255" t="s">
        <v>1089</v>
      </c>
      <c r="D255" t="s">
        <v>1313</v>
      </c>
      <c r="F255">
        <v>0</v>
      </c>
    </row>
    <row r="256" spans="2:6" x14ac:dyDescent="0.3">
      <c r="B256" t="s">
        <v>325</v>
      </c>
      <c r="C256" t="s">
        <v>1089</v>
      </c>
      <c r="D256" t="s">
        <v>1314</v>
      </c>
      <c r="F256">
        <v>0</v>
      </c>
    </row>
    <row r="257" spans="2:6" x14ac:dyDescent="0.3">
      <c r="B257" t="s">
        <v>325</v>
      </c>
      <c r="C257" t="s">
        <v>1089</v>
      </c>
      <c r="D257" t="s">
        <v>1315</v>
      </c>
      <c r="F257">
        <v>0</v>
      </c>
    </row>
    <row r="258" spans="2:6" x14ac:dyDescent="0.3">
      <c r="B258" t="s">
        <v>326</v>
      </c>
      <c r="C258" t="s">
        <v>1089</v>
      </c>
      <c r="D258" t="s">
        <v>1316</v>
      </c>
      <c r="F258">
        <v>0</v>
      </c>
    </row>
    <row r="259" spans="2:6" x14ac:dyDescent="0.3">
      <c r="B259" t="s">
        <v>327</v>
      </c>
      <c r="C259" t="s">
        <v>1089</v>
      </c>
      <c r="D259" t="s">
        <v>1317</v>
      </c>
      <c r="F259">
        <v>0</v>
      </c>
    </row>
    <row r="260" spans="2:6" x14ac:dyDescent="0.3">
      <c r="B260" t="s">
        <v>328</v>
      </c>
      <c r="C260" t="s">
        <v>1089</v>
      </c>
      <c r="D260" t="s">
        <v>1318</v>
      </c>
      <c r="F260">
        <v>0</v>
      </c>
    </row>
    <row r="261" spans="2:6" x14ac:dyDescent="0.3">
      <c r="B261" t="s">
        <v>329</v>
      </c>
      <c r="C261" t="s">
        <v>1089</v>
      </c>
      <c r="D261">
        <v>527</v>
      </c>
      <c r="F261">
        <v>0</v>
      </c>
    </row>
    <row r="262" spans="2:6" x14ac:dyDescent="0.3">
      <c r="B262" t="s">
        <v>261</v>
      </c>
      <c r="C262" t="s">
        <v>1089</v>
      </c>
      <c r="D262">
        <v>374</v>
      </c>
      <c r="F262">
        <v>0</v>
      </c>
    </row>
    <row r="263" spans="2:6" x14ac:dyDescent="0.3">
      <c r="B263" t="s">
        <v>297</v>
      </c>
      <c r="C263" t="s">
        <v>1089</v>
      </c>
      <c r="D263">
        <v>655</v>
      </c>
      <c r="F263">
        <v>0</v>
      </c>
    </row>
    <row r="264" spans="2:6" x14ac:dyDescent="0.3">
      <c r="B264" t="s">
        <v>297</v>
      </c>
      <c r="C264" t="s">
        <v>1089</v>
      </c>
      <c r="D264" t="s">
        <v>1319</v>
      </c>
      <c r="F264">
        <v>0</v>
      </c>
    </row>
    <row r="265" spans="2:6" x14ac:dyDescent="0.3">
      <c r="B265" t="s">
        <v>331</v>
      </c>
      <c r="C265" t="s">
        <v>1089</v>
      </c>
      <c r="D265" t="s">
        <v>1320</v>
      </c>
      <c r="F265">
        <v>0</v>
      </c>
    </row>
    <row r="266" spans="2:6" x14ac:dyDescent="0.3">
      <c r="B266" t="s">
        <v>332</v>
      </c>
      <c r="C266" t="s">
        <v>1089</v>
      </c>
      <c r="D266" t="s">
        <v>1321</v>
      </c>
      <c r="F266">
        <v>0</v>
      </c>
    </row>
    <row r="267" spans="2:6" x14ac:dyDescent="0.3">
      <c r="B267" t="s">
        <v>322</v>
      </c>
      <c r="C267" t="s">
        <v>1089</v>
      </c>
      <c r="D267" t="s">
        <v>1322</v>
      </c>
      <c r="F267">
        <v>0</v>
      </c>
    </row>
    <row r="268" spans="2:6" x14ac:dyDescent="0.3">
      <c r="B268" t="s">
        <v>295</v>
      </c>
      <c r="C268" t="s">
        <v>1089</v>
      </c>
      <c r="D268" t="s">
        <v>1323</v>
      </c>
      <c r="F268">
        <v>0</v>
      </c>
    </row>
    <row r="269" spans="2:6" x14ac:dyDescent="0.3">
      <c r="B269" t="s">
        <v>334</v>
      </c>
      <c r="C269" t="s">
        <v>1089</v>
      </c>
      <c r="D269" t="s">
        <v>1324</v>
      </c>
      <c r="F269">
        <v>0</v>
      </c>
    </row>
    <row r="270" spans="2:6" x14ac:dyDescent="0.3">
      <c r="B270" t="s">
        <v>335</v>
      </c>
      <c r="C270" t="s">
        <v>1089</v>
      </c>
      <c r="D270" t="s">
        <v>1325</v>
      </c>
      <c r="F270">
        <v>0</v>
      </c>
    </row>
    <row r="271" spans="2:6" x14ac:dyDescent="0.3">
      <c r="B271" t="s">
        <v>201</v>
      </c>
      <c r="C271" t="s">
        <v>1089</v>
      </c>
      <c r="D271" t="s">
        <v>1326</v>
      </c>
      <c r="F271">
        <v>0</v>
      </c>
    </row>
    <row r="272" spans="2:6" x14ac:dyDescent="0.3">
      <c r="B272" t="s">
        <v>201</v>
      </c>
      <c r="C272" t="s">
        <v>1089</v>
      </c>
      <c r="D272" t="s">
        <v>1327</v>
      </c>
      <c r="F272">
        <v>0</v>
      </c>
    </row>
    <row r="273" spans="2:6" x14ac:dyDescent="0.3">
      <c r="B273" t="s">
        <v>201</v>
      </c>
      <c r="C273" t="s">
        <v>1089</v>
      </c>
      <c r="D273" t="s">
        <v>1328</v>
      </c>
      <c r="F273">
        <v>0</v>
      </c>
    </row>
    <row r="274" spans="2:6" x14ac:dyDescent="0.3">
      <c r="B274" t="s">
        <v>336</v>
      </c>
      <c r="C274" t="s">
        <v>1089</v>
      </c>
      <c r="D274">
        <v>568</v>
      </c>
      <c r="F274">
        <v>0</v>
      </c>
    </row>
    <row r="275" spans="2:6" x14ac:dyDescent="0.3">
      <c r="B275" t="s">
        <v>185</v>
      </c>
      <c r="C275" t="s">
        <v>1089</v>
      </c>
      <c r="D275" t="s">
        <v>1329</v>
      </c>
      <c r="F275">
        <v>0</v>
      </c>
    </row>
    <row r="276" spans="2:6" x14ac:dyDescent="0.3">
      <c r="B276" t="s">
        <v>316</v>
      </c>
      <c r="C276" t="s">
        <v>1089</v>
      </c>
      <c r="D276" t="s">
        <v>1330</v>
      </c>
      <c r="F276">
        <v>0</v>
      </c>
    </row>
    <row r="277" spans="2:6" x14ac:dyDescent="0.3">
      <c r="B277" t="s">
        <v>173</v>
      </c>
      <c r="C277" t="s">
        <v>1089</v>
      </c>
      <c r="D277" t="s">
        <v>1331</v>
      </c>
      <c r="F277">
        <v>0</v>
      </c>
    </row>
    <row r="278" spans="2:6" x14ac:dyDescent="0.3">
      <c r="B278" t="s">
        <v>338</v>
      </c>
      <c r="C278" t="s">
        <v>1089</v>
      </c>
      <c r="D278" t="s">
        <v>1332</v>
      </c>
      <c r="F278">
        <v>0</v>
      </c>
    </row>
    <row r="279" spans="2:6" x14ac:dyDescent="0.3">
      <c r="B279" t="s">
        <v>339</v>
      </c>
      <c r="C279" t="s">
        <v>1089</v>
      </c>
      <c r="D279">
        <v>285</v>
      </c>
      <c r="F279">
        <v>0</v>
      </c>
    </row>
    <row r="280" spans="2:6" x14ac:dyDescent="0.3">
      <c r="B280" t="s">
        <v>340</v>
      </c>
      <c r="C280" t="s">
        <v>1089</v>
      </c>
      <c r="D280" t="s">
        <v>1333</v>
      </c>
      <c r="F280">
        <v>0</v>
      </c>
    </row>
    <row r="281" spans="2:6" x14ac:dyDescent="0.3">
      <c r="B281" t="s">
        <v>341</v>
      </c>
      <c r="C281" t="s">
        <v>1089</v>
      </c>
      <c r="D281">
        <v>576</v>
      </c>
      <c r="F281">
        <v>0</v>
      </c>
    </row>
    <row r="282" spans="2:6" x14ac:dyDescent="0.3">
      <c r="B282" t="s">
        <v>342</v>
      </c>
      <c r="C282" t="s">
        <v>1089</v>
      </c>
      <c r="D282">
        <v>611</v>
      </c>
      <c r="F282">
        <v>0</v>
      </c>
    </row>
    <row r="283" spans="2:6" x14ac:dyDescent="0.3">
      <c r="B283" t="s">
        <v>343</v>
      </c>
      <c r="C283" t="s">
        <v>1089</v>
      </c>
      <c r="D283" t="s">
        <v>1334</v>
      </c>
      <c r="F283">
        <v>0</v>
      </c>
    </row>
    <row r="284" spans="2:6" x14ac:dyDescent="0.3">
      <c r="B284" t="s">
        <v>343</v>
      </c>
      <c r="C284" t="s">
        <v>1089</v>
      </c>
      <c r="D284" t="s">
        <v>1335</v>
      </c>
      <c r="F284">
        <v>0</v>
      </c>
    </row>
    <row r="285" spans="2:6" x14ac:dyDescent="0.3">
      <c r="B285" t="s">
        <v>344</v>
      </c>
      <c r="C285" t="s">
        <v>1089</v>
      </c>
      <c r="D285" t="s">
        <v>1336</v>
      </c>
      <c r="F285">
        <v>0</v>
      </c>
    </row>
    <row r="286" spans="2:6" x14ac:dyDescent="0.3">
      <c r="B286" t="s">
        <v>327</v>
      </c>
      <c r="C286" t="s">
        <v>1089</v>
      </c>
      <c r="D286" t="s">
        <v>1337</v>
      </c>
      <c r="F286">
        <v>0</v>
      </c>
    </row>
    <row r="287" spans="2:6" x14ac:dyDescent="0.3">
      <c r="B287" t="s">
        <v>327</v>
      </c>
      <c r="C287" t="s">
        <v>1089</v>
      </c>
      <c r="D287" t="s">
        <v>1338</v>
      </c>
      <c r="F287">
        <v>0</v>
      </c>
    </row>
    <row r="288" spans="2:6" x14ac:dyDescent="0.3">
      <c r="B288" t="s">
        <v>258</v>
      </c>
      <c r="C288" t="s">
        <v>1089</v>
      </c>
      <c r="D288" t="s">
        <v>1339</v>
      </c>
      <c r="F288">
        <v>0</v>
      </c>
    </row>
    <row r="289" spans="2:6" x14ac:dyDescent="0.3">
      <c r="B289" t="s">
        <v>232</v>
      </c>
      <c r="C289" t="s">
        <v>1089</v>
      </c>
      <c r="D289" t="s">
        <v>1340</v>
      </c>
      <c r="F289">
        <v>0</v>
      </c>
    </row>
    <row r="290" spans="2:6" x14ac:dyDescent="0.3">
      <c r="B290" t="s">
        <v>345</v>
      </c>
      <c r="C290" t="s">
        <v>1089</v>
      </c>
      <c r="D290">
        <v>20006</v>
      </c>
      <c r="F290">
        <v>0</v>
      </c>
    </row>
    <row r="291" spans="2:6" x14ac:dyDescent="0.3">
      <c r="B291" t="s">
        <v>346</v>
      </c>
      <c r="C291" t="s">
        <v>1089</v>
      </c>
      <c r="D291" t="s">
        <v>1341</v>
      </c>
      <c r="F291">
        <v>0</v>
      </c>
    </row>
    <row r="292" spans="2:6" x14ac:dyDescent="0.3">
      <c r="B292" t="s">
        <v>347</v>
      </c>
      <c r="C292" t="s">
        <v>1089</v>
      </c>
      <c r="D292" t="s">
        <v>1342</v>
      </c>
      <c r="F292">
        <v>0</v>
      </c>
    </row>
    <row r="293" spans="2:6" x14ac:dyDescent="0.3">
      <c r="B293" t="s">
        <v>348</v>
      </c>
      <c r="C293" t="s">
        <v>1089</v>
      </c>
      <c r="D293" t="s">
        <v>1343</v>
      </c>
      <c r="F293">
        <v>0</v>
      </c>
    </row>
    <row r="294" spans="2:6" x14ac:dyDescent="0.3">
      <c r="B294" t="s">
        <v>20</v>
      </c>
      <c r="C294" t="s">
        <v>1089</v>
      </c>
      <c r="D294" t="s">
        <v>1344</v>
      </c>
      <c r="F294">
        <v>0</v>
      </c>
    </row>
    <row r="295" spans="2:6" x14ac:dyDescent="0.3">
      <c r="B295" t="s">
        <v>20</v>
      </c>
      <c r="C295" t="s">
        <v>1089</v>
      </c>
      <c r="D295" t="s">
        <v>1345</v>
      </c>
      <c r="F295">
        <v>0</v>
      </c>
    </row>
    <row r="296" spans="2:6" x14ac:dyDescent="0.3">
      <c r="B296" t="s">
        <v>351</v>
      </c>
      <c r="C296" t="s">
        <v>1089</v>
      </c>
      <c r="D296" t="s">
        <v>1346</v>
      </c>
      <c r="F296">
        <v>0</v>
      </c>
    </row>
    <row r="297" spans="2:6" x14ac:dyDescent="0.3">
      <c r="B297" t="s">
        <v>352</v>
      </c>
      <c r="C297" t="s">
        <v>1089</v>
      </c>
      <c r="D297" t="s">
        <v>1347</v>
      </c>
      <c r="F297">
        <v>0</v>
      </c>
    </row>
    <row r="298" spans="2:6" x14ac:dyDescent="0.3">
      <c r="B298" t="s">
        <v>353</v>
      </c>
      <c r="C298" t="s">
        <v>1089</v>
      </c>
      <c r="D298" t="s">
        <v>1348</v>
      </c>
      <c r="F298">
        <v>0</v>
      </c>
    </row>
    <row r="299" spans="2:6" x14ac:dyDescent="0.3">
      <c r="B299" t="s">
        <v>354</v>
      </c>
      <c r="C299" t="s">
        <v>1089</v>
      </c>
      <c r="D299" t="s">
        <v>1349</v>
      </c>
      <c r="F299">
        <v>0</v>
      </c>
    </row>
    <row r="300" spans="2:6" x14ac:dyDescent="0.3">
      <c r="B300" t="s">
        <v>355</v>
      </c>
      <c r="C300" t="s">
        <v>1089</v>
      </c>
      <c r="D300" t="s">
        <v>1350</v>
      </c>
      <c r="F300">
        <v>0</v>
      </c>
    </row>
    <row r="301" spans="2:6" x14ac:dyDescent="0.3">
      <c r="B301" t="s">
        <v>356</v>
      </c>
      <c r="C301" t="s">
        <v>1089</v>
      </c>
      <c r="D301" t="s">
        <v>1351</v>
      </c>
      <c r="F301">
        <v>0</v>
      </c>
    </row>
    <row r="302" spans="2:6" x14ac:dyDescent="0.3">
      <c r="B302" t="s">
        <v>208</v>
      </c>
      <c r="C302" t="s">
        <v>1089</v>
      </c>
      <c r="D302" t="s">
        <v>1352</v>
      </c>
      <c r="F302">
        <v>0</v>
      </c>
    </row>
    <row r="303" spans="2:6" x14ac:dyDescent="0.3">
      <c r="B303" t="s">
        <v>357</v>
      </c>
      <c r="C303" t="s">
        <v>1089</v>
      </c>
      <c r="D303" t="s">
        <v>1353</v>
      </c>
      <c r="F303">
        <v>0</v>
      </c>
    </row>
    <row r="304" spans="2:6" x14ac:dyDescent="0.3">
      <c r="B304" t="s">
        <v>121</v>
      </c>
      <c r="C304" t="s">
        <v>1089</v>
      </c>
      <c r="D304" t="s">
        <v>1354</v>
      </c>
      <c r="F304">
        <v>0</v>
      </c>
    </row>
    <row r="305" spans="2:6" x14ac:dyDescent="0.3">
      <c r="B305" t="s">
        <v>358</v>
      </c>
      <c r="C305" t="s">
        <v>1089</v>
      </c>
      <c r="D305" t="s">
        <v>1355</v>
      </c>
      <c r="F305">
        <v>0</v>
      </c>
    </row>
    <row r="306" spans="2:6" x14ac:dyDescent="0.3">
      <c r="B306" t="s">
        <v>359</v>
      </c>
      <c r="C306" t="s">
        <v>1089</v>
      </c>
      <c r="D306" t="s">
        <v>1356</v>
      </c>
      <c r="F306">
        <v>0</v>
      </c>
    </row>
    <row r="307" spans="2:6" x14ac:dyDescent="0.3">
      <c r="B307" t="s">
        <v>359</v>
      </c>
      <c r="C307" t="s">
        <v>1089</v>
      </c>
      <c r="D307" t="s">
        <v>1357</v>
      </c>
      <c r="F307">
        <v>0</v>
      </c>
    </row>
    <row r="308" spans="2:6" x14ac:dyDescent="0.3">
      <c r="B308" t="s">
        <v>185</v>
      </c>
      <c r="C308" t="s">
        <v>1089</v>
      </c>
      <c r="D308" t="s">
        <v>1358</v>
      </c>
      <c r="F308">
        <v>0</v>
      </c>
    </row>
    <row r="309" spans="2:6" x14ac:dyDescent="0.3">
      <c r="B309" t="s">
        <v>360</v>
      </c>
      <c r="C309" t="s">
        <v>1089</v>
      </c>
      <c r="D309" t="s">
        <v>1359</v>
      </c>
      <c r="F309">
        <v>0</v>
      </c>
    </row>
    <row r="310" spans="2:6" x14ac:dyDescent="0.3">
      <c r="B310" t="s">
        <v>361</v>
      </c>
      <c r="C310" t="s">
        <v>1089</v>
      </c>
      <c r="D310">
        <v>20354</v>
      </c>
      <c r="F310">
        <v>0</v>
      </c>
    </row>
    <row r="311" spans="2:6" x14ac:dyDescent="0.3">
      <c r="B311" t="s">
        <v>363</v>
      </c>
      <c r="C311" t="s">
        <v>1089</v>
      </c>
      <c r="D311" t="s">
        <v>1360</v>
      </c>
      <c r="F311">
        <v>0</v>
      </c>
    </row>
    <row r="312" spans="2:6" x14ac:dyDescent="0.3">
      <c r="B312" t="s">
        <v>186</v>
      </c>
      <c r="C312" t="s">
        <v>1089</v>
      </c>
      <c r="D312" t="s">
        <v>1361</v>
      </c>
      <c r="F312">
        <v>0</v>
      </c>
    </row>
    <row r="313" spans="2:6" x14ac:dyDescent="0.3">
      <c r="B313" t="s">
        <v>364</v>
      </c>
      <c r="C313" t="s">
        <v>1089</v>
      </c>
      <c r="D313" t="s">
        <v>1362</v>
      </c>
      <c r="F313">
        <v>0</v>
      </c>
    </row>
    <row r="314" spans="2:6" x14ac:dyDescent="0.3">
      <c r="B314" t="s">
        <v>365</v>
      </c>
      <c r="C314" t="s">
        <v>1089</v>
      </c>
      <c r="D314" t="s">
        <v>1363</v>
      </c>
      <c r="F314">
        <v>0</v>
      </c>
    </row>
    <row r="315" spans="2:6" x14ac:dyDescent="0.3">
      <c r="B315" t="s">
        <v>369</v>
      </c>
      <c r="C315" t="s">
        <v>1089</v>
      </c>
      <c r="D315" t="s">
        <v>1364</v>
      </c>
      <c r="F315">
        <v>0</v>
      </c>
    </row>
    <row r="316" spans="2:6" x14ac:dyDescent="0.3">
      <c r="B316" t="s">
        <v>359</v>
      </c>
      <c r="C316" t="s">
        <v>1089</v>
      </c>
      <c r="D316" t="s">
        <v>1365</v>
      </c>
      <c r="F316">
        <v>0</v>
      </c>
    </row>
    <row r="317" spans="2:6" x14ac:dyDescent="0.3">
      <c r="B317" t="s">
        <v>359</v>
      </c>
      <c r="C317" t="s">
        <v>1089</v>
      </c>
      <c r="D317" t="s">
        <v>1366</v>
      </c>
      <c r="F317">
        <v>0</v>
      </c>
    </row>
    <row r="318" spans="2:6" x14ac:dyDescent="0.3">
      <c r="B318" t="s">
        <v>359</v>
      </c>
      <c r="C318" t="s">
        <v>1089</v>
      </c>
      <c r="D318" t="s">
        <v>1367</v>
      </c>
      <c r="F318">
        <v>0</v>
      </c>
    </row>
    <row r="319" spans="2:6" x14ac:dyDescent="0.3">
      <c r="B319" t="s">
        <v>325</v>
      </c>
      <c r="C319" t="s">
        <v>1089</v>
      </c>
      <c r="D319" t="s">
        <v>1368</v>
      </c>
      <c r="F319">
        <v>0</v>
      </c>
    </row>
    <row r="320" spans="2:6" x14ac:dyDescent="0.3">
      <c r="B320" t="s">
        <v>367</v>
      </c>
      <c r="C320" t="s">
        <v>1087</v>
      </c>
      <c r="D320" t="s">
        <v>1369</v>
      </c>
      <c r="F320">
        <v>0</v>
      </c>
    </row>
    <row r="321" spans="2:6" x14ac:dyDescent="0.3">
      <c r="B321" t="s">
        <v>370</v>
      </c>
      <c r="C321" t="s">
        <v>1089</v>
      </c>
      <c r="D321" t="s">
        <v>1370</v>
      </c>
      <c r="F321">
        <v>0</v>
      </c>
    </row>
    <row r="322" spans="2:6" x14ac:dyDescent="0.3">
      <c r="B322" t="s">
        <v>371</v>
      </c>
      <c r="C322" t="s">
        <v>1089</v>
      </c>
      <c r="D322" t="s">
        <v>1371</v>
      </c>
      <c r="F322">
        <v>0</v>
      </c>
    </row>
    <row r="323" spans="2:6" x14ac:dyDescent="0.3">
      <c r="B323" t="s">
        <v>51</v>
      </c>
      <c r="C323" t="s">
        <v>1089</v>
      </c>
      <c r="D323" t="s">
        <v>1372</v>
      </c>
      <c r="F323">
        <v>0</v>
      </c>
    </row>
    <row r="324" spans="2:6" x14ac:dyDescent="0.3">
      <c r="B324" t="s">
        <v>51</v>
      </c>
      <c r="C324" t="s">
        <v>1089</v>
      </c>
      <c r="D324" t="s">
        <v>1373</v>
      </c>
      <c r="F324">
        <v>0</v>
      </c>
    </row>
    <row r="325" spans="2:6" x14ac:dyDescent="0.3">
      <c r="B325" t="s">
        <v>51</v>
      </c>
      <c r="C325" t="s">
        <v>1089</v>
      </c>
      <c r="D325">
        <v>13604</v>
      </c>
      <c r="F325">
        <v>0</v>
      </c>
    </row>
    <row r="326" spans="2:6" x14ac:dyDescent="0.3">
      <c r="B326" t="s">
        <v>51</v>
      </c>
      <c r="C326" t="s">
        <v>1089</v>
      </c>
      <c r="D326">
        <v>17215</v>
      </c>
      <c r="F326">
        <v>0</v>
      </c>
    </row>
    <row r="327" spans="2:6" x14ac:dyDescent="0.3">
      <c r="B327" t="s">
        <v>51</v>
      </c>
      <c r="C327" t="s">
        <v>1089</v>
      </c>
      <c r="D327" t="s">
        <v>1374</v>
      </c>
      <c r="F327">
        <v>0</v>
      </c>
    </row>
    <row r="328" spans="2:6" x14ac:dyDescent="0.3">
      <c r="B328" t="s">
        <v>51</v>
      </c>
      <c r="C328" t="s">
        <v>1089</v>
      </c>
      <c r="D328">
        <v>16725</v>
      </c>
      <c r="F328">
        <v>0</v>
      </c>
    </row>
    <row r="329" spans="2:6" x14ac:dyDescent="0.3">
      <c r="B329" t="s">
        <v>51</v>
      </c>
      <c r="C329" t="s">
        <v>1089</v>
      </c>
      <c r="D329" t="s">
        <v>1375</v>
      </c>
      <c r="F329">
        <v>0</v>
      </c>
    </row>
    <row r="330" spans="2:6" x14ac:dyDescent="0.3">
      <c r="B330" t="s">
        <v>372</v>
      </c>
      <c r="C330" t="s">
        <v>1089</v>
      </c>
      <c r="D330" t="s">
        <v>1376</v>
      </c>
      <c r="F330">
        <v>0</v>
      </c>
    </row>
    <row r="331" spans="2:6" x14ac:dyDescent="0.3">
      <c r="B331" t="s">
        <v>373</v>
      </c>
      <c r="C331" t="s">
        <v>1089</v>
      </c>
      <c r="D331">
        <v>548</v>
      </c>
      <c r="F331">
        <v>0</v>
      </c>
    </row>
    <row r="332" spans="2:6" x14ac:dyDescent="0.3">
      <c r="B332" t="s">
        <v>375</v>
      </c>
      <c r="C332" t="s">
        <v>1089</v>
      </c>
      <c r="D332" t="s">
        <v>1377</v>
      </c>
      <c r="F332">
        <v>0</v>
      </c>
    </row>
    <row r="333" spans="2:6" x14ac:dyDescent="0.3">
      <c r="B333" t="s">
        <v>376</v>
      </c>
      <c r="C333" t="s">
        <v>1089</v>
      </c>
      <c r="D333" t="s">
        <v>1378</v>
      </c>
      <c r="F333">
        <v>0</v>
      </c>
    </row>
    <row r="334" spans="2:6" x14ac:dyDescent="0.3">
      <c r="B334" t="s">
        <v>377</v>
      </c>
      <c r="C334" t="s">
        <v>1089</v>
      </c>
      <c r="D334" t="s">
        <v>1379</v>
      </c>
      <c r="F334">
        <v>0</v>
      </c>
    </row>
    <row r="335" spans="2:6" x14ac:dyDescent="0.3">
      <c r="B335" t="s">
        <v>121</v>
      </c>
      <c r="C335" t="s">
        <v>1087</v>
      </c>
      <c r="D335" t="s">
        <v>1380</v>
      </c>
      <c r="F335">
        <v>0</v>
      </c>
    </row>
    <row r="336" spans="2:6" x14ac:dyDescent="0.3">
      <c r="B336" t="s">
        <v>327</v>
      </c>
      <c r="C336" t="s">
        <v>1089</v>
      </c>
      <c r="D336" t="s">
        <v>1381</v>
      </c>
      <c r="F336">
        <v>0</v>
      </c>
    </row>
    <row r="337" spans="2:6" x14ac:dyDescent="0.3">
      <c r="B337" t="s">
        <v>379</v>
      </c>
      <c r="C337" t="s">
        <v>1089</v>
      </c>
      <c r="D337">
        <v>428</v>
      </c>
      <c r="F337">
        <v>0</v>
      </c>
    </row>
    <row r="338" spans="2:6" x14ac:dyDescent="0.3">
      <c r="B338" t="s">
        <v>380</v>
      </c>
      <c r="C338" t="s">
        <v>1087</v>
      </c>
      <c r="D338" t="s">
        <v>1382</v>
      </c>
      <c r="F338">
        <v>0</v>
      </c>
    </row>
    <row r="339" spans="2:6" x14ac:dyDescent="0.3">
      <c r="B339" t="s">
        <v>121</v>
      </c>
      <c r="C339" t="s">
        <v>1087</v>
      </c>
      <c r="D339" t="s">
        <v>1383</v>
      </c>
      <c r="F339">
        <v>0</v>
      </c>
    </row>
    <row r="340" spans="2:6" x14ac:dyDescent="0.3">
      <c r="B340" t="s">
        <v>384</v>
      </c>
      <c r="C340" t="s">
        <v>1089</v>
      </c>
      <c r="D340" t="s">
        <v>1384</v>
      </c>
      <c r="F340">
        <v>0</v>
      </c>
    </row>
    <row r="341" spans="2:6" x14ac:dyDescent="0.3">
      <c r="B341" t="s">
        <v>385</v>
      </c>
      <c r="C341" t="s">
        <v>1089</v>
      </c>
      <c r="D341" t="s">
        <v>1385</v>
      </c>
      <c r="F341">
        <v>0</v>
      </c>
    </row>
    <row r="342" spans="2:6" x14ac:dyDescent="0.3">
      <c r="B342" t="s">
        <v>387</v>
      </c>
      <c r="C342" t="s">
        <v>1089</v>
      </c>
      <c r="D342" t="s">
        <v>1386</v>
      </c>
      <c r="F342">
        <v>0</v>
      </c>
    </row>
    <row r="343" spans="2:6" x14ac:dyDescent="0.3">
      <c r="B343" t="s">
        <v>389</v>
      </c>
      <c r="C343" t="s">
        <v>1089</v>
      </c>
      <c r="D343" t="s">
        <v>1387</v>
      </c>
      <c r="F343">
        <v>0</v>
      </c>
    </row>
    <row r="344" spans="2:6" x14ac:dyDescent="0.3">
      <c r="B344" t="s">
        <v>390</v>
      </c>
      <c r="C344" t="s">
        <v>1089</v>
      </c>
      <c r="D344">
        <v>501301</v>
      </c>
      <c r="F344">
        <v>0</v>
      </c>
    </row>
    <row r="345" spans="2:6" x14ac:dyDescent="0.3">
      <c r="B345" t="s">
        <v>318</v>
      </c>
      <c r="C345" t="s">
        <v>1089</v>
      </c>
      <c r="D345" t="s">
        <v>1388</v>
      </c>
      <c r="F345">
        <v>0</v>
      </c>
    </row>
    <row r="346" spans="2:6" x14ac:dyDescent="0.3">
      <c r="B346" t="s">
        <v>24</v>
      </c>
      <c r="C346" t="s">
        <v>1089</v>
      </c>
      <c r="D346" t="s">
        <v>1389</v>
      </c>
      <c r="F346">
        <v>0</v>
      </c>
    </row>
    <row r="347" spans="2:6" x14ac:dyDescent="0.3">
      <c r="B347" t="s">
        <v>391</v>
      </c>
      <c r="C347" t="s">
        <v>1087</v>
      </c>
      <c r="D347" t="s">
        <v>1390</v>
      </c>
      <c r="F347">
        <v>0</v>
      </c>
    </row>
    <row r="348" spans="2:6" x14ac:dyDescent="0.3">
      <c r="B348" t="s">
        <v>185</v>
      </c>
      <c r="C348" t="s">
        <v>1089</v>
      </c>
      <c r="D348" t="s">
        <v>1391</v>
      </c>
      <c r="F348">
        <v>0</v>
      </c>
    </row>
    <row r="349" spans="2:6" x14ac:dyDescent="0.3">
      <c r="B349" t="s">
        <v>392</v>
      </c>
      <c r="C349" t="s">
        <v>1089</v>
      </c>
      <c r="D349">
        <v>436</v>
      </c>
      <c r="F349">
        <v>0</v>
      </c>
    </row>
    <row r="350" spans="2:6" x14ac:dyDescent="0.3">
      <c r="B350" t="s">
        <v>394</v>
      </c>
      <c r="C350" t="s">
        <v>1089</v>
      </c>
      <c r="D350" t="s">
        <v>1392</v>
      </c>
      <c r="F350">
        <v>0</v>
      </c>
    </row>
    <row r="351" spans="2:6" x14ac:dyDescent="0.3">
      <c r="B351" t="s">
        <v>395</v>
      </c>
      <c r="C351" t="s">
        <v>1089</v>
      </c>
      <c r="D351" t="s">
        <v>1393</v>
      </c>
      <c r="F351">
        <v>0</v>
      </c>
    </row>
    <row r="352" spans="2:6" x14ac:dyDescent="0.3">
      <c r="B352" t="s">
        <v>396</v>
      </c>
      <c r="C352" t="s">
        <v>1089</v>
      </c>
      <c r="D352" t="s">
        <v>1394</v>
      </c>
      <c r="F352">
        <v>0</v>
      </c>
    </row>
    <row r="353" spans="2:6" x14ac:dyDescent="0.3">
      <c r="B353" t="s">
        <v>397</v>
      </c>
      <c r="C353" t="s">
        <v>1089</v>
      </c>
      <c r="D353" t="s">
        <v>1395</v>
      </c>
      <c r="F353">
        <v>0</v>
      </c>
    </row>
    <row r="354" spans="2:6" x14ac:dyDescent="0.3">
      <c r="B354" t="s">
        <v>399</v>
      </c>
      <c r="C354" t="s">
        <v>1089</v>
      </c>
      <c r="D354" t="s">
        <v>1396</v>
      </c>
      <c r="F354">
        <v>0</v>
      </c>
    </row>
    <row r="355" spans="2:6" x14ac:dyDescent="0.3">
      <c r="B355" t="s">
        <v>323</v>
      </c>
      <c r="C355" t="s">
        <v>1089</v>
      </c>
      <c r="D355" t="s">
        <v>1397</v>
      </c>
      <c r="F355">
        <v>0</v>
      </c>
    </row>
    <row r="356" spans="2:6" x14ac:dyDescent="0.3">
      <c r="B356" t="s">
        <v>367</v>
      </c>
      <c r="C356" t="s">
        <v>1087</v>
      </c>
      <c r="D356" t="s">
        <v>1398</v>
      </c>
      <c r="F356">
        <v>0</v>
      </c>
    </row>
    <row r="357" spans="2:6" x14ac:dyDescent="0.3">
      <c r="B357" t="s">
        <v>401</v>
      </c>
      <c r="C357" t="s">
        <v>1089</v>
      </c>
      <c r="D357" t="s">
        <v>1399</v>
      </c>
      <c r="F357">
        <v>0</v>
      </c>
    </row>
    <row r="358" spans="2:6" x14ac:dyDescent="0.3">
      <c r="B358" t="s">
        <v>98</v>
      </c>
      <c r="C358" t="s">
        <v>1089</v>
      </c>
      <c r="D358" t="s">
        <v>1400</v>
      </c>
      <c r="F358">
        <v>0</v>
      </c>
    </row>
    <row r="359" spans="2:6" x14ac:dyDescent="0.3">
      <c r="B359" t="s">
        <v>98</v>
      </c>
      <c r="C359" t="s">
        <v>1089</v>
      </c>
      <c r="D359" t="s">
        <v>1401</v>
      </c>
      <c r="F359">
        <v>0</v>
      </c>
    </row>
    <row r="360" spans="2:6" x14ac:dyDescent="0.3">
      <c r="B360" t="s">
        <v>98</v>
      </c>
      <c r="C360" t="s">
        <v>1089</v>
      </c>
      <c r="D360" t="s">
        <v>1402</v>
      </c>
      <c r="F360">
        <v>0</v>
      </c>
    </row>
    <row r="361" spans="2:6" x14ac:dyDescent="0.3">
      <c r="B361" t="s">
        <v>230</v>
      </c>
      <c r="C361" t="s">
        <v>1089</v>
      </c>
      <c r="D361" t="s">
        <v>1403</v>
      </c>
      <c r="F361">
        <v>0</v>
      </c>
    </row>
    <row r="362" spans="2:6" x14ac:dyDescent="0.3">
      <c r="B362" t="s">
        <v>201</v>
      </c>
      <c r="C362" t="s">
        <v>1404</v>
      </c>
      <c r="D362" t="s">
        <v>1405</v>
      </c>
      <c r="F362">
        <v>0</v>
      </c>
    </row>
    <row r="363" spans="2:6" x14ac:dyDescent="0.3">
      <c r="B363" t="s">
        <v>404</v>
      </c>
      <c r="C363" t="s">
        <v>1089</v>
      </c>
      <c r="D363" t="s">
        <v>1406</v>
      </c>
      <c r="F363">
        <v>0</v>
      </c>
    </row>
    <row r="364" spans="2:6" x14ac:dyDescent="0.3">
      <c r="B364" t="s">
        <v>405</v>
      </c>
      <c r="C364" t="s">
        <v>1089</v>
      </c>
      <c r="D364" t="s">
        <v>1407</v>
      </c>
      <c r="F364">
        <v>0</v>
      </c>
    </row>
    <row r="365" spans="2:6" x14ac:dyDescent="0.3">
      <c r="B365" t="s">
        <v>406</v>
      </c>
      <c r="C365" t="s">
        <v>1089</v>
      </c>
      <c r="D365">
        <v>4596</v>
      </c>
      <c r="F365">
        <v>0</v>
      </c>
    </row>
    <row r="366" spans="2:6" x14ac:dyDescent="0.3">
      <c r="B366" t="s">
        <v>407</v>
      </c>
      <c r="C366" t="s">
        <v>1089</v>
      </c>
      <c r="D366" t="s">
        <v>1408</v>
      </c>
      <c r="F366">
        <v>0</v>
      </c>
    </row>
    <row r="367" spans="2:6" x14ac:dyDescent="0.3">
      <c r="B367" t="s">
        <v>408</v>
      </c>
      <c r="C367" t="s">
        <v>1089</v>
      </c>
      <c r="D367" t="s">
        <v>1409</v>
      </c>
      <c r="F367">
        <v>0</v>
      </c>
    </row>
    <row r="368" spans="2:6" x14ac:dyDescent="0.3">
      <c r="B368" t="s">
        <v>409</v>
      </c>
      <c r="C368" t="s">
        <v>1089</v>
      </c>
      <c r="D368" t="s">
        <v>1410</v>
      </c>
      <c r="F368">
        <v>0</v>
      </c>
    </row>
    <row r="369" spans="2:6" x14ac:dyDescent="0.3">
      <c r="B369" t="s">
        <v>411</v>
      </c>
      <c r="C369" t="s">
        <v>1089</v>
      </c>
      <c r="D369" t="s">
        <v>1411</v>
      </c>
      <c r="F369">
        <v>0</v>
      </c>
    </row>
    <row r="370" spans="2:6" x14ac:dyDescent="0.3">
      <c r="B370" t="s">
        <v>412</v>
      </c>
      <c r="C370" t="s">
        <v>1089</v>
      </c>
      <c r="D370" t="s">
        <v>1412</v>
      </c>
      <c r="F370">
        <v>0</v>
      </c>
    </row>
    <row r="371" spans="2:6" x14ac:dyDescent="0.3">
      <c r="B371" t="s">
        <v>412</v>
      </c>
      <c r="C371" t="s">
        <v>1089</v>
      </c>
      <c r="D371" t="s">
        <v>1413</v>
      </c>
      <c r="F371">
        <v>0</v>
      </c>
    </row>
    <row r="372" spans="2:6" x14ac:dyDescent="0.3">
      <c r="B372" t="s">
        <v>414</v>
      </c>
      <c r="C372" t="s">
        <v>1089</v>
      </c>
      <c r="D372" t="s">
        <v>1414</v>
      </c>
      <c r="F372">
        <v>0</v>
      </c>
    </row>
    <row r="373" spans="2:6" x14ac:dyDescent="0.3">
      <c r="B373" t="s">
        <v>232</v>
      </c>
      <c r="C373" t="s">
        <v>1089</v>
      </c>
      <c r="D373" t="s">
        <v>1415</v>
      </c>
      <c r="F373">
        <v>0</v>
      </c>
    </row>
    <row r="374" spans="2:6" x14ac:dyDescent="0.3">
      <c r="B374" t="s">
        <v>261</v>
      </c>
      <c r="C374" t="s">
        <v>1089</v>
      </c>
      <c r="D374">
        <v>560</v>
      </c>
      <c r="F374">
        <v>0</v>
      </c>
    </row>
    <row r="375" spans="2:6" x14ac:dyDescent="0.3">
      <c r="B375" t="s">
        <v>261</v>
      </c>
      <c r="C375" t="s">
        <v>1089</v>
      </c>
      <c r="D375" t="s">
        <v>1416</v>
      </c>
      <c r="F375">
        <v>0</v>
      </c>
    </row>
    <row r="376" spans="2:6" x14ac:dyDescent="0.3">
      <c r="B376" t="s">
        <v>416</v>
      </c>
      <c r="C376" t="s">
        <v>1089</v>
      </c>
      <c r="D376" t="s">
        <v>1417</v>
      </c>
      <c r="F376">
        <v>0</v>
      </c>
    </row>
    <row r="377" spans="2:6" x14ac:dyDescent="0.3">
      <c r="B377" t="s">
        <v>417</v>
      </c>
      <c r="C377" t="s">
        <v>1089</v>
      </c>
      <c r="D377" t="s">
        <v>1418</v>
      </c>
      <c r="F377">
        <v>0</v>
      </c>
    </row>
    <row r="378" spans="2:6" x14ac:dyDescent="0.3">
      <c r="B378" t="s">
        <v>185</v>
      </c>
      <c r="C378" t="s">
        <v>1089</v>
      </c>
      <c r="D378">
        <v>13584</v>
      </c>
      <c r="F378">
        <v>0</v>
      </c>
    </row>
    <row r="379" spans="2:6" x14ac:dyDescent="0.3">
      <c r="B379" t="s">
        <v>419</v>
      </c>
      <c r="C379" t="s">
        <v>1089</v>
      </c>
      <c r="D379">
        <v>15743</v>
      </c>
      <c r="F379">
        <v>0</v>
      </c>
    </row>
    <row r="380" spans="2:6" x14ac:dyDescent="0.3">
      <c r="B380" t="s">
        <v>420</v>
      </c>
      <c r="C380" t="s">
        <v>1089</v>
      </c>
      <c r="D380" t="s">
        <v>1419</v>
      </c>
      <c r="F380">
        <v>0</v>
      </c>
    </row>
    <row r="381" spans="2:6" x14ac:dyDescent="0.3">
      <c r="B381" t="s">
        <v>420</v>
      </c>
      <c r="C381" t="s">
        <v>1089</v>
      </c>
      <c r="D381" t="s">
        <v>1420</v>
      </c>
      <c r="F381">
        <v>0</v>
      </c>
    </row>
    <row r="382" spans="2:6" x14ac:dyDescent="0.3">
      <c r="B382" t="s">
        <v>420</v>
      </c>
      <c r="C382" t="s">
        <v>1089</v>
      </c>
      <c r="D382">
        <v>640</v>
      </c>
      <c r="F382">
        <v>0</v>
      </c>
    </row>
    <row r="383" spans="2:6" x14ac:dyDescent="0.3">
      <c r="B383" t="s">
        <v>421</v>
      </c>
      <c r="C383" t="s">
        <v>1089</v>
      </c>
      <c r="D383" t="s">
        <v>1421</v>
      </c>
      <c r="F383">
        <v>0</v>
      </c>
    </row>
    <row r="384" spans="2:6" x14ac:dyDescent="0.3">
      <c r="B384" t="s">
        <v>422</v>
      </c>
      <c r="C384" t="s">
        <v>1089</v>
      </c>
      <c r="D384">
        <v>20010</v>
      </c>
      <c r="F384">
        <v>0</v>
      </c>
    </row>
    <row r="385" spans="2:6" x14ac:dyDescent="0.3">
      <c r="B385" t="s">
        <v>424</v>
      </c>
      <c r="C385" t="s">
        <v>1089</v>
      </c>
      <c r="D385" t="s">
        <v>1422</v>
      </c>
      <c r="F385">
        <v>0</v>
      </c>
    </row>
    <row r="386" spans="2:6" x14ac:dyDescent="0.3">
      <c r="B386" t="s">
        <v>193</v>
      </c>
      <c r="C386" t="s">
        <v>1089</v>
      </c>
      <c r="D386" t="s">
        <v>1423</v>
      </c>
      <c r="F386">
        <v>0</v>
      </c>
    </row>
    <row r="387" spans="2:6" x14ac:dyDescent="0.3">
      <c r="B387" t="s">
        <v>426</v>
      </c>
      <c r="C387" t="s">
        <v>1089</v>
      </c>
      <c r="D387" t="s">
        <v>1424</v>
      </c>
      <c r="F387">
        <v>0</v>
      </c>
    </row>
    <row r="388" spans="2:6" x14ac:dyDescent="0.3">
      <c r="B388" t="s">
        <v>427</v>
      </c>
      <c r="C388" t="s">
        <v>1089</v>
      </c>
      <c r="D388">
        <v>19465</v>
      </c>
      <c r="F388">
        <v>0</v>
      </c>
    </row>
    <row r="389" spans="2:6" x14ac:dyDescent="0.3">
      <c r="B389" t="s">
        <v>427</v>
      </c>
      <c r="C389" t="s">
        <v>1089</v>
      </c>
      <c r="D389" t="s">
        <v>1425</v>
      </c>
      <c r="F389">
        <v>0</v>
      </c>
    </row>
    <row r="390" spans="2:6" x14ac:dyDescent="0.3">
      <c r="B390" t="s">
        <v>428</v>
      </c>
      <c r="C390" t="s">
        <v>1426</v>
      </c>
      <c r="D390" t="s">
        <v>1427</v>
      </c>
      <c r="F390">
        <v>0</v>
      </c>
    </row>
    <row r="391" spans="2:6" x14ac:dyDescent="0.3">
      <c r="B391" t="s">
        <v>429</v>
      </c>
      <c r="C391" t="s">
        <v>1089</v>
      </c>
      <c r="D391">
        <v>501909</v>
      </c>
      <c r="F391">
        <v>0</v>
      </c>
    </row>
    <row r="392" spans="2:6" x14ac:dyDescent="0.3">
      <c r="B392" t="s">
        <v>430</v>
      </c>
      <c r="C392" t="s">
        <v>1089</v>
      </c>
      <c r="D392">
        <v>502134</v>
      </c>
      <c r="F392">
        <v>0</v>
      </c>
    </row>
    <row r="393" spans="2:6" x14ac:dyDescent="0.3">
      <c r="B393" t="s">
        <v>429</v>
      </c>
      <c r="C393" t="s">
        <v>1089</v>
      </c>
      <c r="D393">
        <v>502758</v>
      </c>
      <c r="F393">
        <v>0</v>
      </c>
    </row>
    <row r="394" spans="2:6" x14ac:dyDescent="0.3">
      <c r="B394" t="s">
        <v>430</v>
      </c>
      <c r="C394" t="s">
        <v>1089</v>
      </c>
      <c r="D394" t="s">
        <v>1428</v>
      </c>
      <c r="F394">
        <v>0</v>
      </c>
    </row>
    <row r="395" spans="2:6" x14ac:dyDescent="0.3">
      <c r="B395" t="s">
        <v>429</v>
      </c>
      <c r="C395" t="s">
        <v>1089</v>
      </c>
      <c r="D395" t="s">
        <v>1429</v>
      </c>
      <c r="F395">
        <v>0</v>
      </c>
    </row>
    <row r="396" spans="2:6" x14ac:dyDescent="0.3">
      <c r="B396" t="s">
        <v>431</v>
      </c>
      <c r="C396" t="s">
        <v>1089</v>
      </c>
      <c r="D396" t="s">
        <v>1430</v>
      </c>
      <c r="F396">
        <v>0</v>
      </c>
    </row>
    <row r="397" spans="2:6" x14ac:dyDescent="0.3">
      <c r="B397" t="s">
        <v>432</v>
      </c>
      <c r="C397" t="s">
        <v>1089</v>
      </c>
      <c r="D397" t="s">
        <v>1431</v>
      </c>
      <c r="F397">
        <v>0</v>
      </c>
    </row>
    <row r="398" spans="2:6" x14ac:dyDescent="0.3">
      <c r="B398" t="s">
        <v>433</v>
      </c>
      <c r="C398" t="s">
        <v>1089</v>
      </c>
      <c r="D398" t="s">
        <v>1432</v>
      </c>
      <c r="F398">
        <v>0</v>
      </c>
    </row>
    <row r="399" spans="2:6" x14ac:dyDescent="0.3">
      <c r="B399" t="s">
        <v>434</v>
      </c>
      <c r="C399" t="s">
        <v>1089</v>
      </c>
      <c r="D399">
        <v>16902</v>
      </c>
      <c r="F399">
        <v>0</v>
      </c>
    </row>
    <row r="400" spans="2:6" x14ac:dyDescent="0.3">
      <c r="B400" t="s">
        <v>435</v>
      </c>
      <c r="C400" t="s">
        <v>1089</v>
      </c>
      <c r="D400" t="s">
        <v>1433</v>
      </c>
      <c r="F400">
        <v>0</v>
      </c>
    </row>
    <row r="401" spans="2:6" x14ac:dyDescent="0.3">
      <c r="B401" t="s">
        <v>437</v>
      </c>
      <c r="C401" t="s">
        <v>1089</v>
      </c>
      <c r="D401">
        <v>456</v>
      </c>
      <c r="F401">
        <v>0</v>
      </c>
    </row>
    <row r="402" spans="2:6" x14ac:dyDescent="0.3">
      <c r="B402" t="s">
        <v>439</v>
      </c>
      <c r="C402" t="s">
        <v>1089</v>
      </c>
      <c r="D402" t="s">
        <v>1434</v>
      </c>
      <c r="F402">
        <v>0</v>
      </c>
    </row>
    <row r="403" spans="2:6" x14ac:dyDescent="0.3">
      <c r="B403" t="s">
        <v>441</v>
      </c>
      <c r="C403" t="s">
        <v>1089</v>
      </c>
      <c r="D403" t="s">
        <v>1435</v>
      </c>
      <c r="F403">
        <v>0</v>
      </c>
    </row>
    <row r="404" spans="2:6" x14ac:dyDescent="0.3">
      <c r="B404" t="s">
        <v>442</v>
      </c>
      <c r="C404" t="s">
        <v>1089</v>
      </c>
      <c r="D404" t="s">
        <v>1436</v>
      </c>
      <c r="F404">
        <v>0</v>
      </c>
    </row>
    <row r="405" spans="2:6" x14ac:dyDescent="0.3">
      <c r="B405" t="s">
        <v>443</v>
      </c>
      <c r="C405" t="s">
        <v>1089</v>
      </c>
      <c r="D405" t="s">
        <v>1437</v>
      </c>
      <c r="F405">
        <v>0</v>
      </c>
    </row>
    <row r="406" spans="2:6" x14ac:dyDescent="0.3">
      <c r="B406" t="s">
        <v>444</v>
      </c>
      <c r="C406" t="s">
        <v>1089</v>
      </c>
      <c r="D406" t="s">
        <v>1438</v>
      </c>
      <c r="F406">
        <v>0</v>
      </c>
    </row>
    <row r="407" spans="2:6" x14ac:dyDescent="0.3">
      <c r="B407" t="s">
        <v>445</v>
      </c>
      <c r="C407" t="s">
        <v>1089</v>
      </c>
      <c r="D407" t="s">
        <v>1439</v>
      </c>
      <c r="F407">
        <v>0</v>
      </c>
    </row>
    <row r="408" spans="2:6" x14ac:dyDescent="0.3">
      <c r="B408" t="s">
        <v>447</v>
      </c>
      <c r="C408" t="s">
        <v>1089</v>
      </c>
      <c r="D408" t="s">
        <v>1440</v>
      </c>
      <c r="F408">
        <v>0</v>
      </c>
    </row>
    <row r="409" spans="2:6" x14ac:dyDescent="0.3">
      <c r="B409" t="s">
        <v>448</v>
      </c>
      <c r="C409" t="s">
        <v>1089</v>
      </c>
      <c r="D409" t="s">
        <v>1441</v>
      </c>
      <c r="F409">
        <v>0</v>
      </c>
    </row>
    <row r="410" spans="2:6" x14ac:dyDescent="0.3">
      <c r="B410" t="s">
        <v>449</v>
      </c>
      <c r="C410" t="s">
        <v>1089</v>
      </c>
      <c r="D410">
        <v>20149</v>
      </c>
      <c r="F410">
        <v>0</v>
      </c>
    </row>
    <row r="411" spans="2:6" x14ac:dyDescent="0.3">
      <c r="B411" t="s">
        <v>450</v>
      </c>
      <c r="C411" t="s">
        <v>1089</v>
      </c>
      <c r="D411">
        <v>19471</v>
      </c>
      <c r="F411">
        <v>0</v>
      </c>
    </row>
    <row r="412" spans="2:6" x14ac:dyDescent="0.3">
      <c r="B412" t="s">
        <v>451</v>
      </c>
      <c r="C412" t="s">
        <v>1089</v>
      </c>
      <c r="D412" t="s">
        <v>1442</v>
      </c>
      <c r="F412">
        <v>0</v>
      </c>
    </row>
    <row r="413" spans="2:6" x14ac:dyDescent="0.3">
      <c r="B413" t="s">
        <v>452</v>
      </c>
      <c r="C413" t="s">
        <v>1089</v>
      </c>
      <c r="D413" t="s">
        <v>1443</v>
      </c>
      <c r="F413">
        <v>0</v>
      </c>
    </row>
    <row r="414" spans="2:6" x14ac:dyDescent="0.3">
      <c r="B414" t="s">
        <v>455</v>
      </c>
      <c r="C414" t="s">
        <v>1089</v>
      </c>
      <c r="D414" t="s">
        <v>1444</v>
      </c>
      <c r="F414">
        <v>0</v>
      </c>
    </row>
    <row r="415" spans="2:6" x14ac:dyDescent="0.3">
      <c r="B415" t="s">
        <v>456</v>
      </c>
      <c r="C415" t="s">
        <v>1089</v>
      </c>
      <c r="D415" t="s">
        <v>1445</v>
      </c>
      <c r="F415">
        <v>0</v>
      </c>
    </row>
    <row r="416" spans="2:6" x14ac:dyDescent="0.3">
      <c r="B416" t="s">
        <v>458</v>
      </c>
      <c r="C416" t="s">
        <v>1089</v>
      </c>
      <c r="D416" t="s">
        <v>1446</v>
      </c>
      <c r="F416">
        <v>0</v>
      </c>
    </row>
    <row r="417" spans="2:6" x14ac:dyDescent="0.3">
      <c r="B417" t="s">
        <v>459</v>
      </c>
      <c r="C417" t="s">
        <v>1089</v>
      </c>
      <c r="D417">
        <v>25</v>
      </c>
      <c r="F417">
        <v>0</v>
      </c>
    </row>
    <row r="418" spans="2:6" x14ac:dyDescent="0.3">
      <c r="B418" t="s">
        <v>460</v>
      </c>
      <c r="C418" t="s">
        <v>1089</v>
      </c>
      <c r="D418" t="s">
        <v>1447</v>
      </c>
      <c r="F418">
        <v>0</v>
      </c>
    </row>
    <row r="419" spans="2:6" x14ac:dyDescent="0.3">
      <c r="B419" t="s">
        <v>462</v>
      </c>
      <c r="C419" t="s">
        <v>1089</v>
      </c>
      <c r="D419" t="s">
        <v>1448</v>
      </c>
      <c r="F419">
        <v>0</v>
      </c>
    </row>
    <row r="420" spans="2:6" x14ac:dyDescent="0.3">
      <c r="B420" t="s">
        <v>463</v>
      </c>
      <c r="C420" t="s">
        <v>1089</v>
      </c>
      <c r="D420" t="s">
        <v>1449</v>
      </c>
      <c r="F420">
        <v>0</v>
      </c>
    </row>
    <row r="421" spans="2:6" x14ac:dyDescent="0.3">
      <c r="B421" t="s">
        <v>464</v>
      </c>
      <c r="C421" t="s">
        <v>1089</v>
      </c>
      <c r="D421" t="s">
        <v>1450</v>
      </c>
      <c r="F421">
        <v>0</v>
      </c>
    </row>
    <row r="422" spans="2:6" x14ac:dyDescent="0.3">
      <c r="B422" t="s">
        <v>466</v>
      </c>
      <c r="C422" t="s">
        <v>1089</v>
      </c>
      <c r="D422" t="s">
        <v>1451</v>
      </c>
      <c r="F422">
        <v>0</v>
      </c>
    </row>
    <row r="423" spans="2:6" x14ac:dyDescent="0.3">
      <c r="B423" t="s">
        <v>467</v>
      </c>
      <c r="C423" t="s">
        <v>1089</v>
      </c>
      <c r="D423" t="s">
        <v>1452</v>
      </c>
      <c r="F423">
        <v>0</v>
      </c>
    </row>
    <row r="424" spans="2:6" x14ac:dyDescent="0.3">
      <c r="B424" t="s">
        <v>468</v>
      </c>
      <c r="C424" t="s">
        <v>1089</v>
      </c>
      <c r="D424" t="s">
        <v>1453</v>
      </c>
      <c r="F424">
        <v>0</v>
      </c>
    </row>
    <row r="425" spans="2:6" x14ac:dyDescent="0.3">
      <c r="B425" t="s">
        <v>469</v>
      </c>
      <c r="C425" t="s">
        <v>1089</v>
      </c>
      <c r="D425" t="s">
        <v>1454</v>
      </c>
      <c r="F425">
        <v>0</v>
      </c>
    </row>
    <row r="426" spans="2:6" x14ac:dyDescent="0.3">
      <c r="B426" t="s">
        <v>469</v>
      </c>
      <c r="C426" t="s">
        <v>1089</v>
      </c>
      <c r="D426" t="s">
        <v>1455</v>
      </c>
      <c r="F426">
        <v>0</v>
      </c>
    </row>
    <row r="427" spans="2:6" x14ac:dyDescent="0.3">
      <c r="B427" t="s">
        <v>434</v>
      </c>
      <c r="C427" t="s">
        <v>1089</v>
      </c>
      <c r="D427" t="s">
        <v>1456</v>
      </c>
      <c r="F427">
        <v>0</v>
      </c>
    </row>
    <row r="428" spans="2:6" x14ac:dyDescent="0.3">
      <c r="B428" t="s">
        <v>470</v>
      </c>
      <c r="C428" t="s">
        <v>1089</v>
      </c>
      <c r="D428" t="s">
        <v>1457</v>
      </c>
      <c r="F428">
        <v>0</v>
      </c>
    </row>
    <row r="429" spans="2:6" x14ac:dyDescent="0.3">
      <c r="B429" t="s">
        <v>471</v>
      </c>
      <c r="C429" t="s">
        <v>1089</v>
      </c>
      <c r="D429" t="s">
        <v>1458</v>
      </c>
      <c r="F429">
        <v>0</v>
      </c>
    </row>
    <row r="430" spans="2:6" x14ac:dyDescent="0.3">
      <c r="B430" t="s">
        <v>472</v>
      </c>
      <c r="C430" t="s">
        <v>1089</v>
      </c>
      <c r="D430">
        <v>504492</v>
      </c>
      <c r="F430">
        <v>0</v>
      </c>
    </row>
    <row r="431" spans="2:6" x14ac:dyDescent="0.3">
      <c r="B431" t="s">
        <v>473</v>
      </c>
      <c r="C431" t="s">
        <v>1089</v>
      </c>
      <c r="D431" t="s">
        <v>1459</v>
      </c>
      <c r="F431">
        <v>0</v>
      </c>
    </row>
    <row r="432" spans="2:6" x14ac:dyDescent="0.3">
      <c r="B432" t="s">
        <v>474</v>
      </c>
      <c r="C432" t="s">
        <v>1089</v>
      </c>
      <c r="D432" t="s">
        <v>1460</v>
      </c>
      <c r="F432">
        <v>0</v>
      </c>
    </row>
    <row r="433" spans="2:6" x14ac:dyDescent="0.3">
      <c r="B433" t="s">
        <v>475</v>
      </c>
      <c r="C433" t="s">
        <v>1089</v>
      </c>
      <c r="D433">
        <v>57</v>
      </c>
      <c r="F433">
        <v>0</v>
      </c>
    </row>
    <row r="434" spans="2:6" x14ac:dyDescent="0.3">
      <c r="B434" t="s">
        <v>468</v>
      </c>
      <c r="C434" t="s">
        <v>1089</v>
      </c>
      <c r="D434" t="s">
        <v>1461</v>
      </c>
      <c r="F434">
        <v>0</v>
      </c>
    </row>
    <row r="435" spans="2:6" x14ac:dyDescent="0.3">
      <c r="B435" t="s">
        <v>476</v>
      </c>
      <c r="C435" t="s">
        <v>1089</v>
      </c>
      <c r="D435" t="s">
        <v>1462</v>
      </c>
      <c r="F435">
        <v>0</v>
      </c>
    </row>
    <row r="436" spans="2:6" x14ac:dyDescent="0.3">
      <c r="B436" t="s">
        <v>477</v>
      </c>
      <c r="C436" t="s">
        <v>1089</v>
      </c>
      <c r="D436" t="s">
        <v>1463</v>
      </c>
      <c r="F436">
        <v>0</v>
      </c>
    </row>
    <row r="437" spans="2:6" x14ac:dyDescent="0.3">
      <c r="B437" t="s">
        <v>478</v>
      </c>
      <c r="C437" t="s">
        <v>1089</v>
      </c>
      <c r="D437" t="s">
        <v>1464</v>
      </c>
      <c r="F437">
        <v>0</v>
      </c>
    </row>
    <row r="438" spans="2:6" x14ac:dyDescent="0.3">
      <c r="B438" t="s">
        <v>479</v>
      </c>
      <c r="C438" t="s">
        <v>1089</v>
      </c>
      <c r="D438" t="s">
        <v>1465</v>
      </c>
      <c r="F438">
        <v>0</v>
      </c>
    </row>
    <row r="439" spans="2:6" x14ac:dyDescent="0.3">
      <c r="B439" t="s">
        <v>481</v>
      </c>
      <c r="C439" t="s">
        <v>1089</v>
      </c>
      <c r="D439" t="s">
        <v>1466</v>
      </c>
      <c r="F439">
        <v>0</v>
      </c>
    </row>
    <row r="440" spans="2:6" x14ac:dyDescent="0.3">
      <c r="B440" t="s">
        <v>482</v>
      </c>
      <c r="C440" t="s">
        <v>1089</v>
      </c>
      <c r="D440" t="s">
        <v>1467</v>
      </c>
      <c r="F440">
        <v>0</v>
      </c>
    </row>
    <row r="441" spans="2:6" x14ac:dyDescent="0.3">
      <c r="B441" t="s">
        <v>486</v>
      </c>
      <c r="C441" t="s">
        <v>1089</v>
      </c>
      <c r="D441" t="s">
        <v>1468</v>
      </c>
      <c r="F441">
        <v>0</v>
      </c>
    </row>
    <row r="442" spans="2:6" x14ac:dyDescent="0.3">
      <c r="B442" t="s">
        <v>487</v>
      </c>
      <c r="C442" t="s">
        <v>1087</v>
      </c>
      <c r="D442" t="s">
        <v>1469</v>
      </c>
      <c r="F442">
        <v>0</v>
      </c>
    </row>
    <row r="443" spans="2:6" x14ac:dyDescent="0.3">
      <c r="B443" t="s">
        <v>488</v>
      </c>
      <c r="C443" t="s">
        <v>1089</v>
      </c>
      <c r="D443" t="s">
        <v>1470</v>
      </c>
      <c r="F443">
        <v>0</v>
      </c>
    </row>
    <row r="444" spans="2:6" x14ac:dyDescent="0.3">
      <c r="B444" t="s">
        <v>489</v>
      </c>
      <c r="C444" t="s">
        <v>1089</v>
      </c>
      <c r="D444" t="s">
        <v>1471</v>
      </c>
      <c r="F444">
        <v>0</v>
      </c>
    </row>
    <row r="445" spans="2:6" x14ac:dyDescent="0.3">
      <c r="B445" t="s">
        <v>491</v>
      </c>
      <c r="C445" t="s">
        <v>1089</v>
      </c>
      <c r="D445" t="s">
        <v>1472</v>
      </c>
      <c r="F445">
        <v>0</v>
      </c>
    </row>
    <row r="446" spans="2:6" x14ac:dyDescent="0.3">
      <c r="B446" t="s">
        <v>492</v>
      </c>
      <c r="C446" t="s">
        <v>1089</v>
      </c>
      <c r="D446" t="s">
        <v>1473</v>
      </c>
      <c r="F446">
        <v>0</v>
      </c>
    </row>
    <row r="447" spans="2:6" x14ac:dyDescent="0.3">
      <c r="B447" t="s">
        <v>493</v>
      </c>
      <c r="C447" t="s">
        <v>1089</v>
      </c>
      <c r="D447" t="s">
        <v>1474</v>
      </c>
      <c r="F447">
        <v>0</v>
      </c>
    </row>
    <row r="448" spans="2:6" x14ac:dyDescent="0.3">
      <c r="B448" t="s">
        <v>494</v>
      </c>
      <c r="C448" t="s">
        <v>1089</v>
      </c>
      <c r="D448" t="s">
        <v>1475</v>
      </c>
      <c r="F448">
        <v>0</v>
      </c>
    </row>
    <row r="449" spans="2:6" x14ac:dyDescent="0.3">
      <c r="B449" t="s">
        <v>495</v>
      </c>
      <c r="C449" t="s">
        <v>1089</v>
      </c>
      <c r="D449" t="s">
        <v>1476</v>
      </c>
      <c r="F449">
        <v>0</v>
      </c>
    </row>
    <row r="450" spans="2:6" x14ac:dyDescent="0.3">
      <c r="B450" t="s">
        <v>479</v>
      </c>
      <c r="C450" t="s">
        <v>1089</v>
      </c>
      <c r="D450" t="s">
        <v>1477</v>
      </c>
      <c r="F450">
        <v>0</v>
      </c>
    </row>
    <row r="451" spans="2:6" x14ac:dyDescent="0.3">
      <c r="B451" t="s">
        <v>497</v>
      </c>
      <c r="C451" t="s">
        <v>1089</v>
      </c>
      <c r="D451" t="s">
        <v>1478</v>
      </c>
      <c r="F451">
        <v>0</v>
      </c>
    </row>
    <row r="452" spans="2:6" x14ac:dyDescent="0.3">
      <c r="B452" t="s">
        <v>498</v>
      </c>
      <c r="C452" t="s">
        <v>1089</v>
      </c>
      <c r="D452" t="s">
        <v>1479</v>
      </c>
      <c r="F452">
        <v>0</v>
      </c>
    </row>
    <row r="453" spans="2:6" x14ac:dyDescent="0.3">
      <c r="B453" t="s">
        <v>58</v>
      </c>
      <c r="C453" t="s">
        <v>1089</v>
      </c>
      <c r="D453" t="s">
        <v>1480</v>
      </c>
      <c r="F453">
        <v>0</v>
      </c>
    </row>
    <row r="454" spans="2:6" x14ac:dyDescent="0.3">
      <c r="B454" t="s">
        <v>499</v>
      </c>
      <c r="C454" t="s">
        <v>1089</v>
      </c>
      <c r="D454" t="s">
        <v>1481</v>
      </c>
      <c r="F454">
        <v>0</v>
      </c>
    </row>
    <row r="455" spans="2:6" x14ac:dyDescent="0.3">
      <c r="B455" t="s">
        <v>500</v>
      </c>
      <c r="C455" t="s">
        <v>1089</v>
      </c>
      <c r="D455" t="s">
        <v>1482</v>
      </c>
      <c r="F455">
        <v>0</v>
      </c>
    </row>
    <row r="456" spans="2:6" x14ac:dyDescent="0.3">
      <c r="B456" t="s">
        <v>500</v>
      </c>
      <c r="C456" t="s">
        <v>1089</v>
      </c>
      <c r="D456" t="s">
        <v>1483</v>
      </c>
      <c r="F456">
        <v>0</v>
      </c>
    </row>
    <row r="457" spans="2:6" x14ac:dyDescent="0.3">
      <c r="B457" t="s">
        <v>501</v>
      </c>
      <c r="C457" t="s">
        <v>1089</v>
      </c>
      <c r="D457" t="s">
        <v>1484</v>
      </c>
      <c r="F457">
        <v>0</v>
      </c>
    </row>
    <row r="458" spans="2:6" x14ac:dyDescent="0.3">
      <c r="B458" t="s">
        <v>502</v>
      </c>
      <c r="C458" t="s">
        <v>1089</v>
      </c>
      <c r="D458" t="s">
        <v>1485</v>
      </c>
      <c r="F458">
        <v>0</v>
      </c>
    </row>
    <row r="459" spans="2:6" x14ac:dyDescent="0.3">
      <c r="B459" t="s">
        <v>503</v>
      </c>
      <c r="C459" t="s">
        <v>1404</v>
      </c>
      <c r="D459" t="s">
        <v>1486</v>
      </c>
      <c r="F459">
        <v>0</v>
      </c>
    </row>
    <row r="460" spans="2:6" x14ac:dyDescent="0.3">
      <c r="B460" t="s">
        <v>504</v>
      </c>
      <c r="C460" t="s">
        <v>1089</v>
      </c>
      <c r="D460" t="s">
        <v>1487</v>
      </c>
      <c r="F460">
        <v>0</v>
      </c>
    </row>
    <row r="461" spans="2:6" x14ac:dyDescent="0.3">
      <c r="B461" t="s">
        <v>509</v>
      </c>
      <c r="C461" t="s">
        <v>1089</v>
      </c>
      <c r="D461" t="s">
        <v>1488</v>
      </c>
      <c r="F461">
        <v>0</v>
      </c>
    </row>
    <row r="462" spans="2:6" x14ac:dyDescent="0.3">
      <c r="B462" t="s">
        <v>506</v>
      </c>
      <c r="C462" t="s">
        <v>1089</v>
      </c>
      <c r="D462">
        <v>11491</v>
      </c>
      <c r="F462">
        <v>0</v>
      </c>
    </row>
    <row r="463" spans="2:6" x14ac:dyDescent="0.3">
      <c r="B463" t="s">
        <v>479</v>
      </c>
      <c r="C463" t="s">
        <v>1089</v>
      </c>
      <c r="D463" t="s">
        <v>1489</v>
      </c>
      <c r="F463">
        <v>0</v>
      </c>
    </row>
    <row r="464" spans="2:6" x14ac:dyDescent="0.3">
      <c r="B464" t="s">
        <v>511</v>
      </c>
      <c r="C464" t="s">
        <v>1089</v>
      </c>
      <c r="D464" t="s">
        <v>1490</v>
      </c>
      <c r="F464">
        <v>0</v>
      </c>
    </row>
    <row r="465" spans="2:6" x14ac:dyDescent="0.3">
      <c r="B465" t="s">
        <v>457</v>
      </c>
      <c r="C465" t="s">
        <v>1089</v>
      </c>
      <c r="D465" t="s">
        <v>1491</v>
      </c>
      <c r="F465">
        <v>0</v>
      </c>
    </row>
    <row r="466" spans="2:6" x14ac:dyDescent="0.3">
      <c r="B466" t="s">
        <v>512</v>
      </c>
      <c r="C466" t="s">
        <v>1089</v>
      </c>
      <c r="D466" t="s">
        <v>1492</v>
      </c>
      <c r="F466">
        <v>0</v>
      </c>
    </row>
    <row r="467" spans="2:6" x14ac:dyDescent="0.3">
      <c r="B467" t="s">
        <v>513</v>
      </c>
      <c r="C467" t="s">
        <v>1089</v>
      </c>
      <c r="D467">
        <v>19099</v>
      </c>
      <c r="F467">
        <v>0</v>
      </c>
    </row>
    <row r="468" spans="2:6" x14ac:dyDescent="0.3">
      <c r="B468" t="s">
        <v>514</v>
      </c>
      <c r="C468" t="s">
        <v>1087</v>
      </c>
      <c r="D468" t="s">
        <v>1493</v>
      </c>
      <c r="F468">
        <v>0</v>
      </c>
    </row>
    <row r="469" spans="2:6" x14ac:dyDescent="0.3">
      <c r="B469" t="s">
        <v>471</v>
      </c>
      <c r="C469" t="s">
        <v>1089</v>
      </c>
      <c r="D469" t="s">
        <v>1494</v>
      </c>
      <c r="F469">
        <v>0</v>
      </c>
    </row>
    <row r="470" spans="2:6" x14ac:dyDescent="0.3">
      <c r="B470" t="s">
        <v>515</v>
      </c>
      <c r="C470" t="s">
        <v>1089</v>
      </c>
      <c r="D470" t="s">
        <v>1495</v>
      </c>
      <c r="F470">
        <v>0</v>
      </c>
    </row>
    <row r="471" spans="2:6" x14ac:dyDescent="0.3">
      <c r="B471" t="s">
        <v>506</v>
      </c>
      <c r="C471" t="s">
        <v>1089</v>
      </c>
      <c r="D471" t="s">
        <v>1496</v>
      </c>
      <c r="F471">
        <v>0</v>
      </c>
    </row>
    <row r="472" spans="2:6" x14ac:dyDescent="0.3">
      <c r="B472" t="s">
        <v>45</v>
      </c>
      <c r="C472" t="s">
        <v>1404</v>
      </c>
      <c r="D472" t="s">
        <v>1497</v>
      </c>
      <c r="F472">
        <v>0</v>
      </c>
    </row>
    <row r="473" spans="2:6" x14ac:dyDescent="0.3">
      <c r="B473" t="s">
        <v>517</v>
      </c>
      <c r="C473" t="s">
        <v>1092</v>
      </c>
      <c r="D473" t="s">
        <v>517</v>
      </c>
      <c r="F473">
        <v>0</v>
      </c>
    </row>
    <row r="474" spans="2:6" x14ac:dyDescent="0.3">
      <c r="B474" t="s">
        <v>518</v>
      </c>
      <c r="C474" t="s">
        <v>1089</v>
      </c>
      <c r="D474" t="s">
        <v>1498</v>
      </c>
      <c r="F474">
        <v>0</v>
      </c>
    </row>
    <row r="475" spans="2:6" x14ac:dyDescent="0.3">
      <c r="B475" t="s">
        <v>525</v>
      </c>
      <c r="C475" t="s">
        <v>1089</v>
      </c>
      <c r="D475" t="s">
        <v>1499</v>
      </c>
      <c r="F475">
        <v>0</v>
      </c>
    </row>
    <row r="476" spans="2:6" x14ac:dyDescent="0.3">
      <c r="B476" t="s">
        <v>526</v>
      </c>
      <c r="C476" t="s">
        <v>1089</v>
      </c>
      <c r="D476" t="s">
        <v>1500</v>
      </c>
      <c r="F476">
        <v>0</v>
      </c>
    </row>
    <row r="477" spans="2:6" x14ac:dyDescent="0.3">
      <c r="B477" t="s">
        <v>527</v>
      </c>
      <c r="C477" t="s">
        <v>1089</v>
      </c>
      <c r="D477" t="s">
        <v>1501</v>
      </c>
      <c r="F477">
        <v>0</v>
      </c>
    </row>
    <row r="478" spans="2:6" x14ac:dyDescent="0.3">
      <c r="B478" t="s">
        <v>528</v>
      </c>
      <c r="C478" t="s">
        <v>1089</v>
      </c>
      <c r="D478">
        <v>3356</v>
      </c>
      <c r="F478">
        <v>0</v>
      </c>
    </row>
    <row r="479" spans="2:6" x14ac:dyDescent="0.3">
      <c r="B479" t="s">
        <v>121</v>
      </c>
      <c r="C479" t="s">
        <v>1426</v>
      </c>
      <c r="D479" t="s">
        <v>1502</v>
      </c>
      <c r="F479">
        <v>0</v>
      </c>
    </row>
    <row r="480" spans="2:6" x14ac:dyDescent="0.3">
      <c r="B480" t="s">
        <v>542</v>
      </c>
      <c r="C480" t="s">
        <v>1089</v>
      </c>
      <c r="D480" t="s">
        <v>1503</v>
      </c>
      <c r="F480">
        <v>0</v>
      </c>
    </row>
    <row r="481" spans="2:6" x14ac:dyDescent="0.3">
      <c r="B481" t="s">
        <v>543</v>
      </c>
      <c r="C481" t="s">
        <v>1089</v>
      </c>
      <c r="D481" t="s">
        <v>1504</v>
      </c>
      <c r="F481">
        <v>0</v>
      </c>
    </row>
    <row r="482" spans="2:6" x14ac:dyDescent="0.3">
      <c r="B482" t="s">
        <v>546</v>
      </c>
      <c r="C482" t="s">
        <v>1089</v>
      </c>
      <c r="D482" t="s">
        <v>1505</v>
      </c>
      <c r="F482">
        <v>0</v>
      </c>
    </row>
    <row r="483" spans="2:6" x14ac:dyDescent="0.3">
      <c r="B483" t="s">
        <v>53</v>
      </c>
      <c r="C483" t="s">
        <v>1089</v>
      </c>
      <c r="D483" t="s">
        <v>1506</v>
      </c>
      <c r="F483">
        <v>0</v>
      </c>
    </row>
    <row r="484" spans="2:6" x14ac:dyDescent="0.3">
      <c r="B484" t="s">
        <v>547</v>
      </c>
      <c r="C484" t="s">
        <v>1089</v>
      </c>
      <c r="D484" t="s">
        <v>1507</v>
      </c>
      <c r="F484">
        <v>0</v>
      </c>
    </row>
    <row r="485" spans="2:6" x14ac:dyDescent="0.3">
      <c r="B485" t="s">
        <v>548</v>
      </c>
      <c r="C485" t="s">
        <v>1089</v>
      </c>
      <c r="D485" t="s">
        <v>1508</v>
      </c>
      <c r="F485">
        <v>0</v>
      </c>
    </row>
    <row r="486" spans="2:6" x14ac:dyDescent="0.3">
      <c r="B486" t="s">
        <v>549</v>
      </c>
      <c r="C486" t="s">
        <v>1089</v>
      </c>
      <c r="D486" t="s">
        <v>1509</v>
      </c>
      <c r="F486">
        <v>0</v>
      </c>
    </row>
    <row r="487" spans="2:6" x14ac:dyDescent="0.3">
      <c r="B487" t="s">
        <v>549</v>
      </c>
      <c r="C487" t="s">
        <v>1089</v>
      </c>
      <c r="D487" t="s">
        <v>1510</v>
      </c>
      <c r="F487">
        <v>0</v>
      </c>
    </row>
    <row r="488" spans="2:6" x14ac:dyDescent="0.3">
      <c r="B488" t="s">
        <v>551</v>
      </c>
      <c r="C488" t="s">
        <v>1089</v>
      </c>
      <c r="D488" t="s">
        <v>1511</v>
      </c>
      <c r="F488">
        <v>0</v>
      </c>
    </row>
    <row r="489" spans="2:6" x14ac:dyDescent="0.3">
      <c r="B489" t="s">
        <v>512</v>
      </c>
      <c r="C489" t="s">
        <v>1089</v>
      </c>
      <c r="D489">
        <v>500004</v>
      </c>
      <c r="F489">
        <v>0</v>
      </c>
    </row>
    <row r="490" spans="2:6" x14ac:dyDescent="0.3">
      <c r="B490" t="s">
        <v>557</v>
      </c>
      <c r="C490" t="s">
        <v>1089</v>
      </c>
      <c r="D490" t="s">
        <v>1512</v>
      </c>
      <c r="F490">
        <v>0</v>
      </c>
    </row>
    <row r="491" spans="2:6" x14ac:dyDescent="0.3">
      <c r="B491" t="s">
        <v>558</v>
      </c>
      <c r="C491" t="s">
        <v>1089</v>
      </c>
      <c r="D491" t="s">
        <v>1513</v>
      </c>
      <c r="F491">
        <v>0</v>
      </c>
    </row>
    <row r="492" spans="2:6" x14ac:dyDescent="0.3">
      <c r="B492" t="s">
        <v>558</v>
      </c>
      <c r="C492" t="s">
        <v>1089</v>
      </c>
      <c r="D492" t="s">
        <v>1514</v>
      </c>
      <c r="F492">
        <v>0</v>
      </c>
    </row>
    <row r="493" spans="2:6" x14ac:dyDescent="0.3">
      <c r="B493" t="s">
        <v>58</v>
      </c>
      <c r="C493" t="s">
        <v>1089</v>
      </c>
      <c r="D493" t="s">
        <v>1515</v>
      </c>
      <c r="F493">
        <v>0</v>
      </c>
    </row>
    <row r="494" spans="2:6" x14ac:dyDescent="0.3">
      <c r="B494" t="s">
        <v>559</v>
      </c>
      <c r="C494" t="s">
        <v>1089</v>
      </c>
      <c r="D494" t="s">
        <v>1516</v>
      </c>
      <c r="F494">
        <v>0</v>
      </c>
    </row>
    <row r="495" spans="2:6" x14ac:dyDescent="0.3">
      <c r="B495" t="s">
        <v>560</v>
      </c>
      <c r="C495" t="s">
        <v>1089</v>
      </c>
      <c r="D495">
        <v>473</v>
      </c>
      <c r="F495">
        <v>0</v>
      </c>
    </row>
    <row r="496" spans="2:6" x14ac:dyDescent="0.3">
      <c r="B496" t="s">
        <v>561</v>
      </c>
      <c r="C496" t="s">
        <v>1089</v>
      </c>
      <c r="D496" t="s">
        <v>1517</v>
      </c>
      <c r="F496">
        <v>0</v>
      </c>
    </row>
    <row r="497" spans="2:6" x14ac:dyDescent="0.3">
      <c r="B497" t="s">
        <v>562</v>
      </c>
      <c r="C497" t="s">
        <v>1089</v>
      </c>
      <c r="D497" t="s">
        <v>1518</v>
      </c>
      <c r="F497">
        <v>0</v>
      </c>
    </row>
    <row r="498" spans="2:6" x14ac:dyDescent="0.3">
      <c r="B498" t="s">
        <v>563</v>
      </c>
      <c r="C498" t="s">
        <v>1089</v>
      </c>
      <c r="D498" t="s">
        <v>1519</v>
      </c>
      <c r="F498">
        <v>0</v>
      </c>
    </row>
    <row r="499" spans="2:6" x14ac:dyDescent="0.3">
      <c r="B499" t="s">
        <v>563</v>
      </c>
      <c r="C499" t="s">
        <v>1089</v>
      </c>
      <c r="D499">
        <v>388</v>
      </c>
      <c r="F499">
        <v>0</v>
      </c>
    </row>
    <row r="500" spans="2:6" x14ac:dyDescent="0.3">
      <c r="B500" t="s">
        <v>564</v>
      </c>
      <c r="C500" t="s">
        <v>1089</v>
      </c>
      <c r="D500" t="s">
        <v>1520</v>
      </c>
      <c r="F500">
        <v>0</v>
      </c>
    </row>
    <row r="501" spans="2:6" x14ac:dyDescent="0.3">
      <c r="B501" t="s">
        <v>565</v>
      </c>
      <c r="C501" t="s">
        <v>1089</v>
      </c>
      <c r="D501" t="s">
        <v>1521</v>
      </c>
      <c r="F501">
        <v>0</v>
      </c>
    </row>
    <row r="502" spans="2:6" x14ac:dyDescent="0.3">
      <c r="B502" t="s">
        <v>566</v>
      </c>
      <c r="C502" t="s">
        <v>1089</v>
      </c>
      <c r="D502" t="s">
        <v>1522</v>
      </c>
      <c r="F502">
        <v>0</v>
      </c>
    </row>
    <row r="503" spans="2:6" x14ac:dyDescent="0.3">
      <c r="B503" t="s">
        <v>566</v>
      </c>
      <c r="C503" t="s">
        <v>1089</v>
      </c>
      <c r="D503" t="s">
        <v>1523</v>
      </c>
      <c r="F503">
        <v>0</v>
      </c>
    </row>
    <row r="504" spans="2:6" x14ac:dyDescent="0.3">
      <c r="B504" t="s">
        <v>567</v>
      </c>
      <c r="C504" t="s">
        <v>1089</v>
      </c>
      <c r="D504" t="s">
        <v>1524</v>
      </c>
      <c r="F504">
        <v>0</v>
      </c>
    </row>
    <row r="505" spans="2:6" x14ac:dyDescent="0.3">
      <c r="B505" t="s">
        <v>457</v>
      </c>
      <c r="C505" t="s">
        <v>1089</v>
      </c>
      <c r="D505" t="s">
        <v>1525</v>
      </c>
      <c r="F505">
        <v>0</v>
      </c>
    </row>
    <row r="506" spans="2:6" x14ac:dyDescent="0.3">
      <c r="B506" t="s">
        <v>569</v>
      </c>
      <c r="C506" t="s">
        <v>1089</v>
      </c>
      <c r="D506" t="s">
        <v>1526</v>
      </c>
      <c r="F506">
        <v>0</v>
      </c>
    </row>
    <row r="507" spans="2:6" x14ac:dyDescent="0.3">
      <c r="B507" t="s">
        <v>570</v>
      </c>
      <c r="C507" t="s">
        <v>1089</v>
      </c>
      <c r="D507" t="s">
        <v>1527</v>
      </c>
      <c r="F507">
        <v>0</v>
      </c>
    </row>
    <row r="508" spans="2:6" x14ac:dyDescent="0.3">
      <c r="B508" t="s">
        <v>571</v>
      </c>
      <c r="C508" t="s">
        <v>1089</v>
      </c>
      <c r="D508" t="s">
        <v>1528</v>
      </c>
      <c r="F508">
        <v>0</v>
      </c>
    </row>
    <row r="509" spans="2:6" x14ac:dyDescent="0.3">
      <c r="B509" t="s">
        <v>573</v>
      </c>
      <c r="C509" t="s">
        <v>1089</v>
      </c>
      <c r="D509" t="s">
        <v>1529</v>
      </c>
      <c r="F509">
        <v>0</v>
      </c>
    </row>
    <row r="510" spans="2:6" x14ac:dyDescent="0.3">
      <c r="B510" t="s">
        <v>574</v>
      </c>
      <c r="C510" t="s">
        <v>1089</v>
      </c>
      <c r="D510" t="s">
        <v>1530</v>
      </c>
      <c r="F510">
        <v>0</v>
      </c>
    </row>
    <row r="511" spans="2:6" x14ac:dyDescent="0.3">
      <c r="B511" t="s">
        <v>575</v>
      </c>
      <c r="C511" t="s">
        <v>1089</v>
      </c>
      <c r="D511" t="s">
        <v>1531</v>
      </c>
      <c r="F511">
        <v>0</v>
      </c>
    </row>
    <row r="512" spans="2:6" x14ac:dyDescent="0.3">
      <c r="B512" t="s">
        <v>575</v>
      </c>
      <c r="C512" t="s">
        <v>1089</v>
      </c>
      <c r="D512" t="s">
        <v>1532</v>
      </c>
      <c r="F512">
        <v>0</v>
      </c>
    </row>
    <row r="513" spans="2:6" x14ac:dyDescent="0.3">
      <c r="B513" t="s">
        <v>576</v>
      </c>
      <c r="C513" t="s">
        <v>1089</v>
      </c>
      <c r="D513" t="s">
        <v>1533</v>
      </c>
      <c r="F513">
        <v>0</v>
      </c>
    </row>
    <row r="514" spans="2:6" x14ac:dyDescent="0.3">
      <c r="B514" t="s">
        <v>577</v>
      </c>
      <c r="C514" t="s">
        <v>1089</v>
      </c>
      <c r="D514" t="s">
        <v>1534</v>
      </c>
      <c r="F514">
        <v>0</v>
      </c>
    </row>
    <row r="515" spans="2:6" x14ac:dyDescent="0.3">
      <c r="B515" t="s">
        <v>578</v>
      </c>
      <c r="C515" t="s">
        <v>1089</v>
      </c>
      <c r="D515" t="s">
        <v>1535</v>
      </c>
      <c r="F515">
        <v>0</v>
      </c>
    </row>
    <row r="516" spans="2:6" x14ac:dyDescent="0.3">
      <c r="B516" t="s">
        <v>579</v>
      </c>
      <c r="C516" t="s">
        <v>1089</v>
      </c>
      <c r="D516" t="s">
        <v>1536</v>
      </c>
      <c r="F516">
        <v>0</v>
      </c>
    </row>
    <row r="517" spans="2:6" x14ac:dyDescent="0.3">
      <c r="B517" t="s">
        <v>573</v>
      </c>
      <c r="C517" t="s">
        <v>1089</v>
      </c>
      <c r="D517" t="s">
        <v>1537</v>
      </c>
      <c r="F517">
        <v>0</v>
      </c>
    </row>
    <row r="518" spans="2:6" x14ac:dyDescent="0.3">
      <c r="B518" t="s">
        <v>595</v>
      </c>
      <c r="C518" t="s">
        <v>1089</v>
      </c>
      <c r="D518" t="s">
        <v>1538</v>
      </c>
      <c r="F518">
        <v>0</v>
      </c>
    </row>
    <row r="519" spans="2:6" x14ac:dyDescent="0.3">
      <c r="B519" t="s">
        <v>611</v>
      </c>
      <c r="C519" t="s">
        <v>1089</v>
      </c>
      <c r="D519">
        <v>508246</v>
      </c>
      <c r="F519">
        <v>0</v>
      </c>
    </row>
    <row r="520" spans="2:6" x14ac:dyDescent="0.3">
      <c r="B520" t="s">
        <v>615</v>
      </c>
      <c r="C520" t="s">
        <v>1087</v>
      </c>
      <c r="D520" t="s">
        <v>1539</v>
      </c>
      <c r="F520">
        <v>0</v>
      </c>
    </row>
    <row r="521" spans="2:6" x14ac:dyDescent="0.3">
      <c r="B521" t="s">
        <v>616</v>
      </c>
      <c r="C521" t="s">
        <v>1089</v>
      </c>
      <c r="D521" t="s">
        <v>1540</v>
      </c>
      <c r="F521">
        <v>0</v>
      </c>
    </row>
    <row r="522" spans="2:6" x14ac:dyDescent="0.3">
      <c r="B522" t="s">
        <v>618</v>
      </c>
      <c r="C522" t="s">
        <v>1426</v>
      </c>
      <c r="D522" t="s">
        <v>1541</v>
      </c>
      <c r="F522">
        <v>0</v>
      </c>
    </row>
    <row r="523" spans="2:6" x14ac:dyDescent="0.3">
      <c r="B523" t="s">
        <v>619</v>
      </c>
      <c r="C523" t="s">
        <v>1087</v>
      </c>
      <c r="D523" t="s">
        <v>1542</v>
      </c>
      <c r="F523">
        <v>0</v>
      </c>
    </row>
    <row r="524" spans="2:6" x14ac:dyDescent="0.3">
      <c r="B524" t="s">
        <v>624</v>
      </c>
      <c r="C524" t="s">
        <v>1089</v>
      </c>
      <c r="D524" t="s">
        <v>1543</v>
      </c>
      <c r="F524">
        <v>0</v>
      </c>
    </row>
    <row r="525" spans="2:6" x14ac:dyDescent="0.3">
      <c r="B525" t="s">
        <v>622</v>
      </c>
      <c r="C525" t="s">
        <v>1087</v>
      </c>
      <c r="D525" t="s">
        <v>1544</v>
      </c>
      <c r="F525">
        <v>0</v>
      </c>
    </row>
    <row r="526" spans="2:6" x14ac:dyDescent="0.3">
      <c r="B526" t="s">
        <v>625</v>
      </c>
      <c r="C526" t="s">
        <v>1087</v>
      </c>
      <c r="D526" t="s">
        <v>1545</v>
      </c>
      <c r="F526">
        <v>0</v>
      </c>
    </row>
    <row r="527" spans="2:6" x14ac:dyDescent="0.3">
      <c r="B527" t="s">
        <v>626</v>
      </c>
      <c r="C527" t="s">
        <v>1087</v>
      </c>
      <c r="D527" t="s">
        <v>1546</v>
      </c>
      <c r="F527">
        <v>0</v>
      </c>
    </row>
    <row r="528" spans="2:6" x14ac:dyDescent="0.3">
      <c r="B528" t="s">
        <v>627</v>
      </c>
      <c r="C528" t="s">
        <v>1089</v>
      </c>
      <c r="D528" t="s">
        <v>1547</v>
      </c>
      <c r="F528">
        <v>0</v>
      </c>
    </row>
    <row r="529" spans="2:6" x14ac:dyDescent="0.3">
      <c r="B529" t="s">
        <v>629</v>
      </c>
      <c r="C529" t="s">
        <v>1089</v>
      </c>
      <c r="D529">
        <v>20296</v>
      </c>
      <c r="F529">
        <v>0</v>
      </c>
    </row>
    <row r="530" spans="2:6" x14ac:dyDescent="0.3">
      <c r="B530" t="s">
        <v>630</v>
      </c>
      <c r="C530" t="s">
        <v>1089</v>
      </c>
      <c r="D530" t="s">
        <v>1548</v>
      </c>
      <c r="F530">
        <v>0</v>
      </c>
    </row>
    <row r="531" spans="2:6" x14ac:dyDescent="0.3">
      <c r="B531" t="s">
        <v>631</v>
      </c>
      <c r="C531" t="s">
        <v>1089</v>
      </c>
      <c r="D531" t="s">
        <v>1549</v>
      </c>
      <c r="F531">
        <v>0</v>
      </c>
    </row>
    <row r="532" spans="2:6" x14ac:dyDescent="0.3">
      <c r="B532" t="s">
        <v>632</v>
      </c>
      <c r="C532" t="s">
        <v>1089</v>
      </c>
      <c r="D532" t="s">
        <v>1550</v>
      </c>
      <c r="F532">
        <v>0</v>
      </c>
    </row>
    <row r="533" spans="2:6" x14ac:dyDescent="0.3">
      <c r="B533" t="s">
        <v>633</v>
      </c>
      <c r="C533" t="s">
        <v>1089</v>
      </c>
      <c r="D533" t="s">
        <v>1551</v>
      </c>
      <c r="F533">
        <v>0</v>
      </c>
    </row>
    <row r="534" spans="2:6" x14ac:dyDescent="0.3">
      <c r="B534" t="s">
        <v>634</v>
      </c>
      <c r="C534" t="s">
        <v>1089</v>
      </c>
      <c r="D534" t="s">
        <v>1552</v>
      </c>
      <c r="F534">
        <v>0</v>
      </c>
    </row>
    <row r="535" spans="2:6" x14ac:dyDescent="0.3">
      <c r="B535" t="s">
        <v>635</v>
      </c>
      <c r="C535" t="s">
        <v>1089</v>
      </c>
      <c r="D535" t="s">
        <v>1553</v>
      </c>
      <c r="F535">
        <v>0</v>
      </c>
    </row>
    <row r="536" spans="2:6" x14ac:dyDescent="0.3">
      <c r="B536" t="s">
        <v>636</v>
      </c>
      <c r="C536" t="s">
        <v>1089</v>
      </c>
      <c r="D536">
        <v>505443</v>
      </c>
      <c r="F536">
        <v>0</v>
      </c>
    </row>
    <row r="537" spans="2:6" x14ac:dyDescent="0.3">
      <c r="B537" t="s">
        <v>637</v>
      </c>
      <c r="C537" t="s">
        <v>1089</v>
      </c>
      <c r="D537" t="s">
        <v>1554</v>
      </c>
      <c r="F537">
        <v>0</v>
      </c>
    </row>
    <row r="538" spans="2:6" x14ac:dyDescent="0.3">
      <c r="B538" t="s">
        <v>639</v>
      </c>
      <c r="C538" t="s">
        <v>1426</v>
      </c>
      <c r="D538" t="s">
        <v>1555</v>
      </c>
      <c r="F538">
        <v>0</v>
      </c>
    </row>
    <row r="539" spans="2:6" x14ac:dyDescent="0.3">
      <c r="B539" t="s">
        <v>499</v>
      </c>
      <c r="C539" t="s">
        <v>1089</v>
      </c>
      <c r="D539">
        <v>3799</v>
      </c>
      <c r="F539">
        <v>0</v>
      </c>
    </row>
    <row r="540" spans="2:6" x14ac:dyDescent="0.3">
      <c r="B540" t="s">
        <v>645</v>
      </c>
      <c r="C540" t="s">
        <v>1087</v>
      </c>
      <c r="D540" t="s">
        <v>1556</v>
      </c>
      <c r="F540">
        <v>0</v>
      </c>
    </row>
    <row r="541" spans="2:6" x14ac:dyDescent="0.3">
      <c r="B541" t="s">
        <v>649</v>
      </c>
      <c r="C541" t="s">
        <v>1087</v>
      </c>
      <c r="D541" t="s">
        <v>1557</v>
      </c>
      <c r="F541">
        <v>0</v>
      </c>
    </row>
    <row r="542" spans="2:6" x14ac:dyDescent="0.3">
      <c r="B542" t="s">
        <v>650</v>
      </c>
      <c r="C542" t="s">
        <v>1087</v>
      </c>
      <c r="D542" t="s">
        <v>1558</v>
      </c>
      <c r="F542">
        <v>0</v>
      </c>
    </row>
    <row r="543" spans="2:6" x14ac:dyDescent="0.3">
      <c r="B543" t="s">
        <v>652</v>
      </c>
      <c r="C543" t="s">
        <v>1559</v>
      </c>
      <c r="D543" t="s">
        <v>1560</v>
      </c>
      <c r="F543">
        <v>0</v>
      </c>
    </row>
    <row r="544" spans="2:6" x14ac:dyDescent="0.3">
      <c r="B544" t="s">
        <v>653</v>
      </c>
      <c r="C544" t="s">
        <v>1087</v>
      </c>
      <c r="D544" t="s">
        <v>1561</v>
      </c>
      <c r="F544">
        <v>0</v>
      </c>
    </row>
    <row r="545" spans="2:6" x14ac:dyDescent="0.3">
      <c r="B545" t="s">
        <v>654</v>
      </c>
      <c r="C545" t="s">
        <v>1087</v>
      </c>
      <c r="D545" t="s">
        <v>1562</v>
      </c>
      <c r="F545">
        <v>0</v>
      </c>
    </row>
    <row r="546" spans="2:6" x14ac:dyDescent="0.3">
      <c r="B546" t="s">
        <v>665</v>
      </c>
      <c r="C546" t="s">
        <v>1089</v>
      </c>
      <c r="D546">
        <v>500842</v>
      </c>
      <c r="F546">
        <v>0</v>
      </c>
    </row>
    <row r="547" spans="2:6" x14ac:dyDescent="0.3">
      <c r="B547" t="s">
        <v>666</v>
      </c>
      <c r="C547" t="s">
        <v>1087</v>
      </c>
      <c r="D547" t="s">
        <v>1563</v>
      </c>
      <c r="F547">
        <v>0</v>
      </c>
    </row>
    <row r="548" spans="2:6" x14ac:dyDescent="0.3">
      <c r="B548" t="s">
        <v>673</v>
      </c>
      <c r="C548" t="s">
        <v>1089</v>
      </c>
      <c r="D548" t="s">
        <v>1564</v>
      </c>
      <c r="F548">
        <v>0</v>
      </c>
    </row>
    <row r="549" spans="2:6" x14ac:dyDescent="0.3">
      <c r="B549" t="s">
        <v>677</v>
      </c>
      <c r="C549" t="s">
        <v>1089</v>
      </c>
      <c r="D549" t="s">
        <v>1565</v>
      </c>
      <c r="F549">
        <v>0</v>
      </c>
    </row>
    <row r="550" spans="2:6" x14ac:dyDescent="0.3">
      <c r="B550" t="s">
        <v>100</v>
      </c>
      <c r="C550" t="s">
        <v>1089</v>
      </c>
      <c r="D550" t="s">
        <v>1566</v>
      </c>
      <c r="F550">
        <v>0</v>
      </c>
    </row>
    <row r="551" spans="2:6" x14ac:dyDescent="0.3">
      <c r="B551" t="s">
        <v>692</v>
      </c>
      <c r="C551" t="s">
        <v>1089</v>
      </c>
      <c r="D551" t="s">
        <v>1567</v>
      </c>
      <c r="F551">
        <v>0</v>
      </c>
    </row>
    <row r="552" spans="2:6" x14ac:dyDescent="0.3">
      <c r="B552" t="s">
        <v>694</v>
      </c>
      <c r="C552" t="s">
        <v>1568</v>
      </c>
      <c r="D552">
        <v>79</v>
      </c>
      <c r="F552">
        <v>0</v>
      </c>
    </row>
    <row r="553" spans="2:6" x14ac:dyDescent="0.3">
      <c r="B553" t="s">
        <v>697</v>
      </c>
      <c r="C553" t="s">
        <v>1089</v>
      </c>
      <c r="D553" t="s">
        <v>1569</v>
      </c>
      <c r="F553">
        <v>0</v>
      </c>
    </row>
    <row r="554" spans="2:6" x14ac:dyDescent="0.3">
      <c r="B554" t="s">
        <v>701</v>
      </c>
      <c r="C554" t="s">
        <v>1089</v>
      </c>
      <c r="D554" t="s">
        <v>1570</v>
      </c>
      <c r="F554">
        <v>0</v>
      </c>
    </row>
    <row r="555" spans="2:6" x14ac:dyDescent="0.3">
      <c r="B555" t="s">
        <v>695</v>
      </c>
      <c r="C555" t="s">
        <v>1089</v>
      </c>
      <c r="D555" t="s">
        <v>1571</v>
      </c>
      <c r="F555">
        <v>0</v>
      </c>
    </row>
    <row r="556" spans="2:6" x14ac:dyDescent="0.3">
      <c r="B556" t="s">
        <v>707</v>
      </c>
      <c r="C556" t="s">
        <v>1089</v>
      </c>
      <c r="D556" t="s">
        <v>1572</v>
      </c>
      <c r="F556">
        <v>0</v>
      </c>
    </row>
    <row r="557" spans="2:6" x14ac:dyDescent="0.3">
      <c r="B557" t="s">
        <v>708</v>
      </c>
      <c r="C557" t="s">
        <v>1087</v>
      </c>
      <c r="D557" t="s">
        <v>1573</v>
      </c>
      <c r="F557">
        <v>0</v>
      </c>
    </row>
    <row r="558" spans="2:6" x14ac:dyDescent="0.3">
      <c r="B558" t="s">
        <v>719</v>
      </c>
      <c r="C558" t="s">
        <v>1089</v>
      </c>
      <c r="D558" t="s">
        <v>1574</v>
      </c>
      <c r="F558">
        <v>0</v>
      </c>
    </row>
    <row r="559" spans="2:6" x14ac:dyDescent="0.3">
      <c r="B559" t="s">
        <v>719</v>
      </c>
      <c r="C559" t="s">
        <v>1089</v>
      </c>
      <c r="D559" t="s">
        <v>1575</v>
      </c>
      <c r="F559">
        <v>0</v>
      </c>
    </row>
    <row r="560" spans="2:6" x14ac:dyDescent="0.3">
      <c r="B560" t="s">
        <v>721</v>
      </c>
      <c r="C560" t="s">
        <v>1089</v>
      </c>
      <c r="D560" t="s">
        <v>1576</v>
      </c>
      <c r="F560">
        <v>0</v>
      </c>
    </row>
    <row r="561" spans="2:6" x14ac:dyDescent="0.3">
      <c r="B561" t="s">
        <v>721</v>
      </c>
      <c r="C561" t="s">
        <v>1089</v>
      </c>
      <c r="D561" t="s">
        <v>1577</v>
      </c>
      <c r="F561">
        <v>0</v>
      </c>
    </row>
    <row r="562" spans="2:6" x14ac:dyDescent="0.3">
      <c r="B562" t="s">
        <v>721</v>
      </c>
      <c r="C562" t="s">
        <v>1089</v>
      </c>
      <c r="D562" t="s">
        <v>1578</v>
      </c>
      <c r="F562">
        <v>0</v>
      </c>
    </row>
    <row r="563" spans="2:6" x14ac:dyDescent="0.3">
      <c r="B563" t="s">
        <v>722</v>
      </c>
      <c r="C563" t="s">
        <v>1089</v>
      </c>
      <c r="D563" t="s">
        <v>1579</v>
      </c>
      <c r="F563">
        <v>0</v>
      </c>
    </row>
    <row r="564" spans="2:6" x14ac:dyDescent="0.3">
      <c r="B564" t="s">
        <v>727</v>
      </c>
      <c r="C564" t="s">
        <v>1089</v>
      </c>
      <c r="D564" t="s">
        <v>1580</v>
      </c>
      <c r="F564">
        <v>0</v>
      </c>
    </row>
    <row r="565" spans="2:6" x14ac:dyDescent="0.3">
      <c r="B565" t="s">
        <v>728</v>
      </c>
      <c r="C565" t="s">
        <v>1089</v>
      </c>
      <c r="D565" t="s">
        <v>1581</v>
      </c>
      <c r="F565">
        <v>0</v>
      </c>
    </row>
    <row r="566" spans="2:6" x14ac:dyDescent="0.3">
      <c r="B566" t="s">
        <v>730</v>
      </c>
      <c r="C566" t="s">
        <v>1089</v>
      </c>
      <c r="D566" t="s">
        <v>1582</v>
      </c>
      <c r="F566">
        <v>0</v>
      </c>
    </row>
    <row r="567" spans="2:6" x14ac:dyDescent="0.3">
      <c r="B567" t="s">
        <v>743</v>
      </c>
      <c r="C567" t="s">
        <v>1089</v>
      </c>
      <c r="D567">
        <v>426</v>
      </c>
      <c r="F567">
        <v>0</v>
      </c>
    </row>
    <row r="568" spans="2:6" x14ac:dyDescent="0.3">
      <c r="B568" t="s">
        <v>744</v>
      </c>
      <c r="C568" t="s">
        <v>1089</v>
      </c>
      <c r="D568">
        <v>420</v>
      </c>
      <c r="F568">
        <v>0</v>
      </c>
    </row>
    <row r="569" spans="2:6" x14ac:dyDescent="0.3">
      <c r="B569" t="s">
        <v>445</v>
      </c>
      <c r="C569" t="s">
        <v>1089</v>
      </c>
      <c r="D569" t="s">
        <v>1583</v>
      </c>
      <c r="F569">
        <v>0</v>
      </c>
    </row>
    <row r="570" spans="2:6" x14ac:dyDescent="0.3">
      <c r="B570" t="s">
        <v>749</v>
      </c>
      <c r="C570" t="s">
        <v>1089</v>
      </c>
      <c r="D570" t="s">
        <v>1584</v>
      </c>
      <c r="F570">
        <v>0</v>
      </c>
    </row>
    <row r="571" spans="2:6" x14ac:dyDescent="0.3">
      <c r="B571" t="s">
        <v>750</v>
      </c>
      <c r="C571" t="s">
        <v>1089</v>
      </c>
      <c r="D571" t="s">
        <v>1585</v>
      </c>
      <c r="F571">
        <v>0</v>
      </c>
    </row>
    <row r="572" spans="2:6" x14ac:dyDescent="0.3">
      <c r="B572" t="s">
        <v>752</v>
      </c>
      <c r="D572" t="s">
        <v>1586</v>
      </c>
      <c r="F572">
        <v>0</v>
      </c>
    </row>
    <row r="573" spans="2:6" x14ac:dyDescent="0.3">
      <c r="B573" t="s">
        <v>755</v>
      </c>
      <c r="C573" t="s">
        <v>1089</v>
      </c>
      <c r="D573" t="s">
        <v>1587</v>
      </c>
      <c r="F573">
        <v>0</v>
      </c>
    </row>
    <row r="574" spans="2:6" x14ac:dyDescent="0.3">
      <c r="B574" t="s">
        <v>757</v>
      </c>
      <c r="C574" t="s">
        <v>1089</v>
      </c>
      <c r="D574">
        <v>502734</v>
      </c>
      <c r="F574">
        <v>0</v>
      </c>
    </row>
    <row r="575" spans="2:6" x14ac:dyDescent="0.3">
      <c r="B575" t="s">
        <v>757</v>
      </c>
      <c r="C575" t="s">
        <v>1089</v>
      </c>
      <c r="D575">
        <v>506935</v>
      </c>
      <c r="F575">
        <v>0</v>
      </c>
    </row>
    <row r="576" spans="2:6" x14ac:dyDescent="0.3">
      <c r="B576" t="s">
        <v>764</v>
      </c>
      <c r="C576" t="s">
        <v>1089</v>
      </c>
      <c r="D576" t="s">
        <v>1588</v>
      </c>
      <c r="F576">
        <v>0</v>
      </c>
    </row>
    <row r="577" spans="2:6" x14ac:dyDescent="0.3">
      <c r="B577" t="s">
        <v>769</v>
      </c>
      <c r="C577" t="s">
        <v>1089</v>
      </c>
      <c r="D577" t="s">
        <v>1589</v>
      </c>
      <c r="F577">
        <v>0</v>
      </c>
    </row>
    <row r="578" spans="2:6" x14ac:dyDescent="0.3">
      <c r="B578" t="s">
        <v>769</v>
      </c>
      <c r="C578" t="s">
        <v>1089</v>
      </c>
      <c r="D578" t="s">
        <v>1590</v>
      </c>
      <c r="F578">
        <v>0</v>
      </c>
    </row>
    <row r="579" spans="2:6" x14ac:dyDescent="0.3">
      <c r="B579" t="s">
        <v>769</v>
      </c>
      <c r="C579" t="s">
        <v>1089</v>
      </c>
      <c r="D579" t="s">
        <v>1591</v>
      </c>
      <c r="F579">
        <v>0</v>
      </c>
    </row>
    <row r="580" spans="2:6" x14ac:dyDescent="0.3">
      <c r="B580" t="s">
        <v>769</v>
      </c>
      <c r="C580" t="s">
        <v>1089</v>
      </c>
      <c r="D580" t="s">
        <v>1592</v>
      </c>
      <c r="F580">
        <v>0</v>
      </c>
    </row>
    <row r="581" spans="2:6" x14ac:dyDescent="0.3">
      <c r="B581" t="s">
        <v>778</v>
      </c>
      <c r="C581" t="s">
        <v>1089</v>
      </c>
      <c r="D581" t="s">
        <v>1593</v>
      </c>
      <c r="F581">
        <v>0</v>
      </c>
    </row>
    <row r="582" spans="2:6" x14ac:dyDescent="0.3">
      <c r="B582" t="s">
        <v>783</v>
      </c>
      <c r="C582" t="s">
        <v>1089</v>
      </c>
      <c r="D582" t="s">
        <v>1594</v>
      </c>
      <c r="F582">
        <v>0</v>
      </c>
    </row>
    <row r="583" spans="2:6" x14ac:dyDescent="0.3">
      <c r="B583" t="s">
        <v>784</v>
      </c>
      <c r="C583" t="s">
        <v>1089</v>
      </c>
      <c r="D583">
        <v>15800</v>
      </c>
      <c r="F583">
        <v>0</v>
      </c>
    </row>
    <row r="584" spans="2:6" x14ac:dyDescent="0.3">
      <c r="B584" t="s">
        <v>788</v>
      </c>
      <c r="D584" t="s">
        <v>1595</v>
      </c>
      <c r="F584">
        <v>0</v>
      </c>
    </row>
    <row r="585" spans="2:6" x14ac:dyDescent="0.3">
      <c r="B585" t="s">
        <v>789</v>
      </c>
      <c r="D585" t="s">
        <v>1596</v>
      </c>
      <c r="F585">
        <v>0</v>
      </c>
    </row>
    <row r="586" spans="2:6" x14ac:dyDescent="0.3">
      <c r="B586" t="s">
        <v>790</v>
      </c>
      <c r="C586" t="s">
        <v>1089</v>
      </c>
      <c r="D586" t="s">
        <v>1597</v>
      </c>
      <c r="F586">
        <v>0</v>
      </c>
    </row>
    <row r="587" spans="2:6" x14ac:dyDescent="0.3">
      <c r="B587" t="s">
        <v>791</v>
      </c>
      <c r="D587" t="s">
        <v>1598</v>
      </c>
      <c r="F587">
        <v>0</v>
      </c>
    </row>
    <row r="588" spans="2:6" x14ac:dyDescent="0.3">
      <c r="B588" t="s">
        <v>792</v>
      </c>
      <c r="C588" t="s">
        <v>1089</v>
      </c>
      <c r="D588" t="s">
        <v>1599</v>
      </c>
      <c r="F588">
        <v>0</v>
      </c>
    </row>
    <row r="589" spans="2:6" x14ac:dyDescent="0.3">
      <c r="B589" t="s">
        <v>803</v>
      </c>
      <c r="C589" t="s">
        <v>1089</v>
      </c>
      <c r="D589" t="s">
        <v>1600</v>
      </c>
      <c r="F589">
        <v>0</v>
      </c>
    </row>
    <row r="590" spans="2:6" x14ac:dyDescent="0.3">
      <c r="B590" t="s">
        <v>803</v>
      </c>
      <c r="C590" t="s">
        <v>1089</v>
      </c>
      <c r="D590" t="s">
        <v>1601</v>
      </c>
      <c r="F590">
        <v>0</v>
      </c>
    </row>
    <row r="591" spans="2:6" x14ac:dyDescent="0.3">
      <c r="B591" t="s">
        <v>804</v>
      </c>
      <c r="C591" t="s">
        <v>1089</v>
      </c>
      <c r="D591" t="s">
        <v>1602</v>
      </c>
      <c r="F591">
        <v>0</v>
      </c>
    </row>
    <row r="592" spans="2:6" x14ac:dyDescent="0.3">
      <c r="B592" t="s">
        <v>808</v>
      </c>
      <c r="C592" t="s">
        <v>1089</v>
      </c>
      <c r="D592">
        <v>585</v>
      </c>
      <c r="F592">
        <v>0</v>
      </c>
    </row>
    <row r="593" spans="2:6" x14ac:dyDescent="0.3">
      <c r="B593" t="s">
        <v>812</v>
      </c>
      <c r="D593" t="s">
        <v>1603</v>
      </c>
      <c r="F593">
        <v>0</v>
      </c>
    </row>
    <row r="594" spans="2:6" x14ac:dyDescent="0.3">
      <c r="B594" t="s">
        <v>818</v>
      </c>
      <c r="C594" t="s">
        <v>1089</v>
      </c>
      <c r="D594" t="s">
        <v>1604</v>
      </c>
      <c r="F594">
        <v>0</v>
      </c>
    </row>
    <row r="595" spans="2:6" x14ac:dyDescent="0.3">
      <c r="B595" t="s">
        <v>819</v>
      </c>
      <c r="C595" t="s">
        <v>1089</v>
      </c>
      <c r="D595" t="s">
        <v>1605</v>
      </c>
      <c r="F595">
        <v>0</v>
      </c>
    </row>
    <row r="596" spans="2:6" x14ac:dyDescent="0.3">
      <c r="B596" t="s">
        <v>820</v>
      </c>
      <c r="C596" t="s">
        <v>1089</v>
      </c>
      <c r="D596" t="s">
        <v>1606</v>
      </c>
      <c r="F596">
        <v>0</v>
      </c>
    </row>
    <row r="597" spans="2:6" x14ac:dyDescent="0.3">
      <c r="B597" t="s">
        <v>820</v>
      </c>
      <c r="C597" t="s">
        <v>1089</v>
      </c>
      <c r="D597" t="s">
        <v>1607</v>
      </c>
      <c r="F597">
        <v>0</v>
      </c>
    </row>
    <row r="598" spans="2:6" x14ac:dyDescent="0.3">
      <c r="B598" t="s">
        <v>821</v>
      </c>
      <c r="C598" t="s">
        <v>1089</v>
      </c>
      <c r="D598" t="s">
        <v>1608</v>
      </c>
      <c r="F598">
        <v>0</v>
      </c>
    </row>
    <row r="599" spans="2:6" x14ac:dyDescent="0.3">
      <c r="B599" t="s">
        <v>614</v>
      </c>
      <c r="C599" t="s">
        <v>1089</v>
      </c>
      <c r="D599" t="s">
        <v>1609</v>
      </c>
      <c r="F599">
        <v>0</v>
      </c>
    </row>
    <row r="600" spans="2:6" x14ac:dyDescent="0.3">
      <c r="B600" t="s">
        <v>831</v>
      </c>
      <c r="C600" t="s">
        <v>1089</v>
      </c>
      <c r="D600" t="s">
        <v>1610</v>
      </c>
      <c r="F600">
        <v>0</v>
      </c>
    </row>
    <row r="601" spans="2:6" x14ac:dyDescent="0.3">
      <c r="B601" t="s">
        <v>633</v>
      </c>
      <c r="C601" t="s">
        <v>1089</v>
      </c>
      <c r="D601" t="s">
        <v>1611</v>
      </c>
      <c r="F601">
        <v>0</v>
      </c>
    </row>
    <row r="602" spans="2:6" x14ac:dyDescent="0.3">
      <c r="B602" t="s">
        <v>554</v>
      </c>
      <c r="C602" t="s">
        <v>1089</v>
      </c>
      <c r="D602" t="s">
        <v>1612</v>
      </c>
      <c r="F602">
        <v>0</v>
      </c>
    </row>
    <row r="603" spans="2:6" x14ac:dyDescent="0.3">
      <c r="B603" t="s">
        <v>665</v>
      </c>
      <c r="C603" t="s">
        <v>1089</v>
      </c>
      <c r="D603">
        <v>502309</v>
      </c>
      <c r="F603">
        <v>0</v>
      </c>
    </row>
    <row r="604" spans="2:6" x14ac:dyDescent="0.3">
      <c r="B604" t="s">
        <v>838</v>
      </c>
      <c r="C604" t="s">
        <v>1089</v>
      </c>
      <c r="D604" t="s">
        <v>1613</v>
      </c>
      <c r="F604">
        <v>0</v>
      </c>
    </row>
    <row r="605" spans="2:6" x14ac:dyDescent="0.3">
      <c r="B605" t="s">
        <v>847</v>
      </c>
      <c r="D605" t="s">
        <v>1614</v>
      </c>
      <c r="F605">
        <v>0</v>
      </c>
    </row>
    <row r="606" spans="2:6" x14ac:dyDescent="0.3">
      <c r="B606" t="s">
        <v>559</v>
      </c>
      <c r="C606" t="s">
        <v>1089</v>
      </c>
      <c r="D606" t="s">
        <v>1615</v>
      </c>
      <c r="F606">
        <v>0</v>
      </c>
    </row>
    <row r="607" spans="2:6" x14ac:dyDescent="0.3">
      <c r="B607" t="s">
        <v>851</v>
      </c>
      <c r="C607" t="s">
        <v>1087</v>
      </c>
      <c r="D607" t="s">
        <v>1616</v>
      </c>
      <c r="F607">
        <v>0</v>
      </c>
    </row>
    <row r="608" spans="2:6" x14ac:dyDescent="0.3">
      <c r="B608" t="s">
        <v>859</v>
      </c>
      <c r="C608" t="s">
        <v>1089</v>
      </c>
      <c r="D608" t="s">
        <v>1617</v>
      </c>
      <c r="F608">
        <v>0</v>
      </c>
    </row>
    <row r="609" spans="2:6" x14ac:dyDescent="0.3">
      <c r="B609" t="s">
        <v>860</v>
      </c>
      <c r="C609" t="s">
        <v>1089</v>
      </c>
      <c r="D609">
        <v>19085</v>
      </c>
      <c r="F609">
        <v>0</v>
      </c>
    </row>
    <row r="610" spans="2:6" x14ac:dyDescent="0.3">
      <c r="B610" t="s">
        <v>861</v>
      </c>
      <c r="C610" t="s">
        <v>1089</v>
      </c>
      <c r="D610">
        <v>503949</v>
      </c>
      <c r="F610">
        <v>0</v>
      </c>
    </row>
    <row r="611" spans="2:6" x14ac:dyDescent="0.3">
      <c r="B611" t="s">
        <v>549</v>
      </c>
      <c r="C611" t="s">
        <v>1089</v>
      </c>
      <c r="D611" t="s">
        <v>1618</v>
      </c>
      <c r="F611">
        <v>0</v>
      </c>
    </row>
    <row r="612" spans="2:6" x14ac:dyDescent="0.3">
      <c r="B612" t="s">
        <v>864</v>
      </c>
      <c r="C612" t="s">
        <v>1089</v>
      </c>
      <c r="D612">
        <v>504618</v>
      </c>
      <c r="F612">
        <v>0</v>
      </c>
    </row>
    <row r="613" spans="2:6" x14ac:dyDescent="0.3">
      <c r="B613" t="s">
        <v>866</v>
      </c>
      <c r="C613" t="s">
        <v>1089</v>
      </c>
      <c r="D613" t="s">
        <v>1619</v>
      </c>
      <c r="F613">
        <v>0</v>
      </c>
    </row>
    <row r="614" spans="2:6" x14ac:dyDescent="0.3">
      <c r="B614" t="s">
        <v>1620</v>
      </c>
      <c r="C614" t="s">
        <v>1568</v>
      </c>
      <c r="F614">
        <v>0</v>
      </c>
    </row>
    <row r="615" spans="2:6" x14ac:dyDescent="0.3">
      <c r="B615" t="s">
        <v>873</v>
      </c>
      <c r="C615" t="s">
        <v>1089</v>
      </c>
      <c r="D615" t="s">
        <v>1621</v>
      </c>
      <c r="F615">
        <v>0</v>
      </c>
    </row>
    <row r="616" spans="2:6" x14ac:dyDescent="0.3">
      <c r="B616" t="s">
        <v>878</v>
      </c>
      <c r="C616" t="s">
        <v>1087</v>
      </c>
      <c r="D616" t="s">
        <v>1622</v>
      </c>
      <c r="F616">
        <v>0</v>
      </c>
    </row>
    <row r="617" spans="2:6" x14ac:dyDescent="0.3">
      <c r="B617" t="s">
        <v>879</v>
      </c>
      <c r="C617" t="s">
        <v>1089</v>
      </c>
      <c r="D617" t="s">
        <v>1623</v>
      </c>
      <c r="F617">
        <v>0</v>
      </c>
    </row>
    <row r="618" spans="2:6" x14ac:dyDescent="0.3">
      <c r="B618" t="s">
        <v>880</v>
      </c>
      <c r="C618" t="s">
        <v>1089</v>
      </c>
      <c r="D618" t="s">
        <v>1624</v>
      </c>
      <c r="F618">
        <v>0</v>
      </c>
    </row>
    <row r="619" spans="2:6" x14ac:dyDescent="0.3">
      <c r="B619" t="s">
        <v>814</v>
      </c>
      <c r="C619" t="s">
        <v>1089</v>
      </c>
      <c r="D619">
        <v>12033</v>
      </c>
      <c r="F619">
        <v>0</v>
      </c>
    </row>
    <row r="620" spans="2:6" x14ac:dyDescent="0.3">
      <c r="B620" t="s">
        <v>884</v>
      </c>
      <c r="C620" t="s">
        <v>1089</v>
      </c>
      <c r="D620" t="s">
        <v>1625</v>
      </c>
      <c r="F620">
        <v>0</v>
      </c>
    </row>
    <row r="621" spans="2:6" x14ac:dyDescent="0.3">
      <c r="B621" t="s">
        <v>886</v>
      </c>
      <c r="C621" t="s">
        <v>1089</v>
      </c>
      <c r="D621" t="s">
        <v>1626</v>
      </c>
      <c r="F621">
        <v>0</v>
      </c>
    </row>
    <row r="622" spans="2:6" x14ac:dyDescent="0.3">
      <c r="B622" t="s">
        <v>889</v>
      </c>
      <c r="C622" t="s">
        <v>1089</v>
      </c>
      <c r="D622">
        <v>505415</v>
      </c>
      <c r="F622">
        <v>0</v>
      </c>
    </row>
    <row r="623" spans="2:6" x14ac:dyDescent="0.3">
      <c r="B623" t="s">
        <v>893</v>
      </c>
      <c r="C623" t="s">
        <v>1089</v>
      </c>
      <c r="D623" t="s">
        <v>1627</v>
      </c>
      <c r="F623">
        <v>0</v>
      </c>
    </row>
    <row r="624" spans="2:6" x14ac:dyDescent="0.3">
      <c r="B624" t="s">
        <v>901</v>
      </c>
      <c r="C624" t="s">
        <v>1089</v>
      </c>
      <c r="D624" t="s">
        <v>1628</v>
      </c>
      <c r="F624">
        <v>0</v>
      </c>
    </row>
    <row r="625" spans="2:6" x14ac:dyDescent="0.3">
      <c r="B625" t="s">
        <v>920</v>
      </c>
      <c r="C625" t="s">
        <v>1089</v>
      </c>
      <c r="D625">
        <v>380</v>
      </c>
      <c r="F625">
        <v>0</v>
      </c>
    </row>
    <row r="626" spans="2:6" x14ac:dyDescent="0.3">
      <c r="B626" t="s">
        <v>921</v>
      </c>
      <c r="C626" t="s">
        <v>1087</v>
      </c>
      <c r="D626" t="s">
        <v>1629</v>
      </c>
      <c r="F626">
        <v>0</v>
      </c>
    </row>
    <row r="627" spans="2:6" x14ac:dyDescent="0.3">
      <c r="B627" t="s">
        <v>922</v>
      </c>
      <c r="C627" t="s">
        <v>1089</v>
      </c>
      <c r="D627">
        <v>397</v>
      </c>
      <c r="F627">
        <v>0</v>
      </c>
    </row>
    <row r="628" spans="2:6" x14ac:dyDescent="0.3">
      <c r="B628" t="s">
        <v>146</v>
      </c>
      <c r="C628" t="s">
        <v>1087</v>
      </c>
      <c r="D628" t="s">
        <v>1630</v>
      </c>
      <c r="F628">
        <v>0</v>
      </c>
    </row>
    <row r="629" spans="2:6" x14ac:dyDescent="0.3">
      <c r="B629" t="s">
        <v>925</v>
      </c>
      <c r="C629" t="s">
        <v>1087</v>
      </c>
      <c r="D629" t="s">
        <v>1631</v>
      </c>
      <c r="F629">
        <v>0</v>
      </c>
    </row>
    <row r="630" spans="2:6" x14ac:dyDescent="0.3">
      <c r="B630" t="s">
        <v>929</v>
      </c>
      <c r="C630" t="s">
        <v>1089</v>
      </c>
      <c r="D630">
        <v>19995</v>
      </c>
      <c r="F630">
        <v>0</v>
      </c>
    </row>
    <row r="631" spans="2:6" x14ac:dyDescent="0.3">
      <c r="B631" t="s">
        <v>930</v>
      </c>
      <c r="C631" t="s">
        <v>1089</v>
      </c>
      <c r="D631" t="s">
        <v>1632</v>
      </c>
      <c r="F631">
        <v>0</v>
      </c>
    </row>
    <row r="632" spans="2:6" x14ac:dyDescent="0.3">
      <c r="B632" t="s">
        <v>931</v>
      </c>
      <c r="C632" t="s">
        <v>1089</v>
      </c>
      <c r="D632" t="s">
        <v>1633</v>
      </c>
      <c r="F632">
        <v>0</v>
      </c>
    </row>
    <row r="633" spans="2:6" x14ac:dyDescent="0.3">
      <c r="B633" t="s">
        <v>932</v>
      </c>
      <c r="C633" t="s">
        <v>1089</v>
      </c>
      <c r="D633">
        <v>502145</v>
      </c>
      <c r="F633">
        <v>0</v>
      </c>
    </row>
    <row r="634" spans="2:6" x14ac:dyDescent="0.3">
      <c r="B634" t="s">
        <v>935</v>
      </c>
      <c r="C634" t="s">
        <v>1089</v>
      </c>
      <c r="D634">
        <v>20002</v>
      </c>
      <c r="F634">
        <v>0</v>
      </c>
    </row>
    <row r="635" spans="2:6" x14ac:dyDescent="0.3">
      <c r="B635" t="s">
        <v>936</v>
      </c>
      <c r="C635" t="s">
        <v>1089</v>
      </c>
      <c r="D635" t="s">
        <v>1634</v>
      </c>
      <c r="F635">
        <v>0</v>
      </c>
    </row>
    <row r="636" spans="2:6" x14ac:dyDescent="0.3">
      <c r="B636" t="s">
        <v>957</v>
      </c>
      <c r="C636" t="s">
        <v>1089</v>
      </c>
      <c r="D636" t="s">
        <v>1635</v>
      </c>
      <c r="F636">
        <v>0</v>
      </c>
    </row>
    <row r="637" spans="2:6" x14ac:dyDescent="0.3">
      <c r="B637" t="s">
        <v>957</v>
      </c>
      <c r="C637" t="s">
        <v>1089</v>
      </c>
      <c r="D637" t="s">
        <v>1636</v>
      </c>
      <c r="F637">
        <v>0</v>
      </c>
    </row>
    <row r="638" spans="2:6" x14ac:dyDescent="0.3">
      <c r="B638" t="s">
        <v>959</v>
      </c>
      <c r="C638" t="s">
        <v>1089</v>
      </c>
      <c r="D638" t="s">
        <v>1637</v>
      </c>
      <c r="F638">
        <v>0</v>
      </c>
    </row>
    <row r="639" spans="2:6" x14ac:dyDescent="0.3">
      <c r="B639" t="s">
        <v>960</v>
      </c>
      <c r="C639" t="s">
        <v>1089</v>
      </c>
      <c r="D639">
        <v>500006</v>
      </c>
      <c r="F639">
        <v>0</v>
      </c>
    </row>
    <row r="640" spans="2:6" x14ac:dyDescent="0.3">
      <c r="B640" t="s">
        <v>961</v>
      </c>
      <c r="C640" t="s">
        <v>1087</v>
      </c>
      <c r="D640" t="s">
        <v>1638</v>
      </c>
      <c r="F640">
        <v>0</v>
      </c>
    </row>
    <row r="641" spans="2:6" x14ac:dyDescent="0.3">
      <c r="B641" t="s">
        <v>962</v>
      </c>
      <c r="C641" t="s">
        <v>1089</v>
      </c>
      <c r="D641" t="s">
        <v>1639</v>
      </c>
      <c r="F641">
        <v>0</v>
      </c>
    </row>
    <row r="642" spans="2:6" x14ac:dyDescent="0.3">
      <c r="B642" t="s">
        <v>721</v>
      </c>
      <c r="C642" t="s">
        <v>1089</v>
      </c>
      <c r="D642" t="s">
        <v>1640</v>
      </c>
      <c r="F642">
        <v>0</v>
      </c>
    </row>
    <row r="643" spans="2:6" x14ac:dyDescent="0.3">
      <c r="B643" t="s">
        <v>721</v>
      </c>
      <c r="C643" t="s">
        <v>1089</v>
      </c>
      <c r="D643" t="s">
        <v>1641</v>
      </c>
      <c r="F643">
        <v>0</v>
      </c>
    </row>
    <row r="644" spans="2:6" x14ac:dyDescent="0.3">
      <c r="B644" t="s">
        <v>963</v>
      </c>
      <c r="C644" t="s">
        <v>1089</v>
      </c>
      <c r="D644" t="s">
        <v>1642</v>
      </c>
      <c r="F644">
        <v>0</v>
      </c>
    </row>
    <row r="645" spans="2:6" x14ac:dyDescent="0.3">
      <c r="B645" t="s">
        <v>965</v>
      </c>
      <c r="C645" t="s">
        <v>1089</v>
      </c>
      <c r="D645" t="s">
        <v>1643</v>
      </c>
      <c r="F645">
        <v>0</v>
      </c>
    </row>
    <row r="646" spans="2:6" x14ac:dyDescent="0.3">
      <c r="B646" t="s">
        <v>968</v>
      </c>
      <c r="C646" t="s">
        <v>1089</v>
      </c>
      <c r="D646" t="s">
        <v>1644</v>
      </c>
      <c r="F646">
        <v>0</v>
      </c>
    </row>
    <row r="647" spans="2:6" x14ac:dyDescent="0.3">
      <c r="B647" t="s">
        <v>970</v>
      </c>
      <c r="C647" t="s">
        <v>1089</v>
      </c>
      <c r="D647" t="s">
        <v>1645</v>
      </c>
      <c r="F647">
        <v>0</v>
      </c>
    </row>
    <row r="648" spans="2:6" x14ac:dyDescent="0.3">
      <c r="B648" t="s">
        <v>552</v>
      </c>
      <c r="C648" t="s">
        <v>1089</v>
      </c>
      <c r="D648" t="s">
        <v>1646</v>
      </c>
      <c r="F648">
        <v>0</v>
      </c>
    </row>
    <row r="649" spans="2:6" x14ac:dyDescent="0.3">
      <c r="B649" t="s">
        <v>976</v>
      </c>
      <c r="C649" t="s">
        <v>1087</v>
      </c>
      <c r="D649" t="s">
        <v>1647</v>
      </c>
      <c r="F649">
        <v>0</v>
      </c>
    </row>
    <row r="650" spans="2:6" x14ac:dyDescent="0.3">
      <c r="B650" t="s">
        <v>979</v>
      </c>
      <c r="C650" t="s">
        <v>1089</v>
      </c>
      <c r="D650" t="s">
        <v>1648</v>
      </c>
      <c r="F650">
        <v>0</v>
      </c>
    </row>
    <row r="651" spans="2:6" x14ac:dyDescent="0.3">
      <c r="B651" t="s">
        <v>986</v>
      </c>
      <c r="C651" t="s">
        <v>1089</v>
      </c>
      <c r="D651" t="s">
        <v>1649</v>
      </c>
      <c r="F651">
        <v>0</v>
      </c>
    </row>
    <row r="652" spans="2:6" x14ac:dyDescent="0.3">
      <c r="B652" t="s">
        <v>989</v>
      </c>
      <c r="C652" t="s">
        <v>1087</v>
      </c>
      <c r="D652" t="s">
        <v>1650</v>
      </c>
      <c r="F652">
        <v>0</v>
      </c>
    </row>
    <row r="653" spans="2:6" x14ac:dyDescent="0.3">
      <c r="B653" t="s">
        <v>990</v>
      </c>
      <c r="C653" t="s">
        <v>1087</v>
      </c>
      <c r="D653" t="s">
        <v>1651</v>
      </c>
      <c r="F653">
        <v>0</v>
      </c>
    </row>
    <row r="654" spans="2:6" x14ac:dyDescent="0.3">
      <c r="B654" t="s">
        <v>815</v>
      </c>
      <c r="C654" t="s">
        <v>1089</v>
      </c>
      <c r="D654" t="s">
        <v>1652</v>
      </c>
      <c r="F654">
        <v>0</v>
      </c>
    </row>
    <row r="655" spans="2:6" x14ac:dyDescent="0.3">
      <c r="B655" t="s">
        <v>456</v>
      </c>
      <c r="C655" t="s">
        <v>1089</v>
      </c>
      <c r="D655" t="s">
        <v>1653</v>
      </c>
      <c r="F655">
        <v>0</v>
      </c>
    </row>
    <row r="656" spans="2:6" x14ac:dyDescent="0.3">
      <c r="B656" t="s">
        <v>995</v>
      </c>
      <c r="C656" t="s">
        <v>1089</v>
      </c>
      <c r="D656" t="s">
        <v>1654</v>
      </c>
      <c r="F656">
        <v>0</v>
      </c>
    </row>
    <row r="657" spans="2:6" x14ac:dyDescent="0.3">
      <c r="B657" t="s">
        <v>996</v>
      </c>
      <c r="D657" t="s">
        <v>1655</v>
      </c>
      <c r="F657">
        <v>0</v>
      </c>
    </row>
    <row r="658" spans="2:6" x14ac:dyDescent="0.3">
      <c r="B658" t="s">
        <v>996</v>
      </c>
      <c r="D658" t="s">
        <v>1656</v>
      </c>
      <c r="F658">
        <v>0</v>
      </c>
    </row>
    <row r="659" spans="2:6" x14ac:dyDescent="0.3">
      <c r="B659" t="s">
        <v>997</v>
      </c>
      <c r="D659">
        <v>500447</v>
      </c>
      <c r="F659">
        <v>0</v>
      </c>
    </row>
    <row r="660" spans="2:6" x14ac:dyDescent="0.3">
      <c r="B660" t="s">
        <v>1000</v>
      </c>
      <c r="D660" t="s">
        <v>1657</v>
      </c>
      <c r="F660">
        <v>0</v>
      </c>
    </row>
    <row r="661" spans="2:6" x14ac:dyDescent="0.3">
      <c r="B661" t="s">
        <v>1001</v>
      </c>
      <c r="D661" t="s">
        <v>1658</v>
      </c>
      <c r="F661">
        <v>0</v>
      </c>
    </row>
    <row r="662" spans="2:6" x14ac:dyDescent="0.3">
      <c r="B662" t="s">
        <v>1005</v>
      </c>
      <c r="C662" t="s">
        <v>1089</v>
      </c>
      <c r="D662" t="s">
        <v>1659</v>
      </c>
      <c r="F662">
        <v>0</v>
      </c>
    </row>
    <row r="663" spans="2:6" x14ac:dyDescent="0.3">
      <c r="B663" t="s">
        <v>1016</v>
      </c>
      <c r="C663" t="s">
        <v>1089</v>
      </c>
      <c r="D663" t="s">
        <v>1660</v>
      </c>
      <c r="F663">
        <v>0</v>
      </c>
    </row>
    <row r="664" spans="2:6" x14ac:dyDescent="0.3">
      <c r="B664" t="s">
        <v>506</v>
      </c>
      <c r="C664" t="s">
        <v>1089</v>
      </c>
      <c r="D664" t="s">
        <v>1661</v>
      </c>
      <c r="F664">
        <v>0</v>
      </c>
    </row>
    <row r="665" spans="2:6" x14ac:dyDescent="0.3">
      <c r="B665" t="s">
        <v>1022</v>
      </c>
      <c r="C665" t="s">
        <v>1089</v>
      </c>
      <c r="D665" t="s">
        <v>1662</v>
      </c>
      <c r="F665">
        <v>0</v>
      </c>
    </row>
    <row r="666" spans="2:6" x14ac:dyDescent="0.3">
      <c r="B666" t="s">
        <v>1023</v>
      </c>
      <c r="C666" t="s">
        <v>1089</v>
      </c>
      <c r="D666" t="s">
        <v>1663</v>
      </c>
      <c r="F666">
        <v>0</v>
      </c>
    </row>
    <row r="667" spans="2:6" x14ac:dyDescent="0.3">
      <c r="B667" t="s">
        <v>1022</v>
      </c>
      <c r="C667" t="s">
        <v>1089</v>
      </c>
      <c r="D667" t="s">
        <v>1664</v>
      </c>
      <c r="F667">
        <v>0</v>
      </c>
    </row>
    <row r="668" spans="2:6" x14ac:dyDescent="0.3">
      <c r="B668" t="s">
        <v>506</v>
      </c>
      <c r="C668" t="s">
        <v>1089</v>
      </c>
      <c r="D668" t="s">
        <v>1665</v>
      </c>
      <c r="F668">
        <v>0</v>
      </c>
    </row>
    <row r="669" spans="2:6" x14ac:dyDescent="0.3">
      <c r="B669" t="s">
        <v>1027</v>
      </c>
      <c r="C669" t="s">
        <v>1089</v>
      </c>
      <c r="D669" t="s">
        <v>1666</v>
      </c>
      <c r="F669">
        <v>0</v>
      </c>
    </row>
    <row r="670" spans="2:6" x14ac:dyDescent="0.3">
      <c r="B670" t="s">
        <v>1028</v>
      </c>
      <c r="C670" t="s">
        <v>1089</v>
      </c>
      <c r="D670" t="s">
        <v>1667</v>
      </c>
      <c r="F670">
        <v>0</v>
      </c>
    </row>
    <row r="671" spans="2:6" x14ac:dyDescent="0.3">
      <c r="B671" t="s">
        <v>1029</v>
      </c>
      <c r="C671" t="s">
        <v>1089</v>
      </c>
      <c r="D671" t="s">
        <v>1668</v>
      </c>
      <c r="F671">
        <v>0</v>
      </c>
    </row>
    <row r="672" spans="2:6" x14ac:dyDescent="0.3">
      <c r="B672" t="s">
        <v>1031</v>
      </c>
      <c r="C672" t="s">
        <v>1089</v>
      </c>
      <c r="D672" t="s">
        <v>1669</v>
      </c>
      <c r="F672">
        <v>0</v>
      </c>
    </row>
    <row r="673" spans="2:6" x14ac:dyDescent="0.3">
      <c r="B673" t="s">
        <v>636</v>
      </c>
      <c r="C673" t="s">
        <v>1089</v>
      </c>
      <c r="D673" t="s">
        <v>1670</v>
      </c>
      <c r="F673">
        <v>0</v>
      </c>
    </row>
    <row r="674" spans="2:6" x14ac:dyDescent="0.3">
      <c r="B674" t="s">
        <v>861</v>
      </c>
      <c r="C674" t="s">
        <v>1089</v>
      </c>
      <c r="D674" t="s">
        <v>1671</v>
      </c>
      <c r="F674">
        <v>0</v>
      </c>
    </row>
    <row r="675" spans="2:6" x14ac:dyDescent="0.3">
      <c r="B675" t="s">
        <v>1034</v>
      </c>
      <c r="C675" t="s">
        <v>1089</v>
      </c>
      <c r="D675" t="s">
        <v>1672</v>
      </c>
      <c r="F675">
        <v>0</v>
      </c>
    </row>
    <row r="676" spans="2:6" x14ac:dyDescent="0.3">
      <c r="B676" t="s">
        <v>1035</v>
      </c>
      <c r="C676" t="s">
        <v>1089</v>
      </c>
      <c r="D676" t="s">
        <v>1673</v>
      </c>
      <c r="F676">
        <v>0</v>
      </c>
    </row>
    <row r="677" spans="2:6" x14ac:dyDescent="0.3">
      <c r="B677" t="s">
        <v>475</v>
      </c>
      <c r="C677" t="s">
        <v>1089</v>
      </c>
      <c r="D677" t="s">
        <v>1674</v>
      </c>
      <c r="F677">
        <v>0</v>
      </c>
    </row>
    <row r="678" spans="2:6" x14ac:dyDescent="0.3">
      <c r="B678" t="s">
        <v>814</v>
      </c>
      <c r="C678" t="s">
        <v>1089</v>
      </c>
      <c r="D678" t="s">
        <v>1675</v>
      </c>
      <c r="F678">
        <v>0</v>
      </c>
    </row>
    <row r="679" spans="2:6" x14ac:dyDescent="0.3">
      <c r="B679" t="s">
        <v>814</v>
      </c>
      <c r="C679" t="s">
        <v>1089</v>
      </c>
      <c r="D679" t="s">
        <v>1676</v>
      </c>
      <c r="F679">
        <v>0</v>
      </c>
    </row>
    <row r="680" spans="2:6" x14ac:dyDescent="0.3">
      <c r="B680" t="s">
        <v>883</v>
      </c>
      <c r="C680" t="s">
        <v>1089</v>
      </c>
      <c r="D680" t="s">
        <v>1677</v>
      </c>
      <c r="F680">
        <v>0</v>
      </c>
    </row>
    <row r="681" spans="2:6" x14ac:dyDescent="0.3">
      <c r="B681" t="s">
        <v>1036</v>
      </c>
      <c r="D681" t="s">
        <v>1678</v>
      </c>
      <c r="F681">
        <v>0</v>
      </c>
    </row>
    <row r="682" spans="2:6" x14ac:dyDescent="0.3">
      <c r="B682" t="s">
        <v>1050</v>
      </c>
      <c r="C682" t="s">
        <v>1089</v>
      </c>
      <c r="D682" t="s">
        <v>1679</v>
      </c>
      <c r="F682">
        <v>0</v>
      </c>
    </row>
    <row r="683" spans="2:6" x14ac:dyDescent="0.3">
      <c r="B683" t="s">
        <v>1056</v>
      </c>
      <c r="C683" t="s">
        <v>1680</v>
      </c>
      <c r="D683" t="s">
        <v>1681</v>
      </c>
      <c r="F683">
        <v>0</v>
      </c>
    </row>
    <row r="684" spans="2:6" x14ac:dyDescent="0.3">
      <c r="B684" t="s">
        <v>1057</v>
      </c>
      <c r="C684" t="s">
        <v>1089</v>
      </c>
      <c r="D684" t="s">
        <v>1682</v>
      </c>
      <c r="F684">
        <v>0</v>
      </c>
    </row>
    <row r="685" spans="2:6" x14ac:dyDescent="0.3">
      <c r="B685" t="s">
        <v>1059</v>
      </c>
      <c r="C685" t="s">
        <v>1087</v>
      </c>
      <c r="D685" t="s">
        <v>1683</v>
      </c>
      <c r="F685">
        <v>0</v>
      </c>
    </row>
    <row r="686" spans="2:6" x14ac:dyDescent="0.3">
      <c r="B686" t="s">
        <v>1059</v>
      </c>
      <c r="C686" t="s">
        <v>1087</v>
      </c>
      <c r="D686" t="s">
        <v>1684</v>
      </c>
      <c r="F686">
        <v>0</v>
      </c>
    </row>
    <row r="687" spans="2:6" x14ac:dyDescent="0.3">
      <c r="B687" t="s">
        <v>666</v>
      </c>
      <c r="C687" t="s">
        <v>1087</v>
      </c>
      <c r="D687" t="s">
        <v>1685</v>
      </c>
      <c r="F687">
        <v>0</v>
      </c>
    </row>
    <row r="688" spans="2:6" x14ac:dyDescent="0.3">
      <c r="B688" t="s">
        <v>1060</v>
      </c>
      <c r="C688" t="s">
        <v>1089</v>
      </c>
      <c r="D688" t="s">
        <v>1686</v>
      </c>
      <c r="F688">
        <v>0</v>
      </c>
    </row>
    <row r="689" spans="2:6" x14ac:dyDescent="0.3">
      <c r="B689" t="s">
        <v>1061</v>
      </c>
      <c r="C689" t="s">
        <v>1089</v>
      </c>
      <c r="D689" t="s">
        <v>1687</v>
      </c>
      <c r="F689">
        <v>0</v>
      </c>
    </row>
    <row r="690" spans="2:6" x14ac:dyDescent="0.3">
      <c r="B690" t="s">
        <v>1063</v>
      </c>
      <c r="C690" t="s">
        <v>1089</v>
      </c>
      <c r="D690" t="s">
        <v>1688</v>
      </c>
      <c r="F690">
        <v>0</v>
      </c>
    </row>
    <row r="691" spans="2:6" x14ac:dyDescent="0.3">
      <c r="B691" t="s">
        <v>1064</v>
      </c>
      <c r="C691" t="s">
        <v>1089</v>
      </c>
      <c r="D691" t="s">
        <v>1689</v>
      </c>
      <c r="F691">
        <v>0</v>
      </c>
    </row>
    <row r="692" spans="2:6" x14ac:dyDescent="0.3">
      <c r="B692" t="s">
        <v>565</v>
      </c>
      <c r="C692" t="s">
        <v>1258</v>
      </c>
      <c r="D692" t="s">
        <v>1690</v>
      </c>
      <c r="F692">
        <v>0</v>
      </c>
    </row>
    <row r="693" spans="2:6" x14ac:dyDescent="0.3">
      <c r="B693" t="s">
        <v>1037</v>
      </c>
      <c r="C693" t="s">
        <v>1089</v>
      </c>
      <c r="D693" t="s">
        <v>1691</v>
      </c>
      <c r="F693">
        <v>0</v>
      </c>
    </row>
    <row r="694" spans="2:6" x14ac:dyDescent="0.3">
      <c r="B694" t="s">
        <v>1028</v>
      </c>
      <c r="C694" t="s">
        <v>1089</v>
      </c>
      <c r="D694" t="s">
        <v>1692</v>
      </c>
      <c r="F694">
        <v>0</v>
      </c>
    </row>
    <row r="695" spans="2:6" x14ac:dyDescent="0.3">
      <c r="B695" t="s">
        <v>1050</v>
      </c>
      <c r="C695" t="s">
        <v>1089</v>
      </c>
      <c r="D695" t="s">
        <v>1693</v>
      </c>
      <c r="F695">
        <v>0</v>
      </c>
    </row>
    <row r="696" spans="2:6" x14ac:dyDescent="0.3">
      <c r="B696" t="s">
        <v>1028</v>
      </c>
      <c r="C696" t="s">
        <v>1089</v>
      </c>
      <c r="D696" t="s">
        <v>1694</v>
      </c>
      <c r="F69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24"/>
  <sheetViews>
    <sheetView workbookViewId="0">
      <selection activeCell="F10" sqref="F10"/>
    </sheetView>
  </sheetViews>
  <sheetFormatPr baseColWidth="10" defaultColWidth="8.88671875" defaultRowHeight="14.4" x14ac:dyDescent="0.3"/>
  <cols>
    <col min="1" max="1" width="17.109375" bestFit="1" customWidth="1"/>
    <col min="2" max="2" width="12.6640625" bestFit="1" customWidth="1"/>
    <col min="3" max="3" width="21.77734375" bestFit="1" customWidth="1"/>
    <col min="4" max="4" width="57.77734375" customWidth="1"/>
    <col min="5" max="5" width="34" bestFit="1" customWidth="1"/>
    <col min="6" max="6" width="28" bestFit="1" customWidth="1"/>
    <col min="7" max="9" width="18" bestFit="1" customWidth="1"/>
    <col min="10" max="10" width="14.33203125" bestFit="1" customWidth="1"/>
    <col min="11" max="11" width="13.88671875" bestFit="1" customWidth="1"/>
    <col min="12" max="12" width="9.6640625" bestFit="1" customWidth="1"/>
    <col min="13" max="13" width="10.33203125" bestFit="1" customWidth="1"/>
    <col min="14" max="14" width="6.88671875" bestFit="1" customWidth="1"/>
  </cols>
  <sheetData>
    <row r="1" spans="1:14" x14ac:dyDescent="0.3">
      <c r="A1" t="s">
        <v>1695</v>
      </c>
      <c r="B1" t="s">
        <v>1696</v>
      </c>
      <c r="C1" t="s">
        <v>1697</v>
      </c>
      <c r="D1" t="s">
        <v>1698</v>
      </c>
      <c r="E1" t="s">
        <v>1699</v>
      </c>
      <c r="F1" t="s">
        <v>1700</v>
      </c>
      <c r="G1" t="s">
        <v>1701</v>
      </c>
      <c r="H1" t="s">
        <v>1702</v>
      </c>
      <c r="I1" t="s">
        <v>1703</v>
      </c>
      <c r="J1" t="s">
        <v>1704</v>
      </c>
      <c r="K1" t="s">
        <v>1705</v>
      </c>
      <c r="L1" t="s">
        <v>1706</v>
      </c>
      <c r="M1" t="s">
        <v>1707</v>
      </c>
      <c r="N1" t="s">
        <v>1708</v>
      </c>
    </row>
    <row r="2" spans="1:14" x14ac:dyDescent="0.3">
      <c r="B2" t="s">
        <v>1709</v>
      </c>
      <c r="C2" t="s">
        <v>1086</v>
      </c>
      <c r="D2" t="s">
        <v>9</v>
      </c>
      <c r="E2" t="s">
        <v>1710</v>
      </c>
      <c r="G2" s="1">
        <v>45365</v>
      </c>
      <c r="H2" s="1">
        <v>45323</v>
      </c>
      <c r="I2" s="1">
        <v>45352</v>
      </c>
      <c r="J2">
        <v>176400000</v>
      </c>
      <c r="K2">
        <v>405720</v>
      </c>
      <c r="L2">
        <v>0</v>
      </c>
      <c r="M2">
        <v>405720</v>
      </c>
      <c r="N2" t="s">
        <v>1711</v>
      </c>
    </row>
    <row r="3" spans="1:14" x14ac:dyDescent="0.3">
      <c r="A3">
        <v>101002947</v>
      </c>
      <c r="B3" t="s">
        <v>1709</v>
      </c>
      <c r="C3" t="s">
        <v>1087</v>
      </c>
      <c r="D3" t="s">
        <v>10</v>
      </c>
      <c r="E3" t="s">
        <v>1710</v>
      </c>
      <c r="F3" t="s">
        <v>1088</v>
      </c>
      <c r="G3" s="1">
        <v>45546</v>
      </c>
      <c r="H3" s="1">
        <v>45488</v>
      </c>
      <c r="I3" s="1">
        <v>45390</v>
      </c>
      <c r="J3">
        <v>-3274670000</v>
      </c>
      <c r="K3">
        <v>-5088174</v>
      </c>
      <c r="L3">
        <v>-966753</v>
      </c>
      <c r="M3">
        <v>-6054927</v>
      </c>
      <c r="N3" t="s">
        <v>1711</v>
      </c>
    </row>
    <row r="4" spans="1:14" x14ac:dyDescent="0.3">
      <c r="B4" t="s">
        <v>1709</v>
      </c>
      <c r="C4" t="s">
        <v>1089</v>
      </c>
      <c r="D4" t="s">
        <v>11</v>
      </c>
      <c r="E4" t="s">
        <v>1710</v>
      </c>
      <c r="F4" t="s">
        <v>1090</v>
      </c>
      <c r="G4" s="1">
        <v>45387</v>
      </c>
      <c r="H4" s="1">
        <v>45399</v>
      </c>
      <c r="I4" s="1">
        <v>45764</v>
      </c>
      <c r="J4">
        <v>42358470</v>
      </c>
      <c r="K4">
        <v>1694338</v>
      </c>
      <c r="L4">
        <v>333825</v>
      </c>
      <c r="M4">
        <v>2028163</v>
      </c>
      <c r="N4" t="s">
        <v>1711</v>
      </c>
    </row>
    <row r="5" spans="1:14" x14ac:dyDescent="0.3">
      <c r="A5">
        <v>101003663</v>
      </c>
      <c r="B5" t="s">
        <v>1709</v>
      </c>
      <c r="C5" t="s">
        <v>1089</v>
      </c>
      <c r="D5" t="s">
        <v>12</v>
      </c>
      <c r="E5" t="s">
        <v>1710</v>
      </c>
      <c r="F5" t="s">
        <v>1091</v>
      </c>
      <c r="G5" s="1">
        <v>45420</v>
      </c>
      <c r="H5" s="1">
        <v>45408</v>
      </c>
      <c r="I5" s="1">
        <v>45408</v>
      </c>
      <c r="J5">
        <v>1750000</v>
      </c>
      <c r="K5">
        <v>80000</v>
      </c>
      <c r="L5">
        <v>27100</v>
      </c>
      <c r="M5">
        <v>107100</v>
      </c>
      <c r="N5" t="s">
        <v>1711</v>
      </c>
    </row>
    <row r="6" spans="1:14" x14ac:dyDescent="0.3">
      <c r="A6">
        <v>101010321</v>
      </c>
      <c r="B6" t="s">
        <v>1709</v>
      </c>
      <c r="C6" t="s">
        <v>1092</v>
      </c>
      <c r="D6" t="s">
        <v>13</v>
      </c>
      <c r="E6" t="s">
        <v>1710</v>
      </c>
      <c r="G6" s="1">
        <v>45418</v>
      </c>
      <c r="H6" s="1">
        <v>45261</v>
      </c>
      <c r="I6" s="1">
        <v>45412</v>
      </c>
      <c r="J6">
        <v>5789544960</v>
      </c>
      <c r="K6">
        <v>11339</v>
      </c>
      <c r="L6">
        <v>2154</v>
      </c>
      <c r="M6">
        <v>13493</v>
      </c>
      <c r="N6" t="s">
        <v>1711</v>
      </c>
    </row>
    <row r="7" spans="1:14" x14ac:dyDescent="0.3">
      <c r="B7" t="s">
        <v>1709</v>
      </c>
      <c r="C7" t="s">
        <v>1258</v>
      </c>
      <c r="D7" t="s">
        <v>14</v>
      </c>
      <c r="E7" t="s">
        <v>1710</v>
      </c>
      <c r="G7" s="1">
        <v>45427</v>
      </c>
      <c r="H7" s="1">
        <v>45261</v>
      </c>
      <c r="I7" s="1">
        <v>45412</v>
      </c>
      <c r="J7">
        <v>2827500</v>
      </c>
      <c r="K7">
        <v>10000</v>
      </c>
      <c r="L7">
        <v>1900</v>
      </c>
      <c r="M7">
        <v>11900</v>
      </c>
      <c r="N7" t="s">
        <v>1711</v>
      </c>
    </row>
    <row r="8" spans="1:14" x14ac:dyDescent="0.3">
      <c r="B8" t="s">
        <v>1712</v>
      </c>
      <c r="C8" t="s">
        <v>1092</v>
      </c>
      <c r="D8" t="s">
        <v>15</v>
      </c>
      <c r="E8" t="s">
        <v>1710</v>
      </c>
      <c r="F8" t="s">
        <v>1093</v>
      </c>
      <c r="G8" s="1">
        <v>45293</v>
      </c>
      <c r="H8" s="1">
        <v>45292</v>
      </c>
      <c r="I8" s="1">
        <v>45413</v>
      </c>
      <c r="J8">
        <v>325000000</v>
      </c>
      <c r="K8">
        <v>269349</v>
      </c>
      <c r="L8">
        <v>57127</v>
      </c>
      <c r="M8">
        <v>326476</v>
      </c>
      <c r="N8" t="s">
        <v>1711</v>
      </c>
    </row>
    <row r="9" spans="1:14" x14ac:dyDescent="0.3">
      <c r="A9" t="s">
        <v>1713</v>
      </c>
      <c r="B9" t="s">
        <v>1714</v>
      </c>
      <c r="C9" t="s">
        <v>1089</v>
      </c>
      <c r="D9" t="s">
        <v>16</v>
      </c>
      <c r="E9" t="s">
        <v>1710</v>
      </c>
      <c r="F9" t="s">
        <v>1094</v>
      </c>
      <c r="G9" s="1">
        <v>45428</v>
      </c>
      <c r="H9" s="1">
        <v>45422</v>
      </c>
      <c r="I9" s="1">
        <v>45787</v>
      </c>
      <c r="J9">
        <v>526815018</v>
      </c>
      <c r="K9">
        <v>13170375</v>
      </c>
      <c r="L9">
        <v>2514271</v>
      </c>
      <c r="M9">
        <v>15684646</v>
      </c>
      <c r="N9" t="s">
        <v>1711</v>
      </c>
    </row>
    <row r="10" spans="1:14" x14ac:dyDescent="0.3">
      <c r="A10" t="s">
        <v>1715</v>
      </c>
      <c r="B10" t="s">
        <v>1709</v>
      </c>
      <c r="C10" t="s">
        <v>1092</v>
      </c>
      <c r="D10" t="s">
        <v>17</v>
      </c>
      <c r="E10" t="s">
        <v>1710</v>
      </c>
      <c r="F10" t="s">
        <v>1095</v>
      </c>
      <c r="G10" s="1">
        <v>45341</v>
      </c>
      <c r="H10" s="1">
        <v>45338</v>
      </c>
      <c r="I10" s="1">
        <v>45443</v>
      </c>
      <c r="J10">
        <v>14821561</v>
      </c>
      <c r="K10">
        <v>20000</v>
      </c>
      <c r="L10">
        <v>13320</v>
      </c>
      <c r="M10">
        <v>33320</v>
      </c>
      <c r="N10" t="s">
        <v>1711</v>
      </c>
    </row>
    <row r="11" spans="1:14" x14ac:dyDescent="0.3">
      <c r="A11">
        <v>101003700</v>
      </c>
      <c r="B11" t="s">
        <v>1709</v>
      </c>
      <c r="C11" t="s">
        <v>1092</v>
      </c>
      <c r="D11" t="s">
        <v>18</v>
      </c>
      <c r="E11" t="s">
        <v>1710</v>
      </c>
      <c r="F11" t="s">
        <v>1096</v>
      </c>
      <c r="G11" s="1">
        <v>45537</v>
      </c>
      <c r="H11" s="1">
        <v>45443</v>
      </c>
      <c r="I11" s="1">
        <v>45443</v>
      </c>
      <c r="J11">
        <v>-84630000</v>
      </c>
      <c r="K11">
        <v>-3460000</v>
      </c>
      <c r="L11">
        <v>-669300</v>
      </c>
      <c r="M11">
        <v>-4129300</v>
      </c>
      <c r="N11" t="s">
        <v>1711</v>
      </c>
    </row>
    <row r="12" spans="1:14" x14ac:dyDescent="0.3">
      <c r="B12" t="s">
        <v>1709</v>
      </c>
      <c r="C12" t="s">
        <v>1092</v>
      </c>
      <c r="D12" t="s">
        <v>19</v>
      </c>
      <c r="E12" t="s">
        <v>1710</v>
      </c>
      <c r="G12" s="1">
        <v>45383</v>
      </c>
      <c r="H12" s="1">
        <v>45384</v>
      </c>
      <c r="I12" s="1">
        <v>45444</v>
      </c>
      <c r="J12">
        <v>1170000000</v>
      </c>
      <c r="K12">
        <v>1404000</v>
      </c>
      <c r="L12">
        <v>290560</v>
      </c>
      <c r="M12">
        <v>1694560</v>
      </c>
      <c r="N12" t="s">
        <v>1711</v>
      </c>
    </row>
    <row r="13" spans="1:14" x14ac:dyDescent="0.3">
      <c r="B13" t="s">
        <v>1709</v>
      </c>
      <c r="C13" t="s">
        <v>1092</v>
      </c>
      <c r="D13" t="s">
        <v>20</v>
      </c>
      <c r="E13" t="s">
        <v>1710</v>
      </c>
      <c r="G13" s="1">
        <v>45383</v>
      </c>
      <c r="H13" s="1">
        <v>45384</v>
      </c>
      <c r="I13" s="1">
        <v>45444</v>
      </c>
      <c r="J13">
        <v>411000000</v>
      </c>
      <c r="K13">
        <v>493200</v>
      </c>
      <c r="L13">
        <v>103228</v>
      </c>
      <c r="M13">
        <v>596428</v>
      </c>
      <c r="N13" t="s">
        <v>1711</v>
      </c>
    </row>
    <row r="14" spans="1:14" x14ac:dyDescent="0.3">
      <c r="B14" t="s">
        <v>1709</v>
      </c>
      <c r="C14" t="s">
        <v>1092</v>
      </c>
      <c r="D14" t="s">
        <v>21</v>
      </c>
      <c r="E14" t="s">
        <v>1710</v>
      </c>
      <c r="G14" s="1">
        <v>45384</v>
      </c>
      <c r="H14" s="1">
        <v>45384</v>
      </c>
      <c r="I14" s="1">
        <v>45444</v>
      </c>
      <c r="J14">
        <v>1206000000</v>
      </c>
      <c r="K14">
        <v>1447200</v>
      </c>
      <c r="L14">
        <v>298768</v>
      </c>
      <c r="M14">
        <v>1745968</v>
      </c>
      <c r="N14" t="s">
        <v>1711</v>
      </c>
    </row>
    <row r="15" spans="1:14" x14ac:dyDescent="0.3">
      <c r="B15" t="s">
        <v>1709</v>
      </c>
      <c r="C15" t="s">
        <v>1092</v>
      </c>
      <c r="D15" t="s">
        <v>22</v>
      </c>
      <c r="E15" t="s">
        <v>1710</v>
      </c>
      <c r="F15" t="s">
        <v>1097</v>
      </c>
      <c r="G15" s="1">
        <v>45360</v>
      </c>
      <c r="H15" s="1">
        <v>45356</v>
      </c>
      <c r="I15" s="1">
        <v>45448</v>
      </c>
      <c r="J15">
        <v>59399996</v>
      </c>
      <c r="K15">
        <v>59888</v>
      </c>
      <c r="L15">
        <v>14948</v>
      </c>
      <c r="M15">
        <v>74836</v>
      </c>
      <c r="N15" t="s">
        <v>1711</v>
      </c>
    </row>
    <row r="16" spans="1:14" x14ac:dyDescent="0.3">
      <c r="A16">
        <v>101003330</v>
      </c>
      <c r="B16" t="s">
        <v>1709</v>
      </c>
      <c r="C16" t="s">
        <v>1089</v>
      </c>
      <c r="D16" t="s">
        <v>23</v>
      </c>
      <c r="E16" t="s">
        <v>1710</v>
      </c>
      <c r="F16" t="s">
        <v>1098</v>
      </c>
      <c r="G16" s="1">
        <v>45434</v>
      </c>
      <c r="H16" s="1">
        <v>45086</v>
      </c>
      <c r="I16" s="1">
        <v>45452</v>
      </c>
      <c r="J16">
        <v>295133108</v>
      </c>
      <c r="K16">
        <v>307261</v>
      </c>
      <c r="L16">
        <v>67900</v>
      </c>
      <c r="M16">
        <v>375161</v>
      </c>
      <c r="N16" t="s">
        <v>1711</v>
      </c>
    </row>
    <row r="17" spans="1:14" x14ac:dyDescent="0.3">
      <c r="B17" t="s">
        <v>1709</v>
      </c>
      <c r="C17" t="s">
        <v>1089</v>
      </c>
      <c r="D17" t="s">
        <v>24</v>
      </c>
      <c r="E17" t="s">
        <v>1710</v>
      </c>
      <c r="F17" t="s">
        <v>1099</v>
      </c>
      <c r="G17" s="1">
        <v>45377</v>
      </c>
      <c r="H17" s="1">
        <v>45106</v>
      </c>
      <c r="I17" s="1">
        <v>45472</v>
      </c>
      <c r="J17">
        <v>1099221921</v>
      </c>
      <c r="K17">
        <v>2308954</v>
      </c>
      <c r="L17">
        <v>438702</v>
      </c>
      <c r="M17">
        <v>2747656</v>
      </c>
      <c r="N17" t="s">
        <v>1711</v>
      </c>
    </row>
    <row r="18" spans="1:14" x14ac:dyDescent="0.3">
      <c r="B18" t="s">
        <v>1712</v>
      </c>
      <c r="C18" t="s">
        <v>1092</v>
      </c>
      <c r="D18" t="s">
        <v>25</v>
      </c>
      <c r="E18" t="s">
        <v>1710</v>
      </c>
      <c r="F18" t="s">
        <v>1093</v>
      </c>
      <c r="G18" s="1">
        <v>45293</v>
      </c>
      <c r="H18" s="1">
        <v>45292</v>
      </c>
      <c r="I18" s="1">
        <v>45473</v>
      </c>
      <c r="J18">
        <v>217895041</v>
      </c>
      <c r="K18">
        <v>1370769</v>
      </c>
      <c r="L18">
        <v>273536</v>
      </c>
      <c r="M18">
        <v>1644305</v>
      </c>
      <c r="N18" t="s">
        <v>1711</v>
      </c>
    </row>
    <row r="19" spans="1:14" x14ac:dyDescent="0.3">
      <c r="A19">
        <v>101010736</v>
      </c>
      <c r="B19" t="s">
        <v>1709</v>
      </c>
      <c r="C19" t="s">
        <v>1092</v>
      </c>
      <c r="D19" t="s">
        <v>26</v>
      </c>
      <c r="E19" t="s">
        <v>1710</v>
      </c>
      <c r="F19" t="s">
        <v>1100</v>
      </c>
      <c r="G19" s="1">
        <v>45448</v>
      </c>
      <c r="H19" s="1">
        <v>45444</v>
      </c>
      <c r="I19" s="1">
        <v>45476</v>
      </c>
      <c r="J19">
        <v>325000000</v>
      </c>
      <c r="K19">
        <v>213698</v>
      </c>
      <c r="L19">
        <v>44173</v>
      </c>
      <c r="M19">
        <v>257871</v>
      </c>
      <c r="N19" t="s">
        <v>1711</v>
      </c>
    </row>
    <row r="20" spans="1:14" x14ac:dyDescent="0.3">
      <c r="A20">
        <v>101010735</v>
      </c>
      <c r="B20" t="s">
        <v>1709</v>
      </c>
      <c r="C20" t="s">
        <v>1092</v>
      </c>
      <c r="D20" t="s">
        <v>27</v>
      </c>
      <c r="E20" t="s">
        <v>1710</v>
      </c>
      <c r="G20" s="1">
        <v>45448</v>
      </c>
      <c r="H20" s="1">
        <v>45444</v>
      </c>
      <c r="I20" s="1">
        <v>45504</v>
      </c>
      <c r="J20">
        <v>325000000</v>
      </c>
      <c r="K20">
        <v>213698</v>
      </c>
      <c r="L20">
        <v>44173</v>
      </c>
      <c r="M20">
        <v>257871</v>
      </c>
      <c r="N20" t="s">
        <v>1711</v>
      </c>
    </row>
    <row r="21" spans="1:14" x14ac:dyDescent="0.3">
      <c r="A21">
        <v>101033585</v>
      </c>
      <c r="B21" t="s">
        <v>1709</v>
      </c>
      <c r="C21" t="s">
        <v>1092</v>
      </c>
      <c r="D21" t="s">
        <v>27</v>
      </c>
      <c r="E21" t="s">
        <v>1710</v>
      </c>
      <c r="G21" s="1">
        <v>45475</v>
      </c>
      <c r="H21" s="1">
        <v>45474</v>
      </c>
      <c r="I21" s="1">
        <v>45504</v>
      </c>
      <c r="J21">
        <v>42885639</v>
      </c>
      <c r="K21">
        <v>186205</v>
      </c>
      <c r="L21">
        <v>44900</v>
      </c>
      <c r="M21">
        <v>231105</v>
      </c>
      <c r="N21" t="s">
        <v>1711</v>
      </c>
    </row>
    <row r="22" spans="1:14" x14ac:dyDescent="0.3">
      <c r="A22">
        <v>101010787</v>
      </c>
      <c r="B22" t="s">
        <v>1709</v>
      </c>
      <c r="C22" t="s">
        <v>1092</v>
      </c>
      <c r="D22" t="s">
        <v>27</v>
      </c>
      <c r="E22" t="s">
        <v>1710</v>
      </c>
      <c r="G22" s="1">
        <v>45475</v>
      </c>
      <c r="H22" s="1">
        <v>45474</v>
      </c>
      <c r="I22" s="1">
        <v>45504</v>
      </c>
      <c r="J22">
        <v>325000000</v>
      </c>
      <c r="K22">
        <v>106849</v>
      </c>
      <c r="L22">
        <v>23872</v>
      </c>
      <c r="M22">
        <v>130721</v>
      </c>
      <c r="N22" t="s">
        <v>1711</v>
      </c>
    </row>
    <row r="23" spans="1:14" x14ac:dyDescent="0.3">
      <c r="A23">
        <v>101010788</v>
      </c>
      <c r="B23" t="s">
        <v>1709</v>
      </c>
      <c r="C23" t="s">
        <v>1092</v>
      </c>
      <c r="D23" t="s">
        <v>28</v>
      </c>
      <c r="E23" t="s">
        <v>1710</v>
      </c>
      <c r="G23" s="1">
        <v>45475</v>
      </c>
      <c r="H23" s="1">
        <v>45474</v>
      </c>
      <c r="I23" s="1">
        <v>45504</v>
      </c>
      <c r="J23">
        <v>325000000</v>
      </c>
      <c r="K23">
        <v>106849</v>
      </c>
      <c r="L23">
        <v>23871</v>
      </c>
      <c r="M23">
        <v>130720</v>
      </c>
      <c r="N23" t="s">
        <v>1711</v>
      </c>
    </row>
    <row r="24" spans="1:14" x14ac:dyDescent="0.3">
      <c r="B24" t="s">
        <v>1712</v>
      </c>
      <c r="C24" t="s">
        <v>1092</v>
      </c>
      <c r="D24" t="s">
        <v>29</v>
      </c>
      <c r="E24" t="s">
        <v>1710</v>
      </c>
      <c r="G24" s="1">
        <v>45294</v>
      </c>
      <c r="H24" s="1">
        <v>45292</v>
      </c>
      <c r="I24" s="1">
        <v>45505</v>
      </c>
      <c r="J24">
        <v>260000000</v>
      </c>
      <c r="K24">
        <v>379315</v>
      </c>
      <c r="L24">
        <v>78020</v>
      </c>
      <c r="M24">
        <v>457335</v>
      </c>
      <c r="N24" t="s">
        <v>1711</v>
      </c>
    </row>
    <row r="25" spans="1:14" x14ac:dyDescent="0.3">
      <c r="A25" t="s">
        <v>1716</v>
      </c>
      <c r="B25" t="s">
        <v>1709</v>
      </c>
      <c r="C25" t="s">
        <v>1086</v>
      </c>
      <c r="D25" t="s">
        <v>30</v>
      </c>
      <c r="E25" t="s">
        <v>1710</v>
      </c>
      <c r="F25" t="s">
        <v>1101</v>
      </c>
      <c r="G25" s="1">
        <v>45562</v>
      </c>
      <c r="H25" s="1">
        <v>45474</v>
      </c>
      <c r="I25" s="1">
        <v>45505</v>
      </c>
      <c r="J25">
        <v>305460162</v>
      </c>
      <c r="K25">
        <v>702558</v>
      </c>
      <c r="L25">
        <v>0</v>
      </c>
      <c r="M25">
        <v>702558</v>
      </c>
      <c r="N25" t="s">
        <v>1711</v>
      </c>
    </row>
    <row r="26" spans="1:14" x14ac:dyDescent="0.3">
      <c r="B26" t="s">
        <v>1712</v>
      </c>
      <c r="C26" t="s">
        <v>1092</v>
      </c>
      <c r="D26" t="s">
        <v>31</v>
      </c>
      <c r="E26" t="s">
        <v>1710</v>
      </c>
      <c r="F26" t="s">
        <v>1102</v>
      </c>
      <c r="G26" s="1">
        <v>45504</v>
      </c>
      <c r="H26" s="1">
        <v>45154</v>
      </c>
      <c r="I26" s="1">
        <v>45520</v>
      </c>
      <c r="J26">
        <v>4607</v>
      </c>
      <c r="K26">
        <v>7391</v>
      </c>
      <c r="L26">
        <v>7355</v>
      </c>
      <c r="M26">
        <v>14746</v>
      </c>
      <c r="N26" t="s">
        <v>1711</v>
      </c>
    </row>
    <row r="27" spans="1:14" x14ac:dyDescent="0.3">
      <c r="B27" t="s">
        <v>1712</v>
      </c>
      <c r="C27" t="s">
        <v>1089</v>
      </c>
      <c r="D27" t="s">
        <v>32</v>
      </c>
      <c r="E27" t="s">
        <v>1710</v>
      </c>
      <c r="F27" t="s">
        <v>1102</v>
      </c>
      <c r="G27" s="1">
        <v>45370</v>
      </c>
      <c r="H27" s="1">
        <v>45166</v>
      </c>
      <c r="I27" s="1">
        <v>45532</v>
      </c>
      <c r="J27">
        <v>337214160</v>
      </c>
      <c r="K27">
        <v>4627757</v>
      </c>
      <c r="L27">
        <v>885224</v>
      </c>
      <c r="M27">
        <v>5512981</v>
      </c>
      <c r="N27" t="s">
        <v>1711</v>
      </c>
    </row>
    <row r="28" spans="1:14" x14ac:dyDescent="0.3">
      <c r="B28" t="s">
        <v>1709</v>
      </c>
      <c r="C28" t="s">
        <v>1258</v>
      </c>
      <c r="D28" t="s">
        <v>33</v>
      </c>
      <c r="E28" t="s">
        <v>1710</v>
      </c>
      <c r="G28" s="1">
        <v>45427</v>
      </c>
      <c r="H28" s="1">
        <v>45261</v>
      </c>
      <c r="I28" s="1">
        <v>45535</v>
      </c>
      <c r="J28">
        <v>2827500000</v>
      </c>
      <c r="K28">
        <v>2382069</v>
      </c>
      <c r="L28">
        <v>456164</v>
      </c>
      <c r="M28">
        <v>2838233</v>
      </c>
      <c r="N28" t="s">
        <v>1711</v>
      </c>
    </row>
    <row r="29" spans="1:14" x14ac:dyDescent="0.3">
      <c r="A29">
        <v>101010851</v>
      </c>
      <c r="B29" t="s">
        <v>1709</v>
      </c>
      <c r="C29" t="s">
        <v>1092</v>
      </c>
      <c r="D29" t="s">
        <v>34</v>
      </c>
      <c r="E29" t="s">
        <v>1710</v>
      </c>
      <c r="G29" s="1">
        <v>45505</v>
      </c>
      <c r="H29" s="1">
        <v>45505</v>
      </c>
      <c r="I29" s="1">
        <v>45535</v>
      </c>
      <c r="J29">
        <v>325000</v>
      </c>
      <c r="K29">
        <v>106849</v>
      </c>
      <c r="L29">
        <v>23871</v>
      </c>
      <c r="M29">
        <v>130720</v>
      </c>
      <c r="N29" t="s">
        <v>1711</v>
      </c>
    </row>
    <row r="30" spans="1:14" x14ac:dyDescent="0.3">
      <c r="A30">
        <v>101010856</v>
      </c>
      <c r="B30" t="s">
        <v>1709</v>
      </c>
      <c r="C30" t="s">
        <v>1092</v>
      </c>
      <c r="D30" t="s">
        <v>35</v>
      </c>
      <c r="E30" t="s">
        <v>1710</v>
      </c>
      <c r="G30" s="1">
        <v>45506</v>
      </c>
      <c r="H30" s="1">
        <v>45505</v>
      </c>
      <c r="I30" s="1">
        <v>45535</v>
      </c>
      <c r="J30">
        <v>325000000</v>
      </c>
      <c r="K30">
        <v>106849</v>
      </c>
      <c r="L30">
        <v>23872</v>
      </c>
      <c r="M30">
        <v>130721</v>
      </c>
      <c r="N30" t="s">
        <v>1711</v>
      </c>
    </row>
    <row r="31" spans="1:14" x14ac:dyDescent="0.3">
      <c r="A31">
        <v>101010857</v>
      </c>
      <c r="B31" t="s">
        <v>1709</v>
      </c>
      <c r="C31" t="s">
        <v>1092</v>
      </c>
      <c r="D31" t="s">
        <v>35</v>
      </c>
      <c r="E31" t="s">
        <v>1710</v>
      </c>
      <c r="G31" s="1">
        <v>45506</v>
      </c>
      <c r="H31" s="1">
        <v>45505</v>
      </c>
      <c r="I31" s="1">
        <v>45535</v>
      </c>
      <c r="J31">
        <v>325000000</v>
      </c>
      <c r="K31">
        <v>106849</v>
      </c>
      <c r="L31">
        <v>23872</v>
      </c>
      <c r="M31">
        <v>130721</v>
      </c>
      <c r="N31" t="s">
        <v>1711</v>
      </c>
    </row>
    <row r="32" spans="1:14" x14ac:dyDescent="0.3">
      <c r="A32" t="s">
        <v>1717</v>
      </c>
      <c r="B32" t="s">
        <v>1709</v>
      </c>
      <c r="C32" t="s">
        <v>1086</v>
      </c>
      <c r="D32" t="s">
        <v>9</v>
      </c>
      <c r="E32" t="s">
        <v>1710</v>
      </c>
      <c r="G32" s="1">
        <v>45562</v>
      </c>
      <c r="H32" s="1">
        <v>45505</v>
      </c>
      <c r="I32" s="1">
        <v>45536</v>
      </c>
      <c r="J32">
        <v>305460162</v>
      </c>
      <c r="K32">
        <v>702558</v>
      </c>
      <c r="L32">
        <v>0</v>
      </c>
      <c r="M32">
        <v>702558</v>
      </c>
      <c r="N32" t="s">
        <v>1711</v>
      </c>
    </row>
    <row r="33" spans="1:14" x14ac:dyDescent="0.3">
      <c r="A33" t="s">
        <v>1718</v>
      </c>
      <c r="B33" t="s">
        <v>1709</v>
      </c>
      <c r="C33" t="s">
        <v>1089</v>
      </c>
      <c r="D33" t="s">
        <v>36</v>
      </c>
      <c r="E33" t="s">
        <v>1710</v>
      </c>
      <c r="F33" t="s">
        <v>1103</v>
      </c>
      <c r="G33" s="1">
        <v>45310</v>
      </c>
      <c r="H33" s="1">
        <v>45174</v>
      </c>
      <c r="I33" s="1">
        <v>45540</v>
      </c>
      <c r="J33">
        <v>103020935</v>
      </c>
      <c r="K33">
        <v>154032</v>
      </c>
      <c r="L33">
        <v>38186</v>
      </c>
      <c r="M33">
        <v>192218</v>
      </c>
      <c r="N33" t="s">
        <v>1711</v>
      </c>
    </row>
    <row r="34" spans="1:14" x14ac:dyDescent="0.3">
      <c r="B34" t="s">
        <v>1712</v>
      </c>
      <c r="C34" t="s">
        <v>1089</v>
      </c>
      <c r="D34" t="s">
        <v>38</v>
      </c>
      <c r="E34" t="s">
        <v>1710</v>
      </c>
      <c r="F34" t="s">
        <v>1104</v>
      </c>
      <c r="G34" s="1">
        <v>45419</v>
      </c>
      <c r="H34" s="1">
        <v>45177</v>
      </c>
      <c r="I34" s="1">
        <v>45543</v>
      </c>
      <c r="J34">
        <v>1189815</v>
      </c>
      <c r="K34">
        <v>35792</v>
      </c>
      <c r="L34">
        <v>12751</v>
      </c>
      <c r="M34">
        <v>48543</v>
      </c>
      <c r="N34" t="s">
        <v>1711</v>
      </c>
    </row>
    <row r="35" spans="1:14" x14ac:dyDescent="0.3">
      <c r="A35" t="s">
        <v>1719</v>
      </c>
      <c r="B35" t="s">
        <v>1709</v>
      </c>
      <c r="C35" t="s">
        <v>1720</v>
      </c>
      <c r="D35" t="s">
        <v>39</v>
      </c>
      <c r="E35" t="s">
        <v>1710</v>
      </c>
      <c r="G35" s="1">
        <v>45526</v>
      </c>
      <c r="H35" s="1">
        <v>45183</v>
      </c>
      <c r="I35" s="1">
        <v>45549</v>
      </c>
      <c r="J35">
        <v>-121960000</v>
      </c>
      <c r="K35">
        <v>-1015450</v>
      </c>
      <c r="L35">
        <v>0</v>
      </c>
      <c r="M35">
        <v>-1015450</v>
      </c>
      <c r="N35" t="s">
        <v>1711</v>
      </c>
    </row>
    <row r="36" spans="1:14" x14ac:dyDescent="0.3">
      <c r="A36" t="s">
        <v>1721</v>
      </c>
      <c r="B36" t="s">
        <v>1714</v>
      </c>
      <c r="C36" t="s">
        <v>1089</v>
      </c>
      <c r="D36" t="s">
        <v>40</v>
      </c>
      <c r="E36" t="s">
        <v>1710</v>
      </c>
      <c r="F36" t="s">
        <v>1105</v>
      </c>
      <c r="G36" s="1">
        <v>45372</v>
      </c>
      <c r="H36" s="1">
        <v>45554</v>
      </c>
      <c r="I36" s="1">
        <v>45553</v>
      </c>
      <c r="J36">
        <v>906820363</v>
      </c>
      <c r="K36">
        <v>1818810</v>
      </c>
      <c r="L36">
        <v>357474</v>
      </c>
      <c r="M36">
        <v>2176284</v>
      </c>
      <c r="N36" t="s">
        <v>1711</v>
      </c>
    </row>
    <row r="37" spans="1:14" x14ac:dyDescent="0.3">
      <c r="B37" t="s">
        <v>1709</v>
      </c>
      <c r="C37" t="s">
        <v>1258</v>
      </c>
      <c r="D37" t="s">
        <v>41</v>
      </c>
      <c r="E37" t="s">
        <v>1710</v>
      </c>
      <c r="G37" s="1">
        <v>45537</v>
      </c>
      <c r="H37" s="1">
        <v>45261</v>
      </c>
      <c r="I37" s="1">
        <v>45565</v>
      </c>
      <c r="J37">
        <v>2827500000</v>
      </c>
      <c r="K37">
        <v>580993</v>
      </c>
      <c r="L37">
        <v>113958</v>
      </c>
      <c r="M37">
        <v>694951</v>
      </c>
      <c r="N37" t="s">
        <v>1711</v>
      </c>
    </row>
    <row r="38" spans="1:14" x14ac:dyDescent="0.3">
      <c r="A38">
        <v>101010319</v>
      </c>
      <c r="B38" t="s">
        <v>1709</v>
      </c>
      <c r="C38" t="s">
        <v>1092</v>
      </c>
      <c r="D38" t="s">
        <v>42</v>
      </c>
      <c r="E38" t="s">
        <v>1710</v>
      </c>
      <c r="G38" s="1">
        <v>45537</v>
      </c>
      <c r="H38" s="1">
        <v>45261</v>
      </c>
      <c r="I38" s="1">
        <v>45565</v>
      </c>
      <c r="J38">
        <v>2827500000</v>
      </c>
      <c r="K38">
        <v>580993</v>
      </c>
      <c r="L38">
        <v>113959</v>
      </c>
      <c r="M38">
        <v>694952</v>
      </c>
      <c r="N38" t="s">
        <v>1711</v>
      </c>
    </row>
    <row r="39" spans="1:14" x14ac:dyDescent="0.3">
      <c r="A39" t="s">
        <v>1722</v>
      </c>
      <c r="B39" t="s">
        <v>1709</v>
      </c>
      <c r="C39" t="s">
        <v>1258</v>
      </c>
      <c r="D39" t="s">
        <v>17</v>
      </c>
      <c r="E39" t="s">
        <v>1710</v>
      </c>
      <c r="G39" s="1">
        <v>45341</v>
      </c>
      <c r="H39" s="1">
        <v>45338</v>
      </c>
      <c r="I39" s="1">
        <v>45565</v>
      </c>
      <c r="J39">
        <v>130000000</v>
      </c>
      <c r="K39">
        <v>323397</v>
      </c>
      <c r="L39">
        <v>65015</v>
      </c>
      <c r="M39">
        <v>388412</v>
      </c>
      <c r="N39" t="s">
        <v>1711</v>
      </c>
    </row>
    <row r="40" spans="1:14" x14ac:dyDescent="0.3">
      <c r="A40">
        <v>101010859</v>
      </c>
      <c r="B40" t="s">
        <v>1709</v>
      </c>
      <c r="C40" t="s">
        <v>1092</v>
      </c>
      <c r="D40" t="s">
        <v>34</v>
      </c>
      <c r="E40" t="s">
        <v>1710</v>
      </c>
      <c r="G40" s="1">
        <v>45506</v>
      </c>
      <c r="H40" s="1">
        <v>45506</v>
      </c>
      <c r="I40" s="1">
        <v>45565</v>
      </c>
      <c r="J40">
        <v>325000000</v>
      </c>
      <c r="K40">
        <v>427397</v>
      </c>
      <c r="L40">
        <v>84776</v>
      </c>
      <c r="M40">
        <v>512173</v>
      </c>
      <c r="N40" t="s">
        <v>1711</v>
      </c>
    </row>
    <row r="41" spans="1:14" x14ac:dyDescent="0.3">
      <c r="A41">
        <v>101010912</v>
      </c>
      <c r="B41" t="s">
        <v>1709</v>
      </c>
      <c r="C41" t="s">
        <v>1092</v>
      </c>
      <c r="D41" t="s">
        <v>34</v>
      </c>
      <c r="E41" t="s">
        <v>1710</v>
      </c>
      <c r="G41" s="1">
        <v>45537</v>
      </c>
      <c r="H41" s="1">
        <v>45537</v>
      </c>
      <c r="I41" s="1">
        <v>45565</v>
      </c>
      <c r="J41">
        <v>325000000</v>
      </c>
      <c r="K41">
        <v>99726</v>
      </c>
      <c r="L41">
        <v>22518</v>
      </c>
      <c r="M41">
        <v>122244</v>
      </c>
      <c r="N41" t="s">
        <v>1711</v>
      </c>
    </row>
    <row r="42" spans="1:14" x14ac:dyDescent="0.3">
      <c r="A42">
        <v>101010929</v>
      </c>
      <c r="B42" t="s">
        <v>1709</v>
      </c>
      <c r="C42" t="s">
        <v>1092</v>
      </c>
      <c r="D42" t="s">
        <v>35</v>
      </c>
      <c r="E42" t="s">
        <v>1710</v>
      </c>
      <c r="G42" s="1">
        <v>45545</v>
      </c>
      <c r="H42" s="1">
        <v>45543</v>
      </c>
      <c r="I42" s="1">
        <v>45565</v>
      </c>
      <c r="J42">
        <v>325000000</v>
      </c>
      <c r="K42">
        <v>78356</v>
      </c>
      <c r="L42">
        <v>18458</v>
      </c>
      <c r="M42">
        <v>96814</v>
      </c>
      <c r="N42" t="s">
        <v>1711</v>
      </c>
    </row>
    <row r="43" spans="1:14" x14ac:dyDescent="0.3">
      <c r="A43">
        <v>101010930</v>
      </c>
      <c r="B43" t="s">
        <v>1709</v>
      </c>
      <c r="C43" t="s">
        <v>1092</v>
      </c>
      <c r="D43" t="s">
        <v>35</v>
      </c>
      <c r="E43" t="s">
        <v>1710</v>
      </c>
      <c r="G43" s="1">
        <v>45545</v>
      </c>
      <c r="H43" s="1">
        <v>45543</v>
      </c>
      <c r="I43" s="1">
        <v>45565</v>
      </c>
      <c r="J43">
        <v>325000000</v>
      </c>
      <c r="K43">
        <v>78356</v>
      </c>
      <c r="L43">
        <v>18458</v>
      </c>
      <c r="M43">
        <v>96814</v>
      </c>
      <c r="N43" t="s">
        <v>1711</v>
      </c>
    </row>
    <row r="44" spans="1:14" x14ac:dyDescent="0.3">
      <c r="A44" t="s">
        <v>1723</v>
      </c>
      <c r="B44" t="s">
        <v>1709</v>
      </c>
      <c r="C44" t="s">
        <v>1086</v>
      </c>
      <c r="D44" t="s">
        <v>9</v>
      </c>
      <c r="E44" t="s">
        <v>1710</v>
      </c>
      <c r="G44" s="1">
        <v>45562</v>
      </c>
      <c r="H44" s="1">
        <v>45536</v>
      </c>
      <c r="I44" s="1">
        <v>45566</v>
      </c>
      <c r="J44">
        <v>305460162</v>
      </c>
      <c r="K44">
        <v>702558</v>
      </c>
      <c r="L44">
        <v>0</v>
      </c>
      <c r="M44">
        <v>702558</v>
      </c>
      <c r="N44" t="s">
        <v>1711</v>
      </c>
    </row>
    <row r="45" spans="1:14" x14ac:dyDescent="0.3">
      <c r="A45">
        <v>101003837</v>
      </c>
      <c r="B45" t="s">
        <v>1709</v>
      </c>
      <c r="C45" t="s">
        <v>1089</v>
      </c>
      <c r="D45" t="s">
        <v>43</v>
      </c>
      <c r="E45" t="s">
        <v>1710</v>
      </c>
      <c r="F45">
        <v>15100</v>
      </c>
      <c r="G45" s="1">
        <v>45568</v>
      </c>
      <c r="H45" s="1">
        <v>45568</v>
      </c>
      <c r="I45" s="1">
        <v>45568</v>
      </c>
      <c r="J45">
        <v>12073264</v>
      </c>
      <c r="K45">
        <v>482931</v>
      </c>
      <c r="L45">
        <v>103656</v>
      </c>
      <c r="M45">
        <v>586587</v>
      </c>
      <c r="N45" t="s">
        <v>1711</v>
      </c>
    </row>
    <row r="46" spans="1:14" x14ac:dyDescent="0.3">
      <c r="A46">
        <v>101011007</v>
      </c>
      <c r="B46" t="s">
        <v>1709</v>
      </c>
      <c r="C46" t="s">
        <v>1258</v>
      </c>
      <c r="D46" t="s">
        <v>22</v>
      </c>
      <c r="E46" t="s">
        <v>1710</v>
      </c>
      <c r="G46" s="1">
        <v>45567</v>
      </c>
      <c r="H46" s="1">
        <v>45567</v>
      </c>
      <c r="I46" s="1">
        <v>45575</v>
      </c>
      <c r="J46">
        <v>325000000</v>
      </c>
      <c r="K46">
        <v>30000</v>
      </c>
      <c r="L46">
        <v>9270</v>
      </c>
      <c r="M46">
        <v>39270</v>
      </c>
      <c r="N46" t="s">
        <v>1711</v>
      </c>
    </row>
    <row r="47" spans="1:14" x14ac:dyDescent="0.3">
      <c r="A47">
        <v>101011009</v>
      </c>
      <c r="B47" t="s">
        <v>1709</v>
      </c>
      <c r="C47" t="s">
        <v>1258</v>
      </c>
      <c r="D47" t="s">
        <v>44</v>
      </c>
      <c r="E47" t="s">
        <v>1710</v>
      </c>
      <c r="G47" s="1">
        <v>45567</v>
      </c>
      <c r="H47" s="1">
        <v>45567</v>
      </c>
      <c r="I47" s="1">
        <v>45575</v>
      </c>
      <c r="J47">
        <v>325000000</v>
      </c>
      <c r="K47">
        <v>30000</v>
      </c>
      <c r="L47">
        <v>9270</v>
      </c>
      <c r="M47">
        <v>39270</v>
      </c>
      <c r="N47" t="s">
        <v>1711</v>
      </c>
    </row>
    <row r="48" spans="1:14" x14ac:dyDescent="0.3">
      <c r="A48">
        <v>101011008</v>
      </c>
      <c r="B48" t="s">
        <v>1709</v>
      </c>
      <c r="C48" t="s">
        <v>1258</v>
      </c>
      <c r="D48" t="s">
        <v>44</v>
      </c>
      <c r="E48" t="s">
        <v>1710</v>
      </c>
      <c r="G48" s="1">
        <v>45567</v>
      </c>
      <c r="H48" s="1">
        <v>45567</v>
      </c>
      <c r="I48" s="1">
        <v>45575</v>
      </c>
      <c r="J48">
        <v>325000000</v>
      </c>
      <c r="K48">
        <v>30000</v>
      </c>
      <c r="L48">
        <v>9270</v>
      </c>
      <c r="M48">
        <v>39270</v>
      </c>
      <c r="N48" t="s">
        <v>1711</v>
      </c>
    </row>
    <row r="49" spans="1:14" x14ac:dyDescent="0.3">
      <c r="A49" t="s">
        <v>1724</v>
      </c>
      <c r="B49" t="s">
        <v>1709</v>
      </c>
      <c r="C49" t="s">
        <v>1258</v>
      </c>
      <c r="D49" t="s">
        <v>44</v>
      </c>
      <c r="E49" t="s">
        <v>1710</v>
      </c>
      <c r="G49" s="1">
        <v>45568</v>
      </c>
      <c r="H49" s="1">
        <v>45567</v>
      </c>
      <c r="I49" s="1">
        <v>45575</v>
      </c>
      <c r="J49">
        <v>-325000000</v>
      </c>
      <c r="K49">
        <v>-30000</v>
      </c>
      <c r="L49">
        <v>-9270</v>
      </c>
      <c r="M49">
        <v>-39270</v>
      </c>
      <c r="N49" t="s">
        <v>1711</v>
      </c>
    </row>
    <row r="50" spans="1:14" x14ac:dyDescent="0.3">
      <c r="A50">
        <v>101003772</v>
      </c>
      <c r="B50" t="s">
        <v>1709</v>
      </c>
      <c r="C50" t="s">
        <v>1092</v>
      </c>
      <c r="D50" t="s">
        <v>45</v>
      </c>
      <c r="E50" t="s">
        <v>1710</v>
      </c>
      <c r="F50">
        <v>18145</v>
      </c>
      <c r="G50" s="1">
        <v>45505</v>
      </c>
      <c r="H50" s="1">
        <v>45491</v>
      </c>
      <c r="I50" s="1">
        <v>45583</v>
      </c>
      <c r="J50">
        <v>116041651</v>
      </c>
      <c r="K50">
        <v>731221</v>
      </c>
      <c r="L50">
        <v>150832</v>
      </c>
      <c r="M50">
        <v>882053</v>
      </c>
      <c r="N50" t="s">
        <v>1711</v>
      </c>
    </row>
    <row r="51" spans="1:14" x14ac:dyDescent="0.3">
      <c r="A51">
        <v>101010848</v>
      </c>
      <c r="B51" t="s">
        <v>1709</v>
      </c>
      <c r="C51" t="s">
        <v>1092</v>
      </c>
      <c r="D51" t="s">
        <v>46</v>
      </c>
      <c r="E51" t="s">
        <v>1710</v>
      </c>
      <c r="G51" s="1">
        <v>45504</v>
      </c>
      <c r="H51" s="1">
        <v>45495</v>
      </c>
      <c r="I51" s="1">
        <v>45587</v>
      </c>
      <c r="J51">
        <v>130000000</v>
      </c>
      <c r="K51">
        <v>131068</v>
      </c>
      <c r="L51">
        <v>28473</v>
      </c>
      <c r="M51">
        <v>159541</v>
      </c>
      <c r="N51" t="s">
        <v>1711</v>
      </c>
    </row>
    <row r="52" spans="1:14" x14ac:dyDescent="0.3">
      <c r="A52" t="s">
        <v>1725</v>
      </c>
      <c r="B52" t="s">
        <v>1709</v>
      </c>
      <c r="C52" t="s">
        <v>1089</v>
      </c>
      <c r="D52" t="s">
        <v>47</v>
      </c>
      <c r="E52" t="s">
        <v>1710</v>
      </c>
      <c r="G52" s="1">
        <v>45491</v>
      </c>
      <c r="H52" s="1">
        <v>45212</v>
      </c>
      <c r="I52" s="1">
        <v>45588</v>
      </c>
      <c r="J52">
        <v>-189575262</v>
      </c>
      <c r="K52">
        <v>-320303</v>
      </c>
      <c r="L52">
        <v>-60857</v>
      </c>
      <c r="M52">
        <v>-381160</v>
      </c>
      <c r="N52" t="s">
        <v>1711</v>
      </c>
    </row>
    <row r="53" spans="1:14" x14ac:dyDescent="0.3">
      <c r="A53" t="s">
        <v>1726</v>
      </c>
      <c r="B53" t="s">
        <v>1709</v>
      </c>
      <c r="C53" t="s">
        <v>1092</v>
      </c>
      <c r="D53" t="s">
        <v>48</v>
      </c>
      <c r="E53" t="s">
        <v>1710</v>
      </c>
      <c r="G53" s="1">
        <v>45506</v>
      </c>
      <c r="H53" s="1">
        <v>45229</v>
      </c>
      <c r="I53" s="1">
        <v>45595</v>
      </c>
      <c r="J53">
        <v>312184650</v>
      </c>
      <c r="K53">
        <v>1130257</v>
      </c>
      <c r="L53">
        <v>224269</v>
      </c>
      <c r="M53">
        <v>1354526</v>
      </c>
      <c r="N53" t="s">
        <v>1711</v>
      </c>
    </row>
    <row r="54" spans="1:14" x14ac:dyDescent="0.3">
      <c r="A54">
        <v>101010861</v>
      </c>
      <c r="B54" t="s">
        <v>1709</v>
      </c>
      <c r="C54" t="s">
        <v>1092</v>
      </c>
      <c r="D54" t="s">
        <v>49</v>
      </c>
      <c r="E54" t="s">
        <v>1710</v>
      </c>
      <c r="G54" s="1">
        <v>45506</v>
      </c>
      <c r="H54" s="1">
        <v>45506</v>
      </c>
      <c r="I54" s="1">
        <v>45596</v>
      </c>
      <c r="J54">
        <v>325000000</v>
      </c>
      <c r="K54">
        <v>320548</v>
      </c>
      <c r="L54">
        <v>64474</v>
      </c>
      <c r="M54">
        <v>385022</v>
      </c>
      <c r="N54" t="s">
        <v>1711</v>
      </c>
    </row>
    <row r="55" spans="1:14" x14ac:dyDescent="0.3">
      <c r="A55">
        <v>101010862</v>
      </c>
      <c r="B55" t="s">
        <v>1709</v>
      </c>
      <c r="C55" t="s">
        <v>1092</v>
      </c>
      <c r="D55" t="s">
        <v>49</v>
      </c>
      <c r="E55" t="s">
        <v>1710</v>
      </c>
      <c r="G55" s="1">
        <v>45506</v>
      </c>
      <c r="H55" s="1">
        <v>45506</v>
      </c>
      <c r="I55" s="1">
        <v>45596</v>
      </c>
      <c r="J55">
        <v>325000000</v>
      </c>
      <c r="K55">
        <v>320548</v>
      </c>
      <c r="L55">
        <v>64474</v>
      </c>
      <c r="M55">
        <v>385022</v>
      </c>
      <c r="N55" t="s">
        <v>1711</v>
      </c>
    </row>
    <row r="56" spans="1:14" x14ac:dyDescent="0.3">
      <c r="A56">
        <v>101011005</v>
      </c>
      <c r="B56" t="s">
        <v>1709</v>
      </c>
      <c r="C56" t="s">
        <v>1258</v>
      </c>
      <c r="D56" t="s">
        <v>50</v>
      </c>
      <c r="E56" t="s">
        <v>1710</v>
      </c>
      <c r="G56" s="1">
        <v>45567</v>
      </c>
      <c r="H56" s="1">
        <v>45567</v>
      </c>
      <c r="I56" s="1">
        <v>45596</v>
      </c>
      <c r="J56">
        <v>325000000</v>
      </c>
      <c r="K56">
        <v>103288</v>
      </c>
      <c r="L56">
        <v>23194</v>
      </c>
      <c r="M56">
        <v>126482</v>
      </c>
      <c r="N56" t="s">
        <v>1711</v>
      </c>
    </row>
    <row r="57" spans="1:14" x14ac:dyDescent="0.3">
      <c r="A57">
        <v>101011049</v>
      </c>
      <c r="B57" t="s">
        <v>1709</v>
      </c>
      <c r="C57" t="s">
        <v>1258</v>
      </c>
      <c r="D57" t="s">
        <v>44</v>
      </c>
      <c r="E57" t="s">
        <v>1710</v>
      </c>
      <c r="G57" s="1">
        <v>45576</v>
      </c>
      <c r="H57" s="1">
        <v>45576</v>
      </c>
      <c r="I57" s="1">
        <v>45596</v>
      </c>
      <c r="J57">
        <v>325000000</v>
      </c>
      <c r="K57">
        <v>71233</v>
      </c>
      <c r="L57">
        <v>17104</v>
      </c>
      <c r="M57">
        <v>88337</v>
      </c>
      <c r="N57" t="s">
        <v>1711</v>
      </c>
    </row>
    <row r="58" spans="1:14" x14ac:dyDescent="0.3">
      <c r="A58">
        <v>101011048</v>
      </c>
      <c r="B58" t="s">
        <v>1709</v>
      </c>
      <c r="C58" t="s">
        <v>1258</v>
      </c>
      <c r="D58" t="s">
        <v>44</v>
      </c>
      <c r="E58" t="s">
        <v>1710</v>
      </c>
      <c r="G58" s="1">
        <v>45576</v>
      </c>
      <c r="H58" s="1">
        <v>45576</v>
      </c>
      <c r="I58" s="1">
        <v>45596</v>
      </c>
      <c r="J58">
        <v>325000000</v>
      </c>
      <c r="K58">
        <v>71233</v>
      </c>
      <c r="L58">
        <v>17104</v>
      </c>
      <c r="M58">
        <v>88337</v>
      </c>
      <c r="N58" t="s">
        <v>1711</v>
      </c>
    </row>
    <row r="59" spans="1:14" x14ac:dyDescent="0.3">
      <c r="B59" t="s">
        <v>1712</v>
      </c>
      <c r="C59" t="s">
        <v>1092</v>
      </c>
      <c r="D59" t="s">
        <v>25</v>
      </c>
      <c r="E59" t="s">
        <v>1710</v>
      </c>
      <c r="F59" t="s">
        <v>1093</v>
      </c>
      <c r="G59" s="1">
        <v>45293</v>
      </c>
      <c r="H59" s="1">
        <v>45292</v>
      </c>
      <c r="I59" s="1">
        <v>45597</v>
      </c>
      <c r="J59">
        <v>1053517800</v>
      </c>
      <c r="K59">
        <v>4218689</v>
      </c>
      <c r="L59">
        <v>814641</v>
      </c>
      <c r="M59">
        <v>5033330</v>
      </c>
      <c r="N59" t="s">
        <v>1711</v>
      </c>
    </row>
    <row r="60" spans="1:14" x14ac:dyDescent="0.3">
      <c r="A60" t="s">
        <v>1727</v>
      </c>
      <c r="B60" t="s">
        <v>1709</v>
      </c>
      <c r="C60" t="s">
        <v>1089</v>
      </c>
      <c r="D60" t="s">
        <v>51</v>
      </c>
      <c r="E60" t="s">
        <v>1710</v>
      </c>
      <c r="F60" t="s">
        <v>1106</v>
      </c>
      <c r="G60" s="1">
        <v>45503</v>
      </c>
      <c r="H60" s="1">
        <v>45240</v>
      </c>
      <c r="I60" s="1">
        <v>45606</v>
      </c>
      <c r="J60">
        <v>2782487880</v>
      </c>
      <c r="K60">
        <v>1189985</v>
      </c>
      <c r="L60">
        <v>235618</v>
      </c>
      <c r="M60">
        <v>1425603</v>
      </c>
      <c r="N60" t="s">
        <v>1711</v>
      </c>
    </row>
    <row r="61" spans="1:14" x14ac:dyDescent="0.3">
      <c r="B61" t="s">
        <v>1712</v>
      </c>
      <c r="C61" t="s">
        <v>1089</v>
      </c>
      <c r="D61" t="s">
        <v>52</v>
      </c>
      <c r="E61" t="s">
        <v>1710</v>
      </c>
      <c r="G61" s="1">
        <v>45414</v>
      </c>
      <c r="H61" s="1">
        <v>45247</v>
      </c>
      <c r="I61" s="1">
        <v>45607</v>
      </c>
      <c r="J61">
        <v>13749120</v>
      </c>
      <c r="K61">
        <v>413604</v>
      </c>
      <c r="L61">
        <v>78584</v>
      </c>
      <c r="M61">
        <v>492188</v>
      </c>
      <c r="N61" t="s">
        <v>1711</v>
      </c>
    </row>
    <row r="62" spans="1:14" x14ac:dyDescent="0.3">
      <c r="A62">
        <v>101011024</v>
      </c>
      <c r="B62" t="s">
        <v>1709</v>
      </c>
      <c r="C62" t="s">
        <v>1258</v>
      </c>
      <c r="D62" t="s">
        <v>50</v>
      </c>
      <c r="E62" t="s">
        <v>1710</v>
      </c>
      <c r="G62" s="1">
        <v>45569</v>
      </c>
      <c r="H62" s="1">
        <v>45568</v>
      </c>
      <c r="I62" s="1">
        <v>45611</v>
      </c>
      <c r="J62">
        <v>325000000</v>
      </c>
      <c r="K62">
        <v>153151</v>
      </c>
      <c r="L62">
        <v>32668</v>
      </c>
      <c r="M62">
        <v>185819</v>
      </c>
      <c r="N62" t="s">
        <v>1711</v>
      </c>
    </row>
    <row r="63" spans="1:14" x14ac:dyDescent="0.3">
      <c r="A63" t="s">
        <v>1728</v>
      </c>
      <c r="B63" t="s">
        <v>1712</v>
      </c>
      <c r="C63" t="s">
        <v>1089</v>
      </c>
      <c r="D63" t="s">
        <v>53</v>
      </c>
      <c r="E63" t="s">
        <v>1710</v>
      </c>
      <c r="F63" t="s">
        <v>1107</v>
      </c>
      <c r="G63" s="1">
        <v>45569</v>
      </c>
      <c r="H63" s="1">
        <v>45251</v>
      </c>
      <c r="I63" s="1">
        <v>45617</v>
      </c>
      <c r="J63">
        <v>0</v>
      </c>
      <c r="K63">
        <v>0</v>
      </c>
      <c r="L63">
        <v>0</v>
      </c>
      <c r="M63">
        <v>0</v>
      </c>
      <c r="N63" t="s">
        <v>1711</v>
      </c>
    </row>
    <row r="64" spans="1:14" x14ac:dyDescent="0.3">
      <c r="A64">
        <v>101010893</v>
      </c>
      <c r="B64" t="s">
        <v>1709</v>
      </c>
      <c r="C64" t="s">
        <v>1092</v>
      </c>
      <c r="D64" t="s">
        <v>54</v>
      </c>
      <c r="E64" t="s">
        <v>1710</v>
      </c>
      <c r="G64" s="1">
        <v>45527</v>
      </c>
      <c r="H64" s="1">
        <v>45526</v>
      </c>
      <c r="I64" s="1">
        <v>45617</v>
      </c>
      <c r="J64">
        <v>325000000</v>
      </c>
      <c r="K64">
        <v>324110</v>
      </c>
      <c r="L64">
        <v>65150</v>
      </c>
      <c r="M64">
        <v>389260</v>
      </c>
      <c r="N64" t="s">
        <v>1711</v>
      </c>
    </row>
    <row r="65" spans="1:14" x14ac:dyDescent="0.3">
      <c r="B65" t="s">
        <v>1712</v>
      </c>
      <c r="C65" t="s">
        <v>1089</v>
      </c>
      <c r="D65" t="s">
        <v>55</v>
      </c>
      <c r="E65" t="s">
        <v>1710</v>
      </c>
      <c r="F65">
        <v>570</v>
      </c>
      <c r="G65" s="1">
        <v>45362</v>
      </c>
      <c r="H65" s="1">
        <v>45252</v>
      </c>
      <c r="I65" s="1">
        <v>45618</v>
      </c>
      <c r="J65">
        <v>162729300</v>
      </c>
      <c r="K65">
        <v>4881879</v>
      </c>
      <c r="L65">
        <v>933507</v>
      </c>
      <c r="M65">
        <v>5815386</v>
      </c>
      <c r="N65" t="s">
        <v>1711</v>
      </c>
    </row>
    <row r="66" spans="1:14" x14ac:dyDescent="0.3">
      <c r="B66" t="s">
        <v>1712</v>
      </c>
      <c r="C66" t="s">
        <v>1089</v>
      </c>
      <c r="D66" t="s">
        <v>56</v>
      </c>
      <c r="E66" t="s">
        <v>1710</v>
      </c>
      <c r="F66">
        <v>364</v>
      </c>
      <c r="G66" s="1">
        <v>45350</v>
      </c>
      <c r="H66" s="1">
        <v>45253</v>
      </c>
      <c r="I66" s="1">
        <v>45619</v>
      </c>
      <c r="J66">
        <v>144624385</v>
      </c>
      <c r="K66">
        <v>4350618</v>
      </c>
      <c r="L66">
        <v>832568</v>
      </c>
      <c r="M66">
        <v>5183186</v>
      </c>
      <c r="N66" t="s">
        <v>1711</v>
      </c>
    </row>
    <row r="67" spans="1:14" x14ac:dyDescent="0.3">
      <c r="A67">
        <v>101010321</v>
      </c>
      <c r="B67" t="s">
        <v>1709</v>
      </c>
      <c r="C67" t="s">
        <v>1092</v>
      </c>
      <c r="D67" t="s">
        <v>57</v>
      </c>
      <c r="E67" t="s">
        <v>1710</v>
      </c>
      <c r="G67" s="1">
        <v>45418</v>
      </c>
      <c r="H67" s="1">
        <v>45261</v>
      </c>
      <c r="I67" s="1">
        <v>45626</v>
      </c>
      <c r="J67">
        <v>5789544960</v>
      </c>
      <c r="K67">
        <v>8486040</v>
      </c>
      <c r="L67">
        <v>1615917</v>
      </c>
      <c r="M67">
        <v>10101957</v>
      </c>
      <c r="N67" t="s">
        <v>1711</v>
      </c>
    </row>
    <row r="68" spans="1:14" x14ac:dyDescent="0.3">
      <c r="A68">
        <v>101011101</v>
      </c>
      <c r="B68" t="s">
        <v>1709</v>
      </c>
      <c r="C68" t="s">
        <v>1258</v>
      </c>
      <c r="D68" t="s">
        <v>44</v>
      </c>
      <c r="E68" t="s">
        <v>1710</v>
      </c>
      <c r="G68" s="1">
        <v>45597</v>
      </c>
      <c r="H68" s="1">
        <v>45597</v>
      </c>
      <c r="I68" s="1">
        <v>45626</v>
      </c>
      <c r="J68">
        <v>325000000</v>
      </c>
      <c r="K68">
        <v>103288</v>
      </c>
      <c r="L68">
        <v>23194</v>
      </c>
      <c r="M68">
        <v>126482</v>
      </c>
      <c r="N68" t="s">
        <v>1711</v>
      </c>
    </row>
    <row r="69" spans="1:14" x14ac:dyDescent="0.3">
      <c r="A69">
        <v>101011113</v>
      </c>
      <c r="B69" t="s">
        <v>1709</v>
      </c>
      <c r="C69" t="s">
        <v>1258</v>
      </c>
      <c r="D69" t="s">
        <v>50</v>
      </c>
      <c r="E69" t="s">
        <v>1710</v>
      </c>
      <c r="G69" s="1">
        <v>45601</v>
      </c>
      <c r="H69" s="1">
        <v>45597</v>
      </c>
      <c r="I69" s="1">
        <v>45626</v>
      </c>
      <c r="J69">
        <v>325000000</v>
      </c>
      <c r="K69">
        <v>103288</v>
      </c>
      <c r="L69">
        <v>23194</v>
      </c>
      <c r="M69">
        <v>126482</v>
      </c>
      <c r="N69" t="s">
        <v>1711</v>
      </c>
    </row>
    <row r="70" spans="1:14" x14ac:dyDescent="0.3">
      <c r="A70">
        <v>101011102</v>
      </c>
      <c r="B70" t="s">
        <v>1709</v>
      </c>
      <c r="C70" t="s">
        <v>1258</v>
      </c>
      <c r="D70" t="s">
        <v>44</v>
      </c>
      <c r="E70" t="s">
        <v>1710</v>
      </c>
      <c r="G70" s="1">
        <v>45597</v>
      </c>
      <c r="H70" s="1">
        <v>45597</v>
      </c>
      <c r="I70" s="1">
        <v>45626</v>
      </c>
      <c r="J70">
        <v>325000000</v>
      </c>
      <c r="K70">
        <v>103288</v>
      </c>
      <c r="L70">
        <v>23194</v>
      </c>
      <c r="M70">
        <v>126482</v>
      </c>
      <c r="N70" t="s">
        <v>1711</v>
      </c>
    </row>
    <row r="71" spans="1:14" x14ac:dyDescent="0.3">
      <c r="A71" t="s">
        <v>1729</v>
      </c>
      <c r="B71" t="s">
        <v>1709</v>
      </c>
      <c r="C71" t="s">
        <v>1089</v>
      </c>
      <c r="D71" t="s">
        <v>58</v>
      </c>
      <c r="E71" t="s">
        <v>1710</v>
      </c>
      <c r="F71" t="s">
        <v>1108</v>
      </c>
      <c r="G71" s="1">
        <v>45597</v>
      </c>
      <c r="H71" s="1">
        <v>41307</v>
      </c>
      <c r="I71" s="1">
        <v>45628</v>
      </c>
      <c r="J71">
        <v>885422</v>
      </c>
      <c r="K71">
        <v>15000</v>
      </c>
      <c r="L71">
        <v>12370</v>
      </c>
      <c r="M71">
        <v>27370</v>
      </c>
      <c r="N71" t="s">
        <v>1711</v>
      </c>
    </row>
    <row r="72" spans="1:14" x14ac:dyDescent="0.3">
      <c r="B72" t="s">
        <v>1709</v>
      </c>
      <c r="C72" t="s">
        <v>1089</v>
      </c>
      <c r="D72" t="s">
        <v>59</v>
      </c>
      <c r="E72" t="s">
        <v>1710</v>
      </c>
      <c r="F72" t="s">
        <v>1109</v>
      </c>
      <c r="G72" s="1">
        <v>45401</v>
      </c>
      <c r="H72" s="1">
        <v>45265</v>
      </c>
      <c r="I72" s="1">
        <v>45631</v>
      </c>
      <c r="J72">
        <v>949074099</v>
      </c>
      <c r="K72">
        <v>9518040</v>
      </c>
      <c r="L72">
        <v>1817948</v>
      </c>
      <c r="M72">
        <v>11335988</v>
      </c>
      <c r="N72" t="s">
        <v>1711</v>
      </c>
    </row>
    <row r="73" spans="1:14" x14ac:dyDescent="0.3">
      <c r="A73">
        <v>101010976</v>
      </c>
      <c r="B73" t="s">
        <v>1709</v>
      </c>
      <c r="C73" t="s">
        <v>1092</v>
      </c>
      <c r="D73" t="s">
        <v>60</v>
      </c>
      <c r="E73" t="s">
        <v>1710</v>
      </c>
      <c r="G73" s="1">
        <v>45588</v>
      </c>
      <c r="H73" s="1">
        <v>45589</v>
      </c>
      <c r="I73" s="1">
        <v>45650</v>
      </c>
      <c r="J73">
        <v>2250000000</v>
      </c>
      <c r="K73">
        <v>3375000</v>
      </c>
      <c r="L73">
        <v>665050</v>
      </c>
      <c r="M73">
        <v>4040050</v>
      </c>
      <c r="N73" t="s">
        <v>1711</v>
      </c>
    </row>
    <row r="74" spans="1:14" x14ac:dyDescent="0.3">
      <c r="B74" t="s">
        <v>1709</v>
      </c>
      <c r="C74" t="s">
        <v>1089</v>
      </c>
      <c r="D74" t="s">
        <v>61</v>
      </c>
      <c r="E74" t="s">
        <v>1710</v>
      </c>
      <c r="F74" t="s">
        <v>1110</v>
      </c>
      <c r="G74" s="1">
        <v>45357</v>
      </c>
      <c r="H74" s="1">
        <v>45287</v>
      </c>
      <c r="I74" s="1">
        <v>45653</v>
      </c>
      <c r="J74">
        <v>867154133</v>
      </c>
      <c r="K74">
        <v>1959186</v>
      </c>
      <c r="L74">
        <v>381765</v>
      </c>
      <c r="M74">
        <v>2340951</v>
      </c>
      <c r="N74" t="s">
        <v>1711</v>
      </c>
    </row>
    <row r="75" spans="1:14" x14ac:dyDescent="0.3">
      <c r="A75" t="s">
        <v>1730</v>
      </c>
      <c r="B75" t="s">
        <v>1709</v>
      </c>
      <c r="C75" t="s">
        <v>1089</v>
      </c>
      <c r="D75" t="s">
        <v>62</v>
      </c>
      <c r="E75" t="s">
        <v>1710</v>
      </c>
      <c r="F75" t="s">
        <v>1111</v>
      </c>
      <c r="G75" s="1">
        <v>45307</v>
      </c>
      <c r="H75" s="1">
        <v>45289</v>
      </c>
      <c r="I75" s="1">
        <v>45655</v>
      </c>
      <c r="J75">
        <v>33721416</v>
      </c>
      <c r="K75">
        <v>1352552</v>
      </c>
      <c r="L75">
        <v>268885</v>
      </c>
      <c r="M75">
        <v>1621437</v>
      </c>
      <c r="N75" t="s">
        <v>1711</v>
      </c>
    </row>
    <row r="76" spans="1:14" x14ac:dyDescent="0.3">
      <c r="B76" t="s">
        <v>1731</v>
      </c>
      <c r="C76" t="s">
        <v>1732</v>
      </c>
      <c r="D76" t="s">
        <v>63</v>
      </c>
      <c r="E76" t="s">
        <v>1710</v>
      </c>
      <c r="G76" s="1">
        <v>45292</v>
      </c>
      <c r="H76" s="1">
        <v>45292</v>
      </c>
      <c r="I76" s="1">
        <v>45657</v>
      </c>
      <c r="J76">
        <v>0</v>
      </c>
      <c r="K76">
        <v>20668128</v>
      </c>
      <c r="L76">
        <v>1033380</v>
      </c>
      <c r="M76">
        <v>21701508</v>
      </c>
      <c r="N76" t="s">
        <v>1711</v>
      </c>
    </row>
    <row r="77" spans="1:14" x14ac:dyDescent="0.3">
      <c r="B77" t="s">
        <v>1731</v>
      </c>
      <c r="C77" t="s">
        <v>1732</v>
      </c>
      <c r="D77" t="s">
        <v>64</v>
      </c>
      <c r="E77" t="s">
        <v>1710</v>
      </c>
      <c r="G77" s="1">
        <v>45292</v>
      </c>
      <c r="H77" s="1">
        <v>45292</v>
      </c>
      <c r="I77" s="1">
        <v>45657</v>
      </c>
      <c r="J77">
        <v>0</v>
      </c>
      <c r="K77">
        <v>3444841</v>
      </c>
      <c r="L77">
        <v>172242</v>
      </c>
      <c r="M77">
        <v>3617083</v>
      </c>
      <c r="N77" t="s">
        <v>1711</v>
      </c>
    </row>
    <row r="78" spans="1:14" x14ac:dyDescent="0.3">
      <c r="B78" t="s">
        <v>1731</v>
      </c>
      <c r="C78" t="s">
        <v>1732</v>
      </c>
      <c r="D78" t="s">
        <v>66</v>
      </c>
      <c r="E78" t="s">
        <v>1710</v>
      </c>
      <c r="G78" s="1">
        <v>45292</v>
      </c>
      <c r="H78" s="1">
        <v>45292</v>
      </c>
      <c r="I78" s="1">
        <v>45658</v>
      </c>
      <c r="J78">
        <v>0</v>
      </c>
      <c r="K78">
        <v>7318836</v>
      </c>
      <c r="L78">
        <v>-425622</v>
      </c>
      <c r="M78">
        <v>6893214</v>
      </c>
      <c r="N78" t="s">
        <v>1711</v>
      </c>
    </row>
    <row r="79" spans="1:14" x14ac:dyDescent="0.3">
      <c r="B79" t="s">
        <v>1731</v>
      </c>
      <c r="C79" t="s">
        <v>1732</v>
      </c>
      <c r="D79" t="s">
        <v>68</v>
      </c>
      <c r="E79" t="s">
        <v>1710</v>
      </c>
      <c r="G79" s="1">
        <v>45314</v>
      </c>
      <c r="H79" s="1">
        <v>45322</v>
      </c>
      <c r="I79" s="1">
        <v>45689</v>
      </c>
      <c r="J79">
        <v>0</v>
      </c>
      <c r="K79">
        <v>11309672</v>
      </c>
      <c r="L79">
        <v>565483</v>
      </c>
      <c r="M79">
        <v>11875155</v>
      </c>
      <c r="N79" t="s">
        <v>1711</v>
      </c>
    </row>
    <row r="80" spans="1:14" x14ac:dyDescent="0.3">
      <c r="A80">
        <v>101010675</v>
      </c>
      <c r="B80" t="s">
        <v>1709</v>
      </c>
      <c r="C80" t="s">
        <v>1258</v>
      </c>
      <c r="D80" t="s">
        <v>35</v>
      </c>
      <c r="E80" t="s">
        <v>1710</v>
      </c>
      <c r="G80" s="1">
        <v>45414</v>
      </c>
      <c r="H80" s="1">
        <v>45413</v>
      </c>
      <c r="I80" s="1">
        <v>45657</v>
      </c>
      <c r="J80">
        <v>260000000</v>
      </c>
      <c r="K80">
        <v>695232</v>
      </c>
      <c r="L80">
        <v>155895</v>
      </c>
      <c r="M80">
        <v>851127</v>
      </c>
      <c r="N80" t="s">
        <v>1711</v>
      </c>
    </row>
    <row r="81" spans="1:14" x14ac:dyDescent="0.3">
      <c r="A81">
        <v>101011104</v>
      </c>
      <c r="B81" t="s">
        <v>1709</v>
      </c>
      <c r="C81" t="s">
        <v>1258</v>
      </c>
      <c r="D81" t="s">
        <v>44</v>
      </c>
      <c r="E81" t="s">
        <v>1710</v>
      </c>
      <c r="G81" s="1">
        <v>45597</v>
      </c>
      <c r="H81" s="1">
        <v>45597</v>
      </c>
      <c r="I81" s="1">
        <v>45657</v>
      </c>
      <c r="J81">
        <v>260000000</v>
      </c>
      <c r="K81">
        <v>170959</v>
      </c>
      <c r="L81">
        <v>36052</v>
      </c>
      <c r="M81">
        <v>207011</v>
      </c>
      <c r="N81" t="s">
        <v>1711</v>
      </c>
    </row>
    <row r="82" spans="1:14" x14ac:dyDescent="0.3">
      <c r="B82" t="s">
        <v>1709</v>
      </c>
      <c r="C82" t="s">
        <v>1092</v>
      </c>
      <c r="D82" t="s">
        <v>15</v>
      </c>
      <c r="E82" t="s">
        <v>1710</v>
      </c>
      <c r="F82" t="s">
        <v>1112</v>
      </c>
      <c r="G82" s="1">
        <v>45294</v>
      </c>
      <c r="H82" s="1">
        <v>45292</v>
      </c>
      <c r="I82" s="1">
        <v>45658</v>
      </c>
      <c r="J82">
        <v>325000000</v>
      </c>
      <c r="K82">
        <v>267123</v>
      </c>
      <c r="L82">
        <v>54323</v>
      </c>
      <c r="M82">
        <v>321446</v>
      </c>
      <c r="N82" t="s">
        <v>1711</v>
      </c>
    </row>
    <row r="83" spans="1:14" x14ac:dyDescent="0.3">
      <c r="B83" t="s">
        <v>1709</v>
      </c>
      <c r="C83" t="s">
        <v>1092</v>
      </c>
      <c r="D83" t="s">
        <v>25</v>
      </c>
      <c r="E83" t="s">
        <v>1710</v>
      </c>
      <c r="F83" t="s">
        <v>1112</v>
      </c>
      <c r="G83" s="1">
        <v>45294</v>
      </c>
      <c r="H83" s="1">
        <v>45292</v>
      </c>
      <c r="I83" s="1">
        <v>45658</v>
      </c>
      <c r="J83">
        <v>957691200</v>
      </c>
      <c r="K83">
        <v>3244605</v>
      </c>
      <c r="L83">
        <v>640275</v>
      </c>
      <c r="M83">
        <v>3884880</v>
      </c>
      <c r="N83" t="s">
        <v>1711</v>
      </c>
    </row>
    <row r="84" spans="1:14" x14ac:dyDescent="0.3">
      <c r="A84">
        <v>101003506</v>
      </c>
      <c r="B84" t="s">
        <v>1709</v>
      </c>
      <c r="C84" t="s">
        <v>1089</v>
      </c>
      <c r="D84" t="s">
        <v>70</v>
      </c>
      <c r="E84" t="s">
        <v>1710</v>
      </c>
      <c r="F84" t="s">
        <v>1113</v>
      </c>
      <c r="G84" s="1">
        <v>45296</v>
      </c>
      <c r="H84" s="1">
        <v>45292</v>
      </c>
      <c r="I84" s="1">
        <v>45658</v>
      </c>
      <c r="J84">
        <v>60698548</v>
      </c>
      <c r="K84">
        <v>2130269</v>
      </c>
      <c r="L84">
        <v>416651</v>
      </c>
      <c r="M84">
        <v>2546920</v>
      </c>
      <c r="N84" t="s">
        <v>1711</v>
      </c>
    </row>
    <row r="85" spans="1:14" x14ac:dyDescent="0.3">
      <c r="A85" t="s">
        <v>1733</v>
      </c>
      <c r="B85" t="s">
        <v>1709</v>
      </c>
      <c r="C85" t="s">
        <v>1089</v>
      </c>
      <c r="D85" t="s">
        <v>72</v>
      </c>
      <c r="E85" t="s">
        <v>1710</v>
      </c>
      <c r="F85" t="s">
        <v>1114</v>
      </c>
      <c r="G85" s="1">
        <v>45296</v>
      </c>
      <c r="H85" s="1">
        <v>45658</v>
      </c>
      <c r="I85" s="1">
        <v>45658</v>
      </c>
      <c r="J85">
        <v>15724666</v>
      </c>
      <c r="K85">
        <v>630709</v>
      </c>
      <c r="L85">
        <v>131735</v>
      </c>
      <c r="M85">
        <v>762444</v>
      </c>
      <c r="N85" t="s">
        <v>1711</v>
      </c>
    </row>
    <row r="86" spans="1:14" x14ac:dyDescent="0.3">
      <c r="A86" t="s">
        <v>1734</v>
      </c>
      <c r="B86" t="s">
        <v>1712</v>
      </c>
      <c r="C86" t="s">
        <v>1089</v>
      </c>
      <c r="D86" t="s">
        <v>73</v>
      </c>
      <c r="E86" t="s">
        <v>1710</v>
      </c>
      <c r="F86" t="s">
        <v>1115</v>
      </c>
      <c r="G86" s="1">
        <v>45316</v>
      </c>
      <c r="H86" s="1">
        <v>45292</v>
      </c>
      <c r="I86" s="1">
        <v>45658</v>
      </c>
      <c r="J86">
        <v>68706357</v>
      </c>
      <c r="K86">
        <v>2066838</v>
      </c>
      <c r="L86">
        <v>416499</v>
      </c>
      <c r="M86">
        <v>2483337</v>
      </c>
      <c r="N86" t="s">
        <v>1711</v>
      </c>
    </row>
    <row r="87" spans="1:14" x14ac:dyDescent="0.3">
      <c r="A87" t="s">
        <v>1735</v>
      </c>
      <c r="B87" t="s">
        <v>1709</v>
      </c>
      <c r="C87" t="s">
        <v>1089</v>
      </c>
      <c r="D87" t="s">
        <v>74</v>
      </c>
      <c r="E87" t="s">
        <v>1710</v>
      </c>
      <c r="F87">
        <v>501485</v>
      </c>
      <c r="G87" s="1">
        <v>45317</v>
      </c>
      <c r="H87" s="1">
        <v>45294</v>
      </c>
      <c r="I87" s="1">
        <v>45660</v>
      </c>
      <c r="J87">
        <v>2123334</v>
      </c>
      <c r="K87">
        <v>85166</v>
      </c>
      <c r="L87">
        <v>28081</v>
      </c>
      <c r="M87">
        <v>113247</v>
      </c>
      <c r="N87" t="s">
        <v>1711</v>
      </c>
    </row>
    <row r="88" spans="1:14" x14ac:dyDescent="0.3">
      <c r="A88" t="s">
        <v>1736</v>
      </c>
      <c r="B88" t="s">
        <v>1709</v>
      </c>
      <c r="C88" t="s">
        <v>1089</v>
      </c>
      <c r="D88" t="s">
        <v>76</v>
      </c>
      <c r="E88" t="s">
        <v>1710</v>
      </c>
      <c r="F88" t="s">
        <v>1116</v>
      </c>
      <c r="G88" s="1">
        <v>45302</v>
      </c>
      <c r="H88" s="1">
        <v>45296</v>
      </c>
      <c r="I88" s="1">
        <v>45662</v>
      </c>
      <c r="J88">
        <v>312184650</v>
      </c>
      <c r="K88">
        <v>7825998</v>
      </c>
      <c r="L88">
        <v>1498840</v>
      </c>
      <c r="M88">
        <v>9324838</v>
      </c>
      <c r="N88" t="s">
        <v>1711</v>
      </c>
    </row>
    <row r="89" spans="1:14" x14ac:dyDescent="0.3">
      <c r="A89" t="s">
        <v>1737</v>
      </c>
      <c r="B89" t="s">
        <v>1709</v>
      </c>
      <c r="C89" t="s">
        <v>1089</v>
      </c>
      <c r="D89" t="s">
        <v>77</v>
      </c>
      <c r="E89" t="s">
        <v>1710</v>
      </c>
      <c r="F89" t="s">
        <v>1117</v>
      </c>
      <c r="G89" s="1">
        <v>45296</v>
      </c>
      <c r="H89" s="1">
        <v>45299</v>
      </c>
      <c r="I89" s="1">
        <v>45665</v>
      </c>
      <c r="J89">
        <v>353514</v>
      </c>
      <c r="K89">
        <v>80000</v>
      </c>
      <c r="L89">
        <v>27100</v>
      </c>
      <c r="M89">
        <v>107100</v>
      </c>
      <c r="N89" t="s">
        <v>1711</v>
      </c>
    </row>
    <row r="90" spans="1:14" x14ac:dyDescent="0.3">
      <c r="A90" t="s">
        <v>1738</v>
      </c>
      <c r="B90" t="s">
        <v>1709</v>
      </c>
      <c r="C90" t="s">
        <v>1089</v>
      </c>
      <c r="D90" t="s">
        <v>79</v>
      </c>
      <c r="E90" t="s">
        <v>1710</v>
      </c>
      <c r="F90" t="s">
        <v>1118</v>
      </c>
      <c r="G90" s="1">
        <v>45310</v>
      </c>
      <c r="H90" s="1">
        <v>45301</v>
      </c>
      <c r="I90" s="1">
        <v>45667</v>
      </c>
      <c r="J90">
        <v>28086008</v>
      </c>
      <c r="K90">
        <v>1126518</v>
      </c>
      <c r="L90">
        <v>225938</v>
      </c>
      <c r="M90">
        <v>1352456</v>
      </c>
      <c r="N90" t="s">
        <v>1711</v>
      </c>
    </row>
    <row r="91" spans="1:14" x14ac:dyDescent="0.3">
      <c r="A91" t="s">
        <v>1739</v>
      </c>
      <c r="B91" t="s">
        <v>1709</v>
      </c>
      <c r="C91" t="s">
        <v>1089</v>
      </c>
      <c r="D91" t="s">
        <v>82</v>
      </c>
      <c r="E91" t="s">
        <v>1710</v>
      </c>
      <c r="F91" t="s">
        <v>1118</v>
      </c>
      <c r="G91" s="1">
        <v>45310</v>
      </c>
      <c r="H91" s="1">
        <v>45301</v>
      </c>
      <c r="I91" s="1">
        <v>45667</v>
      </c>
      <c r="J91">
        <v>65000000</v>
      </c>
      <c r="K91">
        <v>2607123</v>
      </c>
      <c r="L91">
        <v>519153</v>
      </c>
      <c r="M91">
        <v>3126276</v>
      </c>
      <c r="N91" t="s">
        <v>1711</v>
      </c>
    </row>
    <row r="92" spans="1:14" x14ac:dyDescent="0.3">
      <c r="A92" t="s">
        <v>1740</v>
      </c>
      <c r="B92" t="s">
        <v>1709</v>
      </c>
      <c r="C92" t="s">
        <v>1089</v>
      </c>
      <c r="D92" t="s">
        <v>79</v>
      </c>
      <c r="E92" t="s">
        <v>1710</v>
      </c>
      <c r="F92" t="s">
        <v>1119</v>
      </c>
      <c r="G92" s="1">
        <v>45310</v>
      </c>
      <c r="H92" s="1">
        <v>45301</v>
      </c>
      <c r="I92" s="1">
        <v>45667</v>
      </c>
      <c r="J92">
        <v>23430708</v>
      </c>
      <c r="K92">
        <v>939796</v>
      </c>
      <c r="L92">
        <v>190461</v>
      </c>
      <c r="M92">
        <v>1130257</v>
      </c>
      <c r="N92" t="s">
        <v>1711</v>
      </c>
    </row>
    <row r="93" spans="1:14" x14ac:dyDescent="0.3">
      <c r="A93" t="s">
        <v>1741</v>
      </c>
      <c r="B93" t="s">
        <v>1709</v>
      </c>
      <c r="C93" t="s">
        <v>1089</v>
      </c>
      <c r="D93" t="s">
        <v>82</v>
      </c>
      <c r="E93" t="s">
        <v>1710</v>
      </c>
      <c r="F93" t="s">
        <v>1119</v>
      </c>
      <c r="G93" s="1">
        <v>45310</v>
      </c>
      <c r="H93" s="1">
        <v>45301</v>
      </c>
      <c r="I93" s="1">
        <v>45667</v>
      </c>
      <c r="J93">
        <v>65000000</v>
      </c>
      <c r="K93">
        <v>2607123</v>
      </c>
      <c r="L93">
        <v>519153</v>
      </c>
      <c r="M93">
        <v>3126276</v>
      </c>
      <c r="N93" t="s">
        <v>1711</v>
      </c>
    </row>
    <row r="94" spans="1:14" x14ac:dyDescent="0.3">
      <c r="A94" t="s">
        <v>1742</v>
      </c>
      <c r="B94" t="s">
        <v>1709</v>
      </c>
      <c r="C94" t="s">
        <v>1089</v>
      </c>
      <c r="D94" t="s">
        <v>84</v>
      </c>
      <c r="E94" t="s">
        <v>1710</v>
      </c>
      <c r="F94" t="s">
        <v>1120</v>
      </c>
      <c r="G94" s="1">
        <v>45327</v>
      </c>
      <c r="H94" s="1">
        <v>45301</v>
      </c>
      <c r="I94" s="1">
        <v>45667</v>
      </c>
      <c r="J94">
        <v>52006177</v>
      </c>
      <c r="K94">
        <v>2085946</v>
      </c>
      <c r="L94">
        <v>408230</v>
      </c>
      <c r="M94">
        <v>2494176</v>
      </c>
      <c r="N94" t="s">
        <v>1711</v>
      </c>
    </row>
    <row r="95" spans="1:14" x14ac:dyDescent="0.3">
      <c r="A95" t="s">
        <v>1743</v>
      </c>
      <c r="B95" t="s">
        <v>1709</v>
      </c>
      <c r="C95" t="s">
        <v>1089</v>
      </c>
      <c r="D95" t="s">
        <v>84</v>
      </c>
      <c r="E95" t="s">
        <v>1710</v>
      </c>
      <c r="F95" t="s">
        <v>1120</v>
      </c>
      <c r="G95" s="1">
        <v>45327</v>
      </c>
      <c r="H95" s="1">
        <v>45301</v>
      </c>
      <c r="I95" s="1">
        <v>45667</v>
      </c>
      <c r="J95">
        <v>65000000</v>
      </c>
      <c r="K95">
        <v>2607123</v>
      </c>
      <c r="L95">
        <v>519153</v>
      </c>
      <c r="M95">
        <v>3126276</v>
      </c>
      <c r="N95" t="s">
        <v>1711</v>
      </c>
    </row>
    <row r="96" spans="1:14" x14ac:dyDescent="0.3">
      <c r="A96" t="s">
        <v>1744</v>
      </c>
      <c r="B96" t="s">
        <v>1714</v>
      </c>
      <c r="C96" t="s">
        <v>1089</v>
      </c>
      <c r="D96" t="s">
        <v>51</v>
      </c>
      <c r="E96" t="s">
        <v>1710</v>
      </c>
      <c r="F96" t="s">
        <v>1121</v>
      </c>
      <c r="G96" s="1">
        <v>45306</v>
      </c>
      <c r="H96" s="1">
        <v>45302</v>
      </c>
      <c r="I96" s="1">
        <v>45668</v>
      </c>
      <c r="J96">
        <v>441240</v>
      </c>
      <c r="K96">
        <v>326085</v>
      </c>
      <c r="L96">
        <v>73856</v>
      </c>
      <c r="M96">
        <v>399941</v>
      </c>
      <c r="N96" t="s">
        <v>1711</v>
      </c>
    </row>
    <row r="97" spans="1:14" x14ac:dyDescent="0.3">
      <c r="A97" t="s">
        <v>1745</v>
      </c>
      <c r="B97" t="s">
        <v>1714</v>
      </c>
      <c r="C97" t="s">
        <v>1089</v>
      </c>
      <c r="D97" t="s">
        <v>51</v>
      </c>
      <c r="E97" t="s">
        <v>1710</v>
      </c>
      <c r="F97" t="s">
        <v>1121</v>
      </c>
      <c r="G97" s="1">
        <v>45307</v>
      </c>
      <c r="H97" s="1">
        <v>45302</v>
      </c>
      <c r="I97" s="1">
        <v>45668</v>
      </c>
      <c r="J97">
        <v>631367</v>
      </c>
      <c r="K97">
        <v>140508</v>
      </c>
      <c r="L97">
        <v>38597</v>
      </c>
      <c r="M97">
        <v>179105</v>
      </c>
      <c r="N97" t="s">
        <v>1711</v>
      </c>
    </row>
    <row r="98" spans="1:14" x14ac:dyDescent="0.3">
      <c r="A98" t="s">
        <v>1746</v>
      </c>
      <c r="B98" t="s">
        <v>1709</v>
      </c>
      <c r="C98" t="s">
        <v>1089</v>
      </c>
      <c r="D98" t="s">
        <v>86</v>
      </c>
      <c r="E98" t="s">
        <v>1710</v>
      </c>
      <c r="F98" t="s">
        <v>1122</v>
      </c>
      <c r="G98" s="1">
        <v>45342</v>
      </c>
      <c r="H98" s="1">
        <v>45304</v>
      </c>
      <c r="I98" s="1">
        <v>45670</v>
      </c>
      <c r="J98">
        <v>75577543</v>
      </c>
      <c r="K98">
        <v>2046184</v>
      </c>
      <c r="L98">
        <v>400675</v>
      </c>
      <c r="M98">
        <v>2446859</v>
      </c>
      <c r="N98" t="s">
        <v>1711</v>
      </c>
    </row>
    <row r="99" spans="1:14" x14ac:dyDescent="0.3">
      <c r="A99" t="s">
        <v>1747</v>
      </c>
      <c r="B99" t="s">
        <v>1709</v>
      </c>
      <c r="C99" t="s">
        <v>1089</v>
      </c>
      <c r="D99" t="s">
        <v>87</v>
      </c>
      <c r="E99" t="s">
        <v>1710</v>
      </c>
      <c r="F99" t="s">
        <v>1123</v>
      </c>
      <c r="G99" s="1">
        <v>45296</v>
      </c>
      <c r="H99" s="1">
        <v>45306</v>
      </c>
      <c r="I99" s="1">
        <v>45672</v>
      </c>
      <c r="J99">
        <v>7282486</v>
      </c>
      <c r="K99">
        <v>340712</v>
      </c>
      <c r="L99">
        <v>76635</v>
      </c>
      <c r="M99">
        <v>417347</v>
      </c>
      <c r="N99" t="s">
        <v>1711</v>
      </c>
    </row>
    <row r="100" spans="1:14" x14ac:dyDescent="0.3">
      <c r="A100" t="s">
        <v>1748</v>
      </c>
      <c r="B100" t="s">
        <v>1709</v>
      </c>
      <c r="C100" t="s">
        <v>1089</v>
      </c>
      <c r="D100" t="s">
        <v>87</v>
      </c>
      <c r="E100" t="s">
        <v>1710</v>
      </c>
      <c r="F100" t="s">
        <v>1123</v>
      </c>
      <c r="G100" s="1">
        <v>45296</v>
      </c>
      <c r="H100" s="1">
        <v>45306</v>
      </c>
      <c r="I100" s="1">
        <v>45672</v>
      </c>
      <c r="J100">
        <v>65000000</v>
      </c>
      <c r="K100">
        <v>2607123</v>
      </c>
      <c r="L100">
        <v>519153</v>
      </c>
      <c r="M100">
        <v>3126276</v>
      </c>
      <c r="N100" t="s">
        <v>1711</v>
      </c>
    </row>
    <row r="101" spans="1:14" x14ac:dyDescent="0.3">
      <c r="A101" t="s">
        <v>1749</v>
      </c>
      <c r="B101" t="s">
        <v>1709</v>
      </c>
      <c r="C101" t="s">
        <v>1089</v>
      </c>
      <c r="D101" t="s">
        <v>89</v>
      </c>
      <c r="E101" t="s">
        <v>1710</v>
      </c>
      <c r="F101" t="s">
        <v>1124</v>
      </c>
      <c r="G101" s="1">
        <v>45302</v>
      </c>
      <c r="H101" s="1">
        <v>45306</v>
      </c>
      <c r="I101" s="1">
        <v>45672</v>
      </c>
      <c r="J101">
        <v>13000000</v>
      </c>
      <c r="K101">
        <v>521424</v>
      </c>
      <c r="L101">
        <v>110971</v>
      </c>
      <c r="M101">
        <v>632395</v>
      </c>
      <c r="N101" t="s">
        <v>1711</v>
      </c>
    </row>
    <row r="102" spans="1:14" x14ac:dyDescent="0.3">
      <c r="A102" t="s">
        <v>1750</v>
      </c>
      <c r="B102" t="s">
        <v>1709</v>
      </c>
      <c r="C102" t="s">
        <v>1089</v>
      </c>
      <c r="D102" t="s">
        <v>89</v>
      </c>
      <c r="E102" t="s">
        <v>1710</v>
      </c>
      <c r="F102" t="s">
        <v>1124</v>
      </c>
      <c r="G102" s="1">
        <v>45302</v>
      </c>
      <c r="H102" s="1">
        <v>45306</v>
      </c>
      <c r="I102" s="1">
        <v>45672</v>
      </c>
      <c r="J102">
        <v>65000000</v>
      </c>
      <c r="K102">
        <v>2607123</v>
      </c>
      <c r="L102">
        <v>519153</v>
      </c>
      <c r="M102">
        <v>3126276</v>
      </c>
      <c r="N102" t="s">
        <v>1711</v>
      </c>
    </row>
    <row r="103" spans="1:14" x14ac:dyDescent="0.3">
      <c r="A103" t="s">
        <v>1751</v>
      </c>
      <c r="B103" t="s">
        <v>1709</v>
      </c>
      <c r="C103" t="s">
        <v>1089</v>
      </c>
      <c r="D103" t="s">
        <v>91</v>
      </c>
      <c r="E103" t="s">
        <v>1710</v>
      </c>
      <c r="F103" t="s">
        <v>1125</v>
      </c>
      <c r="G103" s="1">
        <v>45302</v>
      </c>
      <c r="H103" s="1">
        <v>45306</v>
      </c>
      <c r="I103" s="1">
        <v>45672</v>
      </c>
      <c r="J103">
        <v>10191121</v>
      </c>
      <c r="K103">
        <v>408761</v>
      </c>
      <c r="L103">
        <v>89565</v>
      </c>
      <c r="M103">
        <v>498326</v>
      </c>
      <c r="N103" t="s">
        <v>1711</v>
      </c>
    </row>
    <row r="104" spans="1:14" x14ac:dyDescent="0.3">
      <c r="A104" t="s">
        <v>1752</v>
      </c>
      <c r="B104" t="s">
        <v>1709</v>
      </c>
      <c r="C104" t="s">
        <v>1089</v>
      </c>
      <c r="D104" t="s">
        <v>91</v>
      </c>
      <c r="E104" t="s">
        <v>1710</v>
      </c>
      <c r="F104" t="s">
        <v>1125</v>
      </c>
      <c r="G104" s="1">
        <v>45303</v>
      </c>
      <c r="H104" s="1">
        <v>45306</v>
      </c>
      <c r="I104" s="1">
        <v>45672</v>
      </c>
      <c r="J104">
        <v>65000000</v>
      </c>
      <c r="K104">
        <v>2607123</v>
      </c>
      <c r="L104">
        <v>519153</v>
      </c>
      <c r="M104">
        <v>3126276</v>
      </c>
      <c r="N104" t="s">
        <v>1711</v>
      </c>
    </row>
    <row r="105" spans="1:14" x14ac:dyDescent="0.3">
      <c r="A105" t="s">
        <v>1753</v>
      </c>
      <c r="B105" t="s">
        <v>1709</v>
      </c>
      <c r="C105" t="s">
        <v>1087</v>
      </c>
      <c r="D105" t="s">
        <v>93</v>
      </c>
      <c r="E105" t="s">
        <v>1710</v>
      </c>
      <c r="F105" t="s">
        <v>1126</v>
      </c>
      <c r="G105" s="1">
        <v>45303</v>
      </c>
      <c r="H105" s="1">
        <v>45306</v>
      </c>
      <c r="I105" s="1">
        <v>45672</v>
      </c>
      <c r="J105">
        <v>61600000</v>
      </c>
      <c r="K105">
        <v>1048616</v>
      </c>
      <c r="L105">
        <v>199237</v>
      </c>
      <c r="M105">
        <v>1247853</v>
      </c>
      <c r="N105" t="s">
        <v>1711</v>
      </c>
    </row>
    <row r="106" spans="1:14" x14ac:dyDescent="0.3">
      <c r="A106" t="s">
        <v>1754</v>
      </c>
      <c r="B106" t="s">
        <v>1709</v>
      </c>
      <c r="C106" t="s">
        <v>1089</v>
      </c>
      <c r="D106" t="s">
        <v>94</v>
      </c>
      <c r="E106" t="s">
        <v>1710</v>
      </c>
      <c r="F106" t="s">
        <v>1127</v>
      </c>
      <c r="G106" s="1">
        <v>45306</v>
      </c>
      <c r="H106" s="1">
        <v>45306</v>
      </c>
      <c r="I106" s="1">
        <v>45672</v>
      </c>
      <c r="J106">
        <v>19952300</v>
      </c>
      <c r="K106">
        <v>862136</v>
      </c>
      <c r="L106">
        <v>175707</v>
      </c>
      <c r="M106">
        <v>1037843</v>
      </c>
      <c r="N106" t="s">
        <v>1711</v>
      </c>
    </row>
    <row r="107" spans="1:14" x14ac:dyDescent="0.3">
      <c r="A107" t="s">
        <v>1755</v>
      </c>
      <c r="B107" t="s">
        <v>1709</v>
      </c>
      <c r="C107" t="s">
        <v>1089</v>
      </c>
      <c r="D107" t="s">
        <v>94</v>
      </c>
      <c r="E107" t="s">
        <v>1710</v>
      </c>
      <c r="F107" t="s">
        <v>1127</v>
      </c>
      <c r="G107" s="1">
        <v>45306</v>
      </c>
      <c r="H107" s="1">
        <v>45306</v>
      </c>
      <c r="I107" s="1">
        <v>45672</v>
      </c>
      <c r="J107">
        <v>65000000</v>
      </c>
      <c r="K107">
        <v>2607123</v>
      </c>
      <c r="L107">
        <v>519153</v>
      </c>
      <c r="M107">
        <v>3126276</v>
      </c>
      <c r="N107" t="s">
        <v>1711</v>
      </c>
    </row>
    <row r="108" spans="1:14" x14ac:dyDescent="0.3">
      <c r="A108">
        <v>101003530</v>
      </c>
      <c r="B108" t="s">
        <v>1709</v>
      </c>
      <c r="C108" t="s">
        <v>1089</v>
      </c>
      <c r="D108" t="s">
        <v>96</v>
      </c>
      <c r="E108" t="s">
        <v>1710</v>
      </c>
      <c r="F108" t="s">
        <v>1128</v>
      </c>
      <c r="G108" s="1">
        <v>45310</v>
      </c>
      <c r="H108" s="1">
        <v>45306</v>
      </c>
      <c r="I108" s="1">
        <v>45672</v>
      </c>
      <c r="J108">
        <v>21364436</v>
      </c>
      <c r="K108">
        <v>856918</v>
      </c>
      <c r="L108">
        <v>174715</v>
      </c>
      <c r="M108">
        <v>1031633</v>
      </c>
      <c r="N108" t="s">
        <v>1711</v>
      </c>
    </row>
    <row r="109" spans="1:14" x14ac:dyDescent="0.3">
      <c r="A109" t="s">
        <v>1756</v>
      </c>
      <c r="B109" t="s">
        <v>1709</v>
      </c>
      <c r="C109" t="s">
        <v>1089</v>
      </c>
      <c r="D109" t="s">
        <v>96</v>
      </c>
      <c r="E109" t="s">
        <v>1710</v>
      </c>
      <c r="F109" t="s">
        <v>1128</v>
      </c>
      <c r="G109" s="1">
        <v>45314</v>
      </c>
      <c r="H109" s="1">
        <v>45306</v>
      </c>
      <c r="I109" s="1">
        <v>45672</v>
      </c>
      <c r="J109">
        <v>65000000</v>
      </c>
      <c r="K109">
        <v>2607123</v>
      </c>
      <c r="L109">
        <v>519153</v>
      </c>
      <c r="M109">
        <v>3126276</v>
      </c>
      <c r="N109" t="s">
        <v>1711</v>
      </c>
    </row>
    <row r="110" spans="1:14" x14ac:dyDescent="0.3">
      <c r="A110" t="s">
        <v>1757</v>
      </c>
      <c r="B110" t="s">
        <v>1709</v>
      </c>
      <c r="C110" t="s">
        <v>1089</v>
      </c>
      <c r="D110" t="s">
        <v>98</v>
      </c>
      <c r="E110" t="s">
        <v>1710</v>
      </c>
      <c r="F110" t="s">
        <v>1129</v>
      </c>
      <c r="G110" s="1">
        <v>45313</v>
      </c>
      <c r="H110" s="1">
        <v>45306</v>
      </c>
      <c r="I110" s="1">
        <v>45672</v>
      </c>
      <c r="J110">
        <v>13370425</v>
      </c>
      <c r="K110">
        <v>601424</v>
      </c>
      <c r="L110">
        <v>126171</v>
      </c>
      <c r="M110">
        <v>727595</v>
      </c>
      <c r="N110" t="s">
        <v>1711</v>
      </c>
    </row>
    <row r="111" spans="1:14" x14ac:dyDescent="0.3">
      <c r="A111" t="s">
        <v>1758</v>
      </c>
      <c r="B111" t="s">
        <v>1709</v>
      </c>
      <c r="C111" t="s">
        <v>1089</v>
      </c>
      <c r="D111" t="s">
        <v>98</v>
      </c>
      <c r="E111" t="s">
        <v>1710</v>
      </c>
      <c r="F111" t="s">
        <v>1129</v>
      </c>
      <c r="G111" s="1">
        <v>45313</v>
      </c>
      <c r="H111" s="1">
        <v>45306</v>
      </c>
      <c r="I111" s="1">
        <v>45672</v>
      </c>
      <c r="J111">
        <v>65000000</v>
      </c>
      <c r="K111">
        <v>2607123</v>
      </c>
      <c r="L111">
        <v>519153</v>
      </c>
      <c r="M111">
        <v>3126276</v>
      </c>
      <c r="N111" t="s">
        <v>1711</v>
      </c>
    </row>
    <row r="112" spans="1:14" x14ac:dyDescent="0.3">
      <c r="A112" t="s">
        <v>1759</v>
      </c>
      <c r="B112" t="s">
        <v>1709</v>
      </c>
      <c r="C112" t="s">
        <v>1089</v>
      </c>
      <c r="D112" t="s">
        <v>100</v>
      </c>
      <c r="E112" t="s">
        <v>1710</v>
      </c>
      <c r="F112" t="s">
        <v>1130</v>
      </c>
      <c r="G112" s="1">
        <v>45314</v>
      </c>
      <c r="H112" s="1">
        <v>45306</v>
      </c>
      <c r="I112" s="1">
        <v>45672</v>
      </c>
      <c r="J112">
        <v>819551803</v>
      </c>
      <c r="K112">
        <v>32871996</v>
      </c>
      <c r="L112">
        <v>6275298</v>
      </c>
      <c r="M112">
        <v>39147294</v>
      </c>
      <c r="N112" t="s">
        <v>1711</v>
      </c>
    </row>
    <row r="113" spans="1:14" x14ac:dyDescent="0.3">
      <c r="A113" t="s">
        <v>1760</v>
      </c>
      <c r="B113" t="s">
        <v>1709</v>
      </c>
      <c r="C113" t="s">
        <v>1089</v>
      </c>
      <c r="D113" t="s">
        <v>101</v>
      </c>
      <c r="E113" t="s">
        <v>1710</v>
      </c>
      <c r="F113" t="s">
        <v>1131</v>
      </c>
      <c r="G113" s="1">
        <v>45314</v>
      </c>
      <c r="H113" s="1">
        <v>45306</v>
      </c>
      <c r="I113" s="1">
        <v>45672</v>
      </c>
      <c r="J113">
        <v>20524776</v>
      </c>
      <c r="K113">
        <v>823240</v>
      </c>
      <c r="L113">
        <v>168315</v>
      </c>
      <c r="M113">
        <v>991555</v>
      </c>
      <c r="N113" t="s">
        <v>1711</v>
      </c>
    </row>
    <row r="114" spans="1:14" x14ac:dyDescent="0.3">
      <c r="A114" t="s">
        <v>1761</v>
      </c>
      <c r="B114" t="s">
        <v>1709</v>
      </c>
      <c r="C114" t="s">
        <v>1089</v>
      </c>
      <c r="D114" t="s">
        <v>101</v>
      </c>
      <c r="E114" t="s">
        <v>1710</v>
      </c>
      <c r="F114" t="s">
        <v>1131</v>
      </c>
      <c r="G114" s="1">
        <v>45314</v>
      </c>
      <c r="H114" s="1">
        <v>45306</v>
      </c>
      <c r="I114" s="1">
        <v>45672</v>
      </c>
      <c r="J114">
        <v>65000000</v>
      </c>
      <c r="K114">
        <v>2607123</v>
      </c>
      <c r="L114">
        <v>519153</v>
      </c>
      <c r="M114">
        <v>3126276</v>
      </c>
      <c r="N114" t="s">
        <v>1711</v>
      </c>
    </row>
    <row r="115" spans="1:14" x14ac:dyDescent="0.3">
      <c r="A115" t="s">
        <v>1762</v>
      </c>
      <c r="B115" t="s">
        <v>1709</v>
      </c>
      <c r="C115" t="s">
        <v>1089</v>
      </c>
      <c r="D115" t="s">
        <v>103</v>
      </c>
      <c r="E115" t="s">
        <v>1710</v>
      </c>
      <c r="F115" t="s">
        <v>1132</v>
      </c>
      <c r="G115" s="1">
        <v>45317</v>
      </c>
      <c r="H115" s="1">
        <v>45306</v>
      </c>
      <c r="I115" s="1">
        <v>45672</v>
      </c>
      <c r="J115">
        <v>6637569</v>
      </c>
      <c r="K115">
        <v>340712</v>
      </c>
      <c r="L115">
        <v>76635</v>
      </c>
      <c r="M115">
        <v>417347</v>
      </c>
      <c r="N115" t="s">
        <v>1711</v>
      </c>
    </row>
    <row r="116" spans="1:14" x14ac:dyDescent="0.3">
      <c r="A116" t="s">
        <v>1763</v>
      </c>
      <c r="B116" t="s">
        <v>1709</v>
      </c>
      <c r="C116" t="s">
        <v>1089</v>
      </c>
      <c r="D116" t="s">
        <v>103</v>
      </c>
      <c r="E116" t="s">
        <v>1710</v>
      </c>
      <c r="F116" t="s">
        <v>1132</v>
      </c>
      <c r="G116" s="1">
        <v>45317</v>
      </c>
      <c r="H116" s="1">
        <v>45306</v>
      </c>
      <c r="I116" s="1">
        <v>45672</v>
      </c>
      <c r="J116">
        <v>65000000</v>
      </c>
      <c r="K116">
        <v>2607123</v>
      </c>
      <c r="L116">
        <v>519153</v>
      </c>
      <c r="M116">
        <v>3126276</v>
      </c>
      <c r="N116" t="s">
        <v>1711</v>
      </c>
    </row>
    <row r="117" spans="1:14" x14ac:dyDescent="0.3">
      <c r="A117" t="s">
        <v>1764</v>
      </c>
      <c r="B117" t="s">
        <v>1709</v>
      </c>
      <c r="C117" t="s">
        <v>1089</v>
      </c>
      <c r="D117" t="s">
        <v>105</v>
      </c>
      <c r="E117" t="s">
        <v>1710</v>
      </c>
      <c r="F117" t="s">
        <v>1133</v>
      </c>
      <c r="G117" s="1">
        <v>45317</v>
      </c>
      <c r="H117" s="1">
        <v>45306</v>
      </c>
      <c r="I117" s="1">
        <v>45672</v>
      </c>
      <c r="J117">
        <v>8932133</v>
      </c>
      <c r="K117">
        <v>358264</v>
      </c>
      <c r="L117">
        <v>79970</v>
      </c>
      <c r="M117">
        <v>438234</v>
      </c>
      <c r="N117" t="s">
        <v>1711</v>
      </c>
    </row>
    <row r="118" spans="1:14" x14ac:dyDescent="0.3">
      <c r="A118">
        <v>101010454</v>
      </c>
      <c r="B118" t="s">
        <v>1709</v>
      </c>
      <c r="C118" t="s">
        <v>1089</v>
      </c>
      <c r="D118" t="s">
        <v>105</v>
      </c>
      <c r="E118" t="s">
        <v>1710</v>
      </c>
      <c r="F118" t="s">
        <v>1133</v>
      </c>
      <c r="G118" s="1">
        <v>45321</v>
      </c>
      <c r="H118" s="1">
        <v>45306</v>
      </c>
      <c r="I118" s="1">
        <v>45672</v>
      </c>
      <c r="J118">
        <v>65000000</v>
      </c>
      <c r="K118">
        <v>2607123</v>
      </c>
      <c r="L118">
        <v>519153</v>
      </c>
      <c r="M118">
        <v>3126276</v>
      </c>
      <c r="N118" t="s">
        <v>1711</v>
      </c>
    </row>
    <row r="119" spans="1:14" x14ac:dyDescent="0.3">
      <c r="A119" t="s">
        <v>1765</v>
      </c>
      <c r="B119" t="s">
        <v>1709</v>
      </c>
      <c r="C119" t="s">
        <v>1089</v>
      </c>
      <c r="D119" t="s">
        <v>107</v>
      </c>
      <c r="E119" t="s">
        <v>1710</v>
      </c>
      <c r="F119" t="s">
        <v>1134</v>
      </c>
      <c r="G119" s="1">
        <v>45328</v>
      </c>
      <c r="H119" s="1">
        <v>45306</v>
      </c>
      <c r="I119" s="1">
        <v>45672</v>
      </c>
      <c r="J119">
        <v>14189485</v>
      </c>
      <c r="K119">
        <v>569134</v>
      </c>
      <c r="L119">
        <v>120035</v>
      </c>
      <c r="M119">
        <v>689169</v>
      </c>
      <c r="N119" t="s">
        <v>1711</v>
      </c>
    </row>
    <row r="120" spans="1:14" x14ac:dyDescent="0.3">
      <c r="A120" t="s">
        <v>1766</v>
      </c>
      <c r="B120" t="s">
        <v>1709</v>
      </c>
      <c r="C120" t="s">
        <v>1089</v>
      </c>
      <c r="D120" t="s">
        <v>107</v>
      </c>
      <c r="E120" t="s">
        <v>1710</v>
      </c>
      <c r="F120" t="s">
        <v>1134</v>
      </c>
      <c r="G120" s="1">
        <v>45328</v>
      </c>
      <c r="H120" s="1">
        <v>45306</v>
      </c>
      <c r="I120" s="1">
        <v>45672</v>
      </c>
      <c r="J120">
        <v>65000000</v>
      </c>
      <c r="K120">
        <v>2607123</v>
      </c>
      <c r="L120">
        <v>519153</v>
      </c>
      <c r="M120">
        <v>3126276</v>
      </c>
      <c r="N120" t="s">
        <v>1711</v>
      </c>
    </row>
    <row r="121" spans="1:14" x14ac:dyDescent="0.3">
      <c r="A121" t="s">
        <v>1767</v>
      </c>
      <c r="B121" t="s">
        <v>1709</v>
      </c>
      <c r="C121" t="s">
        <v>1089</v>
      </c>
      <c r="D121" t="s">
        <v>109</v>
      </c>
      <c r="E121" t="s">
        <v>1710</v>
      </c>
      <c r="F121" t="s">
        <v>1135</v>
      </c>
      <c r="G121" s="1">
        <v>45339</v>
      </c>
      <c r="H121" s="1">
        <v>45306</v>
      </c>
      <c r="I121" s="1">
        <v>45672</v>
      </c>
      <c r="J121">
        <v>15493788</v>
      </c>
      <c r="K121">
        <v>621449</v>
      </c>
      <c r="L121">
        <v>129975</v>
      </c>
      <c r="M121">
        <v>751424</v>
      </c>
      <c r="N121" t="s">
        <v>1711</v>
      </c>
    </row>
    <row r="122" spans="1:14" x14ac:dyDescent="0.3">
      <c r="A122" t="s">
        <v>1768</v>
      </c>
      <c r="B122" t="s">
        <v>1709</v>
      </c>
      <c r="C122" t="s">
        <v>1089</v>
      </c>
      <c r="D122" t="s">
        <v>109</v>
      </c>
      <c r="E122" t="s">
        <v>1710</v>
      </c>
      <c r="F122" t="s">
        <v>1135</v>
      </c>
      <c r="G122" s="1">
        <v>45342</v>
      </c>
      <c r="H122" s="1">
        <v>45306</v>
      </c>
      <c r="I122" s="1">
        <v>45672</v>
      </c>
      <c r="J122">
        <v>65000000</v>
      </c>
      <c r="K122">
        <v>2607123</v>
      </c>
      <c r="L122">
        <v>519153</v>
      </c>
      <c r="M122">
        <v>3126276</v>
      </c>
      <c r="N122" t="s">
        <v>1711</v>
      </c>
    </row>
    <row r="123" spans="1:14" x14ac:dyDescent="0.3">
      <c r="A123" t="s">
        <v>1769</v>
      </c>
      <c r="B123" t="s">
        <v>1709</v>
      </c>
      <c r="C123" t="s">
        <v>1089</v>
      </c>
      <c r="D123" t="s">
        <v>111</v>
      </c>
      <c r="E123" t="s">
        <v>1710</v>
      </c>
      <c r="F123" t="s">
        <v>1136</v>
      </c>
      <c r="G123" s="1">
        <v>45351</v>
      </c>
      <c r="H123" s="1">
        <v>45306</v>
      </c>
      <c r="I123" s="1">
        <v>45672</v>
      </c>
      <c r="J123">
        <v>993867085</v>
      </c>
      <c r="K123">
        <v>32887470</v>
      </c>
      <c r="L123">
        <v>6278369</v>
      </c>
      <c r="M123">
        <v>39165839</v>
      </c>
      <c r="N123" t="s">
        <v>1711</v>
      </c>
    </row>
    <row r="124" spans="1:14" x14ac:dyDescent="0.3">
      <c r="A124" t="s">
        <v>1770</v>
      </c>
      <c r="B124" t="s">
        <v>1709</v>
      </c>
      <c r="C124" t="s">
        <v>1089</v>
      </c>
      <c r="D124" t="s">
        <v>111</v>
      </c>
      <c r="E124" t="s">
        <v>1710</v>
      </c>
      <c r="F124" t="s">
        <v>1137</v>
      </c>
      <c r="G124" s="1">
        <v>45339</v>
      </c>
      <c r="H124" s="1">
        <v>45374</v>
      </c>
      <c r="I124" s="1">
        <v>45672</v>
      </c>
      <c r="J124">
        <v>15989321</v>
      </c>
      <c r="K124">
        <v>522171</v>
      </c>
      <c r="L124">
        <v>111113</v>
      </c>
      <c r="M124">
        <v>633284</v>
      </c>
      <c r="N124" t="s">
        <v>1711</v>
      </c>
    </row>
    <row r="125" spans="1:14" x14ac:dyDescent="0.3">
      <c r="A125" t="s">
        <v>1771</v>
      </c>
      <c r="B125" t="s">
        <v>1709</v>
      </c>
      <c r="C125" t="s">
        <v>1089</v>
      </c>
      <c r="D125" t="s">
        <v>111</v>
      </c>
      <c r="E125" t="s">
        <v>1710</v>
      </c>
      <c r="F125" t="s">
        <v>1137</v>
      </c>
      <c r="G125" s="1">
        <v>45339</v>
      </c>
      <c r="H125" s="1">
        <v>45374</v>
      </c>
      <c r="I125" s="1">
        <v>45672</v>
      </c>
      <c r="J125">
        <v>65000000</v>
      </c>
      <c r="K125">
        <v>2122739</v>
      </c>
      <c r="L125">
        <v>427121</v>
      </c>
      <c r="M125">
        <v>2549860</v>
      </c>
      <c r="N125" t="s">
        <v>1711</v>
      </c>
    </row>
    <row r="126" spans="1:14" x14ac:dyDescent="0.3">
      <c r="A126">
        <v>101003567</v>
      </c>
      <c r="B126" t="s">
        <v>1709</v>
      </c>
      <c r="C126" t="s">
        <v>1089</v>
      </c>
      <c r="D126" t="s">
        <v>112</v>
      </c>
      <c r="E126" t="s">
        <v>1710</v>
      </c>
      <c r="F126" t="s">
        <v>1137</v>
      </c>
      <c r="G126" s="1">
        <v>45502</v>
      </c>
      <c r="H126" s="1">
        <v>45374</v>
      </c>
      <c r="I126" s="1">
        <v>45672</v>
      </c>
      <c r="J126">
        <v>18781170</v>
      </c>
      <c r="K126">
        <v>52624</v>
      </c>
      <c r="L126">
        <v>19519</v>
      </c>
      <c r="M126">
        <v>72143</v>
      </c>
      <c r="N126" t="s">
        <v>1711</v>
      </c>
    </row>
    <row r="127" spans="1:14" x14ac:dyDescent="0.3">
      <c r="A127" t="s">
        <v>1772</v>
      </c>
      <c r="B127" t="s">
        <v>1709</v>
      </c>
      <c r="C127" t="s">
        <v>1089</v>
      </c>
      <c r="D127" t="s">
        <v>112</v>
      </c>
      <c r="E127" t="s">
        <v>1710</v>
      </c>
      <c r="F127" t="s">
        <v>1137</v>
      </c>
      <c r="G127" s="1">
        <v>45502</v>
      </c>
      <c r="H127" s="1">
        <v>45374</v>
      </c>
      <c r="I127" s="1">
        <v>45672</v>
      </c>
      <c r="J127">
        <v>17781170</v>
      </c>
      <c r="K127">
        <v>52264</v>
      </c>
      <c r="L127">
        <v>19879</v>
      </c>
      <c r="M127">
        <v>72143</v>
      </c>
      <c r="N127" t="s">
        <v>1711</v>
      </c>
    </row>
    <row r="128" spans="1:14" x14ac:dyDescent="0.3">
      <c r="A128" t="s">
        <v>1773</v>
      </c>
      <c r="B128" t="s">
        <v>1709</v>
      </c>
      <c r="C128" t="s">
        <v>1089</v>
      </c>
      <c r="D128" t="s">
        <v>113</v>
      </c>
      <c r="E128" t="s">
        <v>1710</v>
      </c>
      <c r="F128" t="s">
        <v>1138</v>
      </c>
      <c r="G128" s="1">
        <v>45296</v>
      </c>
      <c r="H128" s="1">
        <v>45307</v>
      </c>
      <c r="I128" s="1">
        <v>45673</v>
      </c>
      <c r="J128">
        <v>632058164</v>
      </c>
      <c r="K128">
        <v>12675796</v>
      </c>
      <c r="L128">
        <v>2432201</v>
      </c>
      <c r="M128">
        <v>15107997</v>
      </c>
      <c r="N128" t="s">
        <v>1711</v>
      </c>
    </row>
    <row r="129" spans="1:14" x14ac:dyDescent="0.3">
      <c r="A129" t="s">
        <v>1774</v>
      </c>
      <c r="B129" t="s">
        <v>1709</v>
      </c>
      <c r="C129" t="s">
        <v>1089</v>
      </c>
      <c r="D129" t="s">
        <v>113</v>
      </c>
      <c r="E129" t="s">
        <v>1710</v>
      </c>
      <c r="F129" t="s">
        <v>1139</v>
      </c>
      <c r="G129" s="1">
        <v>45300</v>
      </c>
      <c r="H129" s="1">
        <v>45307</v>
      </c>
      <c r="I129" s="1">
        <v>45673</v>
      </c>
      <c r="J129">
        <v>28116462</v>
      </c>
      <c r="K129">
        <v>1127739</v>
      </c>
      <c r="L129">
        <v>226171</v>
      </c>
      <c r="M129">
        <v>1353910</v>
      </c>
      <c r="N129" t="s">
        <v>1711</v>
      </c>
    </row>
    <row r="130" spans="1:14" x14ac:dyDescent="0.3">
      <c r="A130" t="s">
        <v>1775</v>
      </c>
      <c r="B130" t="s">
        <v>1709</v>
      </c>
      <c r="C130" t="s">
        <v>1089</v>
      </c>
      <c r="D130" t="s">
        <v>113</v>
      </c>
      <c r="E130" t="s">
        <v>1710</v>
      </c>
      <c r="F130" t="s">
        <v>1139</v>
      </c>
      <c r="G130" s="1">
        <v>45300</v>
      </c>
      <c r="H130" s="1">
        <v>45307</v>
      </c>
      <c r="I130" s="1">
        <v>45673</v>
      </c>
      <c r="J130">
        <v>65000000</v>
      </c>
      <c r="K130">
        <v>2607123</v>
      </c>
      <c r="L130">
        <v>519153</v>
      </c>
      <c r="M130">
        <v>3126276</v>
      </c>
      <c r="N130" t="s">
        <v>1711</v>
      </c>
    </row>
    <row r="131" spans="1:14" x14ac:dyDescent="0.3">
      <c r="A131" t="s">
        <v>1776</v>
      </c>
      <c r="B131" t="s">
        <v>1709</v>
      </c>
      <c r="C131" t="s">
        <v>1089</v>
      </c>
      <c r="D131" t="s">
        <v>115</v>
      </c>
      <c r="E131" t="s">
        <v>1710</v>
      </c>
      <c r="F131" t="s">
        <v>1140</v>
      </c>
      <c r="G131" s="1">
        <v>45300</v>
      </c>
      <c r="H131" s="1">
        <v>45307</v>
      </c>
      <c r="I131" s="1">
        <v>45673</v>
      </c>
      <c r="J131">
        <v>55062791</v>
      </c>
      <c r="K131">
        <v>2208545</v>
      </c>
      <c r="L131">
        <v>431524</v>
      </c>
      <c r="M131">
        <v>2640069</v>
      </c>
      <c r="N131" t="s">
        <v>1711</v>
      </c>
    </row>
    <row r="132" spans="1:14" x14ac:dyDescent="0.3">
      <c r="A132" t="s">
        <v>1777</v>
      </c>
      <c r="B132" t="s">
        <v>1709</v>
      </c>
      <c r="C132" t="s">
        <v>1089</v>
      </c>
      <c r="D132" t="s">
        <v>115</v>
      </c>
      <c r="E132" t="s">
        <v>1710</v>
      </c>
      <c r="F132" t="s">
        <v>1140</v>
      </c>
      <c r="G132" s="1">
        <v>45301</v>
      </c>
      <c r="H132" s="1">
        <v>45307</v>
      </c>
      <c r="I132" s="1">
        <v>45673</v>
      </c>
      <c r="J132">
        <v>130000000</v>
      </c>
      <c r="K132">
        <v>5214246</v>
      </c>
      <c r="L132">
        <v>1014507</v>
      </c>
      <c r="M132">
        <v>6228753</v>
      </c>
      <c r="N132" t="s">
        <v>1711</v>
      </c>
    </row>
    <row r="133" spans="1:14" x14ac:dyDescent="0.3">
      <c r="A133">
        <v>101003512</v>
      </c>
      <c r="B133" t="s">
        <v>1709</v>
      </c>
      <c r="C133" t="s">
        <v>1089</v>
      </c>
      <c r="D133" t="s">
        <v>115</v>
      </c>
      <c r="E133" t="s">
        <v>1710</v>
      </c>
      <c r="F133" t="s">
        <v>1141</v>
      </c>
      <c r="G133" s="1">
        <v>45301</v>
      </c>
      <c r="H133" s="1">
        <v>45307</v>
      </c>
      <c r="I133" s="1">
        <v>45673</v>
      </c>
      <c r="J133">
        <v>55062791</v>
      </c>
      <c r="K133">
        <v>2208545</v>
      </c>
      <c r="L133">
        <v>431524</v>
      </c>
      <c r="M133">
        <v>2640069</v>
      </c>
      <c r="N133" t="s">
        <v>1711</v>
      </c>
    </row>
    <row r="134" spans="1:14" x14ac:dyDescent="0.3">
      <c r="A134" t="s">
        <v>1778</v>
      </c>
      <c r="B134" t="s">
        <v>1709</v>
      </c>
      <c r="C134" t="s">
        <v>1089</v>
      </c>
      <c r="D134" t="s">
        <v>115</v>
      </c>
      <c r="E134" t="s">
        <v>1710</v>
      </c>
      <c r="F134" t="s">
        <v>1141</v>
      </c>
      <c r="G134" s="1">
        <v>45301</v>
      </c>
      <c r="H134" s="1">
        <v>45307</v>
      </c>
      <c r="I134" s="1">
        <v>45673</v>
      </c>
      <c r="J134">
        <v>130000000</v>
      </c>
      <c r="K134">
        <v>5214246</v>
      </c>
      <c r="L134">
        <v>1014507</v>
      </c>
      <c r="M134">
        <v>6228753</v>
      </c>
      <c r="N134" t="s">
        <v>1711</v>
      </c>
    </row>
    <row r="135" spans="1:14" x14ac:dyDescent="0.3">
      <c r="A135">
        <v>101003527</v>
      </c>
      <c r="B135" t="s">
        <v>1709</v>
      </c>
      <c r="C135" t="s">
        <v>1089</v>
      </c>
      <c r="D135" t="s">
        <v>117</v>
      </c>
      <c r="E135" t="s">
        <v>1710</v>
      </c>
      <c r="F135" t="s">
        <v>1142</v>
      </c>
      <c r="G135" s="1">
        <v>45309</v>
      </c>
      <c r="H135" s="1">
        <v>45308</v>
      </c>
      <c r="I135" s="1">
        <v>45674</v>
      </c>
      <c r="J135">
        <v>42478762</v>
      </c>
      <c r="K135">
        <v>1703805</v>
      </c>
      <c r="L135">
        <v>335623</v>
      </c>
      <c r="M135">
        <v>2039428</v>
      </c>
      <c r="N135" t="s">
        <v>1711</v>
      </c>
    </row>
    <row r="136" spans="1:14" x14ac:dyDescent="0.3">
      <c r="A136" t="s">
        <v>1779</v>
      </c>
      <c r="B136" t="s">
        <v>1712</v>
      </c>
      <c r="C136" t="s">
        <v>1089</v>
      </c>
      <c r="D136" t="s">
        <v>119</v>
      </c>
      <c r="E136" t="s">
        <v>1710</v>
      </c>
      <c r="F136" t="s">
        <v>1143</v>
      </c>
      <c r="G136" s="1">
        <v>45313</v>
      </c>
      <c r="H136" s="1">
        <v>45308</v>
      </c>
      <c r="I136" s="1">
        <v>45674</v>
      </c>
      <c r="J136">
        <v>5497894</v>
      </c>
      <c r="K136">
        <v>314790</v>
      </c>
      <c r="L136">
        <v>83610</v>
      </c>
      <c r="M136">
        <v>398400</v>
      </c>
      <c r="N136" t="s">
        <v>1711</v>
      </c>
    </row>
    <row r="137" spans="1:14" x14ac:dyDescent="0.3">
      <c r="A137" t="s">
        <v>1780</v>
      </c>
      <c r="B137" t="s">
        <v>1709</v>
      </c>
      <c r="C137" t="s">
        <v>1144</v>
      </c>
      <c r="D137" t="s">
        <v>121</v>
      </c>
      <c r="E137" t="s">
        <v>1710</v>
      </c>
      <c r="F137" t="s">
        <v>1145</v>
      </c>
      <c r="G137" s="1">
        <v>45313</v>
      </c>
      <c r="H137" s="1">
        <v>45308</v>
      </c>
      <c r="I137" s="1">
        <v>45674</v>
      </c>
      <c r="J137">
        <v>768366350</v>
      </c>
      <c r="K137">
        <v>5327039</v>
      </c>
      <c r="L137">
        <v>1012138</v>
      </c>
      <c r="M137">
        <v>6339177</v>
      </c>
      <c r="N137" t="s">
        <v>1711</v>
      </c>
    </row>
    <row r="138" spans="1:14" x14ac:dyDescent="0.3">
      <c r="A138" t="s">
        <v>1781</v>
      </c>
      <c r="B138" t="s">
        <v>1709</v>
      </c>
      <c r="C138" t="s">
        <v>1089</v>
      </c>
      <c r="D138" t="s">
        <v>123</v>
      </c>
      <c r="E138" t="s">
        <v>1710</v>
      </c>
      <c r="F138" t="s">
        <v>1146</v>
      </c>
      <c r="G138" s="1">
        <v>45345</v>
      </c>
      <c r="H138" s="1">
        <v>45308</v>
      </c>
      <c r="I138" s="1">
        <v>45674</v>
      </c>
      <c r="J138">
        <v>27835566</v>
      </c>
      <c r="K138">
        <v>1116473</v>
      </c>
      <c r="L138">
        <v>224030</v>
      </c>
      <c r="M138">
        <v>1340503</v>
      </c>
      <c r="N138" t="s">
        <v>1711</v>
      </c>
    </row>
    <row r="139" spans="1:14" x14ac:dyDescent="0.3">
      <c r="B139" t="s">
        <v>1731</v>
      </c>
      <c r="C139" t="s">
        <v>1087</v>
      </c>
      <c r="D139" t="s">
        <v>124</v>
      </c>
      <c r="E139" t="s">
        <v>1710</v>
      </c>
      <c r="F139" t="s">
        <v>1147</v>
      </c>
      <c r="G139" s="1">
        <v>45309</v>
      </c>
      <c r="H139" s="1">
        <v>45309</v>
      </c>
      <c r="I139" s="1">
        <v>45674</v>
      </c>
      <c r="J139">
        <v>155300000</v>
      </c>
      <c r="K139">
        <v>4668489</v>
      </c>
      <c r="L139">
        <v>887014</v>
      </c>
      <c r="M139">
        <v>5555503</v>
      </c>
      <c r="N139" t="s">
        <v>1711</v>
      </c>
    </row>
    <row r="140" spans="1:14" x14ac:dyDescent="0.3">
      <c r="A140">
        <v>101003516</v>
      </c>
      <c r="B140" t="s">
        <v>1709</v>
      </c>
      <c r="C140" t="s">
        <v>1089</v>
      </c>
      <c r="D140" t="s">
        <v>126</v>
      </c>
      <c r="E140" t="s">
        <v>1710</v>
      </c>
      <c r="F140" t="s">
        <v>1148</v>
      </c>
      <c r="G140" s="1">
        <v>45302</v>
      </c>
      <c r="H140" s="1">
        <v>45309</v>
      </c>
      <c r="I140" s="1">
        <v>45675</v>
      </c>
      <c r="J140">
        <v>18375038</v>
      </c>
      <c r="K140">
        <v>737015</v>
      </c>
      <c r="L140">
        <v>151933</v>
      </c>
      <c r="M140">
        <v>888948</v>
      </c>
      <c r="N140" t="s">
        <v>1711</v>
      </c>
    </row>
    <row r="141" spans="1:14" x14ac:dyDescent="0.3">
      <c r="A141" t="s">
        <v>1782</v>
      </c>
      <c r="B141" t="s">
        <v>1709</v>
      </c>
      <c r="C141" t="s">
        <v>1089</v>
      </c>
      <c r="D141" t="s">
        <v>126</v>
      </c>
      <c r="E141" t="s">
        <v>1710</v>
      </c>
      <c r="F141" t="s">
        <v>1148</v>
      </c>
      <c r="G141" s="1">
        <v>45302</v>
      </c>
      <c r="H141" s="1">
        <v>45309</v>
      </c>
      <c r="I141" s="1">
        <v>45675</v>
      </c>
      <c r="J141">
        <v>65000000</v>
      </c>
      <c r="K141">
        <v>2607123</v>
      </c>
      <c r="L141">
        <v>519153</v>
      </c>
      <c r="M141">
        <v>3126276</v>
      </c>
      <c r="N141" t="s">
        <v>1711</v>
      </c>
    </row>
    <row r="142" spans="1:14" x14ac:dyDescent="0.3">
      <c r="B142" t="s">
        <v>1712</v>
      </c>
      <c r="C142" t="s">
        <v>1783</v>
      </c>
      <c r="D142" t="s">
        <v>128</v>
      </c>
      <c r="E142" t="s">
        <v>1710</v>
      </c>
      <c r="G142" s="1">
        <v>45309</v>
      </c>
      <c r="H142" s="1">
        <v>45309</v>
      </c>
      <c r="I142" s="1">
        <v>45675</v>
      </c>
      <c r="J142">
        <v>11500000</v>
      </c>
      <c r="K142">
        <v>60000</v>
      </c>
      <c r="L142">
        <v>0</v>
      </c>
      <c r="M142">
        <v>60000</v>
      </c>
      <c r="N142" t="s">
        <v>1711</v>
      </c>
    </row>
    <row r="143" spans="1:14" x14ac:dyDescent="0.3">
      <c r="B143" t="s">
        <v>1712</v>
      </c>
      <c r="C143" t="s">
        <v>1568</v>
      </c>
      <c r="D143" t="s">
        <v>129</v>
      </c>
      <c r="E143" t="s">
        <v>1710</v>
      </c>
      <c r="G143" s="1">
        <v>45317</v>
      </c>
      <c r="H143" s="1">
        <v>45309</v>
      </c>
      <c r="I143" s="1">
        <v>45675</v>
      </c>
      <c r="J143">
        <v>4200000</v>
      </c>
      <c r="K143">
        <v>263219</v>
      </c>
      <c r="L143">
        <v>73812</v>
      </c>
      <c r="M143">
        <v>337031</v>
      </c>
      <c r="N143" t="s">
        <v>1711</v>
      </c>
    </row>
    <row r="144" spans="1:14" x14ac:dyDescent="0.3">
      <c r="A144" t="s">
        <v>1784</v>
      </c>
      <c r="B144" t="s">
        <v>1709</v>
      </c>
      <c r="C144" t="s">
        <v>1144</v>
      </c>
      <c r="D144" t="s">
        <v>130</v>
      </c>
      <c r="E144" t="s">
        <v>1710</v>
      </c>
      <c r="F144" t="s">
        <v>1149</v>
      </c>
      <c r="G144" s="1">
        <v>45313</v>
      </c>
      <c r="H144" s="1">
        <v>45310</v>
      </c>
      <c r="I144" s="1">
        <v>45676</v>
      </c>
      <c r="J144">
        <v>282810387</v>
      </c>
      <c r="K144">
        <v>2035196</v>
      </c>
      <c r="L144">
        <v>386687</v>
      </c>
      <c r="M144">
        <v>2421883</v>
      </c>
      <c r="N144" t="s">
        <v>1711</v>
      </c>
    </row>
    <row r="145" spans="1:14" x14ac:dyDescent="0.3">
      <c r="A145" t="s">
        <v>1785</v>
      </c>
      <c r="B145" t="s">
        <v>1709</v>
      </c>
      <c r="C145" t="s">
        <v>1144</v>
      </c>
      <c r="D145" t="s">
        <v>130</v>
      </c>
      <c r="E145" t="s">
        <v>1710</v>
      </c>
      <c r="F145" t="s">
        <v>1150</v>
      </c>
      <c r="G145" s="1">
        <v>45313</v>
      </c>
      <c r="H145" s="1">
        <v>45310</v>
      </c>
      <c r="I145" s="1">
        <v>45676</v>
      </c>
      <c r="J145">
        <v>282810387</v>
      </c>
      <c r="K145">
        <v>2035196</v>
      </c>
      <c r="L145">
        <v>386687</v>
      </c>
      <c r="M145">
        <v>2421883</v>
      </c>
      <c r="N145" t="s">
        <v>1711</v>
      </c>
    </row>
    <row r="146" spans="1:14" x14ac:dyDescent="0.3">
      <c r="A146" t="s">
        <v>1786</v>
      </c>
      <c r="B146" t="s">
        <v>1709</v>
      </c>
      <c r="C146" t="s">
        <v>1089</v>
      </c>
      <c r="D146" t="s">
        <v>86</v>
      </c>
      <c r="E146" t="s">
        <v>1710</v>
      </c>
      <c r="F146" t="s">
        <v>1151</v>
      </c>
      <c r="G146" s="1">
        <v>45332</v>
      </c>
      <c r="H146" s="1">
        <v>45310</v>
      </c>
      <c r="I146" s="1">
        <v>45676</v>
      </c>
      <c r="J146">
        <v>63067968</v>
      </c>
      <c r="K146">
        <v>1707500</v>
      </c>
      <c r="L146">
        <v>336325</v>
      </c>
      <c r="M146">
        <v>2043825</v>
      </c>
      <c r="N146" t="s">
        <v>1711</v>
      </c>
    </row>
    <row r="147" spans="1:14" x14ac:dyDescent="0.3">
      <c r="A147" t="s">
        <v>1787</v>
      </c>
      <c r="B147" t="s">
        <v>1709</v>
      </c>
      <c r="C147" t="s">
        <v>1089</v>
      </c>
      <c r="D147" t="s">
        <v>132</v>
      </c>
      <c r="E147" t="s">
        <v>1710</v>
      </c>
      <c r="F147" t="s">
        <v>1152</v>
      </c>
      <c r="G147" s="1">
        <v>45334</v>
      </c>
      <c r="H147" s="1">
        <v>45310</v>
      </c>
      <c r="I147" s="1">
        <v>45676</v>
      </c>
      <c r="J147">
        <v>1272128206</v>
      </c>
      <c r="K147">
        <v>38268404</v>
      </c>
      <c r="L147">
        <v>7300747</v>
      </c>
      <c r="M147">
        <v>45569151</v>
      </c>
      <c r="N147" t="s">
        <v>1711</v>
      </c>
    </row>
    <row r="148" spans="1:14" x14ac:dyDescent="0.3">
      <c r="A148" t="s">
        <v>1788</v>
      </c>
      <c r="B148" t="s">
        <v>1709</v>
      </c>
      <c r="C148" t="s">
        <v>1089</v>
      </c>
      <c r="D148" t="s">
        <v>113</v>
      </c>
      <c r="E148" t="s">
        <v>1710</v>
      </c>
      <c r="F148" t="s">
        <v>1153</v>
      </c>
      <c r="G148" s="1">
        <v>45302</v>
      </c>
      <c r="H148" s="1">
        <v>45311</v>
      </c>
      <c r="I148" s="1">
        <v>45677</v>
      </c>
      <c r="J148">
        <v>225157564</v>
      </c>
      <c r="K148">
        <v>4515488</v>
      </c>
      <c r="L148">
        <v>869843</v>
      </c>
      <c r="M148">
        <v>5385331</v>
      </c>
      <c r="N148" t="s">
        <v>1711</v>
      </c>
    </row>
    <row r="149" spans="1:14" x14ac:dyDescent="0.3">
      <c r="A149" t="s">
        <v>1789</v>
      </c>
      <c r="B149" t="s">
        <v>1709</v>
      </c>
      <c r="C149" t="s">
        <v>1089</v>
      </c>
      <c r="D149" t="s">
        <v>133</v>
      </c>
      <c r="E149" t="s">
        <v>1710</v>
      </c>
      <c r="F149" t="s">
        <v>1154</v>
      </c>
      <c r="G149" s="1">
        <v>45343</v>
      </c>
      <c r="H149" s="1">
        <v>45311</v>
      </c>
      <c r="I149" s="1">
        <v>45677</v>
      </c>
      <c r="J149">
        <v>2250000</v>
      </c>
      <c r="K149">
        <v>90246</v>
      </c>
      <c r="L149">
        <v>29047</v>
      </c>
      <c r="M149">
        <v>119293</v>
      </c>
      <c r="N149" t="s">
        <v>1711</v>
      </c>
    </row>
    <row r="150" spans="1:14" x14ac:dyDescent="0.3">
      <c r="A150" t="s">
        <v>1790</v>
      </c>
      <c r="B150" t="s">
        <v>1709</v>
      </c>
      <c r="C150" t="s">
        <v>1089</v>
      </c>
      <c r="D150" t="s">
        <v>133</v>
      </c>
      <c r="E150" t="s">
        <v>1710</v>
      </c>
      <c r="F150" t="s">
        <v>1155</v>
      </c>
      <c r="G150" s="1">
        <v>45343</v>
      </c>
      <c r="H150" s="1">
        <v>45311</v>
      </c>
      <c r="I150" s="1">
        <v>45677</v>
      </c>
      <c r="J150">
        <v>1500000</v>
      </c>
      <c r="K150">
        <v>80000</v>
      </c>
      <c r="L150">
        <v>27100</v>
      </c>
      <c r="M150">
        <v>107100</v>
      </c>
      <c r="N150" t="s">
        <v>1711</v>
      </c>
    </row>
    <row r="151" spans="1:14" x14ac:dyDescent="0.3">
      <c r="A151" t="s">
        <v>1791</v>
      </c>
      <c r="B151" t="s">
        <v>1709</v>
      </c>
      <c r="C151" t="s">
        <v>1086</v>
      </c>
      <c r="D151" t="s">
        <v>134</v>
      </c>
      <c r="E151" t="s">
        <v>1710</v>
      </c>
      <c r="G151" s="1">
        <v>45323</v>
      </c>
      <c r="H151" s="1">
        <v>45312</v>
      </c>
      <c r="I151" s="1">
        <v>45678</v>
      </c>
      <c r="J151">
        <v>427800000</v>
      </c>
      <c r="K151">
        <v>936600</v>
      </c>
      <c r="L151">
        <v>0</v>
      </c>
      <c r="M151">
        <v>936600</v>
      </c>
      <c r="N151" t="s">
        <v>1711</v>
      </c>
    </row>
    <row r="152" spans="1:14" x14ac:dyDescent="0.3">
      <c r="A152" t="s">
        <v>1792</v>
      </c>
      <c r="B152" t="s">
        <v>1709</v>
      </c>
      <c r="C152" t="s">
        <v>1089</v>
      </c>
      <c r="D152" t="s">
        <v>100</v>
      </c>
      <c r="E152" t="s">
        <v>1710</v>
      </c>
      <c r="F152" t="s">
        <v>1156</v>
      </c>
      <c r="G152" s="1">
        <v>45313</v>
      </c>
      <c r="H152" s="1">
        <v>45313</v>
      </c>
      <c r="I152" s="1">
        <v>45679</v>
      </c>
      <c r="J152">
        <v>166153432</v>
      </c>
      <c r="K152">
        <v>6664345</v>
      </c>
      <c r="L152">
        <v>1278126</v>
      </c>
      <c r="M152">
        <v>7942471</v>
      </c>
      <c r="N152" t="s">
        <v>1711</v>
      </c>
    </row>
    <row r="153" spans="1:14" x14ac:dyDescent="0.3">
      <c r="A153" t="s">
        <v>1793</v>
      </c>
      <c r="B153" t="s">
        <v>1709</v>
      </c>
      <c r="C153" t="s">
        <v>1089</v>
      </c>
      <c r="D153" t="s">
        <v>100</v>
      </c>
      <c r="E153" t="s">
        <v>1710</v>
      </c>
      <c r="F153" t="s">
        <v>1157</v>
      </c>
      <c r="G153" s="1">
        <v>45313</v>
      </c>
      <c r="H153" s="1">
        <v>45313</v>
      </c>
      <c r="I153" s="1">
        <v>45679</v>
      </c>
      <c r="J153">
        <v>99692059</v>
      </c>
      <c r="K153">
        <v>3998607</v>
      </c>
      <c r="L153">
        <v>771635</v>
      </c>
      <c r="M153">
        <v>4770242</v>
      </c>
      <c r="N153" t="s">
        <v>1711</v>
      </c>
    </row>
    <row r="154" spans="1:14" x14ac:dyDescent="0.3">
      <c r="A154" t="s">
        <v>1794</v>
      </c>
      <c r="B154" t="s">
        <v>1709</v>
      </c>
      <c r="C154" t="s">
        <v>1089</v>
      </c>
      <c r="D154" t="s">
        <v>100</v>
      </c>
      <c r="E154" t="s">
        <v>1710</v>
      </c>
      <c r="F154" t="s">
        <v>1158</v>
      </c>
      <c r="G154" s="1">
        <v>45313</v>
      </c>
      <c r="H154" s="1">
        <v>45313</v>
      </c>
      <c r="I154" s="1">
        <v>45679</v>
      </c>
      <c r="J154">
        <v>660044508</v>
      </c>
      <c r="K154">
        <v>22474113</v>
      </c>
      <c r="L154">
        <v>9059832</v>
      </c>
      <c r="M154">
        <v>31533945</v>
      </c>
      <c r="N154" t="s">
        <v>1711</v>
      </c>
    </row>
    <row r="155" spans="1:14" x14ac:dyDescent="0.3">
      <c r="A155" t="s">
        <v>1795</v>
      </c>
      <c r="B155" t="s">
        <v>1709</v>
      </c>
      <c r="C155" t="s">
        <v>1089</v>
      </c>
      <c r="D155" t="s">
        <v>100</v>
      </c>
      <c r="E155" t="s">
        <v>1710</v>
      </c>
      <c r="F155" t="s">
        <v>1159</v>
      </c>
      <c r="G155" s="1">
        <v>45313</v>
      </c>
      <c r="H155" s="1">
        <v>45313</v>
      </c>
      <c r="I155" s="1">
        <v>45679</v>
      </c>
      <c r="J155">
        <v>47769111</v>
      </c>
      <c r="K155">
        <v>1915999</v>
      </c>
      <c r="L155">
        <v>375940</v>
      </c>
      <c r="M155">
        <v>2291939</v>
      </c>
      <c r="N155" t="s">
        <v>1711</v>
      </c>
    </row>
    <row r="156" spans="1:14" x14ac:dyDescent="0.3">
      <c r="A156" t="s">
        <v>1796</v>
      </c>
      <c r="B156" t="s">
        <v>1709</v>
      </c>
      <c r="C156" t="s">
        <v>1089</v>
      </c>
      <c r="D156" t="s">
        <v>100</v>
      </c>
      <c r="E156" t="s">
        <v>1710</v>
      </c>
      <c r="F156" t="s">
        <v>1159</v>
      </c>
      <c r="G156" s="1">
        <v>45401</v>
      </c>
      <c r="H156" s="1">
        <v>45313</v>
      </c>
      <c r="I156" s="1">
        <v>45679</v>
      </c>
      <c r="J156">
        <v>50974152</v>
      </c>
      <c r="K156">
        <v>98346</v>
      </c>
      <c r="L156">
        <v>28206</v>
      </c>
      <c r="M156">
        <v>126552</v>
      </c>
      <c r="N156" t="s">
        <v>1711</v>
      </c>
    </row>
    <row r="157" spans="1:14" x14ac:dyDescent="0.3">
      <c r="A157" t="s">
        <v>1797</v>
      </c>
      <c r="B157" t="s">
        <v>1709</v>
      </c>
      <c r="C157" t="s">
        <v>1089</v>
      </c>
      <c r="D157" t="s">
        <v>100</v>
      </c>
      <c r="E157" t="s">
        <v>1710</v>
      </c>
      <c r="F157" t="s">
        <v>1158</v>
      </c>
      <c r="G157" s="1">
        <v>45402</v>
      </c>
      <c r="H157" s="1">
        <v>45313</v>
      </c>
      <c r="I157" s="1">
        <v>45679</v>
      </c>
      <c r="J157">
        <v>704329811</v>
      </c>
      <c r="K157">
        <v>1358891</v>
      </c>
      <c r="L157">
        <v>267709</v>
      </c>
      <c r="M157">
        <v>1626600</v>
      </c>
      <c r="N157" t="s">
        <v>1711</v>
      </c>
    </row>
    <row r="158" spans="1:14" x14ac:dyDescent="0.3">
      <c r="A158" t="s">
        <v>1798</v>
      </c>
      <c r="B158" t="s">
        <v>1709</v>
      </c>
      <c r="C158" t="s">
        <v>1089</v>
      </c>
      <c r="D158" t="s">
        <v>135</v>
      </c>
      <c r="E158" t="s">
        <v>1710</v>
      </c>
      <c r="F158" t="s">
        <v>1160</v>
      </c>
      <c r="G158" s="1">
        <v>45313</v>
      </c>
      <c r="H158" s="1">
        <v>45314</v>
      </c>
      <c r="I158" s="1">
        <v>45680</v>
      </c>
      <c r="J158">
        <v>560209104</v>
      </c>
      <c r="K158">
        <v>12920110</v>
      </c>
      <c r="L158">
        <v>2478621</v>
      </c>
      <c r="M158">
        <v>15398731</v>
      </c>
      <c r="N158" t="s">
        <v>1711</v>
      </c>
    </row>
    <row r="159" spans="1:14" x14ac:dyDescent="0.3">
      <c r="A159" t="s">
        <v>1799</v>
      </c>
      <c r="B159" t="s">
        <v>1709</v>
      </c>
      <c r="C159" t="s">
        <v>1089</v>
      </c>
      <c r="D159" t="s">
        <v>135</v>
      </c>
      <c r="E159" t="s">
        <v>1710</v>
      </c>
      <c r="F159" t="s">
        <v>1161</v>
      </c>
      <c r="G159" s="1">
        <v>45315</v>
      </c>
      <c r="H159" s="1">
        <v>45314</v>
      </c>
      <c r="I159" s="1">
        <v>45680</v>
      </c>
      <c r="J159">
        <v>549195299</v>
      </c>
      <c r="K159">
        <v>12666098</v>
      </c>
      <c r="L159">
        <v>2430359</v>
      </c>
      <c r="M159">
        <v>15096457</v>
      </c>
      <c r="N159" t="s">
        <v>1711</v>
      </c>
    </row>
    <row r="160" spans="1:14" x14ac:dyDescent="0.3">
      <c r="A160">
        <v>101003522</v>
      </c>
      <c r="B160" t="s">
        <v>1709</v>
      </c>
      <c r="C160" t="s">
        <v>1089</v>
      </c>
      <c r="D160" t="s">
        <v>136</v>
      </c>
      <c r="E160" t="s">
        <v>1710</v>
      </c>
      <c r="F160" t="s">
        <v>1162</v>
      </c>
      <c r="G160" s="1">
        <v>45306</v>
      </c>
      <c r="H160" s="1">
        <v>45307</v>
      </c>
      <c r="I160" s="1">
        <v>45683</v>
      </c>
      <c r="J160">
        <v>26796479</v>
      </c>
      <c r="K160">
        <v>1074795</v>
      </c>
      <c r="L160">
        <v>216111</v>
      </c>
      <c r="M160">
        <v>1290906</v>
      </c>
      <c r="N160" t="s">
        <v>1711</v>
      </c>
    </row>
    <row r="161" spans="1:14" x14ac:dyDescent="0.3">
      <c r="A161" t="s">
        <v>1800</v>
      </c>
      <c r="B161" t="s">
        <v>1709</v>
      </c>
      <c r="C161" t="s">
        <v>1089</v>
      </c>
      <c r="D161" t="s">
        <v>136</v>
      </c>
      <c r="E161" t="s">
        <v>1710</v>
      </c>
      <c r="F161" t="s">
        <v>1162</v>
      </c>
      <c r="G161" s="1">
        <v>45306</v>
      </c>
      <c r="H161" s="1">
        <v>45307</v>
      </c>
      <c r="I161" s="1">
        <v>45683</v>
      </c>
      <c r="J161">
        <v>65000000</v>
      </c>
      <c r="K161">
        <v>2607123</v>
      </c>
      <c r="L161">
        <v>519153</v>
      </c>
      <c r="M161">
        <v>3126276</v>
      </c>
      <c r="N161" t="s">
        <v>1711</v>
      </c>
    </row>
    <row r="162" spans="1:14" x14ac:dyDescent="0.3">
      <c r="A162" t="s">
        <v>1801</v>
      </c>
      <c r="B162" t="s">
        <v>1709</v>
      </c>
      <c r="C162" t="s">
        <v>1089</v>
      </c>
      <c r="D162" t="s">
        <v>113</v>
      </c>
      <c r="E162" t="s">
        <v>1710</v>
      </c>
      <c r="F162" t="s">
        <v>1163</v>
      </c>
      <c r="G162" s="1">
        <v>45313</v>
      </c>
      <c r="H162" s="1">
        <v>45317</v>
      </c>
      <c r="I162" s="1">
        <v>45683</v>
      </c>
      <c r="J162">
        <v>614759474</v>
      </c>
      <c r="K162">
        <v>12328874</v>
      </c>
      <c r="L162">
        <v>2366287</v>
      </c>
      <c r="M162">
        <v>14695161</v>
      </c>
      <c r="N162" t="s">
        <v>1711</v>
      </c>
    </row>
    <row r="163" spans="1:14" x14ac:dyDescent="0.3">
      <c r="B163" t="s">
        <v>1802</v>
      </c>
      <c r="C163" t="s">
        <v>1087</v>
      </c>
      <c r="D163" t="s">
        <v>137</v>
      </c>
      <c r="E163" t="s">
        <v>1710</v>
      </c>
      <c r="F163" t="s">
        <v>1164</v>
      </c>
      <c r="G163" s="1">
        <v>45316</v>
      </c>
      <c r="H163" s="1">
        <v>45317</v>
      </c>
      <c r="I163" s="1">
        <v>45683</v>
      </c>
      <c r="J163">
        <v>3048900000</v>
      </c>
      <c r="K163">
        <v>2922792</v>
      </c>
      <c r="L163">
        <v>555330</v>
      </c>
      <c r="M163">
        <v>3478122</v>
      </c>
      <c r="N163" t="s">
        <v>1711</v>
      </c>
    </row>
    <row r="164" spans="1:14" x14ac:dyDescent="0.3">
      <c r="A164" t="s">
        <v>1803</v>
      </c>
      <c r="B164" t="s">
        <v>1709</v>
      </c>
      <c r="C164" t="s">
        <v>1089</v>
      </c>
      <c r="D164" t="s">
        <v>138</v>
      </c>
      <c r="E164" t="s">
        <v>1710</v>
      </c>
      <c r="F164" t="s">
        <v>1165</v>
      </c>
      <c r="G164" s="1">
        <v>45321</v>
      </c>
      <c r="H164" s="1">
        <v>45317</v>
      </c>
      <c r="I164" s="1">
        <v>45683</v>
      </c>
      <c r="J164">
        <v>482713200</v>
      </c>
      <c r="K164">
        <v>14521071</v>
      </c>
      <c r="L164">
        <v>2782803</v>
      </c>
      <c r="M164">
        <v>17303874</v>
      </c>
      <c r="N164" t="s">
        <v>1711</v>
      </c>
    </row>
    <row r="165" spans="1:14" x14ac:dyDescent="0.3">
      <c r="A165" t="s">
        <v>1804</v>
      </c>
      <c r="B165" t="s">
        <v>1709</v>
      </c>
      <c r="C165" t="s">
        <v>1086</v>
      </c>
      <c r="D165" t="s">
        <v>140</v>
      </c>
      <c r="E165" t="s">
        <v>1710</v>
      </c>
      <c r="G165" s="1">
        <v>45323</v>
      </c>
      <c r="H165" s="1">
        <v>45317</v>
      </c>
      <c r="I165" s="1">
        <v>45683</v>
      </c>
      <c r="J165">
        <v>427800000</v>
      </c>
      <c r="K165">
        <v>919800</v>
      </c>
      <c r="L165">
        <v>0</v>
      </c>
      <c r="M165">
        <v>919800</v>
      </c>
      <c r="N165" t="s">
        <v>1711</v>
      </c>
    </row>
    <row r="166" spans="1:14" x14ac:dyDescent="0.3">
      <c r="B166" t="s">
        <v>1712</v>
      </c>
      <c r="C166" t="s">
        <v>1568</v>
      </c>
      <c r="D166" t="s">
        <v>40</v>
      </c>
      <c r="E166" t="s">
        <v>1710</v>
      </c>
      <c r="G166" s="1">
        <v>45316</v>
      </c>
      <c r="H166" s="1">
        <v>45309</v>
      </c>
      <c r="I166" s="1">
        <v>45675</v>
      </c>
      <c r="J166">
        <v>30450000</v>
      </c>
      <c r="K166">
        <v>763336</v>
      </c>
      <c r="L166">
        <v>168833</v>
      </c>
      <c r="M166">
        <v>932169</v>
      </c>
      <c r="N166" t="s">
        <v>1711</v>
      </c>
    </row>
    <row r="167" spans="1:14" x14ac:dyDescent="0.3">
      <c r="A167">
        <v>101003520</v>
      </c>
      <c r="B167" t="s">
        <v>1709</v>
      </c>
      <c r="C167" t="s">
        <v>1089</v>
      </c>
      <c r="D167" t="s">
        <v>141</v>
      </c>
      <c r="E167" t="s">
        <v>1710</v>
      </c>
      <c r="F167" t="s">
        <v>1166</v>
      </c>
      <c r="G167" s="1">
        <v>45306</v>
      </c>
      <c r="H167" s="1">
        <v>45321</v>
      </c>
      <c r="I167" s="1">
        <v>45687</v>
      </c>
      <c r="J167">
        <v>7359452</v>
      </c>
      <c r="K167">
        <v>340712</v>
      </c>
      <c r="L167">
        <v>76635</v>
      </c>
      <c r="M167">
        <v>417347</v>
      </c>
      <c r="N167" t="s">
        <v>1711</v>
      </c>
    </row>
    <row r="168" spans="1:14" x14ac:dyDescent="0.3">
      <c r="A168" t="s">
        <v>1805</v>
      </c>
      <c r="B168" t="s">
        <v>1709</v>
      </c>
      <c r="C168" t="s">
        <v>1089</v>
      </c>
      <c r="D168" t="s">
        <v>141</v>
      </c>
      <c r="E168" t="s">
        <v>1710</v>
      </c>
      <c r="F168" t="s">
        <v>1166</v>
      </c>
      <c r="G168" s="1">
        <v>45306</v>
      </c>
      <c r="H168" s="1">
        <v>45321</v>
      </c>
      <c r="I168" s="1">
        <v>45687</v>
      </c>
      <c r="J168">
        <v>65000000</v>
      </c>
      <c r="K168">
        <v>2607123</v>
      </c>
      <c r="L168">
        <v>519153</v>
      </c>
      <c r="M168">
        <v>3126276</v>
      </c>
      <c r="N168" t="s">
        <v>1711</v>
      </c>
    </row>
    <row r="169" spans="1:14" x14ac:dyDescent="0.3">
      <c r="A169">
        <v>105000130</v>
      </c>
      <c r="B169" t="s">
        <v>1709</v>
      </c>
      <c r="C169" t="s">
        <v>1806</v>
      </c>
      <c r="D169" t="s">
        <v>134</v>
      </c>
      <c r="E169" t="s">
        <v>1710</v>
      </c>
      <c r="G169" s="1">
        <v>45320</v>
      </c>
      <c r="H169" s="1">
        <v>45321</v>
      </c>
      <c r="I169" s="1">
        <v>45687</v>
      </c>
      <c r="J169">
        <v>848074550</v>
      </c>
      <c r="K169">
        <v>797792</v>
      </c>
      <c r="L169">
        <v>151581</v>
      </c>
      <c r="M169">
        <v>949373</v>
      </c>
      <c r="N169" t="s">
        <v>1711</v>
      </c>
    </row>
    <row r="170" spans="1:14" x14ac:dyDescent="0.3">
      <c r="A170" t="s">
        <v>1807</v>
      </c>
      <c r="B170" t="s">
        <v>1709</v>
      </c>
      <c r="C170" t="s">
        <v>1089</v>
      </c>
      <c r="D170" t="s">
        <v>143</v>
      </c>
      <c r="E170" t="s">
        <v>1710</v>
      </c>
      <c r="F170" t="s">
        <v>1167</v>
      </c>
      <c r="G170" s="1">
        <v>45322</v>
      </c>
      <c r="H170" s="1">
        <v>45321</v>
      </c>
      <c r="I170" s="1">
        <v>45687</v>
      </c>
      <c r="J170">
        <v>11458530</v>
      </c>
      <c r="K170">
        <v>459596</v>
      </c>
      <c r="L170">
        <v>99224</v>
      </c>
      <c r="M170">
        <v>558820</v>
      </c>
      <c r="N170" t="s">
        <v>1711</v>
      </c>
    </row>
    <row r="171" spans="1:14" x14ac:dyDescent="0.3">
      <c r="A171" t="s">
        <v>1808</v>
      </c>
      <c r="B171" t="s">
        <v>1709</v>
      </c>
      <c r="C171" t="s">
        <v>1089</v>
      </c>
      <c r="D171" t="s">
        <v>143</v>
      </c>
      <c r="E171" t="s">
        <v>1710</v>
      </c>
      <c r="F171" t="s">
        <v>1168</v>
      </c>
      <c r="G171" s="1">
        <v>45322</v>
      </c>
      <c r="H171" s="1">
        <v>45321</v>
      </c>
      <c r="I171" s="1">
        <v>45687</v>
      </c>
      <c r="J171">
        <v>11458530</v>
      </c>
      <c r="K171">
        <v>459596</v>
      </c>
      <c r="L171">
        <v>99224</v>
      </c>
      <c r="M171">
        <v>558820</v>
      </c>
      <c r="N171" t="s">
        <v>1711</v>
      </c>
    </row>
    <row r="172" spans="1:14" x14ac:dyDescent="0.3">
      <c r="A172" t="s">
        <v>1809</v>
      </c>
      <c r="B172" t="s">
        <v>1709</v>
      </c>
      <c r="C172" t="s">
        <v>1089</v>
      </c>
      <c r="D172" t="s">
        <v>144</v>
      </c>
      <c r="E172" t="s">
        <v>1710</v>
      </c>
      <c r="F172" t="s">
        <v>1169</v>
      </c>
      <c r="G172" s="1">
        <v>45324</v>
      </c>
      <c r="H172" s="1">
        <v>45321</v>
      </c>
      <c r="I172" s="1">
        <v>45687</v>
      </c>
      <c r="J172">
        <v>12064656</v>
      </c>
      <c r="K172">
        <v>483908</v>
      </c>
      <c r="L172">
        <v>103842</v>
      </c>
      <c r="M172">
        <v>587750</v>
      </c>
      <c r="N172" t="s">
        <v>1711</v>
      </c>
    </row>
    <row r="173" spans="1:14" x14ac:dyDescent="0.3">
      <c r="B173" t="s">
        <v>1712</v>
      </c>
      <c r="C173" t="s">
        <v>1089</v>
      </c>
      <c r="D173" t="s">
        <v>146</v>
      </c>
      <c r="E173" t="s">
        <v>1710</v>
      </c>
      <c r="F173" t="s">
        <v>1170</v>
      </c>
      <c r="G173" s="1">
        <v>45330</v>
      </c>
      <c r="H173" s="1">
        <v>45321</v>
      </c>
      <c r="I173" s="1">
        <v>45687</v>
      </c>
      <c r="J173">
        <v>76757617</v>
      </c>
      <c r="K173">
        <v>3078716</v>
      </c>
      <c r="L173">
        <v>608757</v>
      </c>
      <c r="M173">
        <v>3687473</v>
      </c>
      <c r="N173" t="s">
        <v>1711</v>
      </c>
    </row>
    <row r="174" spans="1:14" x14ac:dyDescent="0.3">
      <c r="A174">
        <v>101003693</v>
      </c>
      <c r="B174" t="s">
        <v>1709</v>
      </c>
      <c r="C174" t="s">
        <v>1089</v>
      </c>
      <c r="D174" t="s">
        <v>147</v>
      </c>
      <c r="E174" t="s">
        <v>1710</v>
      </c>
      <c r="F174" t="s">
        <v>1168</v>
      </c>
      <c r="G174" s="1">
        <v>45467</v>
      </c>
      <c r="H174" s="1">
        <v>45321</v>
      </c>
      <c r="I174" s="1">
        <v>45687</v>
      </c>
      <c r="J174">
        <v>17783681</v>
      </c>
      <c r="K174">
        <v>152496</v>
      </c>
      <c r="L174">
        <v>38495</v>
      </c>
      <c r="M174">
        <v>190991</v>
      </c>
      <c r="N174" t="s">
        <v>1711</v>
      </c>
    </row>
    <row r="175" spans="1:14" x14ac:dyDescent="0.3">
      <c r="A175">
        <v>101003546</v>
      </c>
      <c r="B175" t="s">
        <v>1709</v>
      </c>
      <c r="C175" t="s">
        <v>1089</v>
      </c>
      <c r="D175" t="s">
        <v>147</v>
      </c>
      <c r="E175" t="s">
        <v>1710</v>
      </c>
      <c r="F175" t="s">
        <v>1167</v>
      </c>
      <c r="G175" s="1">
        <v>45467</v>
      </c>
      <c r="H175" s="1">
        <v>45321</v>
      </c>
      <c r="I175" s="1">
        <v>45687</v>
      </c>
      <c r="J175">
        <v>40855740</v>
      </c>
      <c r="K175">
        <v>708754</v>
      </c>
      <c r="L175">
        <v>144184</v>
      </c>
      <c r="M175">
        <v>852938</v>
      </c>
      <c r="N175" t="s">
        <v>1711</v>
      </c>
    </row>
    <row r="176" spans="1:14" x14ac:dyDescent="0.3">
      <c r="A176" t="s">
        <v>1810</v>
      </c>
      <c r="B176" t="s">
        <v>1709</v>
      </c>
      <c r="C176" t="s">
        <v>1089</v>
      </c>
      <c r="D176" t="s">
        <v>148</v>
      </c>
      <c r="E176" t="s">
        <v>1710</v>
      </c>
      <c r="F176">
        <v>500149</v>
      </c>
      <c r="G176" s="1">
        <v>45321</v>
      </c>
      <c r="H176" s="1">
        <v>45322</v>
      </c>
      <c r="I176" s="1">
        <v>45688</v>
      </c>
      <c r="J176">
        <v>252070</v>
      </c>
      <c r="K176">
        <v>80000</v>
      </c>
      <c r="L176">
        <v>27100</v>
      </c>
      <c r="M176">
        <v>107100</v>
      </c>
      <c r="N176" t="s">
        <v>1711</v>
      </c>
    </row>
    <row r="177" spans="1:14" x14ac:dyDescent="0.3">
      <c r="B177" t="s">
        <v>1811</v>
      </c>
      <c r="C177" t="s">
        <v>1087</v>
      </c>
      <c r="D177" t="s">
        <v>149</v>
      </c>
      <c r="E177" t="s">
        <v>1710</v>
      </c>
      <c r="F177" t="s">
        <v>1171</v>
      </c>
      <c r="G177" s="1">
        <v>45322</v>
      </c>
      <c r="H177" s="1">
        <v>45322</v>
      </c>
      <c r="I177" s="1">
        <v>45688</v>
      </c>
      <c r="J177">
        <v>10500000</v>
      </c>
      <c r="K177">
        <v>752469</v>
      </c>
      <c r="L177">
        <v>142969</v>
      </c>
      <c r="M177">
        <v>895438</v>
      </c>
      <c r="N177" t="s">
        <v>1711</v>
      </c>
    </row>
    <row r="178" spans="1:14" x14ac:dyDescent="0.3">
      <c r="A178" t="s">
        <v>1812</v>
      </c>
      <c r="B178" t="s">
        <v>1709</v>
      </c>
      <c r="C178" t="s">
        <v>1089</v>
      </c>
      <c r="D178" t="s">
        <v>150</v>
      </c>
      <c r="E178" t="s">
        <v>1710</v>
      </c>
      <c r="F178">
        <v>500133</v>
      </c>
      <c r="G178" s="1">
        <v>45322</v>
      </c>
      <c r="H178" s="1">
        <v>45322</v>
      </c>
      <c r="I178" s="1">
        <v>45688</v>
      </c>
      <c r="J178">
        <v>3904940</v>
      </c>
      <c r="K178">
        <v>156625</v>
      </c>
      <c r="L178">
        <v>41659</v>
      </c>
      <c r="M178">
        <v>198284</v>
      </c>
      <c r="N178" t="s">
        <v>1711</v>
      </c>
    </row>
    <row r="179" spans="1:14" x14ac:dyDescent="0.3">
      <c r="A179" t="s">
        <v>1813</v>
      </c>
      <c r="B179" t="s">
        <v>1709</v>
      </c>
      <c r="C179" t="s">
        <v>1089</v>
      </c>
      <c r="D179" t="s">
        <v>150</v>
      </c>
      <c r="E179" t="s">
        <v>1710</v>
      </c>
      <c r="F179">
        <v>500143</v>
      </c>
      <c r="G179" s="1">
        <v>45322</v>
      </c>
      <c r="H179" s="1">
        <v>45322</v>
      </c>
      <c r="I179" s="1">
        <v>45688</v>
      </c>
      <c r="J179">
        <v>3904940</v>
      </c>
      <c r="K179">
        <v>156625</v>
      </c>
      <c r="L179">
        <v>41659</v>
      </c>
      <c r="M179">
        <v>198284</v>
      </c>
      <c r="N179" t="s">
        <v>1711</v>
      </c>
    </row>
    <row r="180" spans="1:14" x14ac:dyDescent="0.3">
      <c r="A180" t="s">
        <v>1814</v>
      </c>
      <c r="B180" t="s">
        <v>1709</v>
      </c>
      <c r="C180" t="s">
        <v>1089</v>
      </c>
      <c r="D180" t="s">
        <v>151</v>
      </c>
      <c r="E180" t="s">
        <v>1710</v>
      </c>
      <c r="F180" t="s">
        <v>1172</v>
      </c>
      <c r="G180" s="1">
        <v>45327</v>
      </c>
      <c r="H180" s="1">
        <v>45322</v>
      </c>
      <c r="I180" s="1">
        <v>45688</v>
      </c>
      <c r="J180">
        <v>118057235</v>
      </c>
      <c r="K180">
        <v>4735227</v>
      </c>
      <c r="L180">
        <v>911593</v>
      </c>
      <c r="M180">
        <v>5646820</v>
      </c>
      <c r="N180" t="s">
        <v>1711</v>
      </c>
    </row>
    <row r="181" spans="1:14" x14ac:dyDescent="0.3">
      <c r="A181" t="s">
        <v>1815</v>
      </c>
      <c r="B181" t="s">
        <v>1709</v>
      </c>
      <c r="C181" t="s">
        <v>1089</v>
      </c>
      <c r="D181" t="s">
        <v>150</v>
      </c>
      <c r="E181" t="s">
        <v>1710</v>
      </c>
      <c r="F181">
        <v>500141</v>
      </c>
      <c r="G181" s="1">
        <v>45338</v>
      </c>
      <c r="H181" s="1">
        <v>45322</v>
      </c>
      <c r="I181" s="1">
        <v>45688</v>
      </c>
      <c r="J181">
        <v>1008107</v>
      </c>
      <c r="K181">
        <v>80000</v>
      </c>
      <c r="L181">
        <v>27100</v>
      </c>
      <c r="M181">
        <v>107100</v>
      </c>
      <c r="N181" t="s">
        <v>1711</v>
      </c>
    </row>
    <row r="182" spans="1:14" x14ac:dyDescent="0.3">
      <c r="A182" t="s">
        <v>1816</v>
      </c>
      <c r="B182" t="s">
        <v>1709</v>
      </c>
      <c r="C182" t="s">
        <v>1089</v>
      </c>
      <c r="D182" t="s">
        <v>150</v>
      </c>
      <c r="E182" t="s">
        <v>1710</v>
      </c>
      <c r="F182">
        <v>500152</v>
      </c>
      <c r="G182" s="1">
        <v>45338</v>
      </c>
      <c r="H182" s="1">
        <v>45322</v>
      </c>
      <c r="I182" s="1">
        <v>45688</v>
      </c>
      <c r="J182">
        <v>3436333</v>
      </c>
      <c r="K182">
        <v>137829</v>
      </c>
      <c r="L182">
        <v>38088</v>
      </c>
      <c r="M182">
        <v>175917</v>
      </c>
      <c r="N182" t="s">
        <v>1711</v>
      </c>
    </row>
    <row r="183" spans="1:14" x14ac:dyDescent="0.3">
      <c r="A183" t="s">
        <v>1817</v>
      </c>
      <c r="B183" t="s">
        <v>1709</v>
      </c>
      <c r="C183" t="s">
        <v>1089</v>
      </c>
      <c r="D183" t="s">
        <v>150</v>
      </c>
      <c r="E183" t="s">
        <v>1710</v>
      </c>
      <c r="F183">
        <v>500142</v>
      </c>
      <c r="G183" s="1">
        <v>45338</v>
      </c>
      <c r="H183" s="1">
        <v>45322</v>
      </c>
      <c r="I183" s="1">
        <v>45688</v>
      </c>
      <c r="J183">
        <v>759287</v>
      </c>
      <c r="K183">
        <v>80000</v>
      </c>
      <c r="L183">
        <v>27100</v>
      </c>
      <c r="M183">
        <v>107100</v>
      </c>
      <c r="N183" t="s">
        <v>1711</v>
      </c>
    </row>
    <row r="184" spans="1:14" x14ac:dyDescent="0.3">
      <c r="A184" t="s">
        <v>1818</v>
      </c>
      <c r="B184" t="s">
        <v>1709</v>
      </c>
      <c r="C184" t="s">
        <v>1089</v>
      </c>
      <c r="D184" t="s">
        <v>150</v>
      </c>
      <c r="E184" t="s">
        <v>1710</v>
      </c>
      <c r="F184">
        <v>500145</v>
      </c>
      <c r="G184" s="1">
        <v>45338</v>
      </c>
      <c r="H184" s="1">
        <v>45322</v>
      </c>
      <c r="I184" s="1">
        <v>45688</v>
      </c>
      <c r="J184">
        <v>3646067</v>
      </c>
      <c r="K184">
        <v>146242</v>
      </c>
      <c r="L184">
        <v>39686</v>
      </c>
      <c r="M184">
        <v>185928</v>
      </c>
      <c r="N184" t="s">
        <v>1711</v>
      </c>
    </row>
    <row r="185" spans="1:14" x14ac:dyDescent="0.3">
      <c r="A185">
        <v>101003544</v>
      </c>
      <c r="B185" t="s">
        <v>1709</v>
      </c>
      <c r="C185" t="s">
        <v>1089</v>
      </c>
      <c r="D185" t="s">
        <v>152</v>
      </c>
      <c r="E185" t="s">
        <v>1710</v>
      </c>
      <c r="F185" t="s">
        <v>1173</v>
      </c>
      <c r="G185" s="1">
        <v>45317</v>
      </c>
      <c r="H185" s="1">
        <v>45323</v>
      </c>
      <c r="I185" s="1">
        <v>45689</v>
      </c>
      <c r="J185">
        <v>947514274</v>
      </c>
      <c r="K185">
        <v>23752755</v>
      </c>
      <c r="L185">
        <v>4542773</v>
      </c>
      <c r="M185">
        <v>28295528</v>
      </c>
      <c r="N185" t="s">
        <v>1711</v>
      </c>
    </row>
    <row r="186" spans="1:14" x14ac:dyDescent="0.3">
      <c r="A186" t="s">
        <v>1819</v>
      </c>
      <c r="B186" t="s">
        <v>1709</v>
      </c>
      <c r="C186" t="s">
        <v>1087</v>
      </c>
      <c r="D186" t="s">
        <v>154</v>
      </c>
      <c r="E186" t="s">
        <v>1710</v>
      </c>
      <c r="F186" t="s">
        <v>1174</v>
      </c>
      <c r="G186" s="1">
        <v>45317</v>
      </c>
      <c r="H186" s="1">
        <v>45323</v>
      </c>
      <c r="I186" s="1">
        <v>45689</v>
      </c>
      <c r="J186">
        <v>120300000</v>
      </c>
      <c r="K186">
        <v>2273910</v>
      </c>
      <c r="L186">
        <v>432043</v>
      </c>
      <c r="M186">
        <v>2705953</v>
      </c>
      <c r="N186" t="s">
        <v>1711</v>
      </c>
    </row>
    <row r="187" spans="1:14" x14ac:dyDescent="0.3">
      <c r="A187" t="s">
        <v>1820</v>
      </c>
      <c r="B187" t="s">
        <v>1709</v>
      </c>
      <c r="C187" t="s">
        <v>1089</v>
      </c>
      <c r="D187" t="s">
        <v>156</v>
      </c>
      <c r="E187" t="s">
        <v>1710</v>
      </c>
      <c r="F187" t="s">
        <v>1175</v>
      </c>
      <c r="G187" s="1">
        <v>45317</v>
      </c>
      <c r="H187" s="1">
        <v>45323</v>
      </c>
      <c r="I187" s="1">
        <v>45689</v>
      </c>
      <c r="J187">
        <v>6106529410</v>
      </c>
      <c r="K187">
        <v>128588452</v>
      </c>
      <c r="L187">
        <v>24461556</v>
      </c>
      <c r="M187">
        <v>153050008</v>
      </c>
      <c r="N187" t="s">
        <v>1711</v>
      </c>
    </row>
    <row r="188" spans="1:14" x14ac:dyDescent="0.3">
      <c r="A188" t="s">
        <v>1821</v>
      </c>
      <c r="B188" t="s">
        <v>1709</v>
      </c>
      <c r="C188" t="s">
        <v>1089</v>
      </c>
      <c r="D188" t="s">
        <v>158</v>
      </c>
      <c r="E188" t="s">
        <v>1710</v>
      </c>
      <c r="F188" t="s">
        <v>1176</v>
      </c>
      <c r="G188" s="1">
        <v>45321</v>
      </c>
      <c r="H188" s="1">
        <v>45323</v>
      </c>
      <c r="I188" s="1">
        <v>45689</v>
      </c>
      <c r="J188">
        <v>24428671</v>
      </c>
      <c r="K188">
        <v>979826</v>
      </c>
      <c r="L188">
        <v>198064</v>
      </c>
      <c r="M188">
        <v>1177890</v>
      </c>
      <c r="N188" t="s">
        <v>1711</v>
      </c>
    </row>
    <row r="189" spans="1:14" x14ac:dyDescent="0.3">
      <c r="A189" t="s">
        <v>1822</v>
      </c>
      <c r="B189" t="s">
        <v>1709</v>
      </c>
      <c r="C189" t="s">
        <v>1089</v>
      </c>
      <c r="D189" t="s">
        <v>158</v>
      </c>
      <c r="E189" t="s">
        <v>1710</v>
      </c>
      <c r="F189" t="s">
        <v>1176</v>
      </c>
      <c r="G189" s="1">
        <v>45321</v>
      </c>
      <c r="H189" s="1">
        <v>45323</v>
      </c>
      <c r="I189" s="1">
        <v>45689</v>
      </c>
      <c r="J189">
        <v>65000000</v>
      </c>
      <c r="K189">
        <v>2607123</v>
      </c>
      <c r="L189">
        <v>519153</v>
      </c>
      <c r="M189">
        <v>3126276</v>
      </c>
      <c r="N189" t="s">
        <v>1711</v>
      </c>
    </row>
    <row r="190" spans="1:14" x14ac:dyDescent="0.3">
      <c r="A190" t="s">
        <v>1823</v>
      </c>
      <c r="B190" t="s">
        <v>1709</v>
      </c>
      <c r="C190" t="s">
        <v>1089</v>
      </c>
      <c r="D190" t="s">
        <v>160</v>
      </c>
      <c r="E190" t="s">
        <v>1710</v>
      </c>
      <c r="F190" t="s">
        <v>1177</v>
      </c>
      <c r="G190" s="1">
        <v>45324</v>
      </c>
      <c r="H190" s="1">
        <v>45323</v>
      </c>
      <c r="I190" s="1">
        <v>45689</v>
      </c>
      <c r="J190">
        <v>785892</v>
      </c>
      <c r="K190">
        <v>80000</v>
      </c>
      <c r="L190">
        <v>27100</v>
      </c>
      <c r="M190">
        <v>107100</v>
      </c>
      <c r="N190" t="s">
        <v>1711</v>
      </c>
    </row>
    <row r="191" spans="1:14" x14ac:dyDescent="0.3">
      <c r="B191" t="s">
        <v>1709</v>
      </c>
      <c r="C191" t="s">
        <v>1144</v>
      </c>
      <c r="D191" t="s">
        <v>162</v>
      </c>
      <c r="E191" t="s">
        <v>1710</v>
      </c>
      <c r="G191" s="1">
        <v>45327</v>
      </c>
      <c r="H191" s="1">
        <v>45323</v>
      </c>
      <c r="I191" s="1">
        <v>45689</v>
      </c>
      <c r="J191">
        <v>3587900000</v>
      </c>
      <c r="K191">
        <v>8225134</v>
      </c>
      <c r="L191">
        <v>1646076</v>
      </c>
      <c r="M191">
        <v>9871210</v>
      </c>
      <c r="N191" t="s">
        <v>1711</v>
      </c>
    </row>
    <row r="192" spans="1:14" x14ac:dyDescent="0.3">
      <c r="A192" t="s">
        <v>1824</v>
      </c>
      <c r="B192" t="s">
        <v>1709</v>
      </c>
      <c r="C192" t="s">
        <v>1089</v>
      </c>
      <c r="D192" t="s">
        <v>163</v>
      </c>
      <c r="E192" t="s">
        <v>1710</v>
      </c>
      <c r="F192" t="s">
        <v>1178</v>
      </c>
      <c r="G192" s="1">
        <v>45327</v>
      </c>
      <c r="H192" s="1">
        <v>45323</v>
      </c>
      <c r="I192" s="1">
        <v>45689</v>
      </c>
      <c r="J192">
        <v>15446822</v>
      </c>
      <c r="K192">
        <v>619565</v>
      </c>
      <c r="L192">
        <v>129618</v>
      </c>
      <c r="M192">
        <v>749183</v>
      </c>
      <c r="N192" t="s">
        <v>1711</v>
      </c>
    </row>
    <row r="193" spans="1:14" x14ac:dyDescent="0.3">
      <c r="B193" t="s">
        <v>1712</v>
      </c>
      <c r="C193" t="s">
        <v>1568</v>
      </c>
      <c r="D193" t="s">
        <v>165</v>
      </c>
      <c r="E193" t="s">
        <v>1710</v>
      </c>
      <c r="G193" s="1">
        <v>45328</v>
      </c>
      <c r="H193" s="1">
        <v>45323</v>
      </c>
      <c r="I193" s="1">
        <v>45689</v>
      </c>
      <c r="J193">
        <v>23925000</v>
      </c>
      <c r="K193">
        <v>959622</v>
      </c>
      <c r="L193">
        <v>206128</v>
      </c>
      <c r="M193">
        <v>1165750</v>
      </c>
      <c r="N193" t="s">
        <v>1711</v>
      </c>
    </row>
    <row r="194" spans="1:14" x14ac:dyDescent="0.3">
      <c r="A194" t="s">
        <v>1825</v>
      </c>
      <c r="B194" t="s">
        <v>1709</v>
      </c>
      <c r="C194" t="s">
        <v>1089</v>
      </c>
      <c r="D194" t="s">
        <v>167</v>
      </c>
      <c r="E194" t="s">
        <v>1710</v>
      </c>
      <c r="F194">
        <v>56</v>
      </c>
      <c r="G194" s="1">
        <v>45329</v>
      </c>
      <c r="H194" s="1">
        <v>45323</v>
      </c>
      <c r="I194" s="1">
        <v>45689</v>
      </c>
      <c r="J194">
        <v>277501491</v>
      </c>
      <c r="K194">
        <v>11130470</v>
      </c>
      <c r="L194">
        <v>2138590</v>
      </c>
      <c r="M194">
        <v>13269060</v>
      </c>
      <c r="N194" t="s">
        <v>1711</v>
      </c>
    </row>
    <row r="195" spans="1:14" x14ac:dyDescent="0.3">
      <c r="B195" t="s">
        <v>1712</v>
      </c>
      <c r="C195" t="s">
        <v>1568</v>
      </c>
      <c r="D195" t="s">
        <v>168</v>
      </c>
      <c r="E195" t="s">
        <v>1710</v>
      </c>
      <c r="G195" s="1">
        <v>45330</v>
      </c>
      <c r="H195" s="1">
        <v>45323</v>
      </c>
      <c r="I195" s="1">
        <v>45689</v>
      </c>
      <c r="J195">
        <v>23925000</v>
      </c>
      <c r="K195">
        <v>671735</v>
      </c>
      <c r="L195">
        <v>151430</v>
      </c>
      <c r="M195">
        <v>823165</v>
      </c>
      <c r="N195" t="s">
        <v>1711</v>
      </c>
    </row>
    <row r="196" spans="1:14" x14ac:dyDescent="0.3">
      <c r="B196" t="s">
        <v>1709</v>
      </c>
      <c r="C196" t="s">
        <v>1089</v>
      </c>
      <c r="D196" t="s">
        <v>169</v>
      </c>
      <c r="E196" t="s">
        <v>1710</v>
      </c>
      <c r="G196" s="1">
        <v>45355</v>
      </c>
      <c r="H196" s="1">
        <v>45323</v>
      </c>
      <c r="I196" s="1">
        <v>45689</v>
      </c>
      <c r="J196">
        <v>2101777036</v>
      </c>
      <c r="K196">
        <v>24363730</v>
      </c>
      <c r="L196">
        <v>4638629</v>
      </c>
      <c r="M196">
        <v>29002359</v>
      </c>
      <c r="N196" t="s">
        <v>1711</v>
      </c>
    </row>
    <row r="197" spans="1:14" x14ac:dyDescent="0.3">
      <c r="A197">
        <v>101003549</v>
      </c>
      <c r="B197" t="s">
        <v>1709</v>
      </c>
      <c r="C197" t="s">
        <v>1089</v>
      </c>
      <c r="D197" t="s">
        <v>160</v>
      </c>
      <c r="E197" t="s">
        <v>1710</v>
      </c>
      <c r="F197" t="s">
        <v>1177</v>
      </c>
      <c r="G197" s="1">
        <v>45421</v>
      </c>
      <c r="H197" s="1">
        <v>45420</v>
      </c>
      <c r="I197" s="1">
        <v>45689</v>
      </c>
      <c r="J197">
        <v>214108</v>
      </c>
      <c r="K197">
        <v>15000</v>
      </c>
      <c r="L197">
        <v>12370</v>
      </c>
      <c r="M197">
        <v>27370</v>
      </c>
      <c r="N197" t="s">
        <v>1711</v>
      </c>
    </row>
    <row r="198" spans="1:14" x14ac:dyDescent="0.3">
      <c r="A198" t="s">
        <v>1826</v>
      </c>
      <c r="B198" t="s">
        <v>1709</v>
      </c>
      <c r="C198" t="s">
        <v>1089</v>
      </c>
      <c r="D198" t="s">
        <v>94</v>
      </c>
      <c r="E198" t="s">
        <v>1710</v>
      </c>
      <c r="F198" t="s">
        <v>169</v>
      </c>
      <c r="G198" s="1">
        <v>45307</v>
      </c>
      <c r="H198" s="1">
        <v>45689</v>
      </c>
      <c r="I198" s="1">
        <v>45689</v>
      </c>
      <c r="J198">
        <v>1159347850</v>
      </c>
      <c r="K198">
        <v>32550676</v>
      </c>
      <c r="L198">
        <v>6214378</v>
      </c>
      <c r="M198">
        <v>38765054</v>
      </c>
      <c r="N198" t="s">
        <v>1711</v>
      </c>
    </row>
    <row r="199" spans="1:14" x14ac:dyDescent="0.3">
      <c r="A199" t="s">
        <v>1827</v>
      </c>
      <c r="B199" t="s">
        <v>1709</v>
      </c>
      <c r="C199" t="s">
        <v>1089</v>
      </c>
      <c r="D199" t="s">
        <v>170</v>
      </c>
      <c r="E199" t="s">
        <v>1710</v>
      </c>
      <c r="F199" t="s">
        <v>1179</v>
      </c>
      <c r="G199" s="1">
        <v>45328</v>
      </c>
      <c r="H199" s="1">
        <v>45325</v>
      </c>
      <c r="I199" s="1">
        <v>45691</v>
      </c>
      <c r="J199">
        <v>17701350713</v>
      </c>
      <c r="K199">
        <v>283997561</v>
      </c>
      <c r="L199">
        <v>53989286</v>
      </c>
      <c r="M199">
        <v>337986847</v>
      </c>
      <c r="N199" t="s">
        <v>1711</v>
      </c>
    </row>
    <row r="200" spans="1:14" x14ac:dyDescent="0.3">
      <c r="A200" t="s">
        <v>1828</v>
      </c>
      <c r="B200" t="s">
        <v>1709</v>
      </c>
      <c r="C200" t="s">
        <v>1089</v>
      </c>
      <c r="D200" t="s">
        <v>172</v>
      </c>
      <c r="E200" t="s">
        <v>1710</v>
      </c>
      <c r="F200" t="s">
        <v>1180</v>
      </c>
      <c r="G200" s="1">
        <v>45332</v>
      </c>
      <c r="H200" s="1">
        <v>45325</v>
      </c>
      <c r="I200" s="1">
        <v>45691</v>
      </c>
      <c r="J200">
        <v>2547148333</v>
      </c>
      <c r="K200">
        <v>40866029</v>
      </c>
      <c r="L200">
        <v>7794295</v>
      </c>
      <c r="M200">
        <v>48660324</v>
      </c>
      <c r="N200" t="s">
        <v>1711</v>
      </c>
    </row>
    <row r="201" spans="1:14" x14ac:dyDescent="0.3">
      <c r="B201" t="s">
        <v>1712</v>
      </c>
      <c r="C201" t="s">
        <v>1568</v>
      </c>
      <c r="D201" t="s">
        <v>173</v>
      </c>
      <c r="E201" t="s">
        <v>1710</v>
      </c>
      <c r="G201" s="1">
        <v>45330</v>
      </c>
      <c r="H201" s="1">
        <v>45328</v>
      </c>
      <c r="I201" s="1">
        <v>45694</v>
      </c>
      <c r="J201">
        <v>28710000</v>
      </c>
      <c r="K201">
        <v>1021997</v>
      </c>
      <c r="L201">
        <v>217980</v>
      </c>
      <c r="M201">
        <v>1239977</v>
      </c>
      <c r="N201" t="s">
        <v>1711</v>
      </c>
    </row>
    <row r="202" spans="1:14" x14ac:dyDescent="0.3">
      <c r="A202" t="s">
        <v>1829</v>
      </c>
      <c r="B202" t="s">
        <v>1709</v>
      </c>
      <c r="C202" t="s">
        <v>1089</v>
      </c>
      <c r="D202" t="s">
        <v>174</v>
      </c>
      <c r="E202" t="s">
        <v>1710</v>
      </c>
      <c r="F202" t="s">
        <v>1181</v>
      </c>
      <c r="G202" s="1">
        <v>45334</v>
      </c>
      <c r="H202" s="1">
        <v>45329</v>
      </c>
      <c r="I202" s="1">
        <v>45695</v>
      </c>
      <c r="J202">
        <v>42151770</v>
      </c>
      <c r="K202">
        <v>1690690</v>
      </c>
      <c r="L202">
        <v>333131</v>
      </c>
      <c r="M202">
        <v>2023821</v>
      </c>
      <c r="N202" t="s">
        <v>1711</v>
      </c>
    </row>
    <row r="203" spans="1:14" x14ac:dyDescent="0.3">
      <c r="A203" t="s">
        <v>1830</v>
      </c>
      <c r="B203" t="s">
        <v>1714</v>
      </c>
      <c r="C203" t="s">
        <v>1089</v>
      </c>
      <c r="D203" t="s">
        <v>175</v>
      </c>
      <c r="E203" t="s">
        <v>1710</v>
      </c>
      <c r="F203" t="s">
        <v>1182</v>
      </c>
      <c r="G203" s="1">
        <v>45330</v>
      </c>
      <c r="H203" s="1">
        <v>45330</v>
      </c>
      <c r="I203" s="1">
        <v>45696</v>
      </c>
      <c r="J203">
        <v>453840750</v>
      </c>
      <c r="K203">
        <v>13652524</v>
      </c>
      <c r="L203">
        <v>2605880</v>
      </c>
      <c r="M203">
        <v>16258404</v>
      </c>
      <c r="N203" t="s">
        <v>1711</v>
      </c>
    </row>
    <row r="204" spans="1:14" x14ac:dyDescent="0.3">
      <c r="B204" t="s">
        <v>1709</v>
      </c>
      <c r="C204" t="s">
        <v>1089</v>
      </c>
      <c r="D204" t="s">
        <v>176</v>
      </c>
      <c r="E204" t="s">
        <v>1710</v>
      </c>
      <c r="F204" t="s">
        <v>1183</v>
      </c>
      <c r="G204" s="1">
        <v>45373</v>
      </c>
      <c r="H204" s="1">
        <v>45330</v>
      </c>
      <c r="I204" s="1">
        <v>45696</v>
      </c>
      <c r="J204">
        <v>28057340</v>
      </c>
      <c r="K204">
        <v>1125368</v>
      </c>
      <c r="L204">
        <v>225720</v>
      </c>
      <c r="M204">
        <v>1351088</v>
      </c>
      <c r="N204" t="s">
        <v>1711</v>
      </c>
    </row>
    <row r="205" spans="1:14" x14ac:dyDescent="0.3">
      <c r="A205" t="s">
        <v>1831</v>
      </c>
      <c r="B205" t="s">
        <v>1709</v>
      </c>
      <c r="C205" t="s">
        <v>1089</v>
      </c>
      <c r="D205" t="s">
        <v>178</v>
      </c>
      <c r="E205" t="s">
        <v>1710</v>
      </c>
      <c r="F205" t="s">
        <v>1184</v>
      </c>
      <c r="G205" s="1">
        <v>45331</v>
      </c>
      <c r="H205" s="1">
        <v>45331</v>
      </c>
      <c r="I205" s="1">
        <v>45697</v>
      </c>
      <c r="J205">
        <v>10698915</v>
      </c>
      <c r="K205">
        <v>429129</v>
      </c>
      <c r="L205">
        <v>93434</v>
      </c>
      <c r="M205">
        <v>522563</v>
      </c>
      <c r="N205" t="s">
        <v>1711</v>
      </c>
    </row>
    <row r="206" spans="1:14" x14ac:dyDescent="0.3">
      <c r="B206" t="s">
        <v>1712</v>
      </c>
      <c r="C206" t="s">
        <v>1089</v>
      </c>
      <c r="D206" t="s">
        <v>179</v>
      </c>
      <c r="E206" t="s">
        <v>1710</v>
      </c>
      <c r="F206" t="s">
        <v>1185</v>
      </c>
      <c r="G206" s="1">
        <v>45345</v>
      </c>
      <c r="H206" s="1">
        <v>45331</v>
      </c>
      <c r="I206" s="1">
        <v>45697</v>
      </c>
      <c r="J206">
        <v>500000</v>
      </c>
      <c r="K206">
        <v>274249</v>
      </c>
      <c r="L206">
        <v>75908</v>
      </c>
      <c r="M206">
        <v>350157</v>
      </c>
      <c r="N206" t="s">
        <v>1711</v>
      </c>
    </row>
    <row r="207" spans="1:14" x14ac:dyDescent="0.3">
      <c r="A207" t="s">
        <v>1832</v>
      </c>
      <c r="B207" t="s">
        <v>1709</v>
      </c>
      <c r="C207" t="s">
        <v>1089</v>
      </c>
      <c r="D207" t="s">
        <v>180</v>
      </c>
      <c r="E207" t="s">
        <v>1710</v>
      </c>
      <c r="F207" t="s">
        <v>1186</v>
      </c>
      <c r="G207" s="1">
        <v>45327</v>
      </c>
      <c r="H207" s="1">
        <v>45332</v>
      </c>
      <c r="I207" s="1">
        <v>45698</v>
      </c>
      <c r="J207">
        <v>140286700</v>
      </c>
      <c r="K207">
        <v>5626841</v>
      </c>
      <c r="L207">
        <v>1081000</v>
      </c>
      <c r="M207">
        <v>6707841</v>
      </c>
      <c r="N207" t="s">
        <v>1711</v>
      </c>
    </row>
    <row r="208" spans="1:14" x14ac:dyDescent="0.3">
      <c r="A208" t="s">
        <v>1833</v>
      </c>
      <c r="B208" t="s">
        <v>1709</v>
      </c>
      <c r="C208" t="s">
        <v>1089</v>
      </c>
      <c r="D208" t="s">
        <v>182</v>
      </c>
      <c r="E208" t="s">
        <v>1710</v>
      </c>
      <c r="F208" t="s">
        <v>1187</v>
      </c>
      <c r="G208" s="1">
        <v>45349</v>
      </c>
      <c r="H208" s="1">
        <v>45332</v>
      </c>
      <c r="I208" s="1">
        <v>45698</v>
      </c>
      <c r="J208">
        <v>1295634923</v>
      </c>
      <c r="K208">
        <v>32479615</v>
      </c>
      <c r="L208">
        <v>6200877</v>
      </c>
      <c r="M208">
        <v>38680492</v>
      </c>
      <c r="N208" t="s">
        <v>1711</v>
      </c>
    </row>
    <row r="209" spans="1:14" x14ac:dyDescent="0.3">
      <c r="A209" t="s">
        <v>1834</v>
      </c>
      <c r="B209" t="s">
        <v>1709</v>
      </c>
      <c r="C209" t="s">
        <v>1089</v>
      </c>
      <c r="D209" t="s">
        <v>183</v>
      </c>
      <c r="E209" t="s">
        <v>1710</v>
      </c>
      <c r="F209" t="s">
        <v>1188</v>
      </c>
      <c r="G209" s="1">
        <v>45335</v>
      </c>
      <c r="H209" s="1">
        <v>45333</v>
      </c>
      <c r="I209" s="1">
        <v>45699</v>
      </c>
      <c r="J209">
        <v>637688976</v>
      </c>
      <c r="K209">
        <v>22380262</v>
      </c>
      <c r="L209">
        <v>4282000</v>
      </c>
      <c r="M209">
        <v>26662262</v>
      </c>
      <c r="N209" t="s">
        <v>1711</v>
      </c>
    </row>
    <row r="210" spans="1:14" x14ac:dyDescent="0.3">
      <c r="A210" t="s">
        <v>1835</v>
      </c>
      <c r="B210" t="s">
        <v>1709</v>
      </c>
      <c r="C210" t="s">
        <v>1089</v>
      </c>
      <c r="D210" t="s">
        <v>184</v>
      </c>
      <c r="E210" t="s">
        <v>1710</v>
      </c>
      <c r="F210" t="s">
        <v>1189</v>
      </c>
      <c r="G210" s="1">
        <v>45348</v>
      </c>
      <c r="H210" s="1">
        <v>45333</v>
      </c>
      <c r="I210" s="1">
        <v>45699</v>
      </c>
      <c r="J210">
        <v>183054930</v>
      </c>
      <c r="K210">
        <v>5506693</v>
      </c>
      <c r="L210">
        <v>1058172</v>
      </c>
      <c r="M210">
        <v>6564865</v>
      </c>
      <c r="N210" t="s">
        <v>1711</v>
      </c>
    </row>
    <row r="211" spans="1:14" x14ac:dyDescent="0.3">
      <c r="B211" t="s">
        <v>1709</v>
      </c>
      <c r="C211" t="s">
        <v>1089</v>
      </c>
      <c r="D211" t="s">
        <v>184</v>
      </c>
      <c r="E211" t="s">
        <v>1710</v>
      </c>
      <c r="F211" t="s">
        <v>1189</v>
      </c>
      <c r="G211" s="1">
        <v>45378</v>
      </c>
      <c r="H211" s="1">
        <v>45333</v>
      </c>
      <c r="I211" s="1">
        <v>45699</v>
      </c>
      <c r="J211">
        <v>34682807</v>
      </c>
      <c r="K211">
        <v>917906</v>
      </c>
      <c r="L211">
        <v>183922</v>
      </c>
      <c r="M211">
        <v>1101828</v>
      </c>
      <c r="N211" t="s">
        <v>1711</v>
      </c>
    </row>
    <row r="212" spans="1:14" x14ac:dyDescent="0.3">
      <c r="A212" t="s">
        <v>1836</v>
      </c>
      <c r="B212" t="s">
        <v>1709</v>
      </c>
      <c r="C212" t="s">
        <v>1089</v>
      </c>
      <c r="D212" t="s">
        <v>123</v>
      </c>
      <c r="E212" t="s">
        <v>1710</v>
      </c>
      <c r="F212" t="s">
        <v>1190</v>
      </c>
      <c r="G212" s="1">
        <v>45345</v>
      </c>
      <c r="H212" s="1">
        <v>45334</v>
      </c>
      <c r="I212" s="1">
        <v>45700</v>
      </c>
      <c r="J212">
        <v>225000</v>
      </c>
      <c r="K212">
        <v>80000</v>
      </c>
      <c r="L212">
        <v>27100</v>
      </c>
      <c r="M212">
        <v>107100</v>
      </c>
      <c r="N212" t="s">
        <v>1711</v>
      </c>
    </row>
    <row r="213" spans="1:14" x14ac:dyDescent="0.3">
      <c r="A213" t="s">
        <v>1837</v>
      </c>
      <c r="B213" t="s">
        <v>1709</v>
      </c>
      <c r="C213" t="s">
        <v>1089</v>
      </c>
      <c r="D213" t="s">
        <v>24</v>
      </c>
      <c r="E213" t="s">
        <v>1710</v>
      </c>
      <c r="F213" t="s">
        <v>1191</v>
      </c>
      <c r="G213" s="1">
        <v>45349</v>
      </c>
      <c r="H213" s="1">
        <v>45337</v>
      </c>
      <c r="I213" s="1">
        <v>45703</v>
      </c>
      <c r="J213">
        <v>652596927</v>
      </c>
      <c r="K213">
        <v>15705236</v>
      </c>
      <c r="L213">
        <v>3007795</v>
      </c>
      <c r="M213">
        <v>18713031</v>
      </c>
      <c r="N213" t="s">
        <v>1711</v>
      </c>
    </row>
    <row r="214" spans="1:14" x14ac:dyDescent="0.3">
      <c r="B214" t="s">
        <v>1712</v>
      </c>
      <c r="C214" t="s">
        <v>1089</v>
      </c>
      <c r="D214" t="s">
        <v>185</v>
      </c>
      <c r="E214" t="s">
        <v>1710</v>
      </c>
      <c r="F214" t="s">
        <v>1192</v>
      </c>
      <c r="G214" s="1">
        <v>45366</v>
      </c>
      <c r="H214" s="1">
        <v>45337</v>
      </c>
      <c r="I214" s="1">
        <v>45703</v>
      </c>
      <c r="J214">
        <v>310259820</v>
      </c>
      <c r="K214">
        <v>4666648</v>
      </c>
      <c r="L214">
        <v>910463</v>
      </c>
      <c r="M214">
        <v>5577111</v>
      </c>
      <c r="N214" t="s">
        <v>1711</v>
      </c>
    </row>
    <row r="215" spans="1:14" x14ac:dyDescent="0.3">
      <c r="A215" t="s">
        <v>1838</v>
      </c>
      <c r="B215" t="s">
        <v>1709</v>
      </c>
      <c r="C215" t="s">
        <v>1089</v>
      </c>
      <c r="D215" t="s">
        <v>186</v>
      </c>
      <c r="E215" t="s">
        <v>1710</v>
      </c>
      <c r="F215">
        <v>17913</v>
      </c>
      <c r="G215" s="1">
        <v>45335</v>
      </c>
      <c r="H215" s="1">
        <v>45338</v>
      </c>
      <c r="I215" s="1">
        <v>45704</v>
      </c>
      <c r="J215">
        <v>1260438300</v>
      </c>
      <c r="K215">
        <v>18958373</v>
      </c>
      <c r="L215">
        <v>3625891</v>
      </c>
      <c r="M215">
        <v>22584264</v>
      </c>
      <c r="N215" t="s">
        <v>1711</v>
      </c>
    </row>
    <row r="216" spans="1:14" x14ac:dyDescent="0.3">
      <c r="A216" t="s">
        <v>1839</v>
      </c>
      <c r="B216" t="s">
        <v>1712</v>
      </c>
      <c r="C216" t="s">
        <v>1089</v>
      </c>
      <c r="D216" t="s">
        <v>187</v>
      </c>
      <c r="E216" t="s">
        <v>1710</v>
      </c>
      <c r="F216" t="s">
        <v>1193</v>
      </c>
      <c r="G216" s="1">
        <v>45335</v>
      </c>
      <c r="H216" s="1">
        <v>45339</v>
      </c>
      <c r="I216" s="1">
        <v>45705</v>
      </c>
      <c r="J216">
        <v>13591200</v>
      </c>
      <c r="K216">
        <v>543648</v>
      </c>
      <c r="L216">
        <v>127093</v>
      </c>
      <c r="M216">
        <v>670741</v>
      </c>
      <c r="N216" t="s">
        <v>1711</v>
      </c>
    </row>
    <row r="217" spans="1:14" x14ac:dyDescent="0.3">
      <c r="A217" t="s">
        <v>1840</v>
      </c>
      <c r="B217" t="s">
        <v>1709</v>
      </c>
      <c r="C217" t="s">
        <v>1089</v>
      </c>
      <c r="D217" t="s">
        <v>188</v>
      </c>
      <c r="E217" t="s">
        <v>1710</v>
      </c>
      <c r="F217" t="s">
        <v>1194</v>
      </c>
      <c r="G217" s="1">
        <v>45330</v>
      </c>
      <c r="H217" s="1">
        <v>45340</v>
      </c>
      <c r="I217" s="1">
        <v>45706</v>
      </c>
      <c r="J217">
        <v>600000</v>
      </c>
      <c r="K217">
        <v>80000</v>
      </c>
      <c r="L217">
        <v>27100</v>
      </c>
      <c r="M217">
        <v>107100</v>
      </c>
      <c r="N217" t="s">
        <v>1711</v>
      </c>
    </row>
    <row r="218" spans="1:14" x14ac:dyDescent="0.3">
      <c r="A218" t="s">
        <v>1841</v>
      </c>
      <c r="B218" t="s">
        <v>1709</v>
      </c>
      <c r="C218" t="s">
        <v>1089</v>
      </c>
      <c r="D218" t="s">
        <v>190</v>
      </c>
      <c r="E218" t="s">
        <v>1710</v>
      </c>
      <c r="F218" t="s">
        <v>1195</v>
      </c>
      <c r="G218" s="1">
        <v>45345</v>
      </c>
      <c r="H218" s="1">
        <v>45341</v>
      </c>
      <c r="I218" s="1">
        <v>45707</v>
      </c>
      <c r="J218">
        <v>533461</v>
      </c>
      <c r="K218">
        <v>80000</v>
      </c>
      <c r="L218">
        <v>27100</v>
      </c>
      <c r="M218">
        <v>107100</v>
      </c>
      <c r="N218" t="s">
        <v>1711</v>
      </c>
    </row>
    <row r="219" spans="1:14" x14ac:dyDescent="0.3">
      <c r="A219" t="s">
        <v>1842</v>
      </c>
      <c r="B219" t="s">
        <v>1712</v>
      </c>
      <c r="C219" t="s">
        <v>1089</v>
      </c>
      <c r="D219" t="s">
        <v>119</v>
      </c>
      <c r="E219" t="s">
        <v>1710</v>
      </c>
      <c r="F219" t="s">
        <v>1196</v>
      </c>
      <c r="G219" s="1">
        <v>45335</v>
      </c>
      <c r="H219" s="1">
        <v>45342</v>
      </c>
      <c r="I219" s="1">
        <v>45708</v>
      </c>
      <c r="J219">
        <v>34375590</v>
      </c>
      <c r="K219">
        <v>1206442</v>
      </c>
      <c r="L219">
        <v>253024</v>
      </c>
      <c r="M219">
        <v>1459466</v>
      </c>
      <c r="N219" t="s">
        <v>1711</v>
      </c>
    </row>
    <row r="220" spans="1:14" x14ac:dyDescent="0.3">
      <c r="A220" t="s">
        <v>1843</v>
      </c>
      <c r="B220" t="s">
        <v>1709</v>
      </c>
      <c r="C220" t="s">
        <v>1089</v>
      </c>
      <c r="D220" t="s">
        <v>191</v>
      </c>
      <c r="E220" t="s">
        <v>1710</v>
      </c>
      <c r="F220" t="s">
        <v>1197</v>
      </c>
      <c r="G220" s="1">
        <v>45345</v>
      </c>
      <c r="H220" s="1">
        <v>45342</v>
      </c>
      <c r="I220" s="1">
        <v>45708</v>
      </c>
      <c r="J220">
        <v>151280250</v>
      </c>
      <c r="K220">
        <v>4550841</v>
      </c>
      <c r="L220">
        <v>876560</v>
      </c>
      <c r="M220">
        <v>5427401</v>
      </c>
      <c r="N220" t="s">
        <v>1711</v>
      </c>
    </row>
    <row r="221" spans="1:14" x14ac:dyDescent="0.3">
      <c r="A221" t="s">
        <v>1844</v>
      </c>
      <c r="B221" t="s">
        <v>1709</v>
      </c>
      <c r="C221" t="s">
        <v>1089</v>
      </c>
      <c r="D221" t="s">
        <v>192</v>
      </c>
      <c r="E221" t="s">
        <v>1710</v>
      </c>
      <c r="F221" t="s">
        <v>1198</v>
      </c>
      <c r="G221" s="1">
        <v>45346</v>
      </c>
      <c r="H221" s="1">
        <v>45342</v>
      </c>
      <c r="I221" s="1">
        <v>45708</v>
      </c>
      <c r="J221">
        <v>151280250</v>
      </c>
      <c r="K221">
        <v>4550841</v>
      </c>
      <c r="L221">
        <v>876560</v>
      </c>
      <c r="M221">
        <v>5427401</v>
      </c>
      <c r="N221" t="s">
        <v>1711</v>
      </c>
    </row>
    <row r="222" spans="1:14" x14ac:dyDescent="0.3">
      <c r="B222" t="s">
        <v>1712</v>
      </c>
      <c r="C222" t="s">
        <v>1089</v>
      </c>
      <c r="D222" t="s">
        <v>193</v>
      </c>
      <c r="E222" t="s">
        <v>1710</v>
      </c>
      <c r="F222" t="s">
        <v>1199</v>
      </c>
      <c r="G222" s="1">
        <v>45348</v>
      </c>
      <c r="H222" s="1">
        <v>45345</v>
      </c>
      <c r="I222" s="1">
        <v>45711</v>
      </c>
      <c r="J222">
        <v>6577350</v>
      </c>
      <c r="K222">
        <v>263815</v>
      </c>
      <c r="L222">
        <v>73925</v>
      </c>
      <c r="M222">
        <v>337740</v>
      </c>
      <c r="N222" t="s">
        <v>1711</v>
      </c>
    </row>
    <row r="223" spans="1:14" x14ac:dyDescent="0.3">
      <c r="B223" t="s">
        <v>1712</v>
      </c>
      <c r="C223" t="s">
        <v>1568</v>
      </c>
      <c r="D223" t="s">
        <v>194</v>
      </c>
      <c r="E223" t="s">
        <v>1710</v>
      </c>
      <c r="G223" s="1">
        <v>45348</v>
      </c>
      <c r="H223" s="1">
        <v>45349</v>
      </c>
      <c r="I223" s="1">
        <v>45712</v>
      </c>
      <c r="J223">
        <v>3780000</v>
      </c>
      <c r="K223">
        <v>151614</v>
      </c>
      <c r="L223">
        <v>52607</v>
      </c>
      <c r="M223">
        <v>204221</v>
      </c>
      <c r="N223" t="s">
        <v>1711</v>
      </c>
    </row>
    <row r="224" spans="1:14" x14ac:dyDescent="0.3">
      <c r="A224" t="s">
        <v>1845</v>
      </c>
      <c r="B224" t="s">
        <v>1709</v>
      </c>
      <c r="C224" t="s">
        <v>1089</v>
      </c>
      <c r="D224" t="s">
        <v>195</v>
      </c>
      <c r="E224" t="s">
        <v>1710</v>
      </c>
      <c r="F224" t="s">
        <v>1200</v>
      </c>
      <c r="G224" s="1">
        <v>45350</v>
      </c>
      <c r="H224" s="1">
        <v>45348</v>
      </c>
      <c r="I224" s="1">
        <v>45714</v>
      </c>
      <c r="J224">
        <v>15588257887</v>
      </c>
      <c r="K224">
        <v>343881239</v>
      </c>
      <c r="L224">
        <v>65367186</v>
      </c>
      <c r="M224">
        <v>409248425</v>
      </c>
      <c r="N224" t="s">
        <v>1711</v>
      </c>
    </row>
    <row r="225" spans="1:14" x14ac:dyDescent="0.3">
      <c r="B225" t="s">
        <v>1709</v>
      </c>
      <c r="C225" t="s">
        <v>1089</v>
      </c>
      <c r="D225" t="s">
        <v>196</v>
      </c>
      <c r="E225" t="s">
        <v>1710</v>
      </c>
      <c r="F225" t="s">
        <v>1201</v>
      </c>
      <c r="G225" s="1">
        <v>45364</v>
      </c>
      <c r="H225" s="1">
        <v>45348</v>
      </c>
      <c r="I225" s="1">
        <v>45714</v>
      </c>
      <c r="J225">
        <v>150000</v>
      </c>
      <c r="K225">
        <v>87000</v>
      </c>
      <c r="L225">
        <v>20100</v>
      </c>
      <c r="M225">
        <v>107100</v>
      </c>
      <c r="N225" t="s">
        <v>1711</v>
      </c>
    </row>
    <row r="226" spans="1:14" x14ac:dyDescent="0.3">
      <c r="B226" t="s">
        <v>1712</v>
      </c>
      <c r="C226" t="s">
        <v>1568</v>
      </c>
      <c r="D226">
        <v>79</v>
      </c>
      <c r="E226" t="s">
        <v>1710</v>
      </c>
      <c r="G226" s="1">
        <v>45342</v>
      </c>
      <c r="H226" s="1">
        <v>45349</v>
      </c>
      <c r="I226" s="1">
        <v>45715</v>
      </c>
      <c r="J226">
        <v>5145000</v>
      </c>
      <c r="K226">
        <v>283750</v>
      </c>
      <c r="L226">
        <v>77713</v>
      </c>
      <c r="M226">
        <v>361463</v>
      </c>
      <c r="N226" t="s">
        <v>1711</v>
      </c>
    </row>
    <row r="227" spans="1:14" x14ac:dyDescent="0.3">
      <c r="A227" t="s">
        <v>1846</v>
      </c>
      <c r="B227" t="s">
        <v>1709</v>
      </c>
      <c r="C227" t="s">
        <v>1089</v>
      </c>
      <c r="D227" t="s">
        <v>197</v>
      </c>
      <c r="E227" t="s">
        <v>1710</v>
      </c>
      <c r="F227" t="s">
        <v>1202</v>
      </c>
      <c r="G227" s="1">
        <v>45350</v>
      </c>
      <c r="H227" s="1">
        <v>45349</v>
      </c>
      <c r="I227" s="1">
        <v>45715</v>
      </c>
      <c r="J227">
        <v>785613231</v>
      </c>
      <c r="K227">
        <v>22057436</v>
      </c>
      <c r="L227">
        <v>4220663</v>
      </c>
      <c r="M227">
        <v>26278099</v>
      </c>
      <c r="N227" t="s">
        <v>1711</v>
      </c>
    </row>
    <row r="228" spans="1:14" x14ac:dyDescent="0.3">
      <c r="A228" t="s">
        <v>1847</v>
      </c>
      <c r="B228" t="s">
        <v>1709</v>
      </c>
      <c r="C228" t="s">
        <v>1089</v>
      </c>
      <c r="D228" t="s">
        <v>198</v>
      </c>
      <c r="E228" t="s">
        <v>1710</v>
      </c>
      <c r="F228" t="s">
        <v>1203</v>
      </c>
      <c r="G228" s="1">
        <v>45349</v>
      </c>
      <c r="H228" s="1">
        <v>45350</v>
      </c>
      <c r="I228" s="1">
        <v>45716</v>
      </c>
      <c r="J228">
        <v>26275295</v>
      </c>
      <c r="K228">
        <v>922154</v>
      </c>
      <c r="L228">
        <v>187110</v>
      </c>
      <c r="M228">
        <v>1109264</v>
      </c>
      <c r="N228" t="s">
        <v>1711</v>
      </c>
    </row>
    <row r="229" spans="1:14" x14ac:dyDescent="0.3">
      <c r="A229">
        <v>101010781</v>
      </c>
      <c r="B229" t="s">
        <v>1709</v>
      </c>
      <c r="C229" t="s">
        <v>1092</v>
      </c>
      <c r="D229" t="s">
        <v>199</v>
      </c>
      <c r="E229" t="s">
        <v>1710</v>
      </c>
      <c r="G229" s="1">
        <v>45497</v>
      </c>
      <c r="H229" s="1">
        <v>45495</v>
      </c>
      <c r="I229" s="1">
        <v>45716</v>
      </c>
      <c r="J229">
        <v>12000000</v>
      </c>
      <c r="K229">
        <v>40000</v>
      </c>
      <c r="L229">
        <v>17120</v>
      </c>
      <c r="M229">
        <v>57120</v>
      </c>
      <c r="N229" t="s">
        <v>1711</v>
      </c>
    </row>
    <row r="230" spans="1:14" x14ac:dyDescent="0.3">
      <c r="A230" t="s">
        <v>1848</v>
      </c>
      <c r="B230" t="s">
        <v>1709</v>
      </c>
      <c r="C230" t="s">
        <v>1092</v>
      </c>
      <c r="D230" t="s">
        <v>199</v>
      </c>
      <c r="E230" t="s">
        <v>1710</v>
      </c>
      <c r="G230" s="1">
        <v>45537</v>
      </c>
      <c r="H230" s="1">
        <v>45495</v>
      </c>
      <c r="I230" s="1">
        <v>45716</v>
      </c>
      <c r="J230">
        <v>6000000</v>
      </c>
      <c r="K230">
        <v>16000</v>
      </c>
      <c r="L230">
        <v>3040</v>
      </c>
      <c r="M230">
        <v>19040</v>
      </c>
      <c r="N230" t="s">
        <v>1711</v>
      </c>
    </row>
    <row r="231" spans="1:14" x14ac:dyDescent="0.3">
      <c r="A231" t="s">
        <v>1849</v>
      </c>
      <c r="B231" t="s">
        <v>1709</v>
      </c>
      <c r="C231" t="s">
        <v>1092</v>
      </c>
      <c r="D231" t="s">
        <v>199</v>
      </c>
      <c r="E231" t="s">
        <v>1710</v>
      </c>
      <c r="G231" s="1">
        <v>45537</v>
      </c>
      <c r="H231" s="1">
        <v>45495</v>
      </c>
      <c r="I231" s="1">
        <v>45716</v>
      </c>
      <c r="J231">
        <v>18000000</v>
      </c>
      <c r="K231">
        <v>16000</v>
      </c>
      <c r="L231">
        <v>12560</v>
      </c>
      <c r="M231">
        <v>28560</v>
      </c>
      <c r="N231" t="s">
        <v>1711</v>
      </c>
    </row>
    <row r="232" spans="1:14" x14ac:dyDescent="0.3">
      <c r="A232">
        <v>101010858</v>
      </c>
      <c r="B232" t="s">
        <v>1709</v>
      </c>
      <c r="C232" t="s">
        <v>1092</v>
      </c>
      <c r="D232" t="s">
        <v>35</v>
      </c>
      <c r="E232" t="s">
        <v>1710</v>
      </c>
      <c r="G232" s="1">
        <v>45506</v>
      </c>
      <c r="H232" s="1">
        <v>45505</v>
      </c>
      <c r="I232" s="1">
        <v>45716</v>
      </c>
      <c r="J232">
        <v>260000000</v>
      </c>
      <c r="K232">
        <v>601205</v>
      </c>
      <c r="L232">
        <v>138030</v>
      </c>
      <c r="M232">
        <v>739235</v>
      </c>
      <c r="N232" t="s">
        <v>1711</v>
      </c>
    </row>
    <row r="233" spans="1:14" x14ac:dyDescent="0.3">
      <c r="B233" t="s">
        <v>1709</v>
      </c>
      <c r="C233" t="s">
        <v>1089</v>
      </c>
      <c r="D233" t="s">
        <v>200</v>
      </c>
      <c r="E233" t="s">
        <v>1710</v>
      </c>
      <c r="F233" t="s">
        <v>1204</v>
      </c>
      <c r="G233" s="1">
        <v>45352</v>
      </c>
      <c r="H233" s="1">
        <v>45352</v>
      </c>
      <c r="I233" s="1">
        <v>45717</v>
      </c>
      <c r="J233">
        <v>2641000</v>
      </c>
      <c r="K233">
        <v>105640</v>
      </c>
      <c r="L233">
        <v>31971</v>
      </c>
      <c r="M233">
        <v>137611</v>
      </c>
      <c r="N233" t="s">
        <v>1711</v>
      </c>
    </row>
    <row r="234" spans="1:14" x14ac:dyDescent="0.3">
      <c r="B234" t="s">
        <v>1709</v>
      </c>
      <c r="C234" t="s">
        <v>1089</v>
      </c>
      <c r="D234" t="s">
        <v>200</v>
      </c>
      <c r="E234" t="s">
        <v>1710</v>
      </c>
      <c r="F234" t="s">
        <v>1205</v>
      </c>
      <c r="G234" s="1">
        <v>45352</v>
      </c>
      <c r="H234" s="1">
        <v>45352</v>
      </c>
      <c r="I234" s="1">
        <v>45717</v>
      </c>
      <c r="J234">
        <v>1611650</v>
      </c>
      <c r="K234">
        <v>80000</v>
      </c>
      <c r="L234">
        <v>27100</v>
      </c>
      <c r="M234">
        <v>107100</v>
      </c>
      <c r="N234" t="s">
        <v>1711</v>
      </c>
    </row>
    <row r="235" spans="1:14" x14ac:dyDescent="0.3">
      <c r="B235" t="s">
        <v>1709</v>
      </c>
      <c r="C235" t="s">
        <v>1089</v>
      </c>
      <c r="D235" t="s">
        <v>201</v>
      </c>
      <c r="E235" t="s">
        <v>1710</v>
      </c>
      <c r="F235" t="s">
        <v>1206</v>
      </c>
      <c r="G235" s="1">
        <v>45384</v>
      </c>
      <c r="H235" s="1">
        <v>45352</v>
      </c>
      <c r="I235" s="1">
        <v>45717</v>
      </c>
      <c r="J235">
        <v>7990943</v>
      </c>
      <c r="K235">
        <v>340000</v>
      </c>
      <c r="L235">
        <v>76500</v>
      </c>
      <c r="M235">
        <v>416500</v>
      </c>
      <c r="N235" t="s">
        <v>1711</v>
      </c>
    </row>
    <row r="236" spans="1:14" x14ac:dyDescent="0.3">
      <c r="B236" t="s">
        <v>1709</v>
      </c>
      <c r="C236" t="s">
        <v>1089</v>
      </c>
      <c r="D236" t="s">
        <v>201</v>
      </c>
      <c r="E236" t="s">
        <v>1710</v>
      </c>
      <c r="F236" t="s">
        <v>1206</v>
      </c>
      <c r="G236" s="1">
        <v>45384</v>
      </c>
      <c r="H236" s="1">
        <v>45352</v>
      </c>
      <c r="I236" s="1">
        <v>45717</v>
      </c>
      <c r="J236">
        <v>65000000</v>
      </c>
      <c r="K236">
        <v>2600000</v>
      </c>
      <c r="L236">
        <v>517800</v>
      </c>
      <c r="M236">
        <v>3117800</v>
      </c>
      <c r="N236" t="s">
        <v>1711</v>
      </c>
    </row>
    <row r="237" spans="1:14" x14ac:dyDescent="0.3">
      <c r="B237" t="s">
        <v>1709</v>
      </c>
      <c r="C237" t="s">
        <v>1089</v>
      </c>
      <c r="D237" t="s">
        <v>202</v>
      </c>
      <c r="E237" t="s">
        <v>1710</v>
      </c>
      <c r="F237" t="s">
        <v>1207</v>
      </c>
      <c r="I237" s="1">
        <v>45717</v>
      </c>
      <c r="N237" t="s">
        <v>1711</v>
      </c>
    </row>
    <row r="238" spans="1:14" x14ac:dyDescent="0.3">
      <c r="A238" t="s">
        <v>1850</v>
      </c>
      <c r="B238" t="s">
        <v>1709</v>
      </c>
      <c r="C238" t="s">
        <v>1568</v>
      </c>
      <c r="D238" t="s">
        <v>203</v>
      </c>
      <c r="E238" t="s">
        <v>1710</v>
      </c>
      <c r="G238" s="1">
        <v>45343</v>
      </c>
      <c r="H238" s="1">
        <v>45355</v>
      </c>
      <c r="I238" s="1">
        <v>45720</v>
      </c>
      <c r="J238">
        <v>18900000</v>
      </c>
      <c r="K238">
        <v>756000</v>
      </c>
      <c r="L238">
        <v>155540</v>
      </c>
      <c r="M238">
        <v>911540</v>
      </c>
      <c r="N238" t="s">
        <v>1711</v>
      </c>
    </row>
    <row r="239" spans="1:14" x14ac:dyDescent="0.3">
      <c r="A239" t="s">
        <v>1851</v>
      </c>
      <c r="B239" t="s">
        <v>1709</v>
      </c>
      <c r="C239" t="s">
        <v>1086</v>
      </c>
      <c r="D239" t="s">
        <v>204</v>
      </c>
      <c r="E239" t="s">
        <v>1710</v>
      </c>
      <c r="G239" s="1">
        <v>45356</v>
      </c>
      <c r="H239" s="1">
        <v>45355</v>
      </c>
      <c r="I239" s="1">
        <v>45720</v>
      </c>
      <c r="J239">
        <v>77300000</v>
      </c>
      <c r="K239">
        <v>137594</v>
      </c>
      <c r="L239">
        <v>0</v>
      </c>
      <c r="M239">
        <v>137594</v>
      </c>
      <c r="N239" t="s">
        <v>1711</v>
      </c>
    </row>
    <row r="240" spans="1:14" x14ac:dyDescent="0.3">
      <c r="B240" t="s">
        <v>1709</v>
      </c>
      <c r="C240" t="s">
        <v>1806</v>
      </c>
      <c r="D240" t="s">
        <v>204</v>
      </c>
      <c r="E240" t="s">
        <v>1710</v>
      </c>
      <c r="G240" s="1">
        <v>45358</v>
      </c>
      <c r="H240" s="1">
        <v>45355</v>
      </c>
      <c r="I240" s="1">
        <v>45720</v>
      </c>
      <c r="J240">
        <v>140000000</v>
      </c>
      <c r="K240">
        <v>155920</v>
      </c>
      <c r="L240">
        <v>29624</v>
      </c>
      <c r="M240">
        <v>185544</v>
      </c>
      <c r="N240" t="s">
        <v>1711</v>
      </c>
    </row>
    <row r="241" spans="1:14" x14ac:dyDescent="0.3">
      <c r="B241" t="s">
        <v>1712</v>
      </c>
      <c r="C241" t="s">
        <v>1089</v>
      </c>
      <c r="D241" t="s">
        <v>193</v>
      </c>
      <c r="E241" t="s">
        <v>1710</v>
      </c>
      <c r="F241" t="s">
        <v>1208</v>
      </c>
      <c r="G241" s="1">
        <v>45371</v>
      </c>
      <c r="H241" s="1">
        <v>45355</v>
      </c>
      <c r="I241" s="1">
        <v>45720</v>
      </c>
      <c r="J241">
        <v>219236</v>
      </c>
      <c r="K241">
        <v>190121</v>
      </c>
      <c r="L241">
        <v>59924</v>
      </c>
      <c r="M241">
        <v>250045</v>
      </c>
      <c r="N241" t="s">
        <v>1711</v>
      </c>
    </row>
    <row r="242" spans="1:14" x14ac:dyDescent="0.3">
      <c r="B242" t="s">
        <v>1709</v>
      </c>
      <c r="C242" t="s">
        <v>1568</v>
      </c>
      <c r="D242" t="s">
        <v>176</v>
      </c>
      <c r="E242" t="s">
        <v>1710</v>
      </c>
      <c r="G242" s="1">
        <v>45371</v>
      </c>
      <c r="H242" s="1">
        <v>45357</v>
      </c>
      <c r="I242" s="1">
        <v>45722</v>
      </c>
      <c r="J242">
        <v>12030000</v>
      </c>
      <c r="K242">
        <v>384960</v>
      </c>
      <c r="L242">
        <v>85042</v>
      </c>
      <c r="M242">
        <v>470002</v>
      </c>
      <c r="N242" t="s">
        <v>1711</v>
      </c>
    </row>
    <row r="243" spans="1:14" x14ac:dyDescent="0.3">
      <c r="B243" t="s">
        <v>1709</v>
      </c>
      <c r="C243" t="s">
        <v>1568</v>
      </c>
      <c r="D243" t="s">
        <v>205</v>
      </c>
      <c r="E243" t="s">
        <v>1710</v>
      </c>
      <c r="G243" s="1">
        <v>45358</v>
      </c>
      <c r="H243" s="1">
        <v>45358</v>
      </c>
      <c r="I243" s="1">
        <v>45723</v>
      </c>
      <c r="J243">
        <v>15570000</v>
      </c>
      <c r="K243">
        <v>467100</v>
      </c>
      <c r="L243">
        <v>100649</v>
      </c>
      <c r="M243">
        <v>567749</v>
      </c>
      <c r="N243" t="s">
        <v>1711</v>
      </c>
    </row>
    <row r="244" spans="1:14" x14ac:dyDescent="0.3">
      <c r="B244" t="s">
        <v>1709</v>
      </c>
      <c r="C244" t="s">
        <v>1568</v>
      </c>
      <c r="D244" t="s">
        <v>206</v>
      </c>
      <c r="E244" t="s">
        <v>1710</v>
      </c>
      <c r="G244" s="1">
        <v>45362</v>
      </c>
      <c r="H244" s="1">
        <v>45359</v>
      </c>
      <c r="I244" s="1">
        <v>45724</v>
      </c>
      <c r="J244">
        <v>11130000</v>
      </c>
      <c r="K244">
        <v>445200</v>
      </c>
      <c r="L244">
        <v>96488</v>
      </c>
      <c r="M244">
        <v>541688</v>
      </c>
      <c r="N244" t="s">
        <v>1711</v>
      </c>
    </row>
    <row r="245" spans="1:14" x14ac:dyDescent="0.3">
      <c r="B245" t="s">
        <v>1709</v>
      </c>
      <c r="C245" t="s">
        <v>1089</v>
      </c>
      <c r="D245" t="s">
        <v>207</v>
      </c>
      <c r="E245" t="s">
        <v>1710</v>
      </c>
      <c r="F245" t="s">
        <v>1209</v>
      </c>
      <c r="G245" s="1">
        <v>45378</v>
      </c>
      <c r="H245" s="1">
        <v>45359</v>
      </c>
      <c r="I245" s="1">
        <v>45724</v>
      </c>
      <c r="J245">
        <v>493878550</v>
      </c>
      <c r="K245">
        <v>19755142</v>
      </c>
      <c r="L245">
        <v>3777274</v>
      </c>
      <c r="M245">
        <v>23532416</v>
      </c>
      <c r="N245" t="s">
        <v>1711</v>
      </c>
    </row>
    <row r="246" spans="1:14" x14ac:dyDescent="0.3">
      <c r="B246" t="s">
        <v>1802</v>
      </c>
      <c r="C246" t="s">
        <v>1144</v>
      </c>
      <c r="D246" t="s">
        <v>208</v>
      </c>
      <c r="E246" t="s">
        <v>1710</v>
      </c>
      <c r="F246" t="s">
        <v>1210</v>
      </c>
      <c r="G246" s="1">
        <v>45359</v>
      </c>
      <c r="H246" s="1">
        <v>45362</v>
      </c>
      <c r="I246" s="1">
        <v>45727</v>
      </c>
      <c r="J246">
        <v>637353695</v>
      </c>
      <c r="K246">
        <v>3703024</v>
      </c>
      <c r="L246">
        <v>703575</v>
      </c>
      <c r="M246">
        <v>4406599</v>
      </c>
      <c r="N246" t="s">
        <v>1711</v>
      </c>
    </row>
    <row r="247" spans="1:14" x14ac:dyDescent="0.3">
      <c r="B247" t="s">
        <v>1712</v>
      </c>
      <c r="C247" t="s">
        <v>1089</v>
      </c>
      <c r="D247" t="s">
        <v>209</v>
      </c>
      <c r="E247" t="s">
        <v>1710</v>
      </c>
      <c r="F247" t="s">
        <v>1211</v>
      </c>
      <c r="G247" s="1">
        <v>45364</v>
      </c>
      <c r="H247" s="1">
        <v>45362</v>
      </c>
      <c r="I247" s="1">
        <v>45727</v>
      </c>
      <c r="J247">
        <v>91182001</v>
      </c>
      <c r="K247">
        <v>3647280</v>
      </c>
      <c r="L247">
        <v>716783</v>
      </c>
      <c r="M247">
        <v>4364063</v>
      </c>
      <c r="N247" t="s">
        <v>1711</v>
      </c>
    </row>
    <row r="248" spans="1:14" x14ac:dyDescent="0.3">
      <c r="A248" t="s">
        <v>1852</v>
      </c>
      <c r="B248" t="s">
        <v>1731</v>
      </c>
      <c r="C248" t="s">
        <v>1087</v>
      </c>
      <c r="D248" t="s">
        <v>204</v>
      </c>
      <c r="E248" t="s">
        <v>1710</v>
      </c>
      <c r="F248" t="s">
        <v>1212</v>
      </c>
      <c r="G248" s="1">
        <v>45363</v>
      </c>
      <c r="H248" s="1">
        <v>45363</v>
      </c>
      <c r="I248" s="1">
        <v>45727</v>
      </c>
      <c r="J248">
        <v>61400000</v>
      </c>
      <c r="K248">
        <v>1843834</v>
      </c>
      <c r="L248">
        <v>350326</v>
      </c>
      <c r="M248">
        <v>2194160</v>
      </c>
      <c r="N248" t="s">
        <v>1711</v>
      </c>
    </row>
    <row r="249" spans="1:14" x14ac:dyDescent="0.3">
      <c r="B249" t="s">
        <v>1709</v>
      </c>
      <c r="C249" t="s">
        <v>1089</v>
      </c>
      <c r="D249" t="s">
        <v>210</v>
      </c>
      <c r="E249" t="s">
        <v>1710</v>
      </c>
      <c r="F249" t="s">
        <v>1213</v>
      </c>
      <c r="G249" s="1">
        <v>45373</v>
      </c>
      <c r="H249" s="1">
        <v>45363</v>
      </c>
      <c r="I249" s="1">
        <v>45728</v>
      </c>
      <c r="J249">
        <v>15128025</v>
      </c>
      <c r="K249">
        <v>605121</v>
      </c>
      <c r="L249">
        <v>126872</v>
      </c>
      <c r="M249">
        <v>731993</v>
      </c>
      <c r="N249" t="s">
        <v>1711</v>
      </c>
    </row>
    <row r="250" spans="1:14" x14ac:dyDescent="0.3">
      <c r="A250">
        <v>101003607</v>
      </c>
      <c r="B250" t="s">
        <v>1709</v>
      </c>
      <c r="C250" t="s">
        <v>1089</v>
      </c>
      <c r="D250" t="s">
        <v>210</v>
      </c>
      <c r="E250" t="s">
        <v>1710</v>
      </c>
      <c r="F250" t="s">
        <v>1213</v>
      </c>
      <c r="G250" s="1">
        <v>45530</v>
      </c>
      <c r="H250" s="1">
        <v>45363</v>
      </c>
      <c r="I250" s="1">
        <v>45728</v>
      </c>
      <c r="J250">
        <v>2504281805</v>
      </c>
      <c r="K250">
        <v>41238306</v>
      </c>
      <c r="L250">
        <v>7844798</v>
      </c>
      <c r="M250">
        <v>49083104</v>
      </c>
      <c r="N250" t="s">
        <v>1711</v>
      </c>
    </row>
    <row r="251" spans="1:14" x14ac:dyDescent="0.3">
      <c r="B251" t="s">
        <v>1709</v>
      </c>
      <c r="C251" t="s">
        <v>1089</v>
      </c>
      <c r="D251" t="s">
        <v>211</v>
      </c>
      <c r="E251" t="s">
        <v>1710</v>
      </c>
      <c r="F251" t="s">
        <v>1214</v>
      </c>
      <c r="G251" s="1">
        <v>45370</v>
      </c>
      <c r="H251" s="1">
        <v>45365</v>
      </c>
      <c r="I251" s="1">
        <v>45730</v>
      </c>
      <c r="J251">
        <v>6831670</v>
      </c>
      <c r="K251">
        <v>340000</v>
      </c>
      <c r="L251">
        <v>76500</v>
      </c>
      <c r="M251">
        <v>416500</v>
      </c>
      <c r="N251" t="s">
        <v>1711</v>
      </c>
    </row>
    <row r="252" spans="1:14" x14ac:dyDescent="0.3">
      <c r="B252" t="s">
        <v>1709</v>
      </c>
      <c r="C252" t="s">
        <v>1089</v>
      </c>
      <c r="D252" t="s">
        <v>211</v>
      </c>
      <c r="E252" t="s">
        <v>1710</v>
      </c>
      <c r="F252" t="s">
        <v>1214</v>
      </c>
      <c r="G252" s="1">
        <v>45370</v>
      </c>
      <c r="H252" s="1">
        <v>45365</v>
      </c>
      <c r="I252" s="1">
        <v>45730</v>
      </c>
      <c r="J252">
        <v>65000000</v>
      </c>
      <c r="K252">
        <v>2600000</v>
      </c>
      <c r="L252">
        <v>517800</v>
      </c>
      <c r="M252">
        <v>3117800</v>
      </c>
      <c r="N252" t="s">
        <v>1711</v>
      </c>
    </row>
    <row r="253" spans="1:14" x14ac:dyDescent="0.3">
      <c r="B253" t="s">
        <v>1709</v>
      </c>
      <c r="C253" t="s">
        <v>1089</v>
      </c>
      <c r="D253" t="s">
        <v>212</v>
      </c>
      <c r="E253" t="s">
        <v>1710</v>
      </c>
      <c r="F253" t="s">
        <v>1215</v>
      </c>
      <c r="G253" s="1">
        <v>45364</v>
      </c>
      <c r="H253" s="1">
        <v>45366</v>
      </c>
      <c r="I253" s="1">
        <v>45731</v>
      </c>
      <c r="J253">
        <v>50000</v>
      </c>
      <c r="K253">
        <v>80000</v>
      </c>
      <c r="L253">
        <v>27100</v>
      </c>
      <c r="M253">
        <v>107100</v>
      </c>
      <c r="N253" t="s">
        <v>1711</v>
      </c>
    </row>
    <row r="254" spans="1:14" x14ac:dyDescent="0.3">
      <c r="B254" t="s">
        <v>1709</v>
      </c>
      <c r="C254" t="s">
        <v>1568</v>
      </c>
      <c r="D254" t="s">
        <v>213</v>
      </c>
      <c r="E254" t="s">
        <v>1710</v>
      </c>
      <c r="G254" s="1">
        <v>45374</v>
      </c>
      <c r="H254" s="1">
        <v>45366</v>
      </c>
      <c r="I254" s="1">
        <v>45731</v>
      </c>
      <c r="J254">
        <v>23100000</v>
      </c>
      <c r="K254">
        <v>623700</v>
      </c>
      <c r="L254">
        <v>130403</v>
      </c>
      <c r="M254">
        <v>754103</v>
      </c>
      <c r="N254" t="s">
        <v>1711</v>
      </c>
    </row>
    <row r="255" spans="1:14" x14ac:dyDescent="0.3">
      <c r="B255" t="s">
        <v>1709</v>
      </c>
      <c r="C255" t="s">
        <v>1568</v>
      </c>
      <c r="D255" t="s">
        <v>214</v>
      </c>
      <c r="E255" t="s">
        <v>1710</v>
      </c>
      <c r="G255" s="1">
        <v>45378</v>
      </c>
      <c r="H255" s="1">
        <v>45366</v>
      </c>
      <c r="I255" s="1">
        <v>45731</v>
      </c>
      <c r="J255">
        <v>14820000</v>
      </c>
      <c r="K255">
        <v>400140</v>
      </c>
      <c r="L255">
        <v>87926</v>
      </c>
      <c r="M255">
        <v>488066</v>
      </c>
      <c r="N255" t="s">
        <v>1711</v>
      </c>
    </row>
    <row r="256" spans="1:14" x14ac:dyDescent="0.3">
      <c r="A256">
        <v>101003668</v>
      </c>
      <c r="B256" t="s">
        <v>1709</v>
      </c>
      <c r="C256" t="s">
        <v>1089</v>
      </c>
      <c r="D256" t="s">
        <v>215</v>
      </c>
      <c r="E256" t="s">
        <v>1710</v>
      </c>
      <c r="F256" t="s">
        <v>1216</v>
      </c>
      <c r="G256" s="1">
        <v>45426</v>
      </c>
      <c r="H256" s="1">
        <v>45366</v>
      </c>
      <c r="I256" s="1">
        <v>45731</v>
      </c>
      <c r="J256">
        <v>1033650171</v>
      </c>
      <c r="K256">
        <v>26874904</v>
      </c>
      <c r="L256">
        <v>5135982</v>
      </c>
      <c r="M256">
        <v>32010886</v>
      </c>
      <c r="N256" t="s">
        <v>1711</v>
      </c>
    </row>
    <row r="257" spans="1:14" x14ac:dyDescent="0.3">
      <c r="B257" t="s">
        <v>1802</v>
      </c>
      <c r="C257" t="s">
        <v>1144</v>
      </c>
      <c r="D257" t="s">
        <v>208</v>
      </c>
      <c r="E257" t="s">
        <v>1710</v>
      </c>
      <c r="F257" t="s">
        <v>1217</v>
      </c>
      <c r="G257" s="1">
        <v>45363</v>
      </c>
      <c r="H257" s="1">
        <v>45367</v>
      </c>
      <c r="I257" s="1">
        <v>45732</v>
      </c>
      <c r="J257">
        <v>637353695</v>
      </c>
      <c r="K257">
        <v>3704299</v>
      </c>
      <c r="L257">
        <v>703817</v>
      </c>
      <c r="M257">
        <v>4408116</v>
      </c>
      <c r="N257" t="s">
        <v>1711</v>
      </c>
    </row>
    <row r="258" spans="1:14" x14ac:dyDescent="0.3">
      <c r="B258" t="s">
        <v>1709</v>
      </c>
      <c r="C258" t="s">
        <v>1089</v>
      </c>
      <c r="D258" t="s">
        <v>216</v>
      </c>
      <c r="E258" t="s">
        <v>1710</v>
      </c>
      <c r="F258" t="s">
        <v>1218</v>
      </c>
      <c r="G258" s="1">
        <v>45365</v>
      </c>
      <c r="H258" s="1">
        <v>45367</v>
      </c>
      <c r="I258" s="1">
        <v>45732</v>
      </c>
      <c r="J258">
        <v>637934227</v>
      </c>
      <c r="K258">
        <v>13460412</v>
      </c>
      <c r="L258">
        <v>2581278</v>
      </c>
      <c r="M258">
        <v>16041690</v>
      </c>
      <c r="N258" t="s">
        <v>1711</v>
      </c>
    </row>
    <row r="259" spans="1:14" x14ac:dyDescent="0.3">
      <c r="B259" t="s">
        <v>1709</v>
      </c>
      <c r="C259" t="s">
        <v>1089</v>
      </c>
      <c r="D259" t="s">
        <v>217</v>
      </c>
      <c r="E259" t="s">
        <v>1710</v>
      </c>
      <c r="F259">
        <v>4668</v>
      </c>
      <c r="G259" s="1">
        <v>45377</v>
      </c>
      <c r="H259" s="1">
        <v>45368</v>
      </c>
      <c r="I259" s="1">
        <v>45733</v>
      </c>
      <c r="J259">
        <v>200808691</v>
      </c>
      <c r="K259">
        <v>6024260</v>
      </c>
      <c r="L259">
        <v>1156510</v>
      </c>
      <c r="M259">
        <v>7180770</v>
      </c>
      <c r="N259" t="s">
        <v>1711</v>
      </c>
    </row>
    <row r="260" spans="1:14" x14ac:dyDescent="0.3">
      <c r="B260" t="s">
        <v>1709</v>
      </c>
      <c r="C260" t="s">
        <v>1089</v>
      </c>
      <c r="D260" t="s">
        <v>218</v>
      </c>
      <c r="E260" t="s">
        <v>1710</v>
      </c>
      <c r="F260" t="s">
        <v>1219</v>
      </c>
      <c r="G260" s="1">
        <v>45390</v>
      </c>
      <c r="H260" s="1">
        <v>45368</v>
      </c>
      <c r="I260" s="1">
        <v>45733</v>
      </c>
      <c r="J260">
        <v>39332865</v>
      </c>
      <c r="K260">
        <v>1573314</v>
      </c>
      <c r="L260">
        <v>310830</v>
      </c>
      <c r="M260">
        <v>1884144</v>
      </c>
      <c r="N260" t="s">
        <v>1711</v>
      </c>
    </row>
    <row r="261" spans="1:14" x14ac:dyDescent="0.3">
      <c r="A261" t="s">
        <v>1853</v>
      </c>
      <c r="B261" t="s">
        <v>1709</v>
      </c>
      <c r="C261" t="s">
        <v>1089</v>
      </c>
      <c r="D261" t="s">
        <v>219</v>
      </c>
      <c r="E261" t="s">
        <v>1710</v>
      </c>
      <c r="F261" t="s">
        <v>1220</v>
      </c>
      <c r="G261" s="1">
        <v>45392</v>
      </c>
      <c r="H261" s="1">
        <v>45369</v>
      </c>
      <c r="I261" s="1">
        <v>45734</v>
      </c>
      <c r="J261">
        <v>1000000</v>
      </c>
      <c r="K261">
        <v>80000</v>
      </c>
      <c r="L261">
        <v>27100</v>
      </c>
      <c r="M261">
        <v>107100</v>
      </c>
      <c r="N261" t="s">
        <v>1711</v>
      </c>
    </row>
    <row r="262" spans="1:14" x14ac:dyDescent="0.3">
      <c r="B262" t="s">
        <v>1709</v>
      </c>
      <c r="C262" t="s">
        <v>1089</v>
      </c>
      <c r="D262" t="s">
        <v>198</v>
      </c>
      <c r="E262" t="s">
        <v>1710</v>
      </c>
      <c r="F262" t="s">
        <v>1221</v>
      </c>
      <c r="G262" s="1">
        <v>45362</v>
      </c>
      <c r="H262" s="1">
        <v>45370</v>
      </c>
      <c r="I262" s="1">
        <v>45735</v>
      </c>
      <c r="J262">
        <v>4582257142</v>
      </c>
      <c r="K262">
        <v>114556428</v>
      </c>
      <c r="L262">
        <v>21795471</v>
      </c>
      <c r="M262">
        <v>136351899</v>
      </c>
      <c r="N262" t="s">
        <v>1711</v>
      </c>
    </row>
    <row r="263" spans="1:14" x14ac:dyDescent="0.3">
      <c r="B263" t="s">
        <v>1709</v>
      </c>
      <c r="C263" t="s">
        <v>1089</v>
      </c>
      <c r="D263" t="s">
        <v>220</v>
      </c>
      <c r="E263" t="s">
        <v>1710</v>
      </c>
      <c r="F263" t="s">
        <v>1222</v>
      </c>
      <c r="G263" s="1">
        <v>45371</v>
      </c>
      <c r="H263" s="1">
        <v>45371</v>
      </c>
      <c r="I263" s="1">
        <v>45736</v>
      </c>
      <c r="J263">
        <v>1018789958</v>
      </c>
      <c r="K263">
        <v>30563698</v>
      </c>
      <c r="L263">
        <v>5836853</v>
      </c>
      <c r="M263">
        <v>36400551</v>
      </c>
      <c r="N263" t="s">
        <v>1711</v>
      </c>
    </row>
    <row r="264" spans="1:14" x14ac:dyDescent="0.3">
      <c r="B264" t="s">
        <v>1709</v>
      </c>
      <c r="C264" t="s">
        <v>1089</v>
      </c>
      <c r="D264" t="s">
        <v>222</v>
      </c>
      <c r="E264" t="s">
        <v>1710</v>
      </c>
      <c r="F264" t="s">
        <v>1223</v>
      </c>
      <c r="G264" s="1">
        <v>45373</v>
      </c>
      <c r="H264" s="1">
        <v>45372</v>
      </c>
      <c r="I264" s="1">
        <v>45737</v>
      </c>
      <c r="J264">
        <v>312354224</v>
      </c>
      <c r="K264">
        <v>9370626</v>
      </c>
      <c r="L264">
        <v>1792319</v>
      </c>
      <c r="M264">
        <v>11162945</v>
      </c>
      <c r="N264" t="s">
        <v>1711</v>
      </c>
    </row>
    <row r="265" spans="1:14" x14ac:dyDescent="0.3">
      <c r="B265" t="s">
        <v>1709</v>
      </c>
      <c r="C265" t="s">
        <v>1089</v>
      </c>
      <c r="D265" t="s">
        <v>223</v>
      </c>
      <c r="E265" t="s">
        <v>1710</v>
      </c>
      <c r="F265" t="s">
        <v>1224</v>
      </c>
      <c r="G265" s="1">
        <v>45377</v>
      </c>
      <c r="H265" s="1">
        <v>45372</v>
      </c>
      <c r="I265" s="1">
        <v>45737</v>
      </c>
      <c r="J265">
        <v>915274650</v>
      </c>
      <c r="K265">
        <v>27458239</v>
      </c>
      <c r="L265">
        <v>5246816</v>
      </c>
      <c r="M265">
        <v>32705055</v>
      </c>
      <c r="N265" t="s">
        <v>1711</v>
      </c>
    </row>
    <row r="266" spans="1:14" x14ac:dyDescent="0.3">
      <c r="B266" t="s">
        <v>1709</v>
      </c>
      <c r="C266" t="s">
        <v>1089</v>
      </c>
      <c r="D266" t="s">
        <v>224</v>
      </c>
      <c r="E266" t="s">
        <v>1710</v>
      </c>
      <c r="F266" t="s">
        <v>1225</v>
      </c>
      <c r="G266" s="1">
        <v>45387</v>
      </c>
      <c r="H266" s="1">
        <v>45372</v>
      </c>
      <c r="I266" s="1">
        <v>45737</v>
      </c>
      <c r="J266">
        <v>51435285</v>
      </c>
      <c r="K266">
        <v>2057411</v>
      </c>
      <c r="L266">
        <v>402808</v>
      </c>
      <c r="M266">
        <v>2460219</v>
      </c>
      <c r="N266" t="s">
        <v>1711</v>
      </c>
    </row>
    <row r="267" spans="1:14" x14ac:dyDescent="0.3">
      <c r="A267" t="s">
        <v>1854</v>
      </c>
      <c r="B267" t="s">
        <v>1709</v>
      </c>
      <c r="C267" t="s">
        <v>1089</v>
      </c>
      <c r="D267" t="s">
        <v>222</v>
      </c>
      <c r="E267" t="s">
        <v>1710</v>
      </c>
      <c r="F267" t="s">
        <v>1223</v>
      </c>
      <c r="G267" s="1">
        <v>45595</v>
      </c>
      <c r="H267" s="1">
        <v>45372</v>
      </c>
      <c r="I267" s="1">
        <v>45737</v>
      </c>
      <c r="J267">
        <v>14278591</v>
      </c>
      <c r="K267">
        <v>167822</v>
      </c>
      <c r="L267">
        <v>41407</v>
      </c>
      <c r="M267">
        <v>209229</v>
      </c>
      <c r="N267" t="s">
        <v>1711</v>
      </c>
    </row>
    <row r="268" spans="1:14" x14ac:dyDescent="0.3">
      <c r="A268" t="s">
        <v>1855</v>
      </c>
      <c r="B268" t="s">
        <v>1714</v>
      </c>
      <c r="C268" t="s">
        <v>1089</v>
      </c>
      <c r="D268" t="s">
        <v>225</v>
      </c>
      <c r="E268" t="s">
        <v>1710</v>
      </c>
      <c r="F268" t="s">
        <v>1226</v>
      </c>
      <c r="G268" s="1">
        <v>45378</v>
      </c>
      <c r="H268" s="1">
        <v>45373</v>
      </c>
      <c r="I268" s="1">
        <v>45738</v>
      </c>
      <c r="J268">
        <v>1901053457</v>
      </c>
      <c r="K268">
        <v>41823176</v>
      </c>
      <c r="L268">
        <v>7958303</v>
      </c>
      <c r="M268">
        <v>49781479</v>
      </c>
      <c r="N268" t="s">
        <v>1711</v>
      </c>
    </row>
    <row r="269" spans="1:14" x14ac:dyDescent="0.3">
      <c r="A269" t="s">
        <v>1856</v>
      </c>
      <c r="B269" t="s">
        <v>1709</v>
      </c>
      <c r="C269" t="s">
        <v>1089</v>
      </c>
      <c r="D269" t="s">
        <v>217</v>
      </c>
      <c r="E269" t="s">
        <v>1710</v>
      </c>
      <c r="F269">
        <v>4830</v>
      </c>
      <c r="G269" s="1">
        <v>45378</v>
      </c>
      <c r="H269" s="1">
        <v>45373</v>
      </c>
      <c r="I269" s="1">
        <v>45738</v>
      </c>
      <c r="J269">
        <v>170113784</v>
      </c>
      <c r="K269">
        <v>5103413</v>
      </c>
      <c r="L269">
        <v>981549</v>
      </c>
      <c r="M269">
        <v>6084962</v>
      </c>
      <c r="N269" t="s">
        <v>1711</v>
      </c>
    </row>
    <row r="270" spans="1:14" x14ac:dyDescent="0.3">
      <c r="B270" t="s">
        <v>1709</v>
      </c>
      <c r="C270" t="s">
        <v>1568</v>
      </c>
      <c r="D270" t="s">
        <v>226</v>
      </c>
      <c r="E270" t="s">
        <v>1710</v>
      </c>
      <c r="G270" s="1">
        <v>45378</v>
      </c>
      <c r="H270" s="1">
        <v>45373</v>
      </c>
      <c r="I270" s="1">
        <v>45738</v>
      </c>
      <c r="J270">
        <v>16140000</v>
      </c>
      <c r="K270">
        <v>484200</v>
      </c>
      <c r="L270">
        <v>103898</v>
      </c>
      <c r="M270">
        <v>588098</v>
      </c>
      <c r="N270" t="s">
        <v>1711</v>
      </c>
    </row>
    <row r="271" spans="1:14" x14ac:dyDescent="0.3">
      <c r="A271" t="s">
        <v>1857</v>
      </c>
      <c r="B271" t="s">
        <v>1709</v>
      </c>
      <c r="C271" t="s">
        <v>1089</v>
      </c>
      <c r="D271" t="s">
        <v>100</v>
      </c>
      <c r="E271" t="s">
        <v>1710</v>
      </c>
      <c r="F271" t="s">
        <v>1227</v>
      </c>
      <c r="G271" s="1">
        <v>45378</v>
      </c>
      <c r="H271" s="1">
        <v>45374</v>
      </c>
      <c r="I271" s="1">
        <v>45739</v>
      </c>
      <c r="J271">
        <v>4619358891</v>
      </c>
      <c r="K271">
        <v>138580766</v>
      </c>
      <c r="L271">
        <v>26360096</v>
      </c>
      <c r="M271">
        <v>164940862</v>
      </c>
      <c r="N271" t="s">
        <v>1711</v>
      </c>
    </row>
    <row r="272" spans="1:14" x14ac:dyDescent="0.3">
      <c r="B272" t="s">
        <v>1709</v>
      </c>
      <c r="C272" t="s">
        <v>1089</v>
      </c>
      <c r="D272" t="s">
        <v>156</v>
      </c>
      <c r="E272" t="s">
        <v>1710</v>
      </c>
      <c r="F272" t="s">
        <v>1228</v>
      </c>
      <c r="G272" s="1">
        <v>45374</v>
      </c>
      <c r="H272" s="1">
        <v>45375</v>
      </c>
      <c r="I272" s="1">
        <v>45740</v>
      </c>
      <c r="J272">
        <v>2625263</v>
      </c>
      <c r="K272">
        <v>105010</v>
      </c>
      <c r="L272">
        <v>31852</v>
      </c>
      <c r="M272">
        <v>136862</v>
      </c>
      <c r="N272" t="s">
        <v>1711</v>
      </c>
    </row>
    <row r="273" spans="1:14" x14ac:dyDescent="0.3">
      <c r="B273" t="s">
        <v>1709</v>
      </c>
      <c r="C273" t="s">
        <v>1806</v>
      </c>
      <c r="D273" t="s">
        <v>227</v>
      </c>
      <c r="E273" t="s">
        <v>1710</v>
      </c>
      <c r="G273" s="1">
        <v>45378</v>
      </c>
      <c r="H273" s="1">
        <v>45375</v>
      </c>
      <c r="I273" s="1">
        <v>45740</v>
      </c>
      <c r="J273">
        <v>667000000</v>
      </c>
      <c r="K273">
        <v>599286</v>
      </c>
      <c r="L273">
        <v>113864</v>
      </c>
      <c r="M273">
        <v>713150</v>
      </c>
      <c r="N273" t="s">
        <v>1711</v>
      </c>
    </row>
    <row r="274" spans="1:14" x14ac:dyDescent="0.3">
      <c r="B274" t="s">
        <v>1709</v>
      </c>
      <c r="C274" t="s">
        <v>1087</v>
      </c>
      <c r="D274" t="s">
        <v>228</v>
      </c>
      <c r="E274" t="s">
        <v>1710</v>
      </c>
      <c r="F274" t="s">
        <v>1229</v>
      </c>
      <c r="G274" s="1">
        <v>45362</v>
      </c>
      <c r="H274" s="1">
        <v>45378</v>
      </c>
      <c r="I274" s="1">
        <v>45743</v>
      </c>
      <c r="J274">
        <v>3042900000</v>
      </c>
      <c r="K274">
        <v>2297252</v>
      </c>
      <c r="L274">
        <v>436478</v>
      </c>
      <c r="M274">
        <v>2733730</v>
      </c>
      <c r="N274" t="s">
        <v>1711</v>
      </c>
    </row>
    <row r="275" spans="1:14" x14ac:dyDescent="0.3">
      <c r="B275" t="s">
        <v>1709</v>
      </c>
      <c r="C275" t="s">
        <v>1089</v>
      </c>
      <c r="D275" t="s">
        <v>156</v>
      </c>
      <c r="E275" t="s">
        <v>1710</v>
      </c>
      <c r="F275" t="s">
        <v>1230</v>
      </c>
      <c r="G275" s="1">
        <v>45370</v>
      </c>
      <c r="H275" s="1">
        <v>45380</v>
      </c>
      <c r="I275" s="1">
        <v>45745</v>
      </c>
      <c r="J275">
        <v>100000</v>
      </c>
      <c r="K275">
        <v>80000</v>
      </c>
      <c r="L275">
        <v>27100</v>
      </c>
      <c r="M275">
        <v>107100</v>
      </c>
      <c r="N275" t="s">
        <v>1711</v>
      </c>
    </row>
    <row r="276" spans="1:14" x14ac:dyDescent="0.3">
      <c r="B276" t="s">
        <v>1709</v>
      </c>
      <c r="C276" t="s">
        <v>1568</v>
      </c>
      <c r="D276" t="s">
        <v>229</v>
      </c>
      <c r="E276" t="s">
        <v>1710</v>
      </c>
      <c r="G276" s="1">
        <v>45387</v>
      </c>
      <c r="H276" s="1">
        <v>45380</v>
      </c>
      <c r="I276" s="1">
        <v>45745</v>
      </c>
      <c r="J276">
        <v>20700000</v>
      </c>
      <c r="K276">
        <v>828000</v>
      </c>
      <c r="L276">
        <v>169220</v>
      </c>
      <c r="M276">
        <v>997220</v>
      </c>
      <c r="N276" t="s">
        <v>1711</v>
      </c>
    </row>
    <row r="277" spans="1:14" x14ac:dyDescent="0.3">
      <c r="B277" t="s">
        <v>1709</v>
      </c>
      <c r="C277" t="s">
        <v>1089</v>
      </c>
      <c r="D277" t="s">
        <v>230</v>
      </c>
      <c r="E277" t="s">
        <v>1710</v>
      </c>
      <c r="F277" t="s">
        <v>1231</v>
      </c>
      <c r="G277" s="1">
        <v>45367</v>
      </c>
      <c r="H277" s="1">
        <v>45381</v>
      </c>
      <c r="I277" s="1">
        <v>45746</v>
      </c>
      <c r="J277">
        <v>6404192</v>
      </c>
      <c r="K277">
        <v>256167</v>
      </c>
      <c r="L277">
        <v>60572</v>
      </c>
      <c r="M277">
        <v>316739</v>
      </c>
      <c r="N277" t="s">
        <v>1711</v>
      </c>
    </row>
    <row r="278" spans="1:14" x14ac:dyDescent="0.3">
      <c r="B278" t="s">
        <v>1709</v>
      </c>
      <c r="C278" t="s">
        <v>1568</v>
      </c>
      <c r="D278" t="s">
        <v>231</v>
      </c>
      <c r="E278" t="s">
        <v>1710</v>
      </c>
      <c r="G278" s="1">
        <v>45357</v>
      </c>
      <c r="H278" s="1">
        <v>45382</v>
      </c>
      <c r="I278" s="1">
        <v>45747</v>
      </c>
      <c r="J278">
        <v>12630000</v>
      </c>
      <c r="K278">
        <v>505200</v>
      </c>
      <c r="L278">
        <v>107888</v>
      </c>
      <c r="M278">
        <v>613088</v>
      </c>
      <c r="N278" t="s">
        <v>1711</v>
      </c>
    </row>
    <row r="279" spans="1:14" x14ac:dyDescent="0.3">
      <c r="A279">
        <v>101031034</v>
      </c>
      <c r="B279" t="s">
        <v>1709</v>
      </c>
      <c r="C279" t="s">
        <v>1089</v>
      </c>
      <c r="D279" t="s">
        <v>232</v>
      </c>
      <c r="E279" t="s">
        <v>1710</v>
      </c>
      <c r="F279" t="s">
        <v>1232</v>
      </c>
      <c r="G279" s="1">
        <v>45485</v>
      </c>
      <c r="H279" s="1">
        <v>45382</v>
      </c>
      <c r="I279" s="1">
        <v>45747</v>
      </c>
      <c r="J279">
        <v>802360033</v>
      </c>
      <c r="K279">
        <v>14442480</v>
      </c>
      <c r="L279">
        <v>2767871</v>
      </c>
      <c r="M279">
        <v>17210351</v>
      </c>
      <c r="N279" t="s">
        <v>1711</v>
      </c>
    </row>
    <row r="280" spans="1:14" x14ac:dyDescent="0.3">
      <c r="B280" t="s">
        <v>1709</v>
      </c>
      <c r="C280" t="s">
        <v>1568</v>
      </c>
      <c r="D280" t="s">
        <v>233</v>
      </c>
      <c r="E280" t="s">
        <v>1710</v>
      </c>
      <c r="G280" s="1">
        <v>45378</v>
      </c>
      <c r="H280" s="1">
        <v>45383</v>
      </c>
      <c r="I280" s="1">
        <v>45748</v>
      </c>
      <c r="J280">
        <v>26810595</v>
      </c>
      <c r="K280">
        <v>804317</v>
      </c>
      <c r="L280">
        <v>164721</v>
      </c>
      <c r="M280">
        <v>969038</v>
      </c>
      <c r="N280" t="s">
        <v>1711</v>
      </c>
    </row>
    <row r="281" spans="1:14" x14ac:dyDescent="0.3">
      <c r="A281">
        <v>75869</v>
      </c>
      <c r="B281" t="s">
        <v>1714</v>
      </c>
      <c r="C281" t="s">
        <v>1089</v>
      </c>
      <c r="D281" t="s">
        <v>234</v>
      </c>
      <c r="E281" t="s">
        <v>1710</v>
      </c>
      <c r="F281" t="s">
        <v>1233</v>
      </c>
      <c r="G281" s="1">
        <v>45391</v>
      </c>
      <c r="H281" s="1">
        <v>45383</v>
      </c>
      <c r="I281" s="1">
        <v>45748</v>
      </c>
      <c r="J281">
        <v>150000</v>
      </c>
      <c r="K281">
        <v>200010</v>
      </c>
      <c r="L281">
        <v>49902</v>
      </c>
      <c r="M281">
        <v>249912</v>
      </c>
      <c r="N281" t="s">
        <v>1711</v>
      </c>
    </row>
    <row r="282" spans="1:14" x14ac:dyDescent="0.3">
      <c r="A282" t="s">
        <v>1858</v>
      </c>
      <c r="B282" t="s">
        <v>1714</v>
      </c>
      <c r="C282" t="s">
        <v>1089</v>
      </c>
      <c r="D282" t="s">
        <v>234</v>
      </c>
      <c r="E282" t="s">
        <v>1710</v>
      </c>
      <c r="F282" t="s">
        <v>1234</v>
      </c>
      <c r="G282" s="1">
        <v>45391</v>
      </c>
      <c r="H282" s="1">
        <v>45383</v>
      </c>
      <c r="I282" s="1">
        <v>45748</v>
      </c>
      <c r="J282">
        <v>150000</v>
      </c>
      <c r="K282">
        <v>200010</v>
      </c>
      <c r="L282">
        <v>49902</v>
      </c>
      <c r="M282">
        <v>249912</v>
      </c>
      <c r="N282" t="s">
        <v>1711</v>
      </c>
    </row>
    <row r="283" spans="1:14" x14ac:dyDescent="0.3">
      <c r="A283" t="s">
        <v>1859</v>
      </c>
      <c r="B283" t="s">
        <v>1714</v>
      </c>
      <c r="C283" t="s">
        <v>1089</v>
      </c>
      <c r="D283" t="s">
        <v>234</v>
      </c>
      <c r="E283" t="s">
        <v>1710</v>
      </c>
      <c r="F283" t="s">
        <v>1235</v>
      </c>
      <c r="G283" s="1">
        <v>45391</v>
      </c>
      <c r="H283" s="1">
        <v>45383</v>
      </c>
      <c r="I283" s="1">
        <v>45748</v>
      </c>
      <c r="J283">
        <v>150000</v>
      </c>
      <c r="K283">
        <v>200010</v>
      </c>
      <c r="L283">
        <v>49902</v>
      </c>
      <c r="M283">
        <v>249912</v>
      </c>
      <c r="N283" t="s">
        <v>1711</v>
      </c>
    </row>
    <row r="284" spans="1:14" x14ac:dyDescent="0.3">
      <c r="A284">
        <v>75868</v>
      </c>
      <c r="B284" t="s">
        <v>1714</v>
      </c>
      <c r="C284" t="s">
        <v>1089</v>
      </c>
      <c r="D284" t="s">
        <v>234</v>
      </c>
      <c r="E284" t="s">
        <v>1710</v>
      </c>
      <c r="F284" t="s">
        <v>1236</v>
      </c>
      <c r="G284" s="1">
        <v>45391</v>
      </c>
      <c r="H284" s="1">
        <v>45383</v>
      </c>
      <c r="I284" s="1">
        <v>45748</v>
      </c>
      <c r="J284">
        <v>2041641</v>
      </c>
      <c r="K284">
        <v>410490</v>
      </c>
      <c r="L284">
        <v>89893</v>
      </c>
      <c r="M284">
        <v>500383</v>
      </c>
      <c r="N284" t="s">
        <v>1711</v>
      </c>
    </row>
    <row r="285" spans="1:14" x14ac:dyDescent="0.3">
      <c r="A285" t="s">
        <v>1860</v>
      </c>
      <c r="B285" t="s">
        <v>1714</v>
      </c>
      <c r="C285" t="s">
        <v>1089</v>
      </c>
      <c r="D285" t="s">
        <v>234</v>
      </c>
      <c r="E285" t="s">
        <v>1710</v>
      </c>
      <c r="F285" t="s">
        <v>1237</v>
      </c>
      <c r="G285" s="1">
        <v>45391</v>
      </c>
      <c r="H285" s="1">
        <v>45383</v>
      </c>
      <c r="I285" s="1">
        <v>45748</v>
      </c>
      <c r="J285">
        <v>150000</v>
      </c>
      <c r="K285">
        <v>200010</v>
      </c>
      <c r="L285">
        <v>49902</v>
      </c>
      <c r="M285">
        <v>249912</v>
      </c>
      <c r="N285" t="s">
        <v>1711</v>
      </c>
    </row>
    <row r="286" spans="1:14" x14ac:dyDescent="0.3">
      <c r="B286" t="s">
        <v>1712</v>
      </c>
      <c r="C286" t="s">
        <v>1089</v>
      </c>
      <c r="D286" t="s">
        <v>235</v>
      </c>
      <c r="E286" t="s">
        <v>1710</v>
      </c>
      <c r="F286" t="s">
        <v>1238</v>
      </c>
      <c r="G286" s="1">
        <v>45385</v>
      </c>
      <c r="H286" s="1">
        <v>45385</v>
      </c>
      <c r="I286" s="1">
        <v>45750</v>
      </c>
      <c r="J286">
        <v>217975824</v>
      </c>
      <c r="K286">
        <v>5013444</v>
      </c>
      <c r="L286">
        <v>976354</v>
      </c>
      <c r="M286">
        <v>5989798</v>
      </c>
      <c r="N286" t="s">
        <v>1711</v>
      </c>
    </row>
    <row r="287" spans="1:14" x14ac:dyDescent="0.3">
      <c r="B287" t="s">
        <v>1709</v>
      </c>
      <c r="C287" t="s">
        <v>1089</v>
      </c>
      <c r="D287" t="s">
        <v>236</v>
      </c>
      <c r="E287" t="s">
        <v>1710</v>
      </c>
      <c r="F287" t="s">
        <v>1239</v>
      </c>
      <c r="G287" s="1">
        <v>45390</v>
      </c>
      <c r="H287" s="1">
        <v>45385</v>
      </c>
      <c r="I287" s="1">
        <v>45750</v>
      </c>
      <c r="J287">
        <v>23500000</v>
      </c>
      <c r="K287">
        <v>940000</v>
      </c>
      <c r="L287">
        <v>190500</v>
      </c>
      <c r="M287">
        <v>1130500</v>
      </c>
      <c r="N287" t="s">
        <v>1711</v>
      </c>
    </row>
    <row r="288" spans="1:14" x14ac:dyDescent="0.3">
      <c r="B288" t="s">
        <v>1712</v>
      </c>
      <c r="C288" t="s">
        <v>1089</v>
      </c>
      <c r="D288" t="s">
        <v>185</v>
      </c>
      <c r="E288" t="s">
        <v>1710</v>
      </c>
      <c r="F288">
        <v>17660</v>
      </c>
      <c r="G288" s="1">
        <v>45390</v>
      </c>
      <c r="H288" s="1">
        <v>45387</v>
      </c>
      <c r="I288" s="1">
        <v>45752</v>
      </c>
      <c r="J288">
        <v>295500960</v>
      </c>
      <c r="K288">
        <v>4432514</v>
      </c>
      <c r="L288">
        <v>865978</v>
      </c>
      <c r="M288">
        <v>5298492</v>
      </c>
      <c r="N288" t="s">
        <v>1711</v>
      </c>
    </row>
    <row r="289" spans="1:14" x14ac:dyDescent="0.3">
      <c r="B289" t="s">
        <v>1709</v>
      </c>
      <c r="C289" t="s">
        <v>1087</v>
      </c>
      <c r="D289" t="s">
        <v>162</v>
      </c>
      <c r="E289" t="s">
        <v>1710</v>
      </c>
      <c r="F289" t="s">
        <v>1240</v>
      </c>
      <c r="G289" s="1">
        <v>45378</v>
      </c>
      <c r="H289" s="1">
        <v>45390</v>
      </c>
      <c r="I289" s="1">
        <v>45755</v>
      </c>
      <c r="J289">
        <v>3274670000</v>
      </c>
      <c r="K289">
        <v>6955743</v>
      </c>
      <c r="L289">
        <v>1321591</v>
      </c>
      <c r="M289">
        <v>8277334</v>
      </c>
      <c r="N289" t="s">
        <v>1711</v>
      </c>
    </row>
    <row r="290" spans="1:14" x14ac:dyDescent="0.3">
      <c r="B290" t="s">
        <v>1709</v>
      </c>
      <c r="C290" t="s">
        <v>1089</v>
      </c>
      <c r="D290" t="s">
        <v>237</v>
      </c>
      <c r="E290" t="s">
        <v>1710</v>
      </c>
      <c r="F290">
        <v>501863</v>
      </c>
      <c r="G290" s="1">
        <v>45385</v>
      </c>
      <c r="H290" s="1">
        <v>45390</v>
      </c>
      <c r="I290" s="1">
        <v>45755</v>
      </c>
      <c r="J290">
        <v>305241576</v>
      </c>
      <c r="K290">
        <v>10683455</v>
      </c>
      <c r="L290">
        <v>2053656</v>
      </c>
      <c r="M290">
        <v>12737111</v>
      </c>
      <c r="N290" t="s">
        <v>1711</v>
      </c>
    </row>
    <row r="291" spans="1:14" x14ac:dyDescent="0.3">
      <c r="B291" t="s">
        <v>1709</v>
      </c>
      <c r="C291" t="s">
        <v>1089</v>
      </c>
      <c r="D291" t="s">
        <v>238</v>
      </c>
      <c r="E291" t="s">
        <v>1710</v>
      </c>
      <c r="F291" t="s">
        <v>1241</v>
      </c>
      <c r="G291" s="1">
        <v>45394</v>
      </c>
      <c r="H291" s="1">
        <v>45392</v>
      </c>
      <c r="I291" s="1">
        <v>45757</v>
      </c>
      <c r="J291">
        <v>926965267</v>
      </c>
      <c r="K291">
        <v>27808958</v>
      </c>
      <c r="L291">
        <v>5313452</v>
      </c>
      <c r="M291">
        <v>33122410</v>
      </c>
      <c r="N291" t="s">
        <v>1711</v>
      </c>
    </row>
    <row r="292" spans="1:14" x14ac:dyDescent="0.3">
      <c r="B292" t="s">
        <v>1709</v>
      </c>
      <c r="C292" t="s">
        <v>1089</v>
      </c>
      <c r="D292" t="s">
        <v>239</v>
      </c>
      <c r="E292" t="s">
        <v>1710</v>
      </c>
      <c r="F292" t="s">
        <v>1242</v>
      </c>
      <c r="G292" s="1">
        <v>45397</v>
      </c>
      <c r="H292" s="1">
        <v>45393</v>
      </c>
      <c r="I292" s="1">
        <v>45758</v>
      </c>
      <c r="J292">
        <v>711931962</v>
      </c>
      <c r="K292">
        <v>21357958</v>
      </c>
      <c r="L292">
        <v>4087763</v>
      </c>
      <c r="M292">
        <v>25445721</v>
      </c>
      <c r="N292" t="s">
        <v>1711</v>
      </c>
    </row>
    <row r="293" spans="1:14" x14ac:dyDescent="0.3">
      <c r="B293" t="s">
        <v>1709</v>
      </c>
      <c r="C293" t="s">
        <v>1089</v>
      </c>
      <c r="D293" t="s">
        <v>240</v>
      </c>
      <c r="E293" t="s">
        <v>1710</v>
      </c>
      <c r="F293" t="s">
        <v>1243</v>
      </c>
      <c r="G293" s="1">
        <v>45400</v>
      </c>
      <c r="H293" s="1">
        <v>45394</v>
      </c>
      <c r="I293" s="1">
        <v>45759</v>
      </c>
      <c r="J293">
        <v>26395160</v>
      </c>
      <c r="K293">
        <v>1055806</v>
      </c>
      <c r="L293">
        <v>212503</v>
      </c>
      <c r="M293">
        <v>1268309</v>
      </c>
      <c r="N293" t="s">
        <v>1711</v>
      </c>
    </row>
    <row r="294" spans="1:14" x14ac:dyDescent="0.3">
      <c r="B294" t="s">
        <v>1709</v>
      </c>
      <c r="C294" t="s">
        <v>1144</v>
      </c>
      <c r="D294" t="s">
        <v>242</v>
      </c>
      <c r="E294" t="s">
        <v>1710</v>
      </c>
      <c r="G294" s="1">
        <v>45401</v>
      </c>
      <c r="H294" s="1">
        <v>45394</v>
      </c>
      <c r="I294" s="1">
        <v>45759</v>
      </c>
      <c r="J294">
        <v>338985000</v>
      </c>
      <c r="K294">
        <v>2531088</v>
      </c>
      <c r="L294">
        <v>480906</v>
      </c>
      <c r="M294">
        <v>3011994</v>
      </c>
      <c r="N294" t="s">
        <v>1711</v>
      </c>
    </row>
    <row r="295" spans="1:14" x14ac:dyDescent="0.3">
      <c r="B295" t="s">
        <v>1709</v>
      </c>
      <c r="C295" t="s">
        <v>1089</v>
      </c>
      <c r="D295" t="s">
        <v>243</v>
      </c>
      <c r="E295" t="s">
        <v>1710</v>
      </c>
      <c r="F295" t="s">
        <v>1244</v>
      </c>
      <c r="G295" s="1">
        <v>45399</v>
      </c>
      <c r="H295" s="1">
        <v>45395</v>
      </c>
      <c r="I295" s="1">
        <v>45760</v>
      </c>
      <c r="J295">
        <v>600000</v>
      </c>
      <c r="K295">
        <v>80000</v>
      </c>
      <c r="L295">
        <v>27100</v>
      </c>
      <c r="M295">
        <v>107100</v>
      </c>
      <c r="N295" t="s">
        <v>1711</v>
      </c>
    </row>
    <row r="296" spans="1:14" x14ac:dyDescent="0.3">
      <c r="B296" t="s">
        <v>1712</v>
      </c>
      <c r="C296" t="s">
        <v>1089</v>
      </c>
      <c r="D296" t="s">
        <v>244</v>
      </c>
      <c r="E296" t="s">
        <v>1710</v>
      </c>
      <c r="F296">
        <v>579</v>
      </c>
      <c r="G296" s="1">
        <v>45433</v>
      </c>
      <c r="H296" s="1">
        <v>45396</v>
      </c>
      <c r="I296" s="1">
        <v>45761</v>
      </c>
      <c r="J296">
        <v>1400000</v>
      </c>
      <c r="K296">
        <v>274820</v>
      </c>
      <c r="L296">
        <v>76016</v>
      </c>
      <c r="M296">
        <v>350836</v>
      </c>
      <c r="N296" t="s">
        <v>1711</v>
      </c>
    </row>
    <row r="297" spans="1:14" x14ac:dyDescent="0.3">
      <c r="B297" t="s">
        <v>1709</v>
      </c>
      <c r="C297" t="s">
        <v>1089</v>
      </c>
      <c r="D297" t="s">
        <v>245</v>
      </c>
      <c r="E297" t="s">
        <v>1710</v>
      </c>
      <c r="F297" t="s">
        <v>1245</v>
      </c>
      <c r="G297" s="1">
        <v>45397</v>
      </c>
      <c r="H297" s="1">
        <v>45397</v>
      </c>
      <c r="I297" s="1">
        <v>45762</v>
      </c>
      <c r="J297">
        <v>4000000</v>
      </c>
      <c r="K297">
        <v>160000</v>
      </c>
      <c r="L297">
        <v>42300</v>
      </c>
      <c r="M297">
        <v>202300</v>
      </c>
      <c r="N297" t="s">
        <v>1711</v>
      </c>
    </row>
    <row r="298" spans="1:14" x14ac:dyDescent="0.3">
      <c r="A298" t="s">
        <v>1861</v>
      </c>
      <c r="B298" t="s">
        <v>1714</v>
      </c>
      <c r="C298" t="s">
        <v>1089</v>
      </c>
      <c r="D298" t="s">
        <v>246</v>
      </c>
      <c r="E298" t="s">
        <v>1710</v>
      </c>
      <c r="F298" t="s">
        <v>1246</v>
      </c>
      <c r="G298" s="1">
        <v>45408</v>
      </c>
      <c r="H298" s="1">
        <v>45397</v>
      </c>
      <c r="I298" s="1">
        <v>45762</v>
      </c>
      <c r="J298">
        <v>1600659065</v>
      </c>
      <c r="K298">
        <v>36815159</v>
      </c>
      <c r="L298">
        <v>7006780</v>
      </c>
      <c r="M298">
        <v>43821939</v>
      </c>
      <c r="N298" t="s">
        <v>1711</v>
      </c>
    </row>
    <row r="299" spans="1:14" x14ac:dyDescent="0.3">
      <c r="A299" t="s">
        <v>1862</v>
      </c>
      <c r="B299" t="s">
        <v>1714</v>
      </c>
      <c r="C299" t="s">
        <v>1089</v>
      </c>
      <c r="D299" t="s">
        <v>247</v>
      </c>
      <c r="E299" t="s">
        <v>1710</v>
      </c>
      <c r="F299" t="s">
        <v>1247</v>
      </c>
      <c r="G299" s="1">
        <v>45408</v>
      </c>
      <c r="H299" s="1">
        <v>45397</v>
      </c>
      <c r="I299" s="1">
        <v>45762</v>
      </c>
      <c r="J299">
        <v>1436423002</v>
      </c>
      <c r="K299">
        <v>33037729</v>
      </c>
      <c r="L299">
        <v>6289069</v>
      </c>
      <c r="M299">
        <v>39326798</v>
      </c>
      <c r="N299" t="s">
        <v>1711</v>
      </c>
    </row>
    <row r="300" spans="1:14" x14ac:dyDescent="0.3">
      <c r="B300" t="s">
        <v>1709</v>
      </c>
      <c r="C300" t="s">
        <v>1089</v>
      </c>
      <c r="D300" t="s">
        <v>248</v>
      </c>
      <c r="E300" t="s">
        <v>1710</v>
      </c>
      <c r="F300" t="s">
        <v>1248</v>
      </c>
      <c r="G300" s="1">
        <v>45404</v>
      </c>
      <c r="H300" s="1">
        <v>45399</v>
      </c>
      <c r="I300" s="1">
        <v>45764</v>
      </c>
      <c r="J300">
        <v>16834220</v>
      </c>
      <c r="K300">
        <v>505026</v>
      </c>
      <c r="L300">
        <v>107855</v>
      </c>
      <c r="M300">
        <v>612881</v>
      </c>
      <c r="N300" t="s">
        <v>1711</v>
      </c>
    </row>
    <row r="301" spans="1:14" x14ac:dyDescent="0.3">
      <c r="A301">
        <v>101003675</v>
      </c>
      <c r="B301" t="s">
        <v>1709</v>
      </c>
      <c r="C301" t="s">
        <v>1089</v>
      </c>
      <c r="D301" t="s">
        <v>249</v>
      </c>
      <c r="E301" t="s">
        <v>1710</v>
      </c>
      <c r="F301">
        <v>472</v>
      </c>
      <c r="G301" s="1">
        <v>45439</v>
      </c>
      <c r="H301" s="1">
        <v>45399</v>
      </c>
      <c r="I301" s="1">
        <v>45764</v>
      </c>
      <c r="J301">
        <v>13197580</v>
      </c>
      <c r="K301">
        <v>527903</v>
      </c>
      <c r="L301">
        <v>112201</v>
      </c>
      <c r="M301">
        <v>640104</v>
      </c>
      <c r="N301" t="s">
        <v>1711</v>
      </c>
    </row>
    <row r="302" spans="1:14" x14ac:dyDescent="0.3">
      <c r="B302" t="s">
        <v>1709</v>
      </c>
      <c r="C302" t="s">
        <v>1089</v>
      </c>
      <c r="D302" t="s">
        <v>250</v>
      </c>
      <c r="E302" t="s">
        <v>1710</v>
      </c>
      <c r="F302" t="s">
        <v>1249</v>
      </c>
      <c r="G302" s="1">
        <v>45401</v>
      </c>
      <c r="H302" s="1">
        <v>45400</v>
      </c>
      <c r="I302" s="1">
        <v>45765</v>
      </c>
      <c r="J302">
        <v>900000</v>
      </c>
      <c r="K302">
        <v>80000</v>
      </c>
      <c r="L302">
        <v>27100</v>
      </c>
      <c r="M302">
        <v>107100</v>
      </c>
      <c r="N302" t="s">
        <v>1711</v>
      </c>
    </row>
    <row r="303" spans="1:14" x14ac:dyDescent="0.3">
      <c r="B303" t="s">
        <v>1709</v>
      </c>
      <c r="C303" t="s">
        <v>1568</v>
      </c>
      <c r="D303" t="s">
        <v>251</v>
      </c>
      <c r="E303" t="s">
        <v>1710</v>
      </c>
      <c r="G303" s="1">
        <v>45401</v>
      </c>
      <c r="H303" s="1">
        <v>45401</v>
      </c>
      <c r="I303" s="1">
        <v>45766</v>
      </c>
      <c r="J303">
        <v>8181000</v>
      </c>
      <c r="K303">
        <v>286335</v>
      </c>
      <c r="L303">
        <v>66303</v>
      </c>
      <c r="M303">
        <v>352638</v>
      </c>
      <c r="N303" t="s">
        <v>1711</v>
      </c>
    </row>
    <row r="304" spans="1:14" x14ac:dyDescent="0.3">
      <c r="B304" t="s">
        <v>1709</v>
      </c>
      <c r="C304" t="s">
        <v>1089</v>
      </c>
      <c r="D304" t="s">
        <v>156</v>
      </c>
      <c r="E304" t="s">
        <v>1710</v>
      </c>
      <c r="F304" t="s">
        <v>1250</v>
      </c>
      <c r="G304" s="1">
        <v>45400</v>
      </c>
      <c r="H304" s="1">
        <v>45402</v>
      </c>
      <c r="I304" s="1">
        <v>45767</v>
      </c>
      <c r="J304">
        <v>400000</v>
      </c>
      <c r="K304">
        <v>80000</v>
      </c>
      <c r="L304">
        <v>27100</v>
      </c>
      <c r="M304">
        <v>107100</v>
      </c>
      <c r="N304" t="s">
        <v>1711</v>
      </c>
    </row>
    <row r="305" spans="1:14" x14ac:dyDescent="0.3">
      <c r="A305" t="s">
        <v>1863</v>
      </c>
      <c r="B305" t="s">
        <v>1709</v>
      </c>
      <c r="C305" t="s">
        <v>1089</v>
      </c>
      <c r="D305" t="s">
        <v>252</v>
      </c>
      <c r="E305" t="s">
        <v>1710</v>
      </c>
      <c r="F305" t="s">
        <v>1250</v>
      </c>
      <c r="G305" s="1">
        <v>45510</v>
      </c>
      <c r="H305" s="1">
        <v>45402</v>
      </c>
      <c r="I305" s="1">
        <v>45767</v>
      </c>
      <c r="J305">
        <v>1200000</v>
      </c>
      <c r="K305">
        <v>22531</v>
      </c>
      <c r="L305">
        <v>4281</v>
      </c>
      <c r="M305">
        <v>26812</v>
      </c>
      <c r="N305" t="s">
        <v>1711</v>
      </c>
    </row>
    <row r="306" spans="1:14" x14ac:dyDescent="0.3">
      <c r="A306" t="s">
        <v>1864</v>
      </c>
      <c r="B306" t="s">
        <v>1709</v>
      </c>
      <c r="C306" t="s">
        <v>1092</v>
      </c>
      <c r="D306" t="s">
        <v>253</v>
      </c>
      <c r="E306" t="s">
        <v>1710</v>
      </c>
      <c r="G306" s="1">
        <v>45581</v>
      </c>
      <c r="H306" s="1">
        <v>45581</v>
      </c>
      <c r="I306" s="1">
        <v>45767</v>
      </c>
      <c r="J306">
        <v>4000000</v>
      </c>
      <c r="K306">
        <v>8153</v>
      </c>
      <c r="L306">
        <v>6310</v>
      </c>
      <c r="M306">
        <v>14463</v>
      </c>
      <c r="N306" t="s">
        <v>1711</v>
      </c>
    </row>
    <row r="307" spans="1:14" x14ac:dyDescent="0.3">
      <c r="B307" t="s">
        <v>1709</v>
      </c>
      <c r="C307" t="s">
        <v>1568</v>
      </c>
      <c r="D307" t="s">
        <v>254</v>
      </c>
      <c r="E307" t="s">
        <v>1710</v>
      </c>
      <c r="G307" s="1">
        <v>45387</v>
      </c>
      <c r="H307" s="1">
        <v>45403</v>
      </c>
      <c r="I307" s="1">
        <v>45768</v>
      </c>
      <c r="J307">
        <v>6000000</v>
      </c>
      <c r="K307">
        <v>240000</v>
      </c>
      <c r="L307">
        <v>57500</v>
      </c>
      <c r="M307">
        <v>297500</v>
      </c>
      <c r="N307" t="s">
        <v>1711</v>
      </c>
    </row>
    <row r="308" spans="1:14" x14ac:dyDescent="0.3">
      <c r="B308" t="s">
        <v>1709</v>
      </c>
      <c r="C308" t="s">
        <v>1568</v>
      </c>
      <c r="D308" t="s">
        <v>255</v>
      </c>
      <c r="E308" t="s">
        <v>1710</v>
      </c>
      <c r="G308" s="1">
        <v>45387</v>
      </c>
      <c r="H308" s="1">
        <v>45403</v>
      </c>
      <c r="I308" s="1">
        <v>45768</v>
      </c>
      <c r="J308">
        <v>6000000</v>
      </c>
      <c r="K308">
        <v>240000</v>
      </c>
      <c r="L308">
        <v>57500</v>
      </c>
      <c r="M308">
        <v>297500</v>
      </c>
      <c r="N308" t="s">
        <v>1711</v>
      </c>
    </row>
    <row r="309" spans="1:14" x14ac:dyDescent="0.3">
      <c r="B309" t="s">
        <v>1709</v>
      </c>
      <c r="C309" t="s">
        <v>1568</v>
      </c>
      <c r="D309" t="s">
        <v>256</v>
      </c>
      <c r="E309" t="s">
        <v>1710</v>
      </c>
      <c r="G309" s="1">
        <v>45400</v>
      </c>
      <c r="H309" s="1">
        <v>45403</v>
      </c>
      <c r="I309" s="1">
        <v>45768</v>
      </c>
      <c r="J309">
        <v>3600000</v>
      </c>
      <c r="K309">
        <v>144000</v>
      </c>
      <c r="L309">
        <v>39260</v>
      </c>
      <c r="M309">
        <v>183260</v>
      </c>
      <c r="N309" t="s">
        <v>1711</v>
      </c>
    </row>
    <row r="310" spans="1:14" x14ac:dyDescent="0.3">
      <c r="B310" t="s">
        <v>1709</v>
      </c>
      <c r="C310" t="s">
        <v>1089</v>
      </c>
      <c r="D310" t="s">
        <v>257</v>
      </c>
      <c r="E310" t="s">
        <v>1710</v>
      </c>
      <c r="F310" t="s">
        <v>1251</v>
      </c>
      <c r="G310" s="1">
        <v>45412</v>
      </c>
      <c r="H310" s="1">
        <v>45405</v>
      </c>
      <c r="I310" s="1">
        <v>45770</v>
      </c>
      <c r="J310">
        <v>297339200</v>
      </c>
      <c r="K310">
        <v>5946784</v>
      </c>
      <c r="L310">
        <v>1141788</v>
      </c>
      <c r="M310">
        <v>7088572</v>
      </c>
      <c r="N310" t="s">
        <v>1711</v>
      </c>
    </row>
    <row r="311" spans="1:14" x14ac:dyDescent="0.3">
      <c r="A311">
        <v>101030950</v>
      </c>
      <c r="B311" t="s">
        <v>1709</v>
      </c>
      <c r="C311" t="s">
        <v>1089</v>
      </c>
      <c r="D311" t="s">
        <v>258</v>
      </c>
      <c r="E311" t="s">
        <v>1710</v>
      </c>
      <c r="F311" t="s">
        <v>1252</v>
      </c>
      <c r="G311" s="1">
        <v>45464</v>
      </c>
      <c r="H311" s="1">
        <v>45407</v>
      </c>
      <c r="I311" s="1">
        <v>45772</v>
      </c>
      <c r="J311">
        <v>4400000</v>
      </c>
      <c r="K311">
        <v>220000</v>
      </c>
      <c r="L311">
        <v>53700</v>
      </c>
      <c r="M311">
        <v>273700</v>
      </c>
      <c r="N311" t="s">
        <v>1711</v>
      </c>
    </row>
    <row r="312" spans="1:14" x14ac:dyDescent="0.3">
      <c r="B312" t="s">
        <v>1709</v>
      </c>
      <c r="C312" t="s">
        <v>1089</v>
      </c>
      <c r="D312" t="s">
        <v>259</v>
      </c>
      <c r="E312" t="s">
        <v>1710</v>
      </c>
      <c r="F312" t="s">
        <v>1253</v>
      </c>
      <c r="G312" s="1">
        <v>45411</v>
      </c>
      <c r="H312" s="1">
        <v>45409</v>
      </c>
      <c r="I312" s="1">
        <v>45774</v>
      </c>
      <c r="J312">
        <v>200000</v>
      </c>
      <c r="K312">
        <v>80000</v>
      </c>
      <c r="L312">
        <v>27100</v>
      </c>
      <c r="M312">
        <v>107100</v>
      </c>
      <c r="N312" t="s">
        <v>1711</v>
      </c>
    </row>
    <row r="313" spans="1:14" x14ac:dyDescent="0.3">
      <c r="B313" t="s">
        <v>1709</v>
      </c>
      <c r="C313" t="s">
        <v>1568</v>
      </c>
      <c r="D313" t="s">
        <v>260</v>
      </c>
      <c r="E313" t="s">
        <v>1710</v>
      </c>
      <c r="G313" s="1">
        <v>45390</v>
      </c>
      <c r="H313" s="1">
        <v>45410</v>
      </c>
      <c r="I313" s="1">
        <v>45775</v>
      </c>
      <c r="J313">
        <v>21937457</v>
      </c>
      <c r="K313">
        <v>548436</v>
      </c>
      <c r="L313">
        <v>116103</v>
      </c>
      <c r="M313">
        <v>664539</v>
      </c>
      <c r="N313" t="s">
        <v>1711</v>
      </c>
    </row>
    <row r="314" spans="1:14" x14ac:dyDescent="0.3">
      <c r="B314" t="s">
        <v>1709</v>
      </c>
      <c r="C314" t="s">
        <v>1568</v>
      </c>
      <c r="D314" t="s">
        <v>261</v>
      </c>
      <c r="E314" t="s">
        <v>1710</v>
      </c>
      <c r="G314" s="1">
        <v>45394</v>
      </c>
      <c r="H314" s="1">
        <v>45410</v>
      </c>
      <c r="I314" s="1">
        <v>45775</v>
      </c>
      <c r="J314">
        <v>21010894</v>
      </c>
      <c r="K314">
        <v>567294</v>
      </c>
      <c r="L314">
        <v>119686</v>
      </c>
      <c r="M314">
        <v>686980</v>
      </c>
      <c r="N314" t="s">
        <v>1711</v>
      </c>
    </row>
    <row r="315" spans="1:14" x14ac:dyDescent="0.3">
      <c r="B315" t="s">
        <v>1712</v>
      </c>
      <c r="C315" t="s">
        <v>1089</v>
      </c>
      <c r="D315" t="s">
        <v>262</v>
      </c>
      <c r="E315" t="s">
        <v>1710</v>
      </c>
      <c r="F315" t="s">
        <v>1254</v>
      </c>
      <c r="G315" s="1">
        <v>45401</v>
      </c>
      <c r="H315" s="1">
        <v>45410</v>
      </c>
      <c r="I315" s="1">
        <v>45775</v>
      </c>
      <c r="J315">
        <v>1250000</v>
      </c>
      <c r="K315">
        <v>250000</v>
      </c>
      <c r="L315">
        <v>71300</v>
      </c>
      <c r="M315">
        <v>321300</v>
      </c>
      <c r="N315" t="s">
        <v>1711</v>
      </c>
    </row>
    <row r="316" spans="1:14" x14ac:dyDescent="0.3">
      <c r="A316">
        <v>101003657</v>
      </c>
      <c r="B316" t="s">
        <v>1709</v>
      </c>
      <c r="C316" t="s">
        <v>1089</v>
      </c>
      <c r="D316" t="s">
        <v>263</v>
      </c>
      <c r="E316" t="s">
        <v>1710</v>
      </c>
      <c r="F316" t="s">
        <v>1255</v>
      </c>
      <c r="G316" s="1">
        <v>45419</v>
      </c>
      <c r="H316" s="1">
        <v>45413</v>
      </c>
      <c r="I316" s="1">
        <v>45951</v>
      </c>
      <c r="J316">
        <v>161438365</v>
      </c>
      <c r="K316">
        <v>4843150</v>
      </c>
      <c r="L316">
        <v>932099</v>
      </c>
      <c r="M316">
        <v>5775249</v>
      </c>
      <c r="N316" t="s">
        <v>1711</v>
      </c>
    </row>
    <row r="317" spans="1:14" x14ac:dyDescent="0.3">
      <c r="A317">
        <v>101004151</v>
      </c>
      <c r="B317" t="s">
        <v>1709</v>
      </c>
      <c r="C317" t="s">
        <v>1089</v>
      </c>
      <c r="D317" t="s">
        <v>264</v>
      </c>
      <c r="E317" t="s">
        <v>1710</v>
      </c>
      <c r="F317" t="s">
        <v>1256</v>
      </c>
      <c r="G317" s="1">
        <v>45482</v>
      </c>
      <c r="H317" s="1">
        <v>45413</v>
      </c>
      <c r="I317" s="1">
        <v>45778</v>
      </c>
      <c r="J317">
        <v>755150055</v>
      </c>
      <c r="K317">
        <v>21144201</v>
      </c>
      <c r="L317">
        <v>4047148</v>
      </c>
      <c r="M317">
        <v>25191349</v>
      </c>
      <c r="N317" t="s">
        <v>1711</v>
      </c>
    </row>
    <row r="318" spans="1:14" x14ac:dyDescent="0.3">
      <c r="A318">
        <v>101031345</v>
      </c>
      <c r="B318" t="s">
        <v>1709</v>
      </c>
      <c r="C318" t="s">
        <v>1089</v>
      </c>
      <c r="D318" t="s">
        <v>265</v>
      </c>
      <c r="E318" t="s">
        <v>1710</v>
      </c>
      <c r="F318">
        <v>20007</v>
      </c>
      <c r="G318" s="1">
        <v>45532</v>
      </c>
      <c r="H318" s="1">
        <v>45413</v>
      </c>
      <c r="I318" s="1">
        <v>45778</v>
      </c>
      <c r="J318">
        <v>3535191521</v>
      </c>
      <c r="K318">
        <v>63633447</v>
      </c>
      <c r="L318">
        <v>12120105</v>
      </c>
      <c r="M318">
        <v>75753552</v>
      </c>
      <c r="N318" t="s">
        <v>1711</v>
      </c>
    </row>
    <row r="319" spans="1:14" x14ac:dyDescent="0.3">
      <c r="A319">
        <v>101003655</v>
      </c>
      <c r="B319" t="s">
        <v>1709</v>
      </c>
      <c r="C319" t="s">
        <v>1089</v>
      </c>
      <c r="D319" t="s">
        <v>266</v>
      </c>
      <c r="E319" t="s">
        <v>1710</v>
      </c>
      <c r="F319" t="s">
        <v>1257</v>
      </c>
      <c r="G319" s="1">
        <v>45414</v>
      </c>
      <c r="H319" s="1">
        <v>45414</v>
      </c>
      <c r="I319" s="1">
        <v>45779</v>
      </c>
      <c r="J319">
        <v>10348245</v>
      </c>
      <c r="K319">
        <v>441929</v>
      </c>
      <c r="L319">
        <v>95867</v>
      </c>
      <c r="M319">
        <v>537796</v>
      </c>
      <c r="N319" t="s">
        <v>1711</v>
      </c>
    </row>
    <row r="320" spans="1:14" x14ac:dyDescent="0.3">
      <c r="A320">
        <v>101010677</v>
      </c>
      <c r="B320" t="s">
        <v>1709</v>
      </c>
      <c r="C320" t="s">
        <v>1089</v>
      </c>
      <c r="D320" t="s">
        <v>267</v>
      </c>
      <c r="E320" t="s">
        <v>1710</v>
      </c>
      <c r="F320" t="s">
        <v>1257</v>
      </c>
      <c r="G320" s="1">
        <v>45414</v>
      </c>
      <c r="H320" s="1">
        <v>45414</v>
      </c>
      <c r="I320" s="1">
        <v>45779</v>
      </c>
      <c r="J320">
        <v>65000000</v>
      </c>
      <c r="K320">
        <v>2600000</v>
      </c>
      <c r="L320">
        <v>517800</v>
      </c>
      <c r="M320">
        <v>3117800</v>
      </c>
      <c r="N320" t="s">
        <v>1711</v>
      </c>
    </row>
    <row r="321" spans="1:14" x14ac:dyDescent="0.3">
      <c r="A321">
        <v>101000427</v>
      </c>
      <c r="B321" t="s">
        <v>1709</v>
      </c>
      <c r="C321" t="s">
        <v>1865</v>
      </c>
      <c r="D321" t="s">
        <v>268</v>
      </c>
      <c r="E321" t="s">
        <v>1710</v>
      </c>
      <c r="G321" s="1">
        <v>45436</v>
      </c>
      <c r="H321" s="1">
        <v>45414</v>
      </c>
      <c r="I321" s="1">
        <v>45779</v>
      </c>
      <c r="J321">
        <v>200000000</v>
      </c>
      <c r="K321">
        <v>280000</v>
      </c>
      <c r="L321">
        <v>53200</v>
      </c>
      <c r="M321">
        <v>333200</v>
      </c>
      <c r="N321" t="s">
        <v>1711</v>
      </c>
    </row>
    <row r="322" spans="1:14" x14ac:dyDescent="0.3">
      <c r="A322">
        <v>101000216</v>
      </c>
      <c r="B322" t="s">
        <v>1709</v>
      </c>
      <c r="C322" t="s">
        <v>1258</v>
      </c>
      <c r="D322" t="s">
        <v>269</v>
      </c>
      <c r="E322" t="s">
        <v>1710</v>
      </c>
      <c r="F322" t="s">
        <v>1259</v>
      </c>
      <c r="G322" s="1">
        <v>45436</v>
      </c>
      <c r="H322" s="1">
        <v>45414</v>
      </c>
      <c r="I322" s="1">
        <v>45779</v>
      </c>
      <c r="J322">
        <v>1568491381</v>
      </c>
      <c r="K322">
        <v>1920431</v>
      </c>
      <c r="L322">
        <v>364882</v>
      </c>
      <c r="M322">
        <v>2285313</v>
      </c>
      <c r="N322" t="s">
        <v>1711</v>
      </c>
    </row>
    <row r="323" spans="1:14" x14ac:dyDescent="0.3">
      <c r="B323" t="s">
        <v>1709</v>
      </c>
      <c r="C323" t="s">
        <v>1089</v>
      </c>
      <c r="D323" t="s">
        <v>270</v>
      </c>
      <c r="E323" t="s">
        <v>1710</v>
      </c>
      <c r="F323" t="s">
        <v>1260</v>
      </c>
      <c r="G323" s="1">
        <v>45411</v>
      </c>
      <c r="H323" s="1">
        <v>45416</v>
      </c>
      <c r="I323" s="1">
        <v>45781</v>
      </c>
      <c r="J323">
        <v>807288502</v>
      </c>
      <c r="K323">
        <v>12109327</v>
      </c>
      <c r="L323">
        <v>2324572</v>
      </c>
      <c r="M323">
        <v>14433899</v>
      </c>
      <c r="N323" t="s">
        <v>1711</v>
      </c>
    </row>
    <row r="324" spans="1:14" x14ac:dyDescent="0.3">
      <c r="A324" t="s">
        <v>1866</v>
      </c>
      <c r="B324" t="s">
        <v>1709</v>
      </c>
      <c r="C324" t="s">
        <v>1089</v>
      </c>
      <c r="D324" t="s">
        <v>271</v>
      </c>
      <c r="E324" t="s">
        <v>1710</v>
      </c>
      <c r="F324">
        <v>3248</v>
      </c>
      <c r="G324" s="1">
        <v>45412</v>
      </c>
      <c r="H324" s="1">
        <v>45416</v>
      </c>
      <c r="I324" s="1">
        <v>45781</v>
      </c>
      <c r="J324">
        <v>3304250612</v>
      </c>
      <c r="K324">
        <v>49563759</v>
      </c>
      <c r="L324">
        <v>9446864</v>
      </c>
      <c r="M324">
        <v>59010623</v>
      </c>
      <c r="N324" t="s">
        <v>1711</v>
      </c>
    </row>
    <row r="325" spans="1:14" x14ac:dyDescent="0.3">
      <c r="A325">
        <v>101003710</v>
      </c>
      <c r="B325" t="s">
        <v>1709</v>
      </c>
      <c r="C325" t="s">
        <v>1089</v>
      </c>
      <c r="D325" t="s">
        <v>272</v>
      </c>
      <c r="E325" t="s">
        <v>1710</v>
      </c>
      <c r="F325" t="s">
        <v>1261</v>
      </c>
      <c r="G325" s="1">
        <v>45454</v>
      </c>
      <c r="H325" s="1">
        <v>45417</v>
      </c>
      <c r="I325" s="1">
        <v>45782</v>
      </c>
      <c r="J325">
        <v>500000</v>
      </c>
      <c r="K325">
        <v>80000</v>
      </c>
      <c r="L325">
        <v>27100</v>
      </c>
      <c r="M325">
        <v>107100</v>
      </c>
      <c r="N325" t="s">
        <v>1711</v>
      </c>
    </row>
    <row r="326" spans="1:14" x14ac:dyDescent="0.3">
      <c r="B326" t="s">
        <v>1712</v>
      </c>
      <c r="C326" t="s">
        <v>1089</v>
      </c>
      <c r="D326" t="s">
        <v>262</v>
      </c>
      <c r="E326" t="s">
        <v>1710</v>
      </c>
      <c r="F326" t="s">
        <v>1262</v>
      </c>
      <c r="G326" s="1">
        <v>45401</v>
      </c>
      <c r="H326" s="1">
        <v>45418</v>
      </c>
      <c r="I326" s="1">
        <v>45783</v>
      </c>
      <c r="J326">
        <v>1400000</v>
      </c>
      <c r="K326">
        <v>266000</v>
      </c>
      <c r="L326">
        <v>74340</v>
      </c>
      <c r="M326">
        <v>340340</v>
      </c>
      <c r="N326" t="s">
        <v>1711</v>
      </c>
    </row>
    <row r="327" spans="1:14" x14ac:dyDescent="0.3">
      <c r="B327" t="s">
        <v>1709</v>
      </c>
      <c r="C327" t="s">
        <v>1089</v>
      </c>
      <c r="D327" t="s">
        <v>273</v>
      </c>
      <c r="E327" t="s">
        <v>1710</v>
      </c>
      <c r="F327">
        <v>15955</v>
      </c>
      <c r="G327" s="1">
        <v>45412</v>
      </c>
      <c r="H327" s="1">
        <v>45418</v>
      </c>
      <c r="I327" s="1">
        <v>45783</v>
      </c>
      <c r="J327">
        <v>131975800</v>
      </c>
      <c r="K327">
        <v>3695322</v>
      </c>
      <c r="L327">
        <v>714011</v>
      </c>
      <c r="M327">
        <v>4409333</v>
      </c>
      <c r="N327" t="s">
        <v>1711</v>
      </c>
    </row>
    <row r="328" spans="1:14" x14ac:dyDescent="0.3">
      <c r="B328" t="s">
        <v>1709</v>
      </c>
      <c r="C328" t="s">
        <v>1089</v>
      </c>
      <c r="D328" t="s">
        <v>273</v>
      </c>
      <c r="E328" t="s">
        <v>1710</v>
      </c>
      <c r="F328" t="s">
        <v>1263</v>
      </c>
      <c r="G328" s="1">
        <v>45412</v>
      </c>
      <c r="H328" s="1">
        <v>45418</v>
      </c>
      <c r="I328" s="1">
        <v>45783</v>
      </c>
      <c r="J328">
        <v>105580640</v>
      </c>
      <c r="K328">
        <v>3167419</v>
      </c>
      <c r="L328">
        <v>613709</v>
      </c>
      <c r="M328">
        <v>3781128</v>
      </c>
      <c r="N328" t="s">
        <v>1711</v>
      </c>
    </row>
    <row r="329" spans="1:14" x14ac:dyDescent="0.3">
      <c r="B329" t="s">
        <v>1709</v>
      </c>
      <c r="C329" t="s">
        <v>1089</v>
      </c>
      <c r="D329" t="s">
        <v>273</v>
      </c>
      <c r="E329" t="s">
        <v>1710</v>
      </c>
      <c r="F329" t="s">
        <v>1264</v>
      </c>
      <c r="G329" s="1">
        <v>45412</v>
      </c>
      <c r="H329" s="1">
        <v>45418</v>
      </c>
      <c r="I329" s="1">
        <v>45783</v>
      </c>
      <c r="J329">
        <v>13197580</v>
      </c>
      <c r="K329">
        <v>435520</v>
      </c>
      <c r="L329">
        <v>94648</v>
      </c>
      <c r="M329">
        <v>530168</v>
      </c>
      <c r="N329" t="s">
        <v>1711</v>
      </c>
    </row>
    <row r="330" spans="1:14" x14ac:dyDescent="0.3">
      <c r="B330" t="s">
        <v>1709</v>
      </c>
      <c r="C330" t="s">
        <v>1089</v>
      </c>
      <c r="D330" t="s">
        <v>273</v>
      </c>
      <c r="E330" t="s">
        <v>1710</v>
      </c>
      <c r="F330" t="s">
        <v>1265</v>
      </c>
      <c r="G330" s="1">
        <v>45412</v>
      </c>
      <c r="H330" s="1">
        <v>45418</v>
      </c>
      <c r="I330" s="1">
        <v>45783</v>
      </c>
      <c r="J330">
        <v>200000</v>
      </c>
      <c r="K330">
        <v>80000</v>
      </c>
      <c r="L330">
        <v>27100</v>
      </c>
      <c r="M330">
        <v>107100</v>
      </c>
      <c r="N330" t="s">
        <v>1711</v>
      </c>
    </row>
    <row r="331" spans="1:14" x14ac:dyDescent="0.3">
      <c r="A331">
        <v>101003662</v>
      </c>
      <c r="B331" t="s">
        <v>1709</v>
      </c>
      <c r="C331" t="s">
        <v>1089</v>
      </c>
      <c r="D331" t="s">
        <v>274</v>
      </c>
      <c r="E331" t="s">
        <v>1710</v>
      </c>
      <c r="F331" t="s">
        <v>1266</v>
      </c>
      <c r="G331" s="1">
        <v>45419</v>
      </c>
      <c r="H331" s="1">
        <v>45419</v>
      </c>
      <c r="I331" s="1">
        <v>45784</v>
      </c>
      <c r="J331">
        <v>200000</v>
      </c>
      <c r="K331">
        <v>80000</v>
      </c>
      <c r="L331">
        <v>27100</v>
      </c>
      <c r="M331">
        <v>107100</v>
      </c>
      <c r="N331" t="s">
        <v>1711</v>
      </c>
    </row>
    <row r="332" spans="1:14" x14ac:dyDescent="0.3">
      <c r="B332" t="s">
        <v>1709</v>
      </c>
      <c r="C332" t="s">
        <v>1089</v>
      </c>
      <c r="D332" t="s">
        <v>274</v>
      </c>
      <c r="E332" t="s">
        <v>1710</v>
      </c>
      <c r="G332" s="1">
        <v>45419</v>
      </c>
      <c r="H332" s="1">
        <v>45419</v>
      </c>
      <c r="I332" s="1">
        <v>45784</v>
      </c>
      <c r="J332">
        <v>200000</v>
      </c>
      <c r="K332">
        <v>80000</v>
      </c>
      <c r="L332">
        <v>27100</v>
      </c>
      <c r="M332">
        <v>107100</v>
      </c>
      <c r="N332" t="s">
        <v>1711</v>
      </c>
    </row>
    <row r="333" spans="1:14" x14ac:dyDescent="0.3">
      <c r="A333">
        <v>101003666</v>
      </c>
      <c r="B333" t="s">
        <v>1709</v>
      </c>
      <c r="C333" t="s">
        <v>1089</v>
      </c>
      <c r="D333" t="s">
        <v>275</v>
      </c>
      <c r="E333" t="s">
        <v>1710</v>
      </c>
      <c r="F333" t="s">
        <v>1267</v>
      </c>
      <c r="G333" s="1">
        <v>45421</v>
      </c>
      <c r="H333" s="1">
        <v>45420</v>
      </c>
      <c r="I333" s="1">
        <v>45785</v>
      </c>
      <c r="J333">
        <v>28463610</v>
      </c>
      <c r="K333">
        <v>1138544</v>
      </c>
      <c r="L333">
        <v>228223</v>
      </c>
      <c r="M333">
        <v>1366767</v>
      </c>
      <c r="N333" t="s">
        <v>1711</v>
      </c>
    </row>
    <row r="334" spans="1:14" x14ac:dyDescent="0.3">
      <c r="A334">
        <v>101003664</v>
      </c>
      <c r="B334" t="s">
        <v>1709</v>
      </c>
      <c r="C334" t="s">
        <v>1089</v>
      </c>
      <c r="D334" t="s">
        <v>276</v>
      </c>
      <c r="E334" t="s">
        <v>1710</v>
      </c>
      <c r="F334" t="s">
        <v>1268</v>
      </c>
      <c r="G334" s="1">
        <v>45421</v>
      </c>
      <c r="H334" s="1">
        <v>45420</v>
      </c>
      <c r="I334" s="1">
        <v>45785</v>
      </c>
      <c r="J334">
        <v>62919995</v>
      </c>
      <c r="K334">
        <v>1887599</v>
      </c>
      <c r="L334">
        <v>370544</v>
      </c>
      <c r="M334">
        <v>2258143</v>
      </c>
      <c r="N334" t="s">
        <v>1711</v>
      </c>
    </row>
    <row r="335" spans="1:14" x14ac:dyDescent="0.3">
      <c r="A335">
        <v>101003667</v>
      </c>
      <c r="B335" t="s">
        <v>1709</v>
      </c>
      <c r="C335" t="s">
        <v>1089</v>
      </c>
      <c r="D335" t="s">
        <v>276</v>
      </c>
      <c r="E335" t="s">
        <v>1710</v>
      </c>
      <c r="F335" t="s">
        <v>1269</v>
      </c>
      <c r="G335" s="1">
        <v>45421</v>
      </c>
      <c r="H335" s="1">
        <v>45420</v>
      </c>
      <c r="I335" s="1">
        <v>45785</v>
      </c>
      <c r="J335">
        <v>23399998</v>
      </c>
      <c r="K335">
        <v>701999</v>
      </c>
      <c r="L335">
        <v>145280</v>
      </c>
      <c r="M335">
        <v>847279</v>
      </c>
      <c r="N335" t="s">
        <v>1711</v>
      </c>
    </row>
    <row r="336" spans="1:14" x14ac:dyDescent="0.3">
      <c r="A336" t="s">
        <v>1867</v>
      </c>
      <c r="B336" t="s">
        <v>1714</v>
      </c>
      <c r="C336" t="s">
        <v>1089</v>
      </c>
      <c r="D336" t="s">
        <v>277</v>
      </c>
      <c r="E336" t="s">
        <v>1710</v>
      </c>
      <c r="F336" t="s">
        <v>1270</v>
      </c>
      <c r="G336" s="1">
        <v>45442</v>
      </c>
      <c r="H336" s="1">
        <v>45440</v>
      </c>
      <c r="I336" s="1">
        <v>45785</v>
      </c>
      <c r="J336">
        <v>11629753</v>
      </c>
      <c r="K336">
        <v>360522</v>
      </c>
      <c r="L336">
        <v>80399</v>
      </c>
      <c r="M336">
        <v>440921</v>
      </c>
      <c r="N336" t="s">
        <v>1711</v>
      </c>
    </row>
    <row r="337" spans="1:14" x14ac:dyDescent="0.3">
      <c r="A337">
        <v>101003784</v>
      </c>
      <c r="B337" t="s">
        <v>1709</v>
      </c>
      <c r="C337" t="s">
        <v>1089</v>
      </c>
      <c r="D337" t="s">
        <v>278</v>
      </c>
      <c r="E337" t="s">
        <v>1710</v>
      </c>
      <c r="F337" t="s">
        <v>1269</v>
      </c>
      <c r="G337" s="1">
        <v>45513</v>
      </c>
      <c r="H337" s="1">
        <v>45509</v>
      </c>
      <c r="I337" s="1">
        <v>45785</v>
      </c>
      <c r="J337">
        <v>23399998</v>
      </c>
      <c r="K337">
        <v>530827</v>
      </c>
      <c r="L337">
        <v>112757</v>
      </c>
      <c r="M337">
        <v>643584</v>
      </c>
      <c r="N337" t="s">
        <v>1711</v>
      </c>
    </row>
    <row r="338" spans="1:14" x14ac:dyDescent="0.3">
      <c r="A338">
        <v>101030914</v>
      </c>
      <c r="B338" t="s">
        <v>1709</v>
      </c>
      <c r="C338" t="s">
        <v>1089</v>
      </c>
      <c r="D338" t="s">
        <v>279</v>
      </c>
      <c r="E338" t="s">
        <v>1710</v>
      </c>
      <c r="F338" t="s">
        <v>1271</v>
      </c>
      <c r="G338" s="1">
        <v>45454</v>
      </c>
      <c r="H338" s="1">
        <v>45421</v>
      </c>
      <c r="I338" s="1">
        <v>45786</v>
      </c>
      <c r="J338">
        <v>122962795</v>
      </c>
      <c r="K338">
        <v>3442958</v>
      </c>
      <c r="L338">
        <v>666062</v>
      </c>
      <c r="M338">
        <v>4109020</v>
      </c>
      <c r="N338" t="s">
        <v>1711</v>
      </c>
    </row>
    <row r="339" spans="1:14" x14ac:dyDescent="0.3">
      <c r="A339">
        <v>101003672</v>
      </c>
      <c r="B339" t="s">
        <v>1709</v>
      </c>
      <c r="C339" t="s">
        <v>1089</v>
      </c>
      <c r="D339" t="s">
        <v>280</v>
      </c>
      <c r="E339" t="s">
        <v>1710</v>
      </c>
      <c r="F339" t="s">
        <v>1272</v>
      </c>
      <c r="G339" s="1">
        <v>45433</v>
      </c>
      <c r="H339" s="1">
        <v>45425</v>
      </c>
      <c r="I339" s="1">
        <v>45790</v>
      </c>
      <c r="J339">
        <v>100000</v>
      </c>
      <c r="K339">
        <v>80000</v>
      </c>
      <c r="L339">
        <v>27100</v>
      </c>
      <c r="M339">
        <v>107100</v>
      </c>
      <c r="N339" t="s">
        <v>1711</v>
      </c>
    </row>
    <row r="340" spans="1:14" x14ac:dyDescent="0.3">
      <c r="A340">
        <v>101003689</v>
      </c>
      <c r="B340" t="s">
        <v>1709</v>
      </c>
      <c r="C340" t="s">
        <v>1089</v>
      </c>
      <c r="D340" t="s">
        <v>281</v>
      </c>
      <c r="E340" t="s">
        <v>1710</v>
      </c>
      <c r="F340" t="s">
        <v>1273</v>
      </c>
      <c r="G340" s="1">
        <v>45441</v>
      </c>
      <c r="H340" s="1">
        <v>45426</v>
      </c>
      <c r="I340" s="1">
        <v>45791</v>
      </c>
      <c r="J340">
        <v>250000</v>
      </c>
      <c r="K340">
        <v>80000</v>
      </c>
      <c r="L340">
        <v>27100</v>
      </c>
      <c r="M340">
        <v>107100</v>
      </c>
      <c r="N340" t="s">
        <v>1711</v>
      </c>
    </row>
    <row r="341" spans="1:14" x14ac:dyDescent="0.3">
      <c r="A341">
        <v>101003661</v>
      </c>
      <c r="B341" t="s">
        <v>1709</v>
      </c>
      <c r="C341" t="s">
        <v>1089</v>
      </c>
      <c r="D341" t="s">
        <v>282</v>
      </c>
      <c r="E341" t="s">
        <v>1710</v>
      </c>
      <c r="F341" t="s">
        <v>1274</v>
      </c>
      <c r="G341" s="1">
        <v>45419</v>
      </c>
      <c r="H341" s="1">
        <v>45428</v>
      </c>
      <c r="I341" s="1">
        <v>45793</v>
      </c>
      <c r="J341">
        <v>1300000</v>
      </c>
      <c r="K341">
        <v>80000</v>
      </c>
      <c r="L341">
        <v>27100</v>
      </c>
      <c r="M341">
        <v>107100</v>
      </c>
      <c r="N341" t="s">
        <v>1711</v>
      </c>
    </row>
    <row r="342" spans="1:14" x14ac:dyDescent="0.3">
      <c r="A342" t="s">
        <v>1868</v>
      </c>
      <c r="B342" t="s">
        <v>1714</v>
      </c>
      <c r="C342" t="s">
        <v>1089</v>
      </c>
      <c r="D342" t="s">
        <v>283</v>
      </c>
      <c r="E342" t="s">
        <v>1710</v>
      </c>
      <c r="F342" t="s">
        <v>1275</v>
      </c>
      <c r="G342" s="1">
        <v>45434</v>
      </c>
      <c r="H342" s="1">
        <v>45430</v>
      </c>
      <c r="I342" s="1">
        <v>45795</v>
      </c>
      <c r="J342">
        <v>702420024</v>
      </c>
      <c r="K342">
        <v>14750821</v>
      </c>
      <c r="L342">
        <v>2814556</v>
      </c>
      <c r="M342">
        <v>17565377</v>
      </c>
      <c r="N342" t="s">
        <v>1711</v>
      </c>
    </row>
    <row r="343" spans="1:14" x14ac:dyDescent="0.3">
      <c r="A343" t="s">
        <v>1869</v>
      </c>
      <c r="B343" t="s">
        <v>1714</v>
      </c>
      <c r="C343" t="s">
        <v>1089</v>
      </c>
      <c r="D343" t="s">
        <v>284</v>
      </c>
      <c r="E343" t="s">
        <v>1710</v>
      </c>
      <c r="F343" t="s">
        <v>1276</v>
      </c>
      <c r="G343" s="1">
        <v>45457</v>
      </c>
      <c r="H343" s="1">
        <v>45430</v>
      </c>
      <c r="I343" s="1">
        <v>45795</v>
      </c>
      <c r="J343">
        <v>748330489</v>
      </c>
      <c r="K343">
        <v>18708262</v>
      </c>
      <c r="L343">
        <v>3566470</v>
      </c>
      <c r="M343">
        <v>22274732</v>
      </c>
      <c r="N343" t="s">
        <v>1711</v>
      </c>
    </row>
    <row r="344" spans="1:14" x14ac:dyDescent="0.3">
      <c r="A344">
        <v>101003659</v>
      </c>
      <c r="B344" t="s">
        <v>1709</v>
      </c>
      <c r="C344" t="s">
        <v>1089</v>
      </c>
      <c r="D344" t="s">
        <v>201</v>
      </c>
      <c r="E344" t="s">
        <v>1710</v>
      </c>
      <c r="F344" t="s">
        <v>1277</v>
      </c>
      <c r="G344" s="1">
        <v>45419</v>
      </c>
      <c r="H344" s="1">
        <v>45432</v>
      </c>
      <c r="I344" s="1">
        <v>45797</v>
      </c>
      <c r="J344">
        <v>50000</v>
      </c>
      <c r="K344">
        <v>80000</v>
      </c>
      <c r="L344">
        <v>27100</v>
      </c>
      <c r="M344">
        <v>107100</v>
      </c>
      <c r="N344" t="s">
        <v>1711</v>
      </c>
    </row>
    <row r="345" spans="1:14" x14ac:dyDescent="0.3">
      <c r="A345">
        <v>101003658</v>
      </c>
      <c r="B345" t="s">
        <v>1709</v>
      </c>
      <c r="C345" t="s">
        <v>1089</v>
      </c>
      <c r="D345" t="s">
        <v>201</v>
      </c>
      <c r="E345" t="s">
        <v>1710</v>
      </c>
      <c r="F345" t="s">
        <v>1278</v>
      </c>
      <c r="G345" s="1">
        <v>45419</v>
      </c>
      <c r="H345" s="1">
        <v>45432</v>
      </c>
      <c r="I345" s="1">
        <v>45797</v>
      </c>
      <c r="J345">
        <v>50000</v>
      </c>
      <c r="K345">
        <v>80000</v>
      </c>
      <c r="L345">
        <v>27100</v>
      </c>
      <c r="M345">
        <v>107100</v>
      </c>
      <c r="N345" t="s">
        <v>1711</v>
      </c>
    </row>
    <row r="346" spans="1:14" x14ac:dyDescent="0.3">
      <c r="A346" t="s">
        <v>1870</v>
      </c>
      <c r="B346" t="s">
        <v>1709</v>
      </c>
      <c r="C346" t="s">
        <v>1089</v>
      </c>
      <c r="D346" t="s">
        <v>252</v>
      </c>
      <c r="E346" t="s">
        <v>1710</v>
      </c>
      <c r="F346" t="s">
        <v>1278</v>
      </c>
      <c r="G346" s="1">
        <v>45510</v>
      </c>
      <c r="H346" s="1">
        <v>45432</v>
      </c>
      <c r="I346" s="1">
        <v>45797</v>
      </c>
      <c r="J346">
        <v>150000</v>
      </c>
      <c r="K346">
        <v>15000</v>
      </c>
      <c r="L346">
        <v>2850</v>
      </c>
      <c r="M346">
        <v>17850</v>
      </c>
      <c r="N346" t="s">
        <v>1711</v>
      </c>
    </row>
    <row r="347" spans="1:14" x14ac:dyDescent="0.3">
      <c r="A347">
        <v>101003674</v>
      </c>
      <c r="B347" t="s">
        <v>1709</v>
      </c>
      <c r="C347" t="s">
        <v>1089</v>
      </c>
      <c r="D347" t="s">
        <v>285</v>
      </c>
      <c r="E347" t="s">
        <v>1710</v>
      </c>
      <c r="F347" t="s">
        <v>1279</v>
      </c>
      <c r="G347" s="1">
        <v>45434</v>
      </c>
      <c r="H347" s="1">
        <v>45433</v>
      </c>
      <c r="I347" s="1">
        <v>45798</v>
      </c>
      <c r="J347">
        <v>50000</v>
      </c>
      <c r="K347">
        <v>80000</v>
      </c>
      <c r="L347">
        <v>27100</v>
      </c>
      <c r="M347">
        <v>107100</v>
      </c>
      <c r="N347" t="s">
        <v>1711</v>
      </c>
    </row>
    <row r="348" spans="1:14" x14ac:dyDescent="0.3">
      <c r="A348">
        <v>101003686</v>
      </c>
      <c r="B348" t="s">
        <v>1709</v>
      </c>
      <c r="C348" t="s">
        <v>1089</v>
      </c>
      <c r="D348" t="s">
        <v>286</v>
      </c>
      <c r="E348" t="s">
        <v>1710</v>
      </c>
      <c r="F348">
        <v>555</v>
      </c>
      <c r="G348" s="1">
        <v>45439</v>
      </c>
      <c r="H348" s="1">
        <v>45434</v>
      </c>
      <c r="I348" s="1">
        <v>45799</v>
      </c>
      <c r="J348">
        <v>30686556</v>
      </c>
      <c r="K348">
        <v>1104716</v>
      </c>
      <c r="L348">
        <v>221796</v>
      </c>
      <c r="M348">
        <v>1326512</v>
      </c>
      <c r="N348" t="s">
        <v>1711</v>
      </c>
    </row>
    <row r="349" spans="1:14" x14ac:dyDescent="0.3">
      <c r="B349" t="s">
        <v>1712</v>
      </c>
      <c r="C349" t="s">
        <v>1568</v>
      </c>
      <c r="D349" t="s">
        <v>287</v>
      </c>
      <c r="E349" t="s">
        <v>1710</v>
      </c>
      <c r="G349" s="1">
        <v>45433</v>
      </c>
      <c r="H349" s="1">
        <v>45435</v>
      </c>
      <c r="I349" s="1">
        <v>45800</v>
      </c>
      <c r="J349">
        <v>12810000</v>
      </c>
      <c r="K349">
        <v>502152</v>
      </c>
      <c r="L349">
        <v>119209</v>
      </c>
      <c r="M349">
        <v>621361</v>
      </c>
      <c r="N349" t="s">
        <v>1711</v>
      </c>
    </row>
    <row r="350" spans="1:14" x14ac:dyDescent="0.3">
      <c r="A350">
        <v>101003677</v>
      </c>
      <c r="B350" t="s">
        <v>1709</v>
      </c>
      <c r="C350" t="s">
        <v>1089</v>
      </c>
      <c r="D350" t="s">
        <v>288</v>
      </c>
      <c r="E350" t="s">
        <v>1710</v>
      </c>
      <c r="F350">
        <v>500041</v>
      </c>
      <c r="G350" s="1">
        <v>45436</v>
      </c>
      <c r="H350" s="1">
        <v>45435</v>
      </c>
      <c r="I350" s="1">
        <v>45800</v>
      </c>
      <c r="J350">
        <v>82776019</v>
      </c>
      <c r="K350">
        <v>3311040</v>
      </c>
      <c r="L350">
        <v>640998</v>
      </c>
      <c r="M350">
        <v>3952038</v>
      </c>
      <c r="N350" t="s">
        <v>1711</v>
      </c>
    </row>
    <row r="351" spans="1:14" x14ac:dyDescent="0.3">
      <c r="A351">
        <v>10100678</v>
      </c>
      <c r="B351" t="s">
        <v>1709</v>
      </c>
      <c r="C351" t="s">
        <v>1089</v>
      </c>
      <c r="D351" t="s">
        <v>289</v>
      </c>
      <c r="E351" t="s">
        <v>1710</v>
      </c>
      <c r="F351">
        <v>500384</v>
      </c>
      <c r="G351" s="1">
        <v>45436</v>
      </c>
      <c r="H351" s="1">
        <v>45435</v>
      </c>
      <c r="I351" s="1">
        <v>45800</v>
      </c>
      <c r="J351">
        <v>14218020</v>
      </c>
      <c r="K351">
        <v>565120</v>
      </c>
      <c r="L351">
        <v>119273</v>
      </c>
      <c r="M351">
        <v>684393</v>
      </c>
      <c r="N351" t="s">
        <v>1711</v>
      </c>
    </row>
    <row r="352" spans="1:14" x14ac:dyDescent="0.3">
      <c r="A352">
        <v>101003690</v>
      </c>
      <c r="B352" t="s">
        <v>1709</v>
      </c>
      <c r="C352" t="s">
        <v>1089</v>
      </c>
      <c r="D352" t="s">
        <v>290</v>
      </c>
      <c r="E352" t="s">
        <v>1710</v>
      </c>
      <c r="F352" t="s">
        <v>1280</v>
      </c>
      <c r="G352" s="1">
        <v>45442</v>
      </c>
      <c r="H352" s="1">
        <v>45435</v>
      </c>
      <c r="I352" s="1">
        <v>45800</v>
      </c>
      <c r="J352">
        <v>105728454</v>
      </c>
      <c r="K352">
        <v>4229138</v>
      </c>
      <c r="L352">
        <v>815436</v>
      </c>
      <c r="M352">
        <v>5044574</v>
      </c>
      <c r="N352" t="s">
        <v>1711</v>
      </c>
    </row>
    <row r="353" spans="1:14" x14ac:dyDescent="0.3">
      <c r="A353">
        <v>101000405</v>
      </c>
      <c r="B353" t="s">
        <v>1709</v>
      </c>
      <c r="C353" t="s">
        <v>1865</v>
      </c>
      <c r="D353" t="s">
        <v>291</v>
      </c>
      <c r="E353" t="s">
        <v>1710</v>
      </c>
      <c r="G353" s="1">
        <v>45443</v>
      </c>
      <c r="H353" s="1">
        <v>45435</v>
      </c>
      <c r="I353" s="1">
        <v>45800</v>
      </c>
      <c r="J353">
        <v>1487791572</v>
      </c>
      <c r="K353">
        <v>2144601</v>
      </c>
      <c r="L353">
        <v>407474</v>
      </c>
      <c r="M353">
        <v>2552075</v>
      </c>
      <c r="N353" t="s">
        <v>1711</v>
      </c>
    </row>
    <row r="354" spans="1:14" x14ac:dyDescent="0.3">
      <c r="A354">
        <v>101003681</v>
      </c>
      <c r="B354" t="s">
        <v>1709</v>
      </c>
      <c r="C354" t="s">
        <v>1089</v>
      </c>
      <c r="D354" t="s">
        <v>292</v>
      </c>
      <c r="E354" t="s">
        <v>1710</v>
      </c>
      <c r="F354">
        <v>629</v>
      </c>
      <c r="G354" s="1">
        <v>45436</v>
      </c>
      <c r="H354" s="1">
        <v>45436</v>
      </c>
      <c r="I354" s="1">
        <v>45801</v>
      </c>
      <c r="J354">
        <v>56927220</v>
      </c>
      <c r="K354">
        <v>1992452</v>
      </c>
      <c r="L354">
        <v>390466</v>
      </c>
      <c r="M354">
        <v>2382918</v>
      </c>
      <c r="N354" t="s">
        <v>1711</v>
      </c>
    </row>
    <row r="355" spans="1:14" x14ac:dyDescent="0.3">
      <c r="A355">
        <v>101003679</v>
      </c>
      <c r="B355" t="s">
        <v>1709</v>
      </c>
      <c r="C355" t="s">
        <v>1089</v>
      </c>
      <c r="D355" t="s">
        <v>293</v>
      </c>
      <c r="E355" t="s">
        <v>1710</v>
      </c>
      <c r="F355" t="s">
        <v>1281</v>
      </c>
      <c r="G355" s="1">
        <v>45436</v>
      </c>
      <c r="H355" s="1">
        <v>45436</v>
      </c>
      <c r="I355" s="1">
        <v>45801</v>
      </c>
      <c r="J355">
        <v>6257820</v>
      </c>
      <c r="K355">
        <v>250312</v>
      </c>
      <c r="L355">
        <v>59460</v>
      </c>
      <c r="M355">
        <v>309772</v>
      </c>
      <c r="N355" t="s">
        <v>1711</v>
      </c>
    </row>
    <row r="356" spans="1:14" x14ac:dyDescent="0.3">
      <c r="A356">
        <v>101003680</v>
      </c>
      <c r="B356" t="s">
        <v>1709</v>
      </c>
      <c r="C356" t="s">
        <v>1089</v>
      </c>
      <c r="D356" t="s">
        <v>293</v>
      </c>
      <c r="E356" t="s">
        <v>1710</v>
      </c>
      <c r="F356">
        <v>501934</v>
      </c>
      <c r="G356" s="1">
        <v>45436</v>
      </c>
      <c r="H356" s="1">
        <v>45436</v>
      </c>
      <c r="I356" s="1">
        <v>45801</v>
      </c>
      <c r="J356">
        <v>4757870</v>
      </c>
      <c r="K356">
        <v>190314</v>
      </c>
      <c r="L356">
        <v>48060</v>
      </c>
      <c r="M356">
        <v>238374</v>
      </c>
      <c r="N356" t="s">
        <v>1711</v>
      </c>
    </row>
    <row r="357" spans="1:14" x14ac:dyDescent="0.3">
      <c r="A357">
        <v>101031337</v>
      </c>
      <c r="B357" t="s">
        <v>1709</v>
      </c>
      <c r="C357" t="s">
        <v>1089</v>
      </c>
      <c r="D357" t="s">
        <v>294</v>
      </c>
      <c r="E357" t="s">
        <v>1710</v>
      </c>
      <c r="F357" t="s">
        <v>1282</v>
      </c>
      <c r="G357" s="1">
        <v>45531</v>
      </c>
      <c r="H357" s="1">
        <v>45436</v>
      </c>
      <c r="I357" s="1">
        <v>45801</v>
      </c>
      <c r="J357">
        <v>18054886</v>
      </c>
      <c r="K357">
        <v>902744</v>
      </c>
      <c r="L357">
        <v>183421</v>
      </c>
      <c r="M357">
        <v>1086165</v>
      </c>
      <c r="N357" t="s">
        <v>1711</v>
      </c>
    </row>
    <row r="358" spans="1:14" x14ac:dyDescent="0.3">
      <c r="A358">
        <v>101003684</v>
      </c>
      <c r="B358" t="s">
        <v>1709</v>
      </c>
      <c r="C358" t="s">
        <v>1089</v>
      </c>
      <c r="D358" t="s">
        <v>295</v>
      </c>
      <c r="E358" t="s">
        <v>1710</v>
      </c>
      <c r="F358" t="s">
        <v>1283</v>
      </c>
      <c r="G358" s="1">
        <v>45439</v>
      </c>
      <c r="H358" s="1">
        <v>45437</v>
      </c>
      <c r="I358" s="1">
        <v>45802</v>
      </c>
      <c r="J358">
        <v>500000</v>
      </c>
      <c r="K358">
        <v>300000</v>
      </c>
      <c r="L358">
        <v>68900</v>
      </c>
      <c r="M358">
        <v>368900</v>
      </c>
      <c r="N358" t="s">
        <v>1711</v>
      </c>
    </row>
    <row r="359" spans="1:14" x14ac:dyDescent="0.3">
      <c r="A359">
        <v>101003664</v>
      </c>
      <c r="B359" t="s">
        <v>1709</v>
      </c>
      <c r="C359" t="s">
        <v>1089</v>
      </c>
      <c r="D359" t="s">
        <v>296</v>
      </c>
      <c r="E359" t="s">
        <v>1710</v>
      </c>
      <c r="F359" t="s">
        <v>1284</v>
      </c>
      <c r="G359" s="1">
        <v>45420</v>
      </c>
      <c r="H359" s="1">
        <v>45438</v>
      </c>
      <c r="I359" s="1">
        <v>45803</v>
      </c>
      <c r="J359">
        <v>1000000</v>
      </c>
      <c r="K359">
        <v>80000</v>
      </c>
      <c r="L359">
        <v>27100</v>
      </c>
      <c r="M359">
        <v>107100</v>
      </c>
      <c r="N359" t="s">
        <v>1711</v>
      </c>
    </row>
    <row r="360" spans="1:14" x14ac:dyDescent="0.3">
      <c r="A360">
        <v>101003676</v>
      </c>
      <c r="B360" t="s">
        <v>1709</v>
      </c>
      <c r="C360" t="s">
        <v>1568</v>
      </c>
      <c r="D360" t="s">
        <v>297</v>
      </c>
      <c r="E360" t="s">
        <v>1710</v>
      </c>
      <c r="G360" s="1">
        <v>45436</v>
      </c>
      <c r="H360" s="1">
        <v>45438</v>
      </c>
      <c r="I360" s="1">
        <v>45803</v>
      </c>
      <c r="J360">
        <v>906000</v>
      </c>
      <c r="K360">
        <v>271800</v>
      </c>
      <c r="L360">
        <v>63542</v>
      </c>
      <c r="M360">
        <v>335342</v>
      </c>
      <c r="N360" t="s">
        <v>1711</v>
      </c>
    </row>
    <row r="361" spans="1:14" x14ac:dyDescent="0.3">
      <c r="A361">
        <v>101003687</v>
      </c>
      <c r="B361" t="s">
        <v>1709</v>
      </c>
      <c r="C361" t="s">
        <v>1089</v>
      </c>
      <c r="D361" t="s">
        <v>298</v>
      </c>
      <c r="E361" t="s">
        <v>1710</v>
      </c>
      <c r="F361" t="s">
        <v>1285</v>
      </c>
      <c r="G361" s="1">
        <v>45439</v>
      </c>
      <c r="H361" s="1">
        <v>45439</v>
      </c>
      <c r="I361" s="1">
        <v>45804</v>
      </c>
      <c r="J361">
        <v>26395160</v>
      </c>
      <c r="K361">
        <v>1055806</v>
      </c>
      <c r="L361">
        <v>212503</v>
      </c>
      <c r="M361">
        <v>1268309</v>
      </c>
      <c r="N361" t="s">
        <v>1711</v>
      </c>
    </row>
    <row r="362" spans="1:14" x14ac:dyDescent="0.3">
      <c r="A362">
        <v>101003696</v>
      </c>
      <c r="B362" t="s">
        <v>1709</v>
      </c>
      <c r="C362" t="s">
        <v>1089</v>
      </c>
      <c r="D362" t="s">
        <v>299</v>
      </c>
      <c r="E362" t="s">
        <v>1710</v>
      </c>
      <c r="F362" t="s">
        <v>1286</v>
      </c>
      <c r="G362" s="1">
        <v>45443</v>
      </c>
      <c r="H362" s="1">
        <v>45439</v>
      </c>
      <c r="I362" s="1">
        <v>45804</v>
      </c>
      <c r="J362">
        <v>6199697705</v>
      </c>
      <c r="K362">
        <v>136393349</v>
      </c>
      <c r="L362">
        <v>25944486</v>
      </c>
      <c r="M362">
        <v>162337835</v>
      </c>
      <c r="N362" t="s">
        <v>1711</v>
      </c>
    </row>
    <row r="363" spans="1:14" x14ac:dyDescent="0.3">
      <c r="B363" t="s">
        <v>1712</v>
      </c>
      <c r="C363" t="s">
        <v>1089</v>
      </c>
      <c r="D363" t="s">
        <v>300</v>
      </c>
      <c r="E363" t="s">
        <v>1710</v>
      </c>
      <c r="F363" t="s">
        <v>1287</v>
      </c>
      <c r="G363" s="1">
        <v>45443</v>
      </c>
      <c r="H363" s="1">
        <v>45439</v>
      </c>
      <c r="I363" s="1">
        <v>45804</v>
      </c>
      <c r="J363">
        <v>500000</v>
      </c>
      <c r="K363">
        <v>190500</v>
      </c>
      <c r="L363">
        <v>59995</v>
      </c>
      <c r="M363">
        <v>250495</v>
      </c>
      <c r="N363" t="s">
        <v>1711</v>
      </c>
    </row>
    <row r="364" spans="1:14" x14ac:dyDescent="0.3">
      <c r="A364">
        <v>101003660</v>
      </c>
      <c r="B364" t="s">
        <v>1709</v>
      </c>
      <c r="C364" t="s">
        <v>1568</v>
      </c>
      <c r="D364" t="s">
        <v>301</v>
      </c>
      <c r="E364" t="s">
        <v>1710</v>
      </c>
      <c r="G364" s="1">
        <v>45419</v>
      </c>
      <c r="H364" s="1">
        <v>45440</v>
      </c>
      <c r="I364" s="1">
        <v>45805</v>
      </c>
      <c r="J364">
        <v>13200000</v>
      </c>
      <c r="K364">
        <v>528000</v>
      </c>
      <c r="L364">
        <v>112220</v>
      </c>
      <c r="M364">
        <v>640220</v>
      </c>
      <c r="N364" t="s">
        <v>1711</v>
      </c>
    </row>
    <row r="365" spans="1:14" x14ac:dyDescent="0.3">
      <c r="A365">
        <v>101003688</v>
      </c>
      <c r="B365" t="s">
        <v>1709</v>
      </c>
      <c r="C365" t="s">
        <v>1089</v>
      </c>
      <c r="D365" t="s">
        <v>302</v>
      </c>
      <c r="E365" t="s">
        <v>1710</v>
      </c>
      <c r="F365" t="s">
        <v>1288</v>
      </c>
      <c r="G365" s="1">
        <v>45440</v>
      </c>
      <c r="H365" s="1">
        <v>45440</v>
      </c>
      <c r="I365" s="1">
        <v>45805</v>
      </c>
      <c r="J365">
        <v>1848997</v>
      </c>
      <c r="K365">
        <v>80000</v>
      </c>
      <c r="L365">
        <v>27100</v>
      </c>
      <c r="M365">
        <v>107100</v>
      </c>
      <c r="N365" t="s">
        <v>1711</v>
      </c>
    </row>
    <row r="366" spans="1:14" x14ac:dyDescent="0.3">
      <c r="A366" t="s">
        <v>1871</v>
      </c>
      <c r="B366" t="s">
        <v>1714</v>
      </c>
      <c r="C366" t="s">
        <v>1089</v>
      </c>
      <c r="D366" t="s">
        <v>303</v>
      </c>
      <c r="E366" t="s">
        <v>1710</v>
      </c>
      <c r="F366" t="s">
        <v>1289</v>
      </c>
      <c r="G366" s="1">
        <v>45442</v>
      </c>
      <c r="H366" s="1">
        <v>45440</v>
      </c>
      <c r="I366" s="1">
        <v>45805</v>
      </c>
      <c r="J366">
        <v>8638713</v>
      </c>
      <c r="K366">
        <v>643584</v>
      </c>
      <c r="L366">
        <v>134181</v>
      </c>
      <c r="M366">
        <v>777765</v>
      </c>
      <c r="N366" t="s">
        <v>1711</v>
      </c>
    </row>
    <row r="367" spans="1:14" x14ac:dyDescent="0.3">
      <c r="A367" t="s">
        <v>1872</v>
      </c>
      <c r="B367" t="s">
        <v>1714</v>
      </c>
      <c r="C367" t="s">
        <v>1089</v>
      </c>
      <c r="D367" t="s">
        <v>303</v>
      </c>
      <c r="E367" t="s">
        <v>1710</v>
      </c>
      <c r="F367" t="s">
        <v>1290</v>
      </c>
      <c r="G367" s="1">
        <v>45442</v>
      </c>
      <c r="H367" s="1">
        <v>45440</v>
      </c>
      <c r="I367" s="1">
        <v>45805</v>
      </c>
      <c r="J367">
        <v>6537145</v>
      </c>
      <c r="K367">
        <v>487212</v>
      </c>
      <c r="L367">
        <v>104470</v>
      </c>
      <c r="M367">
        <v>591682</v>
      </c>
      <c r="N367" t="s">
        <v>1711</v>
      </c>
    </row>
    <row r="368" spans="1:14" x14ac:dyDescent="0.3">
      <c r="A368" t="s">
        <v>1873</v>
      </c>
      <c r="B368" t="s">
        <v>1712</v>
      </c>
      <c r="C368" t="s">
        <v>1089</v>
      </c>
      <c r="D368" t="s">
        <v>138</v>
      </c>
      <c r="E368" t="s">
        <v>1710</v>
      </c>
      <c r="F368" t="s">
        <v>1291</v>
      </c>
      <c r="G368" s="1">
        <v>45440</v>
      </c>
      <c r="H368" s="1">
        <v>45441</v>
      </c>
      <c r="I368" s="1">
        <v>45806</v>
      </c>
      <c r="N368" t="s">
        <v>1711</v>
      </c>
    </row>
    <row r="369" spans="1:14" x14ac:dyDescent="0.3">
      <c r="A369">
        <v>101003676</v>
      </c>
      <c r="B369" t="s">
        <v>1709</v>
      </c>
      <c r="C369" t="s">
        <v>1089</v>
      </c>
      <c r="D369" t="s">
        <v>304</v>
      </c>
      <c r="E369" t="s">
        <v>1710</v>
      </c>
      <c r="F369">
        <v>455</v>
      </c>
      <c r="G369" s="1">
        <v>45433</v>
      </c>
      <c r="H369" s="1">
        <v>45442</v>
      </c>
      <c r="I369" s="1">
        <v>45807</v>
      </c>
      <c r="J369">
        <v>26395160</v>
      </c>
      <c r="K369">
        <v>1055806</v>
      </c>
      <c r="L369">
        <v>212503</v>
      </c>
      <c r="M369">
        <v>1268309</v>
      </c>
      <c r="N369" t="s">
        <v>1711</v>
      </c>
    </row>
    <row r="370" spans="1:14" x14ac:dyDescent="0.3">
      <c r="A370">
        <v>101000428</v>
      </c>
      <c r="B370" t="s">
        <v>1709</v>
      </c>
      <c r="C370" t="s">
        <v>1874</v>
      </c>
      <c r="D370" t="s">
        <v>305</v>
      </c>
      <c r="E370" t="s">
        <v>1710</v>
      </c>
      <c r="G370" s="1">
        <v>45442</v>
      </c>
      <c r="H370" s="1">
        <v>45442</v>
      </c>
      <c r="I370" s="1">
        <v>45807</v>
      </c>
      <c r="J370">
        <v>77000000</v>
      </c>
      <c r="K370">
        <v>396025</v>
      </c>
      <c r="L370">
        <v>75244</v>
      </c>
      <c r="M370">
        <v>471269</v>
      </c>
      <c r="N370" t="s">
        <v>1711</v>
      </c>
    </row>
    <row r="371" spans="1:14" x14ac:dyDescent="0.3">
      <c r="A371">
        <v>101000406</v>
      </c>
      <c r="B371" t="s">
        <v>1709</v>
      </c>
      <c r="C371" t="s">
        <v>1258</v>
      </c>
      <c r="D371" t="s">
        <v>305</v>
      </c>
      <c r="E371" t="s">
        <v>1710</v>
      </c>
      <c r="G371" s="1">
        <v>45442</v>
      </c>
      <c r="H371" s="1">
        <v>45442</v>
      </c>
      <c r="I371" s="1">
        <v>45807</v>
      </c>
      <c r="J371">
        <v>50000000</v>
      </c>
      <c r="K371">
        <v>229081</v>
      </c>
      <c r="L371">
        <v>43465</v>
      </c>
      <c r="M371">
        <v>272546</v>
      </c>
      <c r="N371" t="s">
        <v>1711</v>
      </c>
    </row>
    <row r="372" spans="1:14" x14ac:dyDescent="0.3">
      <c r="B372" t="s">
        <v>1709</v>
      </c>
      <c r="C372" t="s">
        <v>1875</v>
      </c>
      <c r="D372" t="s">
        <v>305</v>
      </c>
      <c r="E372" t="s">
        <v>1710</v>
      </c>
      <c r="G372" s="1">
        <v>45442</v>
      </c>
      <c r="H372" s="1">
        <v>45442</v>
      </c>
      <c r="I372" s="1">
        <v>45807</v>
      </c>
      <c r="J372">
        <v>110500000</v>
      </c>
      <c r="K372">
        <v>4641000</v>
      </c>
      <c r="L372">
        <v>881790</v>
      </c>
      <c r="M372">
        <v>5522790</v>
      </c>
      <c r="N372" t="s">
        <v>1711</v>
      </c>
    </row>
    <row r="373" spans="1:14" x14ac:dyDescent="0.3">
      <c r="A373">
        <v>101004132</v>
      </c>
      <c r="B373" t="s">
        <v>1709</v>
      </c>
      <c r="C373" t="s">
        <v>1089</v>
      </c>
      <c r="D373" t="s">
        <v>20</v>
      </c>
      <c r="E373" t="s">
        <v>1710</v>
      </c>
      <c r="F373" t="s">
        <v>1292</v>
      </c>
      <c r="G373" s="1">
        <v>45443</v>
      </c>
      <c r="H373" s="1">
        <v>45442</v>
      </c>
      <c r="I373" s="1">
        <v>45807</v>
      </c>
      <c r="J373">
        <v>1094399665</v>
      </c>
      <c r="K373">
        <v>21887993</v>
      </c>
      <c r="L373">
        <v>4188469</v>
      </c>
      <c r="M373">
        <v>26076462</v>
      </c>
      <c r="N373" t="s">
        <v>1711</v>
      </c>
    </row>
    <row r="374" spans="1:14" x14ac:dyDescent="0.3">
      <c r="A374">
        <v>101003707</v>
      </c>
      <c r="B374" t="s">
        <v>1709</v>
      </c>
      <c r="C374" t="s">
        <v>1089</v>
      </c>
      <c r="D374" t="s">
        <v>306</v>
      </c>
      <c r="E374" t="s">
        <v>1710</v>
      </c>
      <c r="F374" t="s">
        <v>1293</v>
      </c>
      <c r="G374" s="1">
        <v>45450</v>
      </c>
      <c r="H374" s="1">
        <v>45442</v>
      </c>
      <c r="I374" s="1">
        <v>45807</v>
      </c>
      <c r="J374">
        <v>977918716</v>
      </c>
      <c r="K374">
        <v>32271317</v>
      </c>
      <c r="L374">
        <v>6161300</v>
      </c>
      <c r="M374">
        <v>38432617</v>
      </c>
      <c r="N374" t="s">
        <v>1711</v>
      </c>
    </row>
    <row r="375" spans="1:14" x14ac:dyDescent="0.3">
      <c r="A375">
        <v>101034557</v>
      </c>
      <c r="B375" t="s">
        <v>1709</v>
      </c>
      <c r="C375" t="s">
        <v>1092</v>
      </c>
      <c r="D375" t="s">
        <v>253</v>
      </c>
      <c r="E375" t="s">
        <v>1710</v>
      </c>
      <c r="G375" s="1">
        <v>45545</v>
      </c>
      <c r="H375" s="1">
        <v>45597</v>
      </c>
      <c r="I375" s="1">
        <v>45807</v>
      </c>
      <c r="J375">
        <v>24000000</v>
      </c>
      <c r="K375">
        <v>54970</v>
      </c>
      <c r="L375">
        <v>19964</v>
      </c>
      <c r="M375">
        <v>74934</v>
      </c>
      <c r="N375" t="s">
        <v>1711</v>
      </c>
    </row>
    <row r="376" spans="1:14" x14ac:dyDescent="0.3">
      <c r="A376" t="s">
        <v>1876</v>
      </c>
      <c r="B376" t="s">
        <v>1709</v>
      </c>
      <c r="C376" t="s">
        <v>1092</v>
      </c>
      <c r="D376" t="s">
        <v>307</v>
      </c>
      <c r="E376" t="s">
        <v>1710</v>
      </c>
      <c r="G376" s="1">
        <v>45545</v>
      </c>
      <c r="H376" s="1">
        <v>45597</v>
      </c>
      <c r="I376" s="1">
        <v>45807</v>
      </c>
      <c r="J376">
        <v>12000000</v>
      </c>
      <c r="K376">
        <v>25118</v>
      </c>
      <c r="L376">
        <v>14292</v>
      </c>
      <c r="M376">
        <v>39410</v>
      </c>
      <c r="N376" t="s">
        <v>1711</v>
      </c>
    </row>
    <row r="377" spans="1:14" x14ac:dyDescent="0.3">
      <c r="A377">
        <v>101034763</v>
      </c>
      <c r="B377" t="s">
        <v>1709</v>
      </c>
      <c r="C377" t="s">
        <v>1092</v>
      </c>
      <c r="D377" t="s">
        <v>308</v>
      </c>
      <c r="E377" t="s">
        <v>1710</v>
      </c>
      <c r="G377" s="1">
        <v>45597</v>
      </c>
      <c r="H377" s="1">
        <v>45597</v>
      </c>
      <c r="I377" s="1">
        <v>45807</v>
      </c>
      <c r="J377">
        <v>24000000</v>
      </c>
      <c r="K377">
        <v>55233</v>
      </c>
      <c r="L377">
        <v>20014</v>
      </c>
      <c r="M377">
        <v>75247</v>
      </c>
      <c r="N377" t="s">
        <v>1711</v>
      </c>
    </row>
    <row r="378" spans="1:14" x14ac:dyDescent="0.3">
      <c r="A378" t="s">
        <v>1877</v>
      </c>
      <c r="B378" t="s">
        <v>1709</v>
      </c>
      <c r="C378" t="s">
        <v>1092</v>
      </c>
      <c r="D378" t="s">
        <v>309</v>
      </c>
      <c r="E378" t="s">
        <v>1710</v>
      </c>
      <c r="G378" s="1">
        <v>45617</v>
      </c>
      <c r="H378" s="1">
        <v>45617</v>
      </c>
      <c r="I378" s="1">
        <v>45807</v>
      </c>
      <c r="J378">
        <v>4000000</v>
      </c>
      <c r="K378">
        <v>8329</v>
      </c>
      <c r="L378">
        <v>6342</v>
      </c>
      <c r="M378">
        <v>14671</v>
      </c>
      <c r="N378" t="s">
        <v>1711</v>
      </c>
    </row>
    <row r="379" spans="1:14" x14ac:dyDescent="0.3">
      <c r="A379" t="s">
        <v>1878</v>
      </c>
      <c r="B379" t="s">
        <v>1709</v>
      </c>
      <c r="C379" t="s">
        <v>1092</v>
      </c>
      <c r="D379" t="s">
        <v>253</v>
      </c>
      <c r="E379" t="s">
        <v>1710</v>
      </c>
      <c r="G379" s="1">
        <v>45617</v>
      </c>
      <c r="H379" s="1">
        <v>45597</v>
      </c>
      <c r="I379" s="1">
        <v>45807</v>
      </c>
      <c r="J379">
        <v>12000000</v>
      </c>
      <c r="K379">
        <v>24986</v>
      </c>
      <c r="L379">
        <v>14268</v>
      </c>
      <c r="M379">
        <v>39254</v>
      </c>
      <c r="N379" t="s">
        <v>1711</v>
      </c>
    </row>
    <row r="380" spans="1:14" x14ac:dyDescent="0.3">
      <c r="B380" t="s">
        <v>1712</v>
      </c>
      <c r="C380" t="s">
        <v>1089</v>
      </c>
      <c r="D380" t="s">
        <v>309</v>
      </c>
      <c r="E380" t="s">
        <v>1710</v>
      </c>
      <c r="G380" s="1">
        <v>45435</v>
      </c>
      <c r="H380" s="1">
        <v>45077</v>
      </c>
      <c r="I380" s="1">
        <v>45808</v>
      </c>
      <c r="J380">
        <v>407145221</v>
      </c>
      <c r="K380">
        <v>16285809</v>
      </c>
      <c r="L380">
        <v>3118104</v>
      </c>
      <c r="M380">
        <v>19403913</v>
      </c>
      <c r="N380" t="s">
        <v>1711</v>
      </c>
    </row>
    <row r="381" spans="1:14" x14ac:dyDescent="0.3">
      <c r="A381">
        <v>101003698</v>
      </c>
      <c r="B381" t="s">
        <v>1709</v>
      </c>
      <c r="C381" t="s">
        <v>1089</v>
      </c>
      <c r="D381" t="s">
        <v>310</v>
      </c>
      <c r="E381" t="s">
        <v>1710</v>
      </c>
      <c r="F381">
        <v>14305</v>
      </c>
      <c r="G381" s="1">
        <v>45443</v>
      </c>
      <c r="H381" s="1">
        <v>45443</v>
      </c>
      <c r="I381" s="1">
        <v>45808</v>
      </c>
      <c r="J381">
        <v>4409546474</v>
      </c>
      <c r="K381">
        <v>97010022</v>
      </c>
      <c r="L381">
        <v>18461654</v>
      </c>
      <c r="M381">
        <v>115471676</v>
      </c>
      <c r="N381" t="s">
        <v>1711</v>
      </c>
    </row>
    <row r="382" spans="1:14" x14ac:dyDescent="0.3">
      <c r="A382">
        <v>101003700</v>
      </c>
      <c r="B382" t="s">
        <v>1709</v>
      </c>
      <c r="C382" t="s">
        <v>1089</v>
      </c>
      <c r="D382" t="s">
        <v>311</v>
      </c>
      <c r="E382" t="s">
        <v>1710</v>
      </c>
      <c r="F382" t="s">
        <v>1294</v>
      </c>
      <c r="G382" s="1">
        <v>45447</v>
      </c>
      <c r="H382" s="1">
        <v>45443</v>
      </c>
      <c r="I382" s="1">
        <v>45808</v>
      </c>
      <c r="J382">
        <v>84630000</v>
      </c>
      <c r="K382">
        <v>3460000</v>
      </c>
      <c r="L382">
        <v>669300</v>
      </c>
      <c r="M382">
        <v>4129300</v>
      </c>
      <c r="N382" t="s">
        <v>1711</v>
      </c>
    </row>
    <row r="383" spans="1:14" x14ac:dyDescent="0.3">
      <c r="A383">
        <v>101003701</v>
      </c>
      <c r="B383" t="s">
        <v>1709</v>
      </c>
      <c r="C383" t="s">
        <v>1089</v>
      </c>
      <c r="D383" t="s">
        <v>312</v>
      </c>
      <c r="E383" t="s">
        <v>1710</v>
      </c>
      <c r="F383" t="s">
        <v>1096</v>
      </c>
      <c r="G383" s="1">
        <v>45447</v>
      </c>
      <c r="H383" s="1">
        <v>45443</v>
      </c>
      <c r="I383" s="1">
        <v>45808</v>
      </c>
      <c r="J383">
        <v>10101029</v>
      </c>
      <c r="K383">
        <v>303030</v>
      </c>
      <c r="L383">
        <v>69476</v>
      </c>
      <c r="M383">
        <v>372506</v>
      </c>
      <c r="N383" t="s">
        <v>1711</v>
      </c>
    </row>
    <row r="384" spans="1:14" x14ac:dyDescent="0.3">
      <c r="A384">
        <v>101011172</v>
      </c>
      <c r="B384" t="s">
        <v>1709</v>
      </c>
      <c r="C384" t="s">
        <v>1258</v>
      </c>
      <c r="D384" t="s">
        <v>312</v>
      </c>
      <c r="E384" t="s">
        <v>1710</v>
      </c>
      <c r="F384" t="s">
        <v>1295</v>
      </c>
      <c r="G384" s="1">
        <v>45625</v>
      </c>
      <c r="H384" s="1">
        <v>45622</v>
      </c>
      <c r="I384" s="1">
        <v>45808</v>
      </c>
      <c r="J384">
        <v>10566000000</v>
      </c>
      <c r="K384">
        <v>13460795</v>
      </c>
      <c r="L384">
        <v>2587300</v>
      </c>
      <c r="M384">
        <v>16048095</v>
      </c>
      <c r="N384" t="s">
        <v>1711</v>
      </c>
    </row>
    <row r="385" spans="1:14" x14ac:dyDescent="0.3">
      <c r="A385">
        <v>101003682</v>
      </c>
      <c r="B385" t="s">
        <v>1709</v>
      </c>
      <c r="C385" t="s">
        <v>1568</v>
      </c>
      <c r="D385" t="s">
        <v>313</v>
      </c>
      <c r="E385" t="s">
        <v>1710</v>
      </c>
      <c r="G385" s="1">
        <v>45439</v>
      </c>
      <c r="H385" s="1">
        <v>45444</v>
      </c>
      <c r="I385" s="1">
        <v>45809</v>
      </c>
      <c r="J385">
        <v>38610000</v>
      </c>
      <c r="K385">
        <v>1158300</v>
      </c>
      <c r="L385">
        <v>231977</v>
      </c>
      <c r="M385">
        <v>1390277</v>
      </c>
      <c r="N385" t="s">
        <v>1711</v>
      </c>
    </row>
    <row r="386" spans="1:14" x14ac:dyDescent="0.3">
      <c r="A386">
        <v>101004131</v>
      </c>
      <c r="B386" t="s">
        <v>1709</v>
      </c>
      <c r="C386" t="s">
        <v>1089</v>
      </c>
      <c r="D386" t="s">
        <v>314</v>
      </c>
      <c r="E386" t="s">
        <v>1710</v>
      </c>
      <c r="G386" s="1">
        <v>45443</v>
      </c>
      <c r="H386" s="1">
        <v>45444</v>
      </c>
      <c r="I386" s="1">
        <v>45809</v>
      </c>
      <c r="J386">
        <v>772422221</v>
      </c>
      <c r="K386">
        <v>20855399</v>
      </c>
      <c r="L386">
        <v>3992276</v>
      </c>
      <c r="M386">
        <v>24847675</v>
      </c>
      <c r="N386" t="s">
        <v>1711</v>
      </c>
    </row>
    <row r="387" spans="1:14" x14ac:dyDescent="0.3">
      <c r="A387">
        <v>101004133</v>
      </c>
      <c r="B387" t="s">
        <v>1709</v>
      </c>
      <c r="C387" t="s">
        <v>1089</v>
      </c>
      <c r="D387" t="s">
        <v>315</v>
      </c>
      <c r="E387" t="s">
        <v>1710</v>
      </c>
      <c r="F387" t="s">
        <v>1296</v>
      </c>
      <c r="G387" s="1">
        <v>45447</v>
      </c>
      <c r="H387" s="1">
        <v>45444</v>
      </c>
      <c r="I387" s="1">
        <v>45809</v>
      </c>
      <c r="J387">
        <v>25562235</v>
      </c>
      <c r="K387">
        <v>357871</v>
      </c>
      <c r="L387">
        <v>79895</v>
      </c>
      <c r="M387">
        <v>437766</v>
      </c>
      <c r="N387" t="s">
        <v>1711</v>
      </c>
    </row>
    <row r="388" spans="1:14" x14ac:dyDescent="0.3">
      <c r="B388" t="s">
        <v>1712</v>
      </c>
      <c r="C388" t="s">
        <v>1089</v>
      </c>
      <c r="D388" t="s">
        <v>316</v>
      </c>
      <c r="E388" t="s">
        <v>1710</v>
      </c>
      <c r="F388" t="s">
        <v>1297</v>
      </c>
      <c r="G388" s="1">
        <v>45450</v>
      </c>
      <c r="H388" s="1">
        <v>45444</v>
      </c>
      <c r="I388" s="1">
        <v>45809</v>
      </c>
      <c r="J388">
        <v>13620222</v>
      </c>
      <c r="K388">
        <v>544800</v>
      </c>
      <c r="L388">
        <v>127312</v>
      </c>
      <c r="M388">
        <v>672112</v>
      </c>
      <c r="N388" t="s">
        <v>1711</v>
      </c>
    </row>
    <row r="389" spans="1:14" x14ac:dyDescent="0.3">
      <c r="A389">
        <v>101003730</v>
      </c>
      <c r="B389" t="s">
        <v>1709</v>
      </c>
      <c r="C389" t="s">
        <v>1089</v>
      </c>
      <c r="D389" t="s">
        <v>317</v>
      </c>
      <c r="E389" t="s">
        <v>1710</v>
      </c>
      <c r="G389" s="1">
        <v>45468</v>
      </c>
      <c r="H389" s="1">
        <v>45448</v>
      </c>
      <c r="I389" s="1">
        <v>45813</v>
      </c>
      <c r="J389">
        <v>20000000</v>
      </c>
      <c r="K389">
        <v>700000</v>
      </c>
      <c r="L389">
        <v>144900</v>
      </c>
      <c r="M389">
        <v>844900</v>
      </c>
      <c r="N389" t="s">
        <v>1711</v>
      </c>
    </row>
    <row r="390" spans="1:14" x14ac:dyDescent="0.3">
      <c r="A390">
        <v>101003691</v>
      </c>
      <c r="B390" t="s">
        <v>1709</v>
      </c>
      <c r="C390" t="s">
        <v>1089</v>
      </c>
      <c r="D390" t="s">
        <v>318</v>
      </c>
      <c r="E390" t="s">
        <v>1710</v>
      </c>
      <c r="F390" t="s">
        <v>1298</v>
      </c>
      <c r="G390" s="1">
        <v>45442</v>
      </c>
      <c r="H390" s="1">
        <v>45449</v>
      </c>
      <c r="I390" s="1">
        <v>45814</v>
      </c>
      <c r="J390">
        <v>804668</v>
      </c>
      <c r="K390">
        <v>80000</v>
      </c>
      <c r="L390">
        <v>27100</v>
      </c>
      <c r="M390">
        <v>107100</v>
      </c>
      <c r="N390" t="s">
        <v>1711</v>
      </c>
    </row>
    <row r="391" spans="1:14" x14ac:dyDescent="0.3">
      <c r="A391">
        <v>101003706</v>
      </c>
      <c r="B391" t="s">
        <v>1709</v>
      </c>
      <c r="C391" t="s">
        <v>1089</v>
      </c>
      <c r="D391" t="s">
        <v>186</v>
      </c>
      <c r="E391" t="s">
        <v>1710</v>
      </c>
      <c r="F391" t="s">
        <v>1299</v>
      </c>
      <c r="G391" s="1">
        <v>45449</v>
      </c>
      <c r="H391" s="1">
        <v>45449</v>
      </c>
      <c r="I391" s="1">
        <v>45814</v>
      </c>
      <c r="J391">
        <v>54493956</v>
      </c>
      <c r="K391">
        <v>2179758</v>
      </c>
      <c r="L391">
        <v>426054</v>
      </c>
      <c r="M391">
        <v>2605812</v>
      </c>
      <c r="N391" t="s">
        <v>1711</v>
      </c>
    </row>
    <row r="392" spans="1:14" x14ac:dyDescent="0.3">
      <c r="A392">
        <v>101030902</v>
      </c>
      <c r="B392" t="s">
        <v>1709</v>
      </c>
      <c r="C392" t="s">
        <v>1089</v>
      </c>
      <c r="D392" t="s">
        <v>319</v>
      </c>
      <c r="E392" t="s">
        <v>1710</v>
      </c>
      <c r="F392" t="s">
        <v>1300</v>
      </c>
      <c r="G392" s="1">
        <v>45449</v>
      </c>
      <c r="H392" s="1">
        <v>45449</v>
      </c>
      <c r="I392" s="1">
        <v>45814</v>
      </c>
      <c r="J392">
        <v>40773720</v>
      </c>
      <c r="K392">
        <v>1630948</v>
      </c>
      <c r="L392">
        <v>321781</v>
      </c>
      <c r="M392">
        <v>1952729</v>
      </c>
      <c r="N392" t="s">
        <v>1711</v>
      </c>
    </row>
    <row r="393" spans="1:14" x14ac:dyDescent="0.3">
      <c r="A393">
        <v>101003711</v>
      </c>
      <c r="B393" t="s">
        <v>1709</v>
      </c>
      <c r="C393" t="s">
        <v>1089</v>
      </c>
      <c r="D393" t="s">
        <v>320</v>
      </c>
      <c r="E393" t="s">
        <v>1710</v>
      </c>
      <c r="F393" t="s">
        <v>1301</v>
      </c>
      <c r="G393" s="1">
        <v>45454</v>
      </c>
      <c r="H393" s="1">
        <v>45449</v>
      </c>
      <c r="I393" s="1">
        <v>45814</v>
      </c>
      <c r="J393">
        <v>96917749</v>
      </c>
      <c r="K393">
        <v>1938354</v>
      </c>
      <c r="L393">
        <v>380188</v>
      </c>
      <c r="M393">
        <v>2318542</v>
      </c>
      <c r="N393" t="s">
        <v>1711</v>
      </c>
    </row>
    <row r="394" spans="1:14" x14ac:dyDescent="0.3">
      <c r="A394">
        <v>101004166</v>
      </c>
      <c r="B394" t="s">
        <v>1709</v>
      </c>
      <c r="C394" t="s">
        <v>1089</v>
      </c>
      <c r="D394" t="s">
        <v>321</v>
      </c>
      <c r="E394" t="s">
        <v>1710</v>
      </c>
      <c r="F394" t="s">
        <v>1302</v>
      </c>
      <c r="G394" s="1">
        <v>45516</v>
      </c>
      <c r="H394" s="1">
        <v>45451</v>
      </c>
      <c r="I394" s="1">
        <v>45816</v>
      </c>
      <c r="J394">
        <v>30274420</v>
      </c>
      <c r="K394">
        <v>1210976</v>
      </c>
      <c r="L394">
        <v>241986</v>
      </c>
      <c r="M394">
        <v>1452962</v>
      </c>
      <c r="N394" t="s">
        <v>1711</v>
      </c>
    </row>
    <row r="395" spans="1:14" x14ac:dyDescent="0.3">
      <c r="A395">
        <v>101031302</v>
      </c>
      <c r="B395" t="s">
        <v>1709</v>
      </c>
      <c r="C395" t="s">
        <v>1089</v>
      </c>
      <c r="D395" t="s">
        <v>322</v>
      </c>
      <c r="E395" t="s">
        <v>1710</v>
      </c>
      <c r="F395" t="s">
        <v>1303</v>
      </c>
      <c r="G395" s="1">
        <v>45524</v>
      </c>
      <c r="H395" s="1">
        <v>45451</v>
      </c>
      <c r="I395" s="1">
        <v>45816</v>
      </c>
      <c r="J395">
        <v>1000000</v>
      </c>
      <c r="K395">
        <v>80000</v>
      </c>
      <c r="L395">
        <v>27100</v>
      </c>
      <c r="M395">
        <v>107100</v>
      </c>
      <c r="N395" t="s">
        <v>1711</v>
      </c>
    </row>
    <row r="396" spans="1:14" x14ac:dyDescent="0.3">
      <c r="A396">
        <v>101003685</v>
      </c>
      <c r="B396" t="s">
        <v>1709</v>
      </c>
      <c r="C396" t="s">
        <v>1089</v>
      </c>
      <c r="D396" t="s">
        <v>23</v>
      </c>
      <c r="E396" t="s">
        <v>1710</v>
      </c>
      <c r="F396" t="s">
        <v>1098</v>
      </c>
      <c r="G396" s="1">
        <v>45439</v>
      </c>
      <c r="H396" s="1">
        <v>45452</v>
      </c>
      <c r="I396" s="1">
        <v>45817</v>
      </c>
      <c r="J396">
        <v>277648751</v>
      </c>
      <c r="K396">
        <v>9717706</v>
      </c>
      <c r="L396">
        <v>1858264</v>
      </c>
      <c r="M396">
        <v>11575970</v>
      </c>
      <c r="N396" t="s">
        <v>1711</v>
      </c>
    </row>
    <row r="397" spans="1:14" x14ac:dyDescent="0.3">
      <c r="A397">
        <v>101003703</v>
      </c>
      <c r="B397" t="s">
        <v>1709</v>
      </c>
      <c r="C397" t="s">
        <v>1089</v>
      </c>
      <c r="D397" t="s">
        <v>323</v>
      </c>
      <c r="E397" t="s">
        <v>1710</v>
      </c>
      <c r="F397" t="s">
        <v>1304</v>
      </c>
      <c r="G397" s="1">
        <v>45449</v>
      </c>
      <c r="H397" s="1">
        <v>45452</v>
      </c>
      <c r="I397" s="1">
        <v>45817</v>
      </c>
      <c r="J397">
        <v>2000000</v>
      </c>
      <c r="K397">
        <v>80000</v>
      </c>
      <c r="L397">
        <v>27100</v>
      </c>
      <c r="M397">
        <v>107100</v>
      </c>
      <c r="N397" t="s">
        <v>1711</v>
      </c>
    </row>
    <row r="398" spans="1:14" x14ac:dyDescent="0.3">
      <c r="A398">
        <v>101003693</v>
      </c>
      <c r="B398" t="s">
        <v>1709</v>
      </c>
      <c r="C398" t="s">
        <v>1089</v>
      </c>
      <c r="D398" t="s">
        <v>201</v>
      </c>
      <c r="E398" t="s">
        <v>1710</v>
      </c>
      <c r="F398" t="s">
        <v>1305</v>
      </c>
      <c r="G398" s="1">
        <v>45442</v>
      </c>
      <c r="H398" s="1">
        <v>45453</v>
      </c>
      <c r="I398" s="1">
        <v>45818</v>
      </c>
      <c r="J398">
        <v>100000</v>
      </c>
      <c r="K398">
        <v>80000</v>
      </c>
      <c r="L398">
        <v>27100</v>
      </c>
      <c r="M398">
        <v>107100</v>
      </c>
      <c r="N398" t="s">
        <v>1711</v>
      </c>
    </row>
    <row r="399" spans="1:14" x14ac:dyDescent="0.3">
      <c r="A399" t="s">
        <v>1879</v>
      </c>
      <c r="B399" t="s">
        <v>1709</v>
      </c>
      <c r="C399" t="s">
        <v>1089</v>
      </c>
      <c r="D399" t="s">
        <v>201</v>
      </c>
      <c r="E399" t="s">
        <v>1710</v>
      </c>
      <c r="F399" t="s">
        <v>1306</v>
      </c>
      <c r="G399" s="1">
        <v>45464</v>
      </c>
      <c r="H399" s="1">
        <v>45453</v>
      </c>
      <c r="I399" s="1">
        <v>45818</v>
      </c>
      <c r="J399">
        <v>300000</v>
      </c>
      <c r="K399">
        <v>15000</v>
      </c>
      <c r="L399">
        <v>2850</v>
      </c>
      <c r="M399">
        <v>17850</v>
      </c>
      <c r="N399" t="s">
        <v>1711</v>
      </c>
    </row>
    <row r="400" spans="1:14" x14ac:dyDescent="0.3">
      <c r="A400" t="s">
        <v>1880</v>
      </c>
      <c r="B400" t="s">
        <v>1709</v>
      </c>
      <c r="C400" t="s">
        <v>1089</v>
      </c>
      <c r="D400" t="s">
        <v>201</v>
      </c>
      <c r="E400" t="s">
        <v>1710</v>
      </c>
      <c r="F400" t="s">
        <v>1306</v>
      </c>
      <c r="G400" s="1">
        <v>45464</v>
      </c>
      <c r="H400" s="1">
        <v>45453</v>
      </c>
      <c r="I400" s="1">
        <v>45818</v>
      </c>
      <c r="J400">
        <v>300000</v>
      </c>
      <c r="K400">
        <v>24000</v>
      </c>
      <c r="L400">
        <v>14080</v>
      </c>
      <c r="M400">
        <v>38080</v>
      </c>
      <c r="N400" t="s">
        <v>1711</v>
      </c>
    </row>
    <row r="401" spans="1:14" x14ac:dyDescent="0.3">
      <c r="A401">
        <v>101003692</v>
      </c>
      <c r="B401" t="s">
        <v>1709</v>
      </c>
      <c r="C401" t="s">
        <v>1089</v>
      </c>
      <c r="D401" t="s">
        <v>201</v>
      </c>
      <c r="E401" t="s">
        <v>1710</v>
      </c>
      <c r="F401" t="s">
        <v>1307</v>
      </c>
      <c r="G401" s="1">
        <v>45442</v>
      </c>
      <c r="H401" s="1">
        <v>45454</v>
      </c>
      <c r="I401" s="1">
        <v>45819</v>
      </c>
      <c r="J401">
        <v>150000</v>
      </c>
      <c r="K401">
        <v>80000</v>
      </c>
      <c r="L401">
        <v>27100</v>
      </c>
      <c r="M401">
        <v>107100</v>
      </c>
      <c r="N401" t="s">
        <v>1711</v>
      </c>
    </row>
    <row r="402" spans="1:14" x14ac:dyDescent="0.3">
      <c r="A402">
        <v>101003694</v>
      </c>
      <c r="B402" t="s">
        <v>1709</v>
      </c>
      <c r="C402" t="s">
        <v>1089</v>
      </c>
      <c r="D402" t="s">
        <v>201</v>
      </c>
      <c r="E402" t="s">
        <v>1710</v>
      </c>
      <c r="F402" t="s">
        <v>1308</v>
      </c>
      <c r="G402" s="1">
        <v>45442</v>
      </c>
      <c r="H402" s="1">
        <v>45454</v>
      </c>
      <c r="I402" s="1">
        <v>45819</v>
      </c>
      <c r="J402">
        <v>150000</v>
      </c>
      <c r="K402">
        <v>80000</v>
      </c>
      <c r="L402">
        <v>27100</v>
      </c>
      <c r="M402">
        <v>107100</v>
      </c>
      <c r="N402" t="s">
        <v>1711</v>
      </c>
    </row>
    <row r="403" spans="1:14" x14ac:dyDescent="0.3">
      <c r="B403" t="s">
        <v>1712</v>
      </c>
      <c r="C403" t="s">
        <v>1089</v>
      </c>
      <c r="D403" t="s">
        <v>324</v>
      </c>
      <c r="E403" t="s">
        <v>1710</v>
      </c>
      <c r="F403" t="s">
        <v>1309</v>
      </c>
      <c r="G403" s="1">
        <v>45460</v>
      </c>
      <c r="H403" s="1">
        <v>45454</v>
      </c>
      <c r="I403" s="1">
        <v>45819</v>
      </c>
      <c r="J403">
        <v>7369785</v>
      </c>
      <c r="K403">
        <v>294791</v>
      </c>
      <c r="L403">
        <v>79811</v>
      </c>
      <c r="M403">
        <v>374602</v>
      </c>
      <c r="N403" t="s">
        <v>1711</v>
      </c>
    </row>
    <row r="404" spans="1:14" x14ac:dyDescent="0.3">
      <c r="B404" t="s">
        <v>1709</v>
      </c>
      <c r="C404" t="s">
        <v>1089</v>
      </c>
      <c r="D404" t="s">
        <v>201</v>
      </c>
      <c r="E404" t="s">
        <v>1710</v>
      </c>
      <c r="F404" t="s">
        <v>1310</v>
      </c>
      <c r="G404" s="1">
        <v>45464</v>
      </c>
      <c r="H404" s="1">
        <v>45454</v>
      </c>
      <c r="I404" s="1">
        <v>45819</v>
      </c>
      <c r="J404">
        <v>450000</v>
      </c>
      <c r="K404">
        <v>36000</v>
      </c>
      <c r="L404">
        <v>16360</v>
      </c>
      <c r="M404">
        <v>52360</v>
      </c>
      <c r="N404" t="s">
        <v>1711</v>
      </c>
    </row>
    <row r="405" spans="1:14" x14ac:dyDescent="0.3">
      <c r="A405" t="s">
        <v>1881</v>
      </c>
      <c r="B405" t="s">
        <v>1709</v>
      </c>
      <c r="C405" t="s">
        <v>1089</v>
      </c>
      <c r="D405" t="s">
        <v>201</v>
      </c>
      <c r="E405" t="s">
        <v>1710</v>
      </c>
      <c r="F405" t="s">
        <v>1310</v>
      </c>
      <c r="G405" s="1">
        <v>45464</v>
      </c>
      <c r="H405" s="1">
        <v>45454</v>
      </c>
      <c r="I405" s="1">
        <v>45819</v>
      </c>
      <c r="J405">
        <v>450000</v>
      </c>
      <c r="K405">
        <v>15000</v>
      </c>
      <c r="L405">
        <v>2850</v>
      </c>
      <c r="M405">
        <v>17850</v>
      </c>
      <c r="N405" t="s">
        <v>1711</v>
      </c>
    </row>
    <row r="406" spans="1:14" x14ac:dyDescent="0.3">
      <c r="A406" t="s">
        <v>1882</v>
      </c>
      <c r="B406" t="s">
        <v>1709</v>
      </c>
      <c r="C406" t="s">
        <v>1089</v>
      </c>
      <c r="D406" t="s">
        <v>201</v>
      </c>
      <c r="E406" t="s">
        <v>1710</v>
      </c>
      <c r="F406" t="s">
        <v>1311</v>
      </c>
      <c r="G406" s="1">
        <v>45464</v>
      </c>
      <c r="H406" s="1">
        <v>45454</v>
      </c>
      <c r="I406" s="1">
        <v>45819</v>
      </c>
      <c r="J406">
        <v>450000</v>
      </c>
      <c r="K406">
        <v>15000</v>
      </c>
      <c r="L406">
        <v>2850</v>
      </c>
      <c r="M406">
        <v>17850</v>
      </c>
      <c r="N406" t="s">
        <v>1711</v>
      </c>
    </row>
    <row r="407" spans="1:14" x14ac:dyDescent="0.3">
      <c r="A407">
        <v>101003726</v>
      </c>
      <c r="B407" t="s">
        <v>1709</v>
      </c>
      <c r="C407" t="s">
        <v>1089</v>
      </c>
      <c r="D407" t="s">
        <v>201</v>
      </c>
      <c r="E407" t="s">
        <v>1710</v>
      </c>
      <c r="F407" t="s">
        <v>1312</v>
      </c>
      <c r="G407" s="1">
        <v>45464</v>
      </c>
      <c r="H407" s="1">
        <v>45454</v>
      </c>
      <c r="I407" s="1">
        <v>45819</v>
      </c>
      <c r="J407">
        <v>300000</v>
      </c>
      <c r="K407">
        <v>80000</v>
      </c>
      <c r="L407">
        <v>27100</v>
      </c>
      <c r="M407">
        <v>107100</v>
      </c>
      <c r="N407" t="s">
        <v>1711</v>
      </c>
    </row>
    <row r="408" spans="1:14" x14ac:dyDescent="0.3">
      <c r="A408" t="s">
        <v>1883</v>
      </c>
      <c r="B408" t="s">
        <v>1709</v>
      </c>
      <c r="C408" t="s">
        <v>1089</v>
      </c>
      <c r="D408" t="s">
        <v>201</v>
      </c>
      <c r="E408" t="s">
        <v>1710</v>
      </c>
      <c r="F408" t="s">
        <v>1311</v>
      </c>
      <c r="G408" s="1">
        <v>45464</v>
      </c>
      <c r="H408" s="1">
        <v>45454</v>
      </c>
      <c r="I408" s="1">
        <v>45819</v>
      </c>
      <c r="J408">
        <v>450000</v>
      </c>
      <c r="K408">
        <v>15000</v>
      </c>
      <c r="L408">
        <v>2850</v>
      </c>
      <c r="M408">
        <v>17850</v>
      </c>
      <c r="N408" t="s">
        <v>1711</v>
      </c>
    </row>
    <row r="409" spans="1:14" x14ac:dyDescent="0.3">
      <c r="B409" t="s">
        <v>1712</v>
      </c>
      <c r="C409" t="s">
        <v>1089</v>
      </c>
      <c r="D409" t="s">
        <v>325</v>
      </c>
      <c r="E409" t="s">
        <v>1710</v>
      </c>
      <c r="F409" t="s">
        <v>1313</v>
      </c>
      <c r="G409" s="1">
        <v>45457</v>
      </c>
      <c r="H409" s="1">
        <v>45457</v>
      </c>
      <c r="I409" s="1">
        <v>45822</v>
      </c>
      <c r="J409">
        <v>2500000</v>
      </c>
      <c r="K409">
        <v>274100</v>
      </c>
      <c r="L409">
        <v>75879</v>
      </c>
      <c r="M409">
        <v>349979</v>
      </c>
      <c r="N409" t="s">
        <v>1711</v>
      </c>
    </row>
    <row r="410" spans="1:14" x14ac:dyDescent="0.3">
      <c r="B410" t="s">
        <v>1712</v>
      </c>
      <c r="C410" t="s">
        <v>1089</v>
      </c>
      <c r="D410" t="s">
        <v>325</v>
      </c>
      <c r="E410" t="s">
        <v>1710</v>
      </c>
      <c r="F410" t="s">
        <v>1314</v>
      </c>
      <c r="G410" s="1">
        <v>45457</v>
      </c>
      <c r="H410" s="1">
        <v>45457</v>
      </c>
      <c r="I410" s="1">
        <v>45822</v>
      </c>
      <c r="J410">
        <v>1118300</v>
      </c>
      <c r="K410">
        <v>240502</v>
      </c>
      <c r="L410">
        <v>69495</v>
      </c>
      <c r="M410">
        <v>309997</v>
      </c>
      <c r="N410" t="s">
        <v>1711</v>
      </c>
    </row>
    <row r="411" spans="1:14" x14ac:dyDescent="0.3">
      <c r="B411" t="s">
        <v>1712</v>
      </c>
      <c r="C411" t="s">
        <v>1089</v>
      </c>
      <c r="D411" t="s">
        <v>325</v>
      </c>
      <c r="E411" t="s">
        <v>1710</v>
      </c>
      <c r="F411" t="s">
        <v>1315</v>
      </c>
      <c r="G411" s="1">
        <v>45457</v>
      </c>
      <c r="H411" s="1">
        <v>45457</v>
      </c>
      <c r="I411" s="1">
        <v>45822</v>
      </c>
      <c r="J411">
        <v>1118300</v>
      </c>
      <c r="K411">
        <v>240490</v>
      </c>
      <c r="L411">
        <v>69494</v>
      </c>
      <c r="M411">
        <v>309984</v>
      </c>
      <c r="N411" t="s">
        <v>1711</v>
      </c>
    </row>
    <row r="412" spans="1:14" x14ac:dyDescent="0.3">
      <c r="A412" t="s">
        <v>1884</v>
      </c>
      <c r="B412" t="s">
        <v>1712</v>
      </c>
      <c r="C412" t="s">
        <v>1089</v>
      </c>
      <c r="D412" t="s">
        <v>326</v>
      </c>
      <c r="E412" t="s">
        <v>1710</v>
      </c>
      <c r="F412" t="s">
        <v>1316</v>
      </c>
      <c r="G412" s="1">
        <v>45485</v>
      </c>
      <c r="H412" s="1">
        <v>45457</v>
      </c>
      <c r="I412" s="1">
        <v>45822</v>
      </c>
      <c r="J412">
        <v>276741836</v>
      </c>
      <c r="K412">
        <v>10516190</v>
      </c>
      <c r="L412">
        <v>2021876</v>
      </c>
      <c r="M412">
        <v>12538066</v>
      </c>
      <c r="N412" t="s">
        <v>1711</v>
      </c>
    </row>
    <row r="413" spans="1:14" x14ac:dyDescent="0.3">
      <c r="A413">
        <v>101031119</v>
      </c>
      <c r="B413" t="s">
        <v>1709</v>
      </c>
      <c r="C413" t="s">
        <v>1089</v>
      </c>
      <c r="D413" t="s">
        <v>327</v>
      </c>
      <c r="E413" t="s">
        <v>1710</v>
      </c>
      <c r="F413" t="s">
        <v>1317</v>
      </c>
      <c r="G413" s="1">
        <v>45498</v>
      </c>
      <c r="H413" s="1">
        <v>45457</v>
      </c>
      <c r="I413" s="1">
        <v>45822</v>
      </c>
      <c r="J413">
        <v>5857700</v>
      </c>
      <c r="K413">
        <v>292885</v>
      </c>
      <c r="L413">
        <v>67548</v>
      </c>
      <c r="M413">
        <v>360433</v>
      </c>
      <c r="N413" t="s">
        <v>1711</v>
      </c>
    </row>
    <row r="414" spans="1:14" x14ac:dyDescent="0.3">
      <c r="B414" t="s">
        <v>1712</v>
      </c>
      <c r="C414" t="s">
        <v>1089</v>
      </c>
      <c r="D414" t="s">
        <v>328</v>
      </c>
      <c r="E414" t="s">
        <v>1710</v>
      </c>
      <c r="F414" t="s">
        <v>1318</v>
      </c>
      <c r="G414" s="1">
        <v>38155</v>
      </c>
      <c r="H414" s="1">
        <v>45458</v>
      </c>
      <c r="I414" s="1">
        <v>45823</v>
      </c>
      <c r="J414">
        <v>22290000</v>
      </c>
      <c r="K414">
        <v>891600</v>
      </c>
      <c r="L414">
        <v>193204</v>
      </c>
      <c r="M414">
        <v>1084804</v>
      </c>
      <c r="N414" t="s">
        <v>1711</v>
      </c>
    </row>
    <row r="415" spans="1:14" x14ac:dyDescent="0.3">
      <c r="A415">
        <v>101003709</v>
      </c>
      <c r="B415" t="s">
        <v>1709</v>
      </c>
      <c r="C415" t="s">
        <v>1089</v>
      </c>
      <c r="D415" t="s">
        <v>329</v>
      </c>
      <c r="E415" t="s">
        <v>1710</v>
      </c>
      <c r="F415">
        <v>527</v>
      </c>
      <c r="G415" s="1">
        <v>45451</v>
      </c>
      <c r="H415" s="1">
        <v>45458</v>
      </c>
      <c r="I415" s="1">
        <v>45823</v>
      </c>
      <c r="J415">
        <v>200000</v>
      </c>
      <c r="K415">
        <v>80000</v>
      </c>
      <c r="L415">
        <v>27100</v>
      </c>
      <c r="M415">
        <v>107100</v>
      </c>
      <c r="N415" t="s">
        <v>1711</v>
      </c>
    </row>
    <row r="416" spans="1:14" x14ac:dyDescent="0.3">
      <c r="A416">
        <v>101003720</v>
      </c>
      <c r="B416" t="s">
        <v>1709</v>
      </c>
      <c r="C416" t="s">
        <v>1568</v>
      </c>
      <c r="D416" t="s">
        <v>330</v>
      </c>
      <c r="E416" t="s">
        <v>1710</v>
      </c>
      <c r="G416" s="1">
        <v>45461</v>
      </c>
      <c r="H416" s="1">
        <v>45458</v>
      </c>
      <c r="I416" s="1">
        <v>45823</v>
      </c>
      <c r="J416">
        <v>24720000</v>
      </c>
      <c r="K416">
        <v>741600</v>
      </c>
      <c r="L416">
        <v>152804</v>
      </c>
      <c r="M416">
        <v>894404</v>
      </c>
      <c r="N416" t="s">
        <v>1711</v>
      </c>
    </row>
    <row r="417" spans="1:14" x14ac:dyDescent="0.3">
      <c r="A417">
        <v>101003715</v>
      </c>
      <c r="B417" t="s">
        <v>1709</v>
      </c>
      <c r="C417" t="s">
        <v>1089</v>
      </c>
      <c r="D417" t="s">
        <v>261</v>
      </c>
      <c r="E417" t="s">
        <v>1710</v>
      </c>
      <c r="F417">
        <v>374</v>
      </c>
      <c r="G417" s="1">
        <v>45460</v>
      </c>
      <c r="H417" s="1">
        <v>45459</v>
      </c>
      <c r="I417" s="1">
        <v>45824</v>
      </c>
      <c r="J417">
        <v>38358195</v>
      </c>
      <c r="K417">
        <v>1534327</v>
      </c>
      <c r="L417">
        <v>303423</v>
      </c>
      <c r="M417">
        <v>1837750</v>
      </c>
      <c r="N417" t="s">
        <v>1711</v>
      </c>
    </row>
    <row r="418" spans="1:14" x14ac:dyDescent="0.3">
      <c r="A418">
        <v>101003723</v>
      </c>
      <c r="B418" t="s">
        <v>1709</v>
      </c>
      <c r="C418" t="s">
        <v>1089</v>
      </c>
      <c r="D418" t="s">
        <v>297</v>
      </c>
      <c r="E418" t="s">
        <v>1710</v>
      </c>
      <c r="F418">
        <v>655</v>
      </c>
      <c r="G418" s="1">
        <v>45464</v>
      </c>
      <c r="H418" s="1">
        <v>45459</v>
      </c>
      <c r="I418" s="1">
        <v>45824</v>
      </c>
      <c r="J418">
        <v>25572130</v>
      </c>
      <c r="K418">
        <v>1022885</v>
      </c>
      <c r="L418">
        <v>206248</v>
      </c>
      <c r="M418">
        <v>1229133</v>
      </c>
      <c r="N418" t="s">
        <v>1711</v>
      </c>
    </row>
    <row r="419" spans="1:14" x14ac:dyDescent="0.3">
      <c r="A419">
        <v>101003723</v>
      </c>
      <c r="B419" t="s">
        <v>1709</v>
      </c>
      <c r="C419" t="s">
        <v>1089</v>
      </c>
      <c r="D419" t="s">
        <v>297</v>
      </c>
      <c r="E419" t="s">
        <v>1710</v>
      </c>
      <c r="F419" t="s">
        <v>1319</v>
      </c>
      <c r="G419" s="1">
        <v>45499</v>
      </c>
      <c r="H419" s="1">
        <v>45459</v>
      </c>
      <c r="I419" s="1">
        <v>45824</v>
      </c>
      <c r="J419">
        <v>26395160</v>
      </c>
      <c r="K419">
        <v>29313</v>
      </c>
      <c r="L419">
        <v>15089</v>
      </c>
      <c r="M419">
        <v>44402</v>
      </c>
      <c r="N419" t="s">
        <v>1711</v>
      </c>
    </row>
    <row r="420" spans="1:14" x14ac:dyDescent="0.3">
      <c r="A420">
        <v>101003727</v>
      </c>
      <c r="B420" t="s">
        <v>1709</v>
      </c>
      <c r="C420" t="s">
        <v>1089</v>
      </c>
      <c r="D420" t="s">
        <v>331</v>
      </c>
      <c r="E420" t="s">
        <v>1710</v>
      </c>
      <c r="F420" t="s">
        <v>1320</v>
      </c>
      <c r="G420" s="1">
        <v>45464</v>
      </c>
      <c r="H420" s="1">
        <v>45462</v>
      </c>
      <c r="I420" s="1">
        <v>45827</v>
      </c>
      <c r="J420">
        <v>659670033</v>
      </c>
      <c r="K420">
        <v>9895050</v>
      </c>
      <c r="L420">
        <v>1891960</v>
      </c>
      <c r="M420">
        <v>11787010</v>
      </c>
      <c r="N420" t="s">
        <v>1711</v>
      </c>
    </row>
    <row r="421" spans="1:14" x14ac:dyDescent="0.3">
      <c r="B421" t="s">
        <v>1712</v>
      </c>
      <c r="C421" t="s">
        <v>1089</v>
      </c>
      <c r="D421" t="s">
        <v>332</v>
      </c>
      <c r="E421" t="s">
        <v>1710</v>
      </c>
      <c r="F421" t="s">
        <v>1321</v>
      </c>
      <c r="G421" s="1">
        <v>45463</v>
      </c>
      <c r="H421" s="1">
        <v>45463</v>
      </c>
      <c r="I421" s="1">
        <v>45828</v>
      </c>
      <c r="J421">
        <v>820000</v>
      </c>
      <c r="K421">
        <v>237800</v>
      </c>
      <c r="L421">
        <v>68992</v>
      </c>
      <c r="M421">
        <v>306792</v>
      </c>
      <c r="N421" t="s">
        <v>1711</v>
      </c>
    </row>
    <row r="422" spans="1:14" x14ac:dyDescent="0.3">
      <c r="A422">
        <v>101031318</v>
      </c>
      <c r="B422" t="s">
        <v>1709</v>
      </c>
      <c r="C422" t="s">
        <v>1089</v>
      </c>
      <c r="D422" t="s">
        <v>322</v>
      </c>
      <c r="E422" t="s">
        <v>1710</v>
      </c>
      <c r="F422" t="s">
        <v>1322</v>
      </c>
      <c r="G422" s="1">
        <v>45526</v>
      </c>
      <c r="H422" s="1">
        <v>45463</v>
      </c>
      <c r="I422" s="1">
        <v>45828</v>
      </c>
      <c r="J422">
        <v>16425466</v>
      </c>
      <c r="K422">
        <v>821273</v>
      </c>
      <c r="L422">
        <v>167942</v>
      </c>
      <c r="M422">
        <v>989215</v>
      </c>
      <c r="N422" t="s">
        <v>1711</v>
      </c>
    </row>
    <row r="423" spans="1:14" x14ac:dyDescent="0.3">
      <c r="A423">
        <v>101003705</v>
      </c>
      <c r="B423" t="s">
        <v>1709</v>
      </c>
      <c r="C423" t="s">
        <v>1568</v>
      </c>
      <c r="D423" t="s">
        <v>333</v>
      </c>
      <c r="E423" t="s">
        <v>1710</v>
      </c>
      <c r="G423" s="1">
        <v>45449</v>
      </c>
      <c r="H423" s="1">
        <v>45464</v>
      </c>
      <c r="I423" s="1">
        <v>45829</v>
      </c>
      <c r="J423">
        <v>12060000</v>
      </c>
      <c r="K423">
        <v>482400</v>
      </c>
      <c r="L423">
        <v>103556</v>
      </c>
      <c r="M423">
        <v>585956</v>
      </c>
      <c r="N423" t="s">
        <v>1711</v>
      </c>
    </row>
    <row r="424" spans="1:14" x14ac:dyDescent="0.3">
      <c r="A424">
        <v>101003716</v>
      </c>
      <c r="B424" t="s">
        <v>1709</v>
      </c>
      <c r="C424" t="s">
        <v>1089</v>
      </c>
      <c r="D424" t="s">
        <v>295</v>
      </c>
      <c r="E424" t="s">
        <v>1710</v>
      </c>
      <c r="F424" t="s">
        <v>1323</v>
      </c>
      <c r="G424" s="1">
        <v>45460</v>
      </c>
      <c r="H424" s="1">
        <v>45464</v>
      </c>
      <c r="I424" s="1">
        <v>45829</v>
      </c>
      <c r="J424">
        <v>72658608</v>
      </c>
      <c r="K424">
        <v>2906344</v>
      </c>
      <c r="L424">
        <v>564105</v>
      </c>
      <c r="M424">
        <v>3470449</v>
      </c>
      <c r="N424" t="s">
        <v>1711</v>
      </c>
    </row>
    <row r="425" spans="1:14" x14ac:dyDescent="0.3">
      <c r="B425" t="s">
        <v>1709</v>
      </c>
      <c r="C425" t="s">
        <v>1089</v>
      </c>
      <c r="D425" t="s">
        <v>334</v>
      </c>
      <c r="E425" t="s">
        <v>1710</v>
      </c>
      <c r="F425" t="s">
        <v>1324</v>
      </c>
      <c r="G425" s="1">
        <v>45377</v>
      </c>
      <c r="H425" s="1">
        <v>45374</v>
      </c>
      <c r="I425" s="1">
        <v>45831</v>
      </c>
      <c r="J425">
        <v>12600000</v>
      </c>
      <c r="K425">
        <v>30000</v>
      </c>
      <c r="L425">
        <v>9270</v>
      </c>
      <c r="M425">
        <v>39270</v>
      </c>
      <c r="N425" t="s">
        <v>1711</v>
      </c>
    </row>
    <row r="426" spans="1:14" x14ac:dyDescent="0.3">
      <c r="A426">
        <v>101003704</v>
      </c>
      <c r="B426" t="s">
        <v>1709</v>
      </c>
      <c r="C426" t="s">
        <v>1089</v>
      </c>
      <c r="D426" t="s">
        <v>335</v>
      </c>
      <c r="E426" t="s">
        <v>1710</v>
      </c>
      <c r="F426" t="s">
        <v>1325</v>
      </c>
      <c r="G426" s="1">
        <v>45449</v>
      </c>
      <c r="H426" s="1">
        <v>45467</v>
      </c>
      <c r="I426" s="1">
        <v>45832</v>
      </c>
      <c r="J426">
        <v>15694259</v>
      </c>
      <c r="K426">
        <v>627770</v>
      </c>
      <c r="L426">
        <v>131176</v>
      </c>
      <c r="M426">
        <v>758946</v>
      </c>
      <c r="N426" t="s">
        <v>1711</v>
      </c>
    </row>
    <row r="427" spans="1:14" x14ac:dyDescent="0.3">
      <c r="A427">
        <v>101003712</v>
      </c>
      <c r="B427" t="s">
        <v>1709</v>
      </c>
      <c r="C427" t="s">
        <v>1089</v>
      </c>
      <c r="D427" t="s">
        <v>201</v>
      </c>
      <c r="E427" t="s">
        <v>1710</v>
      </c>
      <c r="F427" t="s">
        <v>1326</v>
      </c>
      <c r="G427" s="1">
        <v>45455</v>
      </c>
      <c r="H427" s="1">
        <v>45468</v>
      </c>
      <c r="I427" s="1">
        <v>45833</v>
      </c>
      <c r="J427">
        <v>15196970</v>
      </c>
      <c r="K427">
        <v>455909</v>
      </c>
      <c r="L427">
        <v>98522</v>
      </c>
      <c r="M427">
        <v>554431</v>
      </c>
      <c r="N427" t="s">
        <v>1711</v>
      </c>
    </row>
    <row r="428" spans="1:14" x14ac:dyDescent="0.3">
      <c r="A428">
        <v>101003713</v>
      </c>
      <c r="B428" t="s">
        <v>1709</v>
      </c>
      <c r="C428" t="s">
        <v>1089</v>
      </c>
      <c r="D428" t="s">
        <v>201</v>
      </c>
      <c r="E428" t="s">
        <v>1710</v>
      </c>
      <c r="F428" t="s">
        <v>1327</v>
      </c>
      <c r="G428" s="1">
        <v>45455</v>
      </c>
      <c r="H428" s="1">
        <v>45468</v>
      </c>
      <c r="I428" s="1">
        <v>45833</v>
      </c>
      <c r="J428">
        <v>10616150</v>
      </c>
      <c r="K428">
        <v>339716</v>
      </c>
      <c r="L428">
        <v>76446</v>
      </c>
      <c r="M428">
        <v>416162</v>
      </c>
      <c r="N428" t="s">
        <v>1711</v>
      </c>
    </row>
    <row r="429" spans="1:14" x14ac:dyDescent="0.3">
      <c r="A429">
        <v>101003717</v>
      </c>
      <c r="B429" t="s">
        <v>1709</v>
      </c>
      <c r="C429" t="s">
        <v>1089</v>
      </c>
      <c r="D429" t="s">
        <v>201</v>
      </c>
      <c r="E429" t="s">
        <v>1710</v>
      </c>
      <c r="F429" t="s">
        <v>1328</v>
      </c>
      <c r="G429" s="1">
        <v>45461</v>
      </c>
      <c r="H429" s="1">
        <v>45468</v>
      </c>
      <c r="I429" s="1">
        <v>45833</v>
      </c>
      <c r="J429">
        <v>500000</v>
      </c>
      <c r="K429">
        <v>80000</v>
      </c>
      <c r="L429">
        <v>27100</v>
      </c>
      <c r="M429">
        <v>107100</v>
      </c>
      <c r="N429" t="s">
        <v>1711</v>
      </c>
    </row>
    <row r="430" spans="1:14" x14ac:dyDescent="0.3">
      <c r="A430">
        <v>101033709</v>
      </c>
      <c r="B430" t="s">
        <v>1709</v>
      </c>
      <c r="C430" t="s">
        <v>1089</v>
      </c>
      <c r="D430" t="s">
        <v>336</v>
      </c>
      <c r="E430" t="s">
        <v>1710</v>
      </c>
      <c r="F430">
        <v>568</v>
      </c>
      <c r="G430" s="1">
        <v>45468</v>
      </c>
      <c r="H430" s="1">
        <v>45468</v>
      </c>
      <c r="I430" s="1">
        <v>45833</v>
      </c>
      <c r="J430">
        <v>84172020</v>
      </c>
      <c r="K430">
        <v>3366880</v>
      </c>
      <c r="L430">
        <v>651608</v>
      </c>
      <c r="M430">
        <v>4018488</v>
      </c>
      <c r="N430" t="s">
        <v>1711</v>
      </c>
    </row>
    <row r="431" spans="1:14" x14ac:dyDescent="0.3">
      <c r="A431">
        <v>101003733</v>
      </c>
      <c r="B431" t="s">
        <v>1709</v>
      </c>
      <c r="C431" t="s">
        <v>1568</v>
      </c>
      <c r="D431" t="s">
        <v>337</v>
      </c>
      <c r="E431" t="s">
        <v>1710</v>
      </c>
      <c r="G431" s="1">
        <v>45468</v>
      </c>
      <c r="H431" s="1">
        <v>45468</v>
      </c>
      <c r="I431" s="1">
        <v>45833</v>
      </c>
      <c r="J431">
        <v>14400000</v>
      </c>
      <c r="K431">
        <v>576000</v>
      </c>
      <c r="L431">
        <v>121340</v>
      </c>
      <c r="M431">
        <v>697340</v>
      </c>
      <c r="N431" t="s">
        <v>1711</v>
      </c>
    </row>
    <row r="432" spans="1:14" x14ac:dyDescent="0.3">
      <c r="B432" t="s">
        <v>1712</v>
      </c>
      <c r="C432" t="s">
        <v>1089</v>
      </c>
      <c r="D432" t="s">
        <v>185</v>
      </c>
      <c r="E432" t="s">
        <v>1710</v>
      </c>
      <c r="F432" t="s">
        <v>1329</v>
      </c>
      <c r="G432" s="1">
        <v>45456</v>
      </c>
      <c r="H432" s="1">
        <v>45469</v>
      </c>
      <c r="I432" s="1">
        <v>45834</v>
      </c>
      <c r="J432">
        <v>88107045</v>
      </c>
      <c r="K432">
        <v>1321606</v>
      </c>
      <c r="L432">
        <v>274905</v>
      </c>
      <c r="M432">
        <v>1596511</v>
      </c>
      <c r="N432" t="s">
        <v>1711</v>
      </c>
    </row>
    <row r="433" spans="1:14" x14ac:dyDescent="0.3">
      <c r="A433">
        <v>101003721</v>
      </c>
      <c r="B433" t="s">
        <v>1709</v>
      </c>
      <c r="C433" t="s">
        <v>1089</v>
      </c>
      <c r="D433" t="s">
        <v>316</v>
      </c>
      <c r="E433" t="s">
        <v>1710</v>
      </c>
      <c r="F433" t="s">
        <v>1330</v>
      </c>
      <c r="G433" s="1">
        <v>45462</v>
      </c>
      <c r="H433" s="1">
        <v>45469</v>
      </c>
      <c r="I433" s="1">
        <v>45834</v>
      </c>
      <c r="J433">
        <v>791978577</v>
      </c>
      <c r="K433">
        <v>11087700</v>
      </c>
      <c r="L433">
        <v>2130463</v>
      </c>
      <c r="M433">
        <v>13218163</v>
      </c>
      <c r="N433" t="s">
        <v>1711</v>
      </c>
    </row>
    <row r="434" spans="1:14" x14ac:dyDescent="0.3">
      <c r="A434">
        <v>101003719</v>
      </c>
      <c r="B434" t="s">
        <v>1709</v>
      </c>
      <c r="C434" t="s">
        <v>1089</v>
      </c>
      <c r="D434" t="s">
        <v>173</v>
      </c>
      <c r="E434" t="s">
        <v>1710</v>
      </c>
      <c r="F434" t="s">
        <v>1331</v>
      </c>
      <c r="G434" s="1">
        <v>45461</v>
      </c>
      <c r="H434" s="1">
        <v>45471</v>
      </c>
      <c r="I434" s="1">
        <v>45836</v>
      </c>
      <c r="J434">
        <v>340299972</v>
      </c>
      <c r="K434">
        <v>8507499</v>
      </c>
      <c r="L434">
        <v>1628325</v>
      </c>
      <c r="M434">
        <v>10135824</v>
      </c>
      <c r="N434" t="s">
        <v>1711</v>
      </c>
    </row>
    <row r="435" spans="1:14" x14ac:dyDescent="0.3">
      <c r="A435">
        <v>101003734</v>
      </c>
      <c r="B435" t="s">
        <v>1709</v>
      </c>
      <c r="C435" t="s">
        <v>1089</v>
      </c>
      <c r="D435" t="s">
        <v>338</v>
      </c>
      <c r="E435" t="s">
        <v>1710</v>
      </c>
      <c r="F435" t="s">
        <v>1332</v>
      </c>
      <c r="G435" s="1">
        <v>45470</v>
      </c>
      <c r="H435" s="1">
        <v>45471</v>
      </c>
      <c r="I435" s="1">
        <v>45836</v>
      </c>
      <c r="J435">
        <v>535810975</v>
      </c>
      <c r="K435">
        <v>16074329</v>
      </c>
      <c r="L435">
        <v>3077922</v>
      </c>
      <c r="M435">
        <v>19152251</v>
      </c>
      <c r="N435" t="s">
        <v>1711</v>
      </c>
    </row>
    <row r="436" spans="1:14" x14ac:dyDescent="0.3">
      <c r="A436">
        <v>101004140</v>
      </c>
      <c r="B436" t="s">
        <v>1709</v>
      </c>
      <c r="C436" t="s">
        <v>1089</v>
      </c>
      <c r="D436" t="s">
        <v>339</v>
      </c>
      <c r="E436" t="s">
        <v>1710</v>
      </c>
      <c r="F436">
        <v>285</v>
      </c>
      <c r="G436" s="1">
        <v>45464</v>
      </c>
      <c r="H436" s="1">
        <v>45472</v>
      </c>
      <c r="I436" s="1">
        <v>45837</v>
      </c>
      <c r="J436">
        <v>151372100</v>
      </c>
      <c r="K436">
        <v>6054884</v>
      </c>
      <c r="L436">
        <v>1162327</v>
      </c>
      <c r="M436">
        <v>7217211</v>
      </c>
      <c r="N436" t="s">
        <v>1711</v>
      </c>
    </row>
    <row r="437" spans="1:14" x14ac:dyDescent="0.3">
      <c r="A437">
        <v>101003724</v>
      </c>
      <c r="B437" t="s">
        <v>1709</v>
      </c>
      <c r="C437" t="s">
        <v>1568</v>
      </c>
      <c r="D437" t="s">
        <v>304</v>
      </c>
      <c r="E437" t="s">
        <v>1710</v>
      </c>
      <c r="G437" s="1">
        <v>45464</v>
      </c>
      <c r="H437" s="1">
        <v>45472</v>
      </c>
      <c r="I437" s="1">
        <v>45837</v>
      </c>
      <c r="J437">
        <v>10973580</v>
      </c>
      <c r="K437">
        <v>438943</v>
      </c>
      <c r="L437">
        <v>95299</v>
      </c>
      <c r="M437">
        <v>534242</v>
      </c>
      <c r="N437" t="s">
        <v>1711</v>
      </c>
    </row>
    <row r="438" spans="1:14" x14ac:dyDescent="0.3">
      <c r="A438">
        <v>101003722</v>
      </c>
      <c r="B438" t="s">
        <v>1709</v>
      </c>
      <c r="C438" t="s">
        <v>1089</v>
      </c>
      <c r="D438" t="s">
        <v>340</v>
      </c>
      <c r="E438" t="s">
        <v>1710</v>
      </c>
      <c r="F438" t="s">
        <v>1333</v>
      </c>
      <c r="G438" s="1">
        <v>45464</v>
      </c>
      <c r="H438" s="1">
        <v>45473</v>
      </c>
      <c r="I438" s="1">
        <v>45838</v>
      </c>
      <c r="J438">
        <v>1124832870</v>
      </c>
      <c r="K438">
        <v>25871156</v>
      </c>
      <c r="L438">
        <v>4945269</v>
      </c>
      <c r="M438">
        <v>30816425</v>
      </c>
      <c r="N438" t="s">
        <v>1711</v>
      </c>
    </row>
    <row r="439" spans="1:14" x14ac:dyDescent="0.3">
      <c r="A439">
        <v>101003739</v>
      </c>
      <c r="B439" t="s">
        <v>1709</v>
      </c>
      <c r="C439" t="s">
        <v>1089</v>
      </c>
      <c r="D439" t="s">
        <v>341</v>
      </c>
      <c r="E439" t="s">
        <v>1710</v>
      </c>
      <c r="F439">
        <v>576</v>
      </c>
      <c r="G439" s="1">
        <v>45475</v>
      </c>
      <c r="H439" s="1">
        <v>45474</v>
      </c>
      <c r="I439" s="1">
        <v>45839</v>
      </c>
      <c r="J439">
        <v>12935640</v>
      </c>
      <c r="K439">
        <v>517425</v>
      </c>
      <c r="L439">
        <v>110211</v>
      </c>
      <c r="M439">
        <v>627636</v>
      </c>
      <c r="N439" t="s">
        <v>1711</v>
      </c>
    </row>
    <row r="440" spans="1:14" x14ac:dyDescent="0.3">
      <c r="A440">
        <v>101003742</v>
      </c>
      <c r="B440" t="s">
        <v>1709</v>
      </c>
      <c r="C440" t="s">
        <v>1089</v>
      </c>
      <c r="D440" t="s">
        <v>342</v>
      </c>
      <c r="E440" t="s">
        <v>1710</v>
      </c>
      <c r="F440">
        <v>611</v>
      </c>
      <c r="G440" s="1">
        <v>45478</v>
      </c>
      <c r="H440" s="1">
        <v>45474</v>
      </c>
      <c r="I440" s="1">
        <v>45839</v>
      </c>
      <c r="J440">
        <v>31674192</v>
      </c>
      <c r="K440">
        <v>1266967</v>
      </c>
      <c r="L440">
        <v>252624</v>
      </c>
      <c r="M440">
        <v>1519591</v>
      </c>
      <c r="N440" t="s">
        <v>1711</v>
      </c>
    </row>
    <row r="441" spans="1:14" x14ac:dyDescent="0.3">
      <c r="A441">
        <v>101003743</v>
      </c>
      <c r="B441" t="s">
        <v>1709</v>
      </c>
      <c r="C441" t="s">
        <v>1089</v>
      </c>
      <c r="D441" t="s">
        <v>343</v>
      </c>
      <c r="E441" t="s">
        <v>1710</v>
      </c>
      <c r="F441" t="s">
        <v>1334</v>
      </c>
      <c r="G441" s="1">
        <v>45478</v>
      </c>
      <c r="H441" s="1">
        <v>45474</v>
      </c>
      <c r="I441" s="1">
        <v>45672</v>
      </c>
      <c r="J441">
        <v>13728907</v>
      </c>
      <c r="K441">
        <v>549156</v>
      </c>
      <c r="L441">
        <v>116239</v>
      </c>
      <c r="M441">
        <v>665395</v>
      </c>
      <c r="N441" t="s">
        <v>1711</v>
      </c>
    </row>
    <row r="442" spans="1:14" x14ac:dyDescent="0.3">
      <c r="A442">
        <v>101010798</v>
      </c>
      <c r="B442" t="s">
        <v>1709</v>
      </c>
      <c r="C442" t="s">
        <v>1089</v>
      </c>
      <c r="D442" t="s">
        <v>343</v>
      </c>
      <c r="E442" t="s">
        <v>1710</v>
      </c>
      <c r="F442" t="s">
        <v>1335</v>
      </c>
      <c r="G442" s="1">
        <v>45478</v>
      </c>
      <c r="H442" s="1">
        <v>45474</v>
      </c>
      <c r="I442" s="1">
        <v>45672</v>
      </c>
      <c r="J442">
        <v>65000000</v>
      </c>
      <c r="K442">
        <v>2600000</v>
      </c>
      <c r="L442">
        <v>517800</v>
      </c>
      <c r="M442">
        <v>3117800</v>
      </c>
      <c r="N442" t="s">
        <v>1711</v>
      </c>
    </row>
    <row r="443" spans="1:14" x14ac:dyDescent="0.3">
      <c r="A443">
        <v>101003744</v>
      </c>
      <c r="B443" t="s">
        <v>1709</v>
      </c>
      <c r="C443" t="s">
        <v>1089</v>
      </c>
      <c r="D443" t="s">
        <v>344</v>
      </c>
      <c r="E443" t="s">
        <v>1710</v>
      </c>
      <c r="F443" t="s">
        <v>1336</v>
      </c>
      <c r="G443" s="1">
        <v>45478</v>
      </c>
      <c r="H443" s="1">
        <v>45474</v>
      </c>
      <c r="I443" s="1">
        <v>45839</v>
      </c>
      <c r="J443">
        <v>4330212</v>
      </c>
      <c r="K443">
        <v>251152</v>
      </c>
      <c r="L443">
        <v>59619</v>
      </c>
      <c r="M443">
        <v>310771</v>
      </c>
      <c r="N443" t="s">
        <v>1711</v>
      </c>
    </row>
    <row r="444" spans="1:14" x14ac:dyDescent="0.3">
      <c r="A444">
        <v>101031035</v>
      </c>
      <c r="B444" t="s">
        <v>1709</v>
      </c>
      <c r="C444" t="s">
        <v>1089</v>
      </c>
      <c r="D444" t="s">
        <v>327</v>
      </c>
      <c r="E444" t="s">
        <v>1710</v>
      </c>
      <c r="F444" t="s">
        <v>1337</v>
      </c>
      <c r="G444" s="1">
        <v>45485</v>
      </c>
      <c r="H444" s="1">
        <v>45474</v>
      </c>
      <c r="I444" s="1">
        <v>45839</v>
      </c>
      <c r="J444">
        <v>3733755</v>
      </c>
      <c r="K444">
        <v>186687</v>
      </c>
      <c r="L444">
        <v>47371</v>
      </c>
      <c r="M444">
        <v>234058</v>
      </c>
      <c r="N444" t="s">
        <v>1711</v>
      </c>
    </row>
    <row r="445" spans="1:14" x14ac:dyDescent="0.3">
      <c r="A445">
        <v>101031036</v>
      </c>
      <c r="B445" t="s">
        <v>1709</v>
      </c>
      <c r="C445" t="s">
        <v>1089</v>
      </c>
      <c r="D445" t="s">
        <v>327</v>
      </c>
      <c r="E445" t="s">
        <v>1710</v>
      </c>
      <c r="F445" t="s">
        <v>1338</v>
      </c>
      <c r="G445" s="1">
        <v>45485</v>
      </c>
      <c r="H445" s="1">
        <v>45474</v>
      </c>
      <c r="I445" s="1">
        <v>45839</v>
      </c>
      <c r="J445">
        <v>2927886</v>
      </c>
      <c r="K445">
        <v>146394</v>
      </c>
      <c r="L445">
        <v>39715</v>
      </c>
      <c r="M445">
        <v>186109</v>
      </c>
      <c r="N445" t="s">
        <v>1711</v>
      </c>
    </row>
    <row r="446" spans="1:14" x14ac:dyDescent="0.3">
      <c r="A446">
        <v>101031124</v>
      </c>
      <c r="B446" t="s">
        <v>1709</v>
      </c>
      <c r="C446" t="s">
        <v>1089</v>
      </c>
      <c r="D446" t="s">
        <v>258</v>
      </c>
      <c r="E446" t="s">
        <v>1710</v>
      </c>
      <c r="F446" t="s">
        <v>1339</v>
      </c>
      <c r="G446" s="1">
        <v>45499</v>
      </c>
      <c r="H446" s="1">
        <v>45474</v>
      </c>
      <c r="I446" s="1">
        <v>45839</v>
      </c>
      <c r="J446">
        <v>34171788</v>
      </c>
      <c r="K446">
        <v>1708589</v>
      </c>
      <c r="L446">
        <v>336532</v>
      </c>
      <c r="M446">
        <v>2045121</v>
      </c>
      <c r="N446" t="s">
        <v>1711</v>
      </c>
    </row>
    <row r="447" spans="1:14" x14ac:dyDescent="0.3">
      <c r="A447">
        <v>101031123</v>
      </c>
      <c r="B447" t="s">
        <v>1709</v>
      </c>
      <c r="C447" t="s">
        <v>1089</v>
      </c>
      <c r="D447" t="s">
        <v>232</v>
      </c>
      <c r="E447" t="s">
        <v>1710</v>
      </c>
      <c r="F447" t="s">
        <v>1340</v>
      </c>
      <c r="G447" s="1">
        <v>45499</v>
      </c>
      <c r="H447" s="1">
        <v>45474</v>
      </c>
      <c r="I447" s="1">
        <v>45839</v>
      </c>
      <c r="J447">
        <v>2261200</v>
      </c>
      <c r="K447">
        <v>113060</v>
      </c>
      <c r="L447">
        <v>33381</v>
      </c>
      <c r="M447">
        <v>146441</v>
      </c>
      <c r="N447" t="s">
        <v>1711</v>
      </c>
    </row>
    <row r="448" spans="1:14" x14ac:dyDescent="0.3">
      <c r="A448">
        <v>79001</v>
      </c>
      <c r="B448" t="s">
        <v>1714</v>
      </c>
      <c r="C448" t="s">
        <v>1089</v>
      </c>
      <c r="D448" t="s">
        <v>345</v>
      </c>
      <c r="E448" t="s">
        <v>1710</v>
      </c>
      <c r="F448">
        <v>20006</v>
      </c>
      <c r="G448" s="1">
        <v>45491</v>
      </c>
      <c r="H448" s="1">
        <v>45474</v>
      </c>
      <c r="I448" s="1">
        <v>45839</v>
      </c>
      <c r="J448">
        <v>616507256</v>
      </c>
      <c r="K448">
        <v>18495218</v>
      </c>
      <c r="L448">
        <v>3525991</v>
      </c>
      <c r="M448">
        <v>22021209</v>
      </c>
      <c r="N448" t="s">
        <v>1711</v>
      </c>
    </row>
    <row r="449" spans="1:14" x14ac:dyDescent="0.3">
      <c r="A449" t="s">
        <v>1885</v>
      </c>
      <c r="B449" t="s">
        <v>1709</v>
      </c>
      <c r="C449" t="s">
        <v>1089</v>
      </c>
      <c r="D449" t="s">
        <v>346</v>
      </c>
      <c r="E449" t="s">
        <v>1710</v>
      </c>
      <c r="F449" t="s">
        <v>1341</v>
      </c>
      <c r="G449" s="1">
        <v>45625</v>
      </c>
      <c r="H449" s="1">
        <v>45474</v>
      </c>
      <c r="I449" s="1">
        <v>45839</v>
      </c>
      <c r="J449">
        <v>1489267</v>
      </c>
      <c r="K449">
        <v>50643</v>
      </c>
      <c r="L449">
        <v>19142</v>
      </c>
      <c r="M449">
        <v>69785</v>
      </c>
      <c r="N449" t="s">
        <v>1711</v>
      </c>
    </row>
    <row r="450" spans="1:14" x14ac:dyDescent="0.3">
      <c r="A450">
        <v>101003718</v>
      </c>
      <c r="B450" t="s">
        <v>1709</v>
      </c>
      <c r="C450" t="s">
        <v>1089</v>
      </c>
      <c r="D450" t="s">
        <v>347</v>
      </c>
      <c r="E450" t="s">
        <v>1710</v>
      </c>
      <c r="F450" t="s">
        <v>1342</v>
      </c>
      <c r="G450" s="1">
        <v>45461</v>
      </c>
      <c r="H450" s="1">
        <v>45475</v>
      </c>
      <c r="I450" s="1">
        <v>45840</v>
      </c>
      <c r="J450">
        <v>100000</v>
      </c>
      <c r="K450">
        <v>80000</v>
      </c>
      <c r="L450">
        <v>27100</v>
      </c>
      <c r="M450">
        <v>107100</v>
      </c>
      <c r="N450" t="s">
        <v>1711</v>
      </c>
    </row>
    <row r="451" spans="1:14" x14ac:dyDescent="0.3">
      <c r="A451">
        <v>101031131</v>
      </c>
      <c r="B451" t="s">
        <v>1709</v>
      </c>
      <c r="C451" t="s">
        <v>1089</v>
      </c>
      <c r="D451" t="s">
        <v>348</v>
      </c>
      <c r="E451" t="s">
        <v>1710</v>
      </c>
      <c r="F451" t="s">
        <v>1343</v>
      </c>
      <c r="G451" s="1">
        <v>45499</v>
      </c>
      <c r="H451" s="1">
        <v>45477</v>
      </c>
      <c r="I451" s="1">
        <v>45842</v>
      </c>
      <c r="J451">
        <v>2502951806</v>
      </c>
      <c r="K451">
        <v>62573795</v>
      </c>
      <c r="L451">
        <v>11918771</v>
      </c>
      <c r="M451">
        <v>74492566</v>
      </c>
      <c r="N451" t="s">
        <v>1711</v>
      </c>
    </row>
    <row r="452" spans="1:14" x14ac:dyDescent="0.3">
      <c r="A452">
        <v>101003729</v>
      </c>
      <c r="B452" t="s">
        <v>1709</v>
      </c>
      <c r="C452" t="s">
        <v>1089</v>
      </c>
      <c r="D452" t="s">
        <v>20</v>
      </c>
      <c r="E452" t="s">
        <v>1710</v>
      </c>
      <c r="F452" t="s">
        <v>1344</v>
      </c>
      <c r="G452" s="1">
        <v>45467</v>
      </c>
      <c r="H452" s="1">
        <v>45478</v>
      </c>
      <c r="I452" s="1">
        <v>45843</v>
      </c>
      <c r="J452">
        <v>1104438418</v>
      </c>
      <c r="K452">
        <v>22088768</v>
      </c>
      <c r="L452">
        <v>4226616</v>
      </c>
      <c r="M452">
        <v>26315384</v>
      </c>
      <c r="N452" t="s">
        <v>1711</v>
      </c>
    </row>
    <row r="453" spans="1:14" x14ac:dyDescent="0.3">
      <c r="A453">
        <v>101003728</v>
      </c>
      <c r="B453" t="s">
        <v>1709</v>
      </c>
      <c r="C453" t="s">
        <v>1089</v>
      </c>
      <c r="D453" t="s">
        <v>20</v>
      </c>
      <c r="E453" t="s">
        <v>1710</v>
      </c>
      <c r="F453" t="s">
        <v>1345</v>
      </c>
      <c r="G453" s="1">
        <v>45467</v>
      </c>
      <c r="H453" s="1">
        <v>45478</v>
      </c>
      <c r="I453" s="1">
        <v>45843</v>
      </c>
      <c r="J453">
        <v>528132056</v>
      </c>
      <c r="K453">
        <v>10562641</v>
      </c>
      <c r="L453">
        <v>2030701</v>
      </c>
      <c r="M453">
        <v>12593342</v>
      </c>
      <c r="N453" t="s">
        <v>1711</v>
      </c>
    </row>
    <row r="454" spans="1:14" x14ac:dyDescent="0.3">
      <c r="A454">
        <v>101003757</v>
      </c>
      <c r="B454" t="s">
        <v>1709</v>
      </c>
      <c r="C454" t="s">
        <v>1089</v>
      </c>
      <c r="D454" t="s">
        <v>349</v>
      </c>
      <c r="E454" t="s">
        <v>1710</v>
      </c>
      <c r="G454" s="1">
        <v>45489</v>
      </c>
      <c r="H454" s="1">
        <v>45478</v>
      </c>
      <c r="I454" s="1">
        <v>45843</v>
      </c>
      <c r="J454">
        <v>79185480</v>
      </c>
      <c r="K454">
        <v>2771491</v>
      </c>
      <c r="L454">
        <v>538484</v>
      </c>
      <c r="M454">
        <v>3309975</v>
      </c>
      <c r="N454" t="s">
        <v>1711</v>
      </c>
    </row>
    <row r="455" spans="1:14" x14ac:dyDescent="0.3">
      <c r="A455">
        <v>101003753</v>
      </c>
      <c r="B455" t="s">
        <v>1709</v>
      </c>
      <c r="C455" t="s">
        <v>1568</v>
      </c>
      <c r="D455" t="s">
        <v>350</v>
      </c>
      <c r="E455" t="s">
        <v>1710</v>
      </c>
      <c r="G455" s="1">
        <v>45485</v>
      </c>
      <c r="H455" s="1">
        <v>45480</v>
      </c>
      <c r="I455" s="1">
        <v>45845</v>
      </c>
      <c r="J455">
        <v>22410000</v>
      </c>
      <c r="K455">
        <v>896400</v>
      </c>
      <c r="L455">
        <v>182216</v>
      </c>
      <c r="M455">
        <v>1078616</v>
      </c>
      <c r="N455" t="s">
        <v>1711</v>
      </c>
    </row>
    <row r="456" spans="1:14" x14ac:dyDescent="0.3">
      <c r="A456">
        <v>101003765</v>
      </c>
      <c r="B456" t="s">
        <v>1709</v>
      </c>
      <c r="C456" t="s">
        <v>1089</v>
      </c>
      <c r="D456" t="s">
        <v>351</v>
      </c>
      <c r="E456" t="s">
        <v>1710</v>
      </c>
      <c r="F456" t="s">
        <v>1346</v>
      </c>
      <c r="G456" s="1">
        <v>45496</v>
      </c>
      <c r="H456" s="1">
        <v>45480</v>
      </c>
      <c r="I456" s="1">
        <v>45845</v>
      </c>
      <c r="J456">
        <v>211920940</v>
      </c>
      <c r="K456">
        <v>7417232</v>
      </c>
      <c r="L456">
        <v>1421175</v>
      </c>
      <c r="M456">
        <v>8838407</v>
      </c>
      <c r="N456" t="s">
        <v>1711</v>
      </c>
    </row>
    <row r="457" spans="1:14" x14ac:dyDescent="0.3">
      <c r="B457" t="s">
        <v>1712</v>
      </c>
      <c r="C457" t="s">
        <v>1089</v>
      </c>
      <c r="D457" t="s">
        <v>352</v>
      </c>
      <c r="E457" t="s">
        <v>1710</v>
      </c>
      <c r="F457" t="s">
        <v>1347</v>
      </c>
      <c r="G457" s="1">
        <v>45483</v>
      </c>
      <c r="H457" s="1">
        <v>45481</v>
      </c>
      <c r="I457" s="1">
        <v>45846</v>
      </c>
      <c r="J457">
        <v>440535225</v>
      </c>
      <c r="K457">
        <v>13216057</v>
      </c>
      <c r="L457">
        <v>2534851</v>
      </c>
      <c r="M457">
        <v>15750908</v>
      </c>
      <c r="N457" t="s">
        <v>1711</v>
      </c>
    </row>
    <row r="458" spans="1:14" x14ac:dyDescent="0.3">
      <c r="A458">
        <v>101003759</v>
      </c>
      <c r="B458" t="s">
        <v>1709</v>
      </c>
      <c r="C458" t="s">
        <v>1089</v>
      </c>
      <c r="D458" t="s">
        <v>353</v>
      </c>
      <c r="E458" t="s">
        <v>1710</v>
      </c>
      <c r="F458" t="s">
        <v>1348</v>
      </c>
      <c r="G458" s="1">
        <v>45490</v>
      </c>
      <c r="H458" s="1">
        <v>45483</v>
      </c>
      <c r="I458" s="1">
        <v>45848</v>
      </c>
      <c r="J458">
        <v>650000</v>
      </c>
      <c r="K458">
        <v>80000</v>
      </c>
      <c r="L458">
        <v>27100</v>
      </c>
      <c r="M458">
        <v>107100</v>
      </c>
      <c r="N458" t="s">
        <v>1711</v>
      </c>
    </row>
    <row r="459" spans="1:14" x14ac:dyDescent="0.3">
      <c r="B459" t="s">
        <v>1712</v>
      </c>
      <c r="C459" t="s">
        <v>1089</v>
      </c>
      <c r="D459" t="s">
        <v>354</v>
      </c>
      <c r="E459" t="s">
        <v>1710</v>
      </c>
      <c r="F459" t="s">
        <v>1349</v>
      </c>
      <c r="G459" s="1">
        <v>45492</v>
      </c>
      <c r="H459" s="1">
        <v>45483</v>
      </c>
      <c r="I459" s="1">
        <v>45848</v>
      </c>
      <c r="J459">
        <v>15700000</v>
      </c>
      <c r="K459">
        <v>628000</v>
      </c>
      <c r="L459">
        <v>143120</v>
      </c>
      <c r="M459">
        <v>771120</v>
      </c>
      <c r="N459" t="s">
        <v>1711</v>
      </c>
    </row>
    <row r="460" spans="1:14" x14ac:dyDescent="0.3">
      <c r="A460">
        <v>101003736</v>
      </c>
      <c r="B460" t="s">
        <v>1709</v>
      </c>
      <c r="C460" t="s">
        <v>1089</v>
      </c>
      <c r="D460" t="s">
        <v>355</v>
      </c>
      <c r="E460" t="s">
        <v>1710</v>
      </c>
      <c r="F460" t="s">
        <v>1350</v>
      </c>
      <c r="G460" s="1">
        <v>45470</v>
      </c>
      <c r="H460" s="1">
        <v>45484</v>
      </c>
      <c r="I460" s="1">
        <v>45849</v>
      </c>
      <c r="J460">
        <v>594035600</v>
      </c>
      <c r="K460">
        <v>13662818</v>
      </c>
      <c r="L460">
        <v>2619736</v>
      </c>
      <c r="M460">
        <v>16282554</v>
      </c>
      <c r="N460" t="s">
        <v>1711</v>
      </c>
    </row>
    <row r="461" spans="1:14" x14ac:dyDescent="0.3">
      <c r="A461">
        <v>101003751</v>
      </c>
      <c r="B461" t="s">
        <v>1709</v>
      </c>
      <c r="C461" t="s">
        <v>1089</v>
      </c>
      <c r="D461" t="s">
        <v>24</v>
      </c>
      <c r="E461" t="s">
        <v>1710</v>
      </c>
      <c r="F461" t="s">
        <v>1099</v>
      </c>
      <c r="G461" s="1">
        <v>45484</v>
      </c>
      <c r="H461" s="1">
        <v>45484</v>
      </c>
      <c r="I461" s="1">
        <v>45849</v>
      </c>
      <c r="J461">
        <v>739017249</v>
      </c>
      <c r="K461">
        <v>16258379</v>
      </c>
      <c r="L461">
        <v>3112892</v>
      </c>
      <c r="M461">
        <v>19371271</v>
      </c>
      <c r="N461" t="s">
        <v>1711</v>
      </c>
    </row>
    <row r="462" spans="1:14" x14ac:dyDescent="0.3">
      <c r="A462">
        <v>101003766</v>
      </c>
      <c r="B462" t="s">
        <v>1709</v>
      </c>
      <c r="C462" t="s">
        <v>1089</v>
      </c>
      <c r="D462" t="s">
        <v>356</v>
      </c>
      <c r="E462" t="s">
        <v>1710</v>
      </c>
      <c r="F462" t="s">
        <v>1351</v>
      </c>
      <c r="G462" s="1">
        <v>45500</v>
      </c>
      <c r="H462" s="1">
        <v>45484</v>
      </c>
      <c r="I462" s="1">
        <v>45849</v>
      </c>
      <c r="J462">
        <v>14801938</v>
      </c>
      <c r="K462">
        <v>592079</v>
      </c>
      <c r="L462">
        <v>124395</v>
      </c>
      <c r="M462">
        <v>716474</v>
      </c>
      <c r="N462" t="s">
        <v>1711</v>
      </c>
    </row>
    <row r="463" spans="1:14" x14ac:dyDescent="0.3">
      <c r="A463">
        <v>101003747</v>
      </c>
      <c r="B463" t="s">
        <v>1709</v>
      </c>
      <c r="C463" t="s">
        <v>1089</v>
      </c>
      <c r="D463" t="s">
        <v>208</v>
      </c>
      <c r="E463" t="s">
        <v>1710</v>
      </c>
      <c r="F463" t="s">
        <v>1352</v>
      </c>
      <c r="G463" s="1">
        <v>45482</v>
      </c>
      <c r="H463" s="1">
        <v>45485</v>
      </c>
      <c r="I463" s="1">
        <v>45850</v>
      </c>
      <c r="J463">
        <v>8317968150</v>
      </c>
      <c r="K463">
        <v>166359363</v>
      </c>
      <c r="L463">
        <v>31638028</v>
      </c>
      <c r="M463">
        <v>197997391</v>
      </c>
      <c r="N463" t="s">
        <v>1711</v>
      </c>
    </row>
    <row r="464" spans="1:14" x14ac:dyDescent="0.3">
      <c r="A464">
        <v>101003775</v>
      </c>
      <c r="B464" t="s">
        <v>1709</v>
      </c>
      <c r="C464" t="s">
        <v>1089</v>
      </c>
      <c r="D464" t="s">
        <v>357</v>
      </c>
      <c r="E464" t="s">
        <v>1710</v>
      </c>
      <c r="F464" t="s">
        <v>1353</v>
      </c>
      <c r="G464" s="1">
        <v>45506</v>
      </c>
      <c r="H464" s="1">
        <v>45485</v>
      </c>
      <c r="I464" s="1">
        <v>45850</v>
      </c>
      <c r="J464">
        <v>21380079</v>
      </c>
      <c r="K464">
        <v>855203</v>
      </c>
      <c r="L464">
        <v>174388</v>
      </c>
      <c r="M464">
        <v>1029591</v>
      </c>
      <c r="N464" t="s">
        <v>1711</v>
      </c>
    </row>
    <row r="465" spans="1:14" x14ac:dyDescent="0.3">
      <c r="A465">
        <v>101003735</v>
      </c>
      <c r="B465" t="s">
        <v>1709</v>
      </c>
      <c r="C465" t="s">
        <v>1568</v>
      </c>
      <c r="D465" t="s">
        <v>273</v>
      </c>
      <c r="E465" t="s">
        <v>1710</v>
      </c>
      <c r="G465" s="1">
        <v>45470</v>
      </c>
      <c r="H465" s="1">
        <v>45474</v>
      </c>
      <c r="I465" s="1">
        <v>45851</v>
      </c>
      <c r="J465">
        <v>3165750</v>
      </c>
      <c r="K465">
        <v>284719</v>
      </c>
      <c r="L465">
        <v>66232</v>
      </c>
      <c r="M465">
        <v>350951</v>
      </c>
      <c r="N465" t="s">
        <v>1711</v>
      </c>
    </row>
    <row r="466" spans="1:14" x14ac:dyDescent="0.3">
      <c r="A466">
        <v>101003752</v>
      </c>
      <c r="B466" t="s">
        <v>1709</v>
      </c>
      <c r="C466" t="s">
        <v>1089</v>
      </c>
      <c r="D466" t="s">
        <v>121</v>
      </c>
      <c r="E466" t="s">
        <v>1710</v>
      </c>
      <c r="F466" t="s">
        <v>1354</v>
      </c>
      <c r="G466" s="1">
        <v>45484</v>
      </c>
      <c r="H466" s="1">
        <v>45486</v>
      </c>
      <c r="I466" s="1">
        <v>45851</v>
      </c>
      <c r="J466">
        <v>25321524</v>
      </c>
      <c r="K466">
        <v>1012860</v>
      </c>
      <c r="L466">
        <v>204344</v>
      </c>
      <c r="M466">
        <v>1217204</v>
      </c>
      <c r="N466" t="s">
        <v>1711</v>
      </c>
    </row>
    <row r="467" spans="1:14" x14ac:dyDescent="0.3">
      <c r="A467">
        <v>101003755</v>
      </c>
      <c r="B467" t="s">
        <v>1709</v>
      </c>
      <c r="C467" t="s">
        <v>1089</v>
      </c>
      <c r="D467" t="s">
        <v>358</v>
      </c>
      <c r="E467" t="s">
        <v>1710</v>
      </c>
      <c r="F467" t="s">
        <v>1355</v>
      </c>
      <c r="G467" s="1">
        <v>45488</v>
      </c>
      <c r="H467" s="1">
        <v>45488</v>
      </c>
      <c r="I467" s="1">
        <v>45853</v>
      </c>
      <c r="J467">
        <v>369771766</v>
      </c>
      <c r="K467">
        <v>11093152</v>
      </c>
      <c r="L467">
        <v>2131500</v>
      </c>
      <c r="M467">
        <v>13224652</v>
      </c>
      <c r="N467" t="s">
        <v>1711</v>
      </c>
    </row>
    <row r="468" spans="1:14" x14ac:dyDescent="0.3">
      <c r="A468">
        <v>79026</v>
      </c>
      <c r="B468" t="s">
        <v>1714</v>
      </c>
      <c r="C468" t="s">
        <v>1089</v>
      </c>
      <c r="D468" t="s">
        <v>359</v>
      </c>
      <c r="E468" t="s">
        <v>1710</v>
      </c>
      <c r="F468" t="s">
        <v>1356</v>
      </c>
      <c r="G468" s="1">
        <v>45492</v>
      </c>
      <c r="H468" s="1">
        <v>45488</v>
      </c>
      <c r="I468" s="1">
        <v>45853</v>
      </c>
      <c r="J468">
        <v>156549855</v>
      </c>
      <c r="K468">
        <v>3913746</v>
      </c>
      <c r="L468">
        <v>755512</v>
      </c>
      <c r="M468">
        <v>4669258</v>
      </c>
      <c r="N468" t="s">
        <v>1711</v>
      </c>
    </row>
    <row r="469" spans="1:14" x14ac:dyDescent="0.3">
      <c r="A469" t="s">
        <v>1886</v>
      </c>
      <c r="B469" t="s">
        <v>1714</v>
      </c>
      <c r="C469" t="s">
        <v>1089</v>
      </c>
      <c r="D469" t="s">
        <v>359</v>
      </c>
      <c r="E469" t="s">
        <v>1710</v>
      </c>
      <c r="F469" t="s">
        <v>1357</v>
      </c>
      <c r="G469" s="1">
        <v>45495</v>
      </c>
      <c r="H469" s="1">
        <v>45488</v>
      </c>
      <c r="I469" s="1">
        <v>45853</v>
      </c>
      <c r="J469">
        <v>-156549855</v>
      </c>
      <c r="K469">
        <v>-3913746</v>
      </c>
      <c r="L469">
        <v>-755512</v>
      </c>
      <c r="M469">
        <v>-4669258</v>
      </c>
      <c r="N469" t="s">
        <v>1711</v>
      </c>
    </row>
    <row r="470" spans="1:14" x14ac:dyDescent="0.3">
      <c r="B470" t="s">
        <v>1712</v>
      </c>
      <c r="C470" t="s">
        <v>1089</v>
      </c>
      <c r="D470" t="s">
        <v>185</v>
      </c>
      <c r="E470" t="s">
        <v>1710</v>
      </c>
      <c r="F470" t="s">
        <v>1358</v>
      </c>
      <c r="G470" s="1">
        <v>45481</v>
      </c>
      <c r="H470" s="1">
        <v>45489</v>
      </c>
      <c r="I470" s="1">
        <v>45854</v>
      </c>
      <c r="J470">
        <v>234952120</v>
      </c>
      <c r="K470">
        <v>3524282</v>
      </c>
      <c r="L470">
        <v>693413</v>
      </c>
      <c r="M470">
        <v>4217695</v>
      </c>
      <c r="N470" t="s">
        <v>1711</v>
      </c>
    </row>
    <row r="471" spans="1:14" x14ac:dyDescent="0.3">
      <c r="B471" t="s">
        <v>1709</v>
      </c>
      <c r="C471" t="s">
        <v>1089</v>
      </c>
      <c r="D471" t="s">
        <v>360</v>
      </c>
      <c r="E471" t="s">
        <v>1710</v>
      </c>
      <c r="F471" t="s">
        <v>1359</v>
      </c>
      <c r="I471" s="1">
        <v>45854</v>
      </c>
      <c r="N471" t="s">
        <v>1711</v>
      </c>
    </row>
    <row r="472" spans="1:14" x14ac:dyDescent="0.3">
      <c r="A472">
        <v>78944</v>
      </c>
      <c r="B472" t="s">
        <v>1714</v>
      </c>
      <c r="C472" t="s">
        <v>1089</v>
      </c>
      <c r="D472" t="s">
        <v>361</v>
      </c>
      <c r="E472" t="s">
        <v>1710</v>
      </c>
      <c r="F472">
        <v>20354</v>
      </c>
      <c r="G472" s="1">
        <v>45490</v>
      </c>
      <c r="H472" s="1">
        <v>45490</v>
      </c>
      <c r="I472" s="1">
        <v>45855</v>
      </c>
      <c r="J472">
        <v>775989336</v>
      </c>
      <c r="K472">
        <v>15519787</v>
      </c>
      <c r="L472">
        <v>2960660</v>
      </c>
      <c r="M472">
        <v>18480447</v>
      </c>
      <c r="N472" t="s">
        <v>1711</v>
      </c>
    </row>
    <row r="473" spans="1:14" x14ac:dyDescent="0.3">
      <c r="A473">
        <v>101004151</v>
      </c>
      <c r="B473" t="s">
        <v>1709</v>
      </c>
      <c r="C473" t="s">
        <v>1568</v>
      </c>
      <c r="D473" t="s">
        <v>362</v>
      </c>
      <c r="E473" t="s">
        <v>1710</v>
      </c>
      <c r="G473" s="1">
        <v>45484</v>
      </c>
      <c r="H473" s="1">
        <v>45491</v>
      </c>
      <c r="I473" s="1">
        <v>45856</v>
      </c>
      <c r="J473">
        <v>11106000</v>
      </c>
      <c r="K473">
        <v>444240</v>
      </c>
      <c r="L473">
        <v>96305</v>
      </c>
      <c r="M473">
        <v>540545</v>
      </c>
      <c r="N473" t="s">
        <v>1711</v>
      </c>
    </row>
    <row r="474" spans="1:14" x14ac:dyDescent="0.3">
      <c r="A474">
        <v>101003761</v>
      </c>
      <c r="B474" t="s">
        <v>1709</v>
      </c>
      <c r="C474" t="s">
        <v>1089</v>
      </c>
      <c r="D474" t="s">
        <v>363</v>
      </c>
      <c r="E474" t="s">
        <v>1710</v>
      </c>
      <c r="F474" t="s">
        <v>1360</v>
      </c>
      <c r="G474" s="1">
        <v>45491</v>
      </c>
      <c r="H474" s="1">
        <v>45491</v>
      </c>
      <c r="I474" s="1">
        <v>45856</v>
      </c>
      <c r="J474">
        <v>1377630128</v>
      </c>
      <c r="K474">
        <v>35818383</v>
      </c>
      <c r="L474">
        <v>6835243</v>
      </c>
      <c r="M474">
        <v>42653626</v>
      </c>
      <c r="N474" t="s">
        <v>1711</v>
      </c>
    </row>
    <row r="475" spans="1:14" x14ac:dyDescent="0.3">
      <c r="A475">
        <v>101003763</v>
      </c>
      <c r="B475" t="s">
        <v>1709</v>
      </c>
      <c r="C475" t="s">
        <v>1089</v>
      </c>
      <c r="D475" t="s">
        <v>26</v>
      </c>
      <c r="E475" t="s">
        <v>1710</v>
      </c>
      <c r="F475" t="s">
        <v>1100</v>
      </c>
      <c r="G475" s="1">
        <v>45496</v>
      </c>
      <c r="H475" s="1">
        <v>45492</v>
      </c>
      <c r="I475" s="1">
        <v>45857</v>
      </c>
      <c r="J475">
        <v>385114260</v>
      </c>
      <c r="K475">
        <v>8087399</v>
      </c>
      <c r="L475">
        <v>1548506</v>
      </c>
      <c r="M475">
        <v>9635905</v>
      </c>
      <c r="N475" t="s">
        <v>1711</v>
      </c>
    </row>
    <row r="476" spans="1:14" x14ac:dyDescent="0.3">
      <c r="A476">
        <v>101003746</v>
      </c>
      <c r="B476" t="s">
        <v>1709</v>
      </c>
      <c r="C476" t="s">
        <v>1089</v>
      </c>
      <c r="D476" t="s">
        <v>186</v>
      </c>
      <c r="E476" t="s">
        <v>1710</v>
      </c>
      <c r="F476" t="s">
        <v>1361</v>
      </c>
      <c r="G476" s="1">
        <v>45481</v>
      </c>
      <c r="H476" s="1">
        <v>45493</v>
      </c>
      <c r="I476" s="1">
        <v>45858</v>
      </c>
      <c r="J476">
        <v>600000</v>
      </c>
      <c r="K476">
        <v>80000</v>
      </c>
      <c r="L476">
        <v>27100</v>
      </c>
      <c r="M476">
        <v>107100</v>
      </c>
      <c r="N476" t="s">
        <v>1711</v>
      </c>
    </row>
    <row r="477" spans="1:14" x14ac:dyDescent="0.3">
      <c r="A477">
        <v>101003768</v>
      </c>
      <c r="B477" t="s">
        <v>1709</v>
      </c>
      <c r="C477" t="s">
        <v>1089</v>
      </c>
      <c r="D477" t="s">
        <v>364</v>
      </c>
      <c r="E477" t="s">
        <v>1710</v>
      </c>
      <c r="F477" t="s">
        <v>1362</v>
      </c>
      <c r="G477" s="1">
        <v>45503</v>
      </c>
      <c r="H477" s="1">
        <v>45494</v>
      </c>
      <c r="I477" s="1">
        <v>45859</v>
      </c>
      <c r="J477">
        <v>407029623</v>
      </c>
      <c r="K477">
        <v>8547622</v>
      </c>
      <c r="L477">
        <v>1635948</v>
      </c>
      <c r="M477">
        <v>10183570</v>
      </c>
      <c r="N477" t="s">
        <v>1711</v>
      </c>
    </row>
    <row r="478" spans="1:14" x14ac:dyDescent="0.3">
      <c r="A478">
        <v>101003740</v>
      </c>
      <c r="B478" t="s">
        <v>1709</v>
      </c>
      <c r="C478" t="s">
        <v>1089</v>
      </c>
      <c r="D478" t="s">
        <v>365</v>
      </c>
      <c r="E478" t="s">
        <v>1710</v>
      </c>
      <c r="F478" t="s">
        <v>1363</v>
      </c>
      <c r="G478" s="1">
        <v>45476</v>
      </c>
      <c r="H478" s="1">
        <v>45495</v>
      </c>
      <c r="I478" s="1">
        <v>45860</v>
      </c>
      <c r="J478">
        <v>425000</v>
      </c>
      <c r="K478">
        <v>255000</v>
      </c>
      <c r="L478">
        <v>60350</v>
      </c>
      <c r="M478">
        <v>315350</v>
      </c>
      <c r="N478" t="s">
        <v>1711</v>
      </c>
    </row>
    <row r="479" spans="1:14" x14ac:dyDescent="0.3">
      <c r="A479">
        <v>101003741</v>
      </c>
      <c r="B479" t="s">
        <v>1709</v>
      </c>
      <c r="C479" t="s">
        <v>1568</v>
      </c>
      <c r="D479" t="s">
        <v>366</v>
      </c>
      <c r="E479" t="s">
        <v>1710</v>
      </c>
      <c r="G479" s="1">
        <v>45476</v>
      </c>
      <c r="H479" s="1">
        <v>45495</v>
      </c>
      <c r="I479" s="1">
        <v>45860</v>
      </c>
      <c r="J479">
        <v>6362484</v>
      </c>
      <c r="K479">
        <v>254499</v>
      </c>
      <c r="L479">
        <v>60255</v>
      </c>
      <c r="M479">
        <v>314754</v>
      </c>
      <c r="N479" t="s">
        <v>1711</v>
      </c>
    </row>
    <row r="480" spans="1:14" x14ac:dyDescent="0.3">
      <c r="A480">
        <v>101003754</v>
      </c>
      <c r="B480" t="s">
        <v>1709</v>
      </c>
      <c r="C480" t="s">
        <v>1568</v>
      </c>
      <c r="D480" t="s">
        <v>367</v>
      </c>
      <c r="E480" t="s">
        <v>1710</v>
      </c>
      <c r="G480" s="1">
        <v>45488</v>
      </c>
      <c r="H480" s="1">
        <v>45495</v>
      </c>
      <c r="I480" s="1">
        <v>45860</v>
      </c>
      <c r="J480">
        <v>46500000</v>
      </c>
      <c r="K480">
        <v>1395000</v>
      </c>
      <c r="L480">
        <v>276950</v>
      </c>
      <c r="M480">
        <v>1671950</v>
      </c>
      <c r="N480" t="s">
        <v>1711</v>
      </c>
    </row>
    <row r="481" spans="1:14" x14ac:dyDescent="0.3">
      <c r="A481">
        <v>101003764</v>
      </c>
      <c r="B481" t="s">
        <v>1709</v>
      </c>
      <c r="C481" t="s">
        <v>1568</v>
      </c>
      <c r="D481" t="s">
        <v>368</v>
      </c>
      <c r="E481" t="s">
        <v>1710</v>
      </c>
      <c r="G481" s="1">
        <v>45496</v>
      </c>
      <c r="H481" s="1">
        <v>45495</v>
      </c>
      <c r="I481" s="1">
        <v>45860</v>
      </c>
      <c r="J481">
        <v>3870000</v>
      </c>
      <c r="K481">
        <v>154800</v>
      </c>
      <c r="L481">
        <v>41312</v>
      </c>
      <c r="M481">
        <v>196112</v>
      </c>
      <c r="N481" t="s">
        <v>1711</v>
      </c>
    </row>
    <row r="482" spans="1:14" x14ac:dyDescent="0.3">
      <c r="A482">
        <v>101003782</v>
      </c>
      <c r="B482" t="s">
        <v>1709</v>
      </c>
      <c r="C482" t="s">
        <v>1089</v>
      </c>
      <c r="D482" t="s">
        <v>369</v>
      </c>
      <c r="E482" t="s">
        <v>1710</v>
      </c>
      <c r="F482" t="s">
        <v>1364</v>
      </c>
      <c r="G482" s="1">
        <v>45510</v>
      </c>
      <c r="H482" s="1">
        <v>45495</v>
      </c>
      <c r="I482" s="1">
        <v>45860</v>
      </c>
      <c r="J482">
        <v>11513568</v>
      </c>
      <c r="K482">
        <v>460542</v>
      </c>
      <c r="L482">
        <v>99403</v>
      </c>
      <c r="M482">
        <v>559945</v>
      </c>
      <c r="N482" t="s">
        <v>1711</v>
      </c>
    </row>
    <row r="483" spans="1:14" x14ac:dyDescent="0.3">
      <c r="A483">
        <v>79033</v>
      </c>
      <c r="B483" t="s">
        <v>1714</v>
      </c>
      <c r="C483" t="s">
        <v>1089</v>
      </c>
      <c r="D483" t="s">
        <v>359</v>
      </c>
      <c r="E483" t="s">
        <v>1710</v>
      </c>
      <c r="F483" t="s">
        <v>1365</v>
      </c>
      <c r="G483" s="1">
        <v>45495</v>
      </c>
      <c r="H483" s="1">
        <v>45495</v>
      </c>
      <c r="I483" s="1">
        <v>45860</v>
      </c>
      <c r="J483">
        <v>156549855</v>
      </c>
      <c r="K483">
        <v>3913746</v>
      </c>
      <c r="L483">
        <v>755512</v>
      </c>
      <c r="M483">
        <v>4669258</v>
      </c>
      <c r="N483" t="s">
        <v>1711</v>
      </c>
    </row>
    <row r="484" spans="1:14" x14ac:dyDescent="0.3">
      <c r="A484" t="s">
        <v>1887</v>
      </c>
      <c r="B484" t="s">
        <v>1714</v>
      </c>
      <c r="C484" t="s">
        <v>1089</v>
      </c>
      <c r="D484" t="s">
        <v>359</v>
      </c>
      <c r="E484" t="s">
        <v>1710</v>
      </c>
      <c r="F484" t="s">
        <v>1366</v>
      </c>
      <c r="G484" s="1">
        <v>45495</v>
      </c>
      <c r="H484" s="1">
        <v>45495</v>
      </c>
      <c r="I484" s="1">
        <v>45860</v>
      </c>
      <c r="J484">
        <v>-156549855</v>
      </c>
      <c r="K484">
        <v>-3913746</v>
      </c>
      <c r="L484">
        <v>-755512</v>
      </c>
      <c r="M484">
        <v>-4669258</v>
      </c>
      <c r="N484" t="s">
        <v>1711</v>
      </c>
    </row>
    <row r="485" spans="1:14" x14ac:dyDescent="0.3">
      <c r="A485">
        <v>79049</v>
      </c>
      <c r="B485" t="s">
        <v>1714</v>
      </c>
      <c r="C485" t="s">
        <v>1089</v>
      </c>
      <c r="D485" t="s">
        <v>359</v>
      </c>
      <c r="E485" t="s">
        <v>1710</v>
      </c>
      <c r="F485" t="s">
        <v>1365</v>
      </c>
      <c r="G485" s="1">
        <v>45495</v>
      </c>
      <c r="H485" s="1">
        <v>45495</v>
      </c>
      <c r="I485" s="1">
        <v>45860</v>
      </c>
      <c r="J485">
        <v>156549855</v>
      </c>
      <c r="K485">
        <v>3913746</v>
      </c>
      <c r="L485">
        <v>755512</v>
      </c>
      <c r="M485">
        <v>4669258</v>
      </c>
      <c r="N485" t="s">
        <v>1711</v>
      </c>
    </row>
    <row r="486" spans="1:14" x14ac:dyDescent="0.3">
      <c r="A486" t="s">
        <v>1888</v>
      </c>
      <c r="B486" t="s">
        <v>1714</v>
      </c>
      <c r="C486" t="s">
        <v>1089</v>
      </c>
      <c r="D486" t="s">
        <v>359</v>
      </c>
      <c r="E486" t="s">
        <v>1710</v>
      </c>
      <c r="F486" t="s">
        <v>1367</v>
      </c>
      <c r="G486" s="1">
        <v>45534</v>
      </c>
      <c r="H486" s="1">
        <v>45517</v>
      </c>
      <c r="I486" s="1">
        <v>45860</v>
      </c>
      <c r="J486">
        <v>159629319</v>
      </c>
      <c r="K486">
        <v>72346</v>
      </c>
      <c r="L486">
        <v>25646</v>
      </c>
      <c r="M486">
        <v>97992</v>
      </c>
      <c r="N486" t="s">
        <v>1711</v>
      </c>
    </row>
    <row r="487" spans="1:14" x14ac:dyDescent="0.3">
      <c r="A487">
        <v>79045</v>
      </c>
      <c r="B487" t="s">
        <v>1714</v>
      </c>
      <c r="C487" t="s">
        <v>1089</v>
      </c>
      <c r="D487" t="s">
        <v>359</v>
      </c>
      <c r="E487" t="s">
        <v>1710</v>
      </c>
      <c r="F487" t="s">
        <v>1356</v>
      </c>
      <c r="G487" s="1">
        <v>45495</v>
      </c>
      <c r="H487" s="1">
        <v>45495</v>
      </c>
      <c r="I487" s="1">
        <v>45860</v>
      </c>
      <c r="J487">
        <v>71159025</v>
      </c>
      <c r="K487">
        <v>1778976</v>
      </c>
      <c r="L487">
        <v>349905</v>
      </c>
      <c r="M487">
        <v>2128881</v>
      </c>
      <c r="N487" t="s">
        <v>1711</v>
      </c>
    </row>
    <row r="488" spans="1:14" x14ac:dyDescent="0.3">
      <c r="B488" t="s">
        <v>1712</v>
      </c>
      <c r="C488" t="s">
        <v>1089</v>
      </c>
      <c r="D488" t="s">
        <v>325</v>
      </c>
      <c r="E488" t="s">
        <v>1710</v>
      </c>
      <c r="F488" t="s">
        <v>1368</v>
      </c>
      <c r="G488" s="1">
        <v>45498</v>
      </c>
      <c r="H488" s="1">
        <v>45496</v>
      </c>
      <c r="I488" s="1">
        <v>45861</v>
      </c>
      <c r="J488">
        <v>1500000</v>
      </c>
      <c r="K488">
        <v>299400</v>
      </c>
      <c r="L488">
        <v>80686</v>
      </c>
      <c r="M488">
        <v>380086</v>
      </c>
      <c r="N488" t="s">
        <v>1711</v>
      </c>
    </row>
    <row r="489" spans="1:14" x14ac:dyDescent="0.3">
      <c r="A489">
        <v>101003874</v>
      </c>
      <c r="B489" t="s">
        <v>1709</v>
      </c>
      <c r="C489" t="s">
        <v>1087</v>
      </c>
      <c r="D489" t="s">
        <v>367</v>
      </c>
      <c r="E489" t="s">
        <v>1710</v>
      </c>
      <c r="F489" t="s">
        <v>1369</v>
      </c>
      <c r="G489" s="1">
        <v>45488</v>
      </c>
      <c r="H489" s="1">
        <v>45497</v>
      </c>
      <c r="I489" s="1">
        <v>45862</v>
      </c>
      <c r="J489">
        <v>3107700000</v>
      </c>
      <c r="K489">
        <v>2402787</v>
      </c>
      <c r="L489">
        <v>456529</v>
      </c>
      <c r="M489">
        <v>2859316</v>
      </c>
      <c r="N489" t="s">
        <v>1711</v>
      </c>
    </row>
    <row r="490" spans="1:14" x14ac:dyDescent="0.3">
      <c r="A490">
        <v>79250</v>
      </c>
      <c r="B490" t="s">
        <v>1714</v>
      </c>
      <c r="C490" t="s">
        <v>1089</v>
      </c>
      <c r="D490" t="s">
        <v>370</v>
      </c>
      <c r="E490" t="s">
        <v>1710</v>
      </c>
      <c r="F490" t="s">
        <v>1370</v>
      </c>
      <c r="G490" s="1">
        <v>45499</v>
      </c>
      <c r="H490" s="1">
        <v>45497</v>
      </c>
      <c r="I490" s="1">
        <v>45862</v>
      </c>
      <c r="J490">
        <v>1000000</v>
      </c>
      <c r="K490">
        <v>150000</v>
      </c>
      <c r="L490">
        <v>40400</v>
      </c>
      <c r="M490">
        <v>190400</v>
      </c>
      <c r="N490" t="s">
        <v>1711</v>
      </c>
    </row>
    <row r="491" spans="1:14" x14ac:dyDescent="0.3">
      <c r="A491">
        <v>79246</v>
      </c>
      <c r="B491" t="s">
        <v>1714</v>
      </c>
      <c r="C491" t="s">
        <v>1089</v>
      </c>
      <c r="D491" t="s">
        <v>371</v>
      </c>
      <c r="E491" t="s">
        <v>1710</v>
      </c>
      <c r="F491" t="s">
        <v>1371</v>
      </c>
      <c r="G491" s="1">
        <v>45499</v>
      </c>
      <c r="H491" s="1">
        <v>45497</v>
      </c>
      <c r="I491" s="1">
        <v>45862</v>
      </c>
      <c r="J491">
        <v>700510716</v>
      </c>
      <c r="K491">
        <v>10507661</v>
      </c>
      <c r="L491">
        <v>2008356</v>
      </c>
      <c r="M491">
        <v>12516017</v>
      </c>
      <c r="N491" t="s">
        <v>1711</v>
      </c>
    </row>
    <row r="492" spans="1:14" x14ac:dyDescent="0.3">
      <c r="A492">
        <v>101029730</v>
      </c>
      <c r="B492" t="s">
        <v>1709</v>
      </c>
      <c r="C492" t="s">
        <v>1089</v>
      </c>
      <c r="D492" t="s">
        <v>51</v>
      </c>
      <c r="E492" t="s">
        <v>1710</v>
      </c>
      <c r="F492" t="s">
        <v>1106</v>
      </c>
      <c r="G492" s="1">
        <v>45503</v>
      </c>
      <c r="H492" s="1">
        <v>45240</v>
      </c>
      <c r="I492" s="1">
        <v>45863</v>
      </c>
      <c r="J492">
        <v>2782487880</v>
      </c>
      <c r="K492">
        <v>29387645</v>
      </c>
      <c r="L492">
        <v>5593173</v>
      </c>
      <c r="M492">
        <v>34980818</v>
      </c>
      <c r="N492" t="s">
        <v>1711</v>
      </c>
    </row>
    <row r="493" spans="1:14" x14ac:dyDescent="0.3">
      <c r="A493" t="s">
        <v>1889</v>
      </c>
      <c r="B493" t="s">
        <v>1709</v>
      </c>
      <c r="C493" t="s">
        <v>1089</v>
      </c>
      <c r="D493" t="s">
        <v>51</v>
      </c>
      <c r="E493" t="s">
        <v>1710</v>
      </c>
      <c r="F493" t="s">
        <v>1106</v>
      </c>
      <c r="G493" s="1">
        <v>45503</v>
      </c>
      <c r="H493" s="1">
        <v>45240</v>
      </c>
      <c r="I493" s="1">
        <v>45863</v>
      </c>
      <c r="J493">
        <v>2782487880</v>
      </c>
      <c r="K493">
        <v>29387645</v>
      </c>
      <c r="L493">
        <v>5593173</v>
      </c>
      <c r="M493">
        <v>34980818</v>
      </c>
      <c r="N493" t="s">
        <v>1711</v>
      </c>
    </row>
    <row r="494" spans="1:14" x14ac:dyDescent="0.3">
      <c r="A494">
        <v>101031163</v>
      </c>
      <c r="B494" t="s">
        <v>1709</v>
      </c>
      <c r="C494" t="s">
        <v>1089</v>
      </c>
      <c r="D494" t="s">
        <v>51</v>
      </c>
      <c r="E494" t="s">
        <v>1710</v>
      </c>
      <c r="F494" t="s">
        <v>1372</v>
      </c>
      <c r="G494" s="1">
        <v>45503</v>
      </c>
      <c r="H494" s="1">
        <v>45498</v>
      </c>
      <c r="I494" s="1">
        <v>45863</v>
      </c>
      <c r="J494">
        <v>2753520000</v>
      </c>
      <c r="K494">
        <v>77098560</v>
      </c>
      <c r="L494">
        <v>14678476</v>
      </c>
      <c r="M494">
        <v>91777036</v>
      </c>
      <c r="N494" t="s">
        <v>1711</v>
      </c>
    </row>
    <row r="495" spans="1:14" x14ac:dyDescent="0.3">
      <c r="A495">
        <v>101031164</v>
      </c>
      <c r="B495" t="s">
        <v>1709</v>
      </c>
      <c r="C495" t="s">
        <v>1089</v>
      </c>
      <c r="D495" t="s">
        <v>51</v>
      </c>
      <c r="E495" t="s">
        <v>1710</v>
      </c>
      <c r="F495" t="s">
        <v>1373</v>
      </c>
      <c r="G495" s="1">
        <v>45503</v>
      </c>
      <c r="H495" s="1">
        <v>45498</v>
      </c>
      <c r="I495" s="1">
        <v>45863</v>
      </c>
      <c r="J495">
        <v>2667797235</v>
      </c>
      <c r="K495">
        <v>74698332</v>
      </c>
      <c r="L495">
        <v>14222421</v>
      </c>
      <c r="M495">
        <v>88920753</v>
      </c>
      <c r="N495" t="s">
        <v>1711</v>
      </c>
    </row>
    <row r="496" spans="1:14" x14ac:dyDescent="0.3">
      <c r="A496">
        <v>101031165</v>
      </c>
      <c r="B496" t="s">
        <v>1709</v>
      </c>
      <c r="C496" t="s">
        <v>1089</v>
      </c>
      <c r="D496" t="s">
        <v>51</v>
      </c>
      <c r="E496" t="s">
        <v>1710</v>
      </c>
      <c r="F496">
        <v>13604</v>
      </c>
      <c r="G496" s="1">
        <v>45503</v>
      </c>
      <c r="H496" s="1">
        <v>45498</v>
      </c>
      <c r="I496" s="1">
        <v>45863</v>
      </c>
      <c r="J496">
        <v>1422825192</v>
      </c>
      <c r="K496">
        <v>39839105</v>
      </c>
      <c r="L496">
        <v>7599180</v>
      </c>
      <c r="M496">
        <v>47438285</v>
      </c>
      <c r="N496" t="s">
        <v>1711</v>
      </c>
    </row>
    <row r="497" spans="1:14" x14ac:dyDescent="0.3">
      <c r="A497">
        <v>101031166</v>
      </c>
      <c r="B497" t="s">
        <v>1709</v>
      </c>
      <c r="C497" t="s">
        <v>1089</v>
      </c>
      <c r="D497" t="s">
        <v>51</v>
      </c>
      <c r="E497" t="s">
        <v>1710</v>
      </c>
      <c r="F497">
        <v>17215</v>
      </c>
      <c r="G497" s="1">
        <v>45503</v>
      </c>
      <c r="H497" s="1">
        <v>45498</v>
      </c>
      <c r="I497" s="1">
        <v>45863</v>
      </c>
      <c r="J497">
        <v>1484185536</v>
      </c>
      <c r="K497">
        <v>41557195</v>
      </c>
      <c r="L497">
        <v>7925617</v>
      </c>
      <c r="M497">
        <v>49482812</v>
      </c>
      <c r="N497" t="s">
        <v>1711</v>
      </c>
    </row>
    <row r="498" spans="1:14" x14ac:dyDescent="0.3">
      <c r="A498">
        <v>101031167</v>
      </c>
      <c r="B498" t="s">
        <v>1709</v>
      </c>
      <c r="C498" t="s">
        <v>1089</v>
      </c>
      <c r="D498" t="s">
        <v>51</v>
      </c>
      <c r="E498" t="s">
        <v>1710</v>
      </c>
      <c r="F498" t="s">
        <v>1374</v>
      </c>
      <c r="G498" s="1">
        <v>45503</v>
      </c>
      <c r="H498" s="1">
        <v>45498</v>
      </c>
      <c r="I498" s="1">
        <v>45863</v>
      </c>
      <c r="J498">
        <v>2782847880</v>
      </c>
      <c r="K498">
        <v>77919740</v>
      </c>
      <c r="L498">
        <v>14834501</v>
      </c>
      <c r="M498">
        <v>92754241</v>
      </c>
      <c r="N498" t="s">
        <v>1711</v>
      </c>
    </row>
    <row r="499" spans="1:14" x14ac:dyDescent="0.3">
      <c r="A499">
        <v>101031169</v>
      </c>
      <c r="B499" t="s">
        <v>1709</v>
      </c>
      <c r="C499" t="s">
        <v>1089</v>
      </c>
      <c r="D499" t="s">
        <v>51</v>
      </c>
      <c r="E499" t="s">
        <v>1710</v>
      </c>
      <c r="F499">
        <v>16725</v>
      </c>
      <c r="G499" s="1">
        <v>45503</v>
      </c>
      <c r="H499" s="1">
        <v>45498</v>
      </c>
      <c r="I499" s="1">
        <v>45863</v>
      </c>
      <c r="J499">
        <v>3800497366</v>
      </c>
      <c r="K499">
        <v>106413926</v>
      </c>
      <c r="L499">
        <v>20248406</v>
      </c>
      <c r="M499">
        <v>126662332</v>
      </c>
      <c r="N499" t="s">
        <v>1711</v>
      </c>
    </row>
    <row r="500" spans="1:14" x14ac:dyDescent="0.3">
      <c r="A500">
        <v>101031168</v>
      </c>
      <c r="B500" t="s">
        <v>1709</v>
      </c>
      <c r="C500" t="s">
        <v>1089</v>
      </c>
      <c r="D500" t="s">
        <v>51</v>
      </c>
      <c r="E500" t="s">
        <v>1710</v>
      </c>
      <c r="F500" t="s">
        <v>1375</v>
      </c>
      <c r="G500" s="1">
        <v>45503</v>
      </c>
      <c r="H500" s="1">
        <v>45498</v>
      </c>
      <c r="I500" s="1">
        <v>45863</v>
      </c>
      <c r="J500">
        <v>48581280</v>
      </c>
      <c r="K500">
        <v>1360275</v>
      </c>
      <c r="L500">
        <v>270353</v>
      </c>
      <c r="M500">
        <v>1630628</v>
      </c>
      <c r="N500" t="s">
        <v>1711</v>
      </c>
    </row>
    <row r="501" spans="1:14" x14ac:dyDescent="0.3">
      <c r="A501">
        <v>101003792</v>
      </c>
      <c r="B501" t="s">
        <v>1709</v>
      </c>
      <c r="C501" t="s">
        <v>1089</v>
      </c>
      <c r="D501" t="s">
        <v>372</v>
      </c>
      <c r="E501" t="s">
        <v>1710</v>
      </c>
      <c r="F501" t="s">
        <v>1376</v>
      </c>
      <c r="G501" s="1">
        <v>45520</v>
      </c>
      <c r="H501" s="1">
        <v>45498</v>
      </c>
      <c r="I501" s="1">
        <v>45863</v>
      </c>
      <c r="J501">
        <v>107797000</v>
      </c>
      <c r="K501">
        <v>3772895</v>
      </c>
      <c r="L501">
        <v>728750</v>
      </c>
      <c r="M501">
        <v>4501645</v>
      </c>
      <c r="N501" t="s">
        <v>1711</v>
      </c>
    </row>
    <row r="502" spans="1:14" x14ac:dyDescent="0.3">
      <c r="B502" t="s">
        <v>1712</v>
      </c>
      <c r="C502" t="s">
        <v>1089</v>
      </c>
      <c r="D502" t="s">
        <v>373</v>
      </c>
      <c r="E502" t="s">
        <v>1710</v>
      </c>
      <c r="F502">
        <v>548</v>
      </c>
      <c r="G502" s="1">
        <v>45496</v>
      </c>
      <c r="H502" s="1">
        <v>45499</v>
      </c>
      <c r="I502" s="1">
        <v>45864</v>
      </c>
      <c r="J502">
        <v>54825000</v>
      </c>
      <c r="K502">
        <v>2193000</v>
      </c>
      <c r="L502">
        <v>440470</v>
      </c>
      <c r="M502">
        <v>2633470</v>
      </c>
      <c r="N502" t="s">
        <v>1711</v>
      </c>
    </row>
    <row r="503" spans="1:14" x14ac:dyDescent="0.3">
      <c r="A503" t="s">
        <v>1890</v>
      </c>
      <c r="B503" t="s">
        <v>1709</v>
      </c>
      <c r="D503" t="s">
        <v>374</v>
      </c>
      <c r="E503" t="s">
        <v>1710</v>
      </c>
      <c r="G503" s="1">
        <v>45511</v>
      </c>
      <c r="H503" s="1">
        <v>45499</v>
      </c>
      <c r="I503" s="1">
        <v>45864</v>
      </c>
      <c r="J503">
        <v>0</v>
      </c>
      <c r="K503">
        <v>165635</v>
      </c>
      <c r="L503">
        <v>0</v>
      </c>
      <c r="M503">
        <v>165635</v>
      </c>
      <c r="N503" t="s">
        <v>1711</v>
      </c>
    </row>
    <row r="504" spans="1:14" x14ac:dyDescent="0.3">
      <c r="A504">
        <v>101003758</v>
      </c>
      <c r="B504" t="s">
        <v>1709</v>
      </c>
      <c r="C504" t="s">
        <v>1089</v>
      </c>
      <c r="D504" t="s">
        <v>375</v>
      </c>
      <c r="E504" t="s">
        <v>1710</v>
      </c>
      <c r="F504" t="s">
        <v>1377</v>
      </c>
      <c r="G504" s="1">
        <v>45490</v>
      </c>
      <c r="H504" s="1">
        <v>45490</v>
      </c>
      <c r="I504" s="1">
        <v>45865</v>
      </c>
      <c r="J504">
        <v>650000</v>
      </c>
      <c r="K504">
        <v>80000</v>
      </c>
      <c r="L504">
        <v>27100</v>
      </c>
      <c r="M504">
        <v>107100</v>
      </c>
      <c r="N504" t="s">
        <v>1711</v>
      </c>
    </row>
    <row r="505" spans="1:14" x14ac:dyDescent="0.3">
      <c r="A505">
        <v>101010851</v>
      </c>
      <c r="B505" t="s">
        <v>1709</v>
      </c>
      <c r="C505" t="s">
        <v>1089</v>
      </c>
      <c r="D505" t="s">
        <v>376</v>
      </c>
      <c r="E505" t="s">
        <v>1710</v>
      </c>
      <c r="F505" t="s">
        <v>1378</v>
      </c>
      <c r="G505" s="1">
        <v>45506</v>
      </c>
      <c r="H505" s="1">
        <v>45500</v>
      </c>
      <c r="I505" s="1">
        <v>45865</v>
      </c>
      <c r="J505">
        <v>475000</v>
      </c>
      <c r="K505">
        <v>80000</v>
      </c>
      <c r="L505">
        <v>27100</v>
      </c>
      <c r="M505">
        <v>107100</v>
      </c>
      <c r="N505" t="s">
        <v>1711</v>
      </c>
    </row>
    <row r="506" spans="1:14" x14ac:dyDescent="0.3">
      <c r="A506" t="s">
        <v>1891</v>
      </c>
      <c r="B506" t="s">
        <v>1714</v>
      </c>
      <c r="C506" t="s">
        <v>1089</v>
      </c>
      <c r="D506" t="s">
        <v>377</v>
      </c>
      <c r="E506" t="s">
        <v>1710</v>
      </c>
      <c r="F506" t="s">
        <v>1379</v>
      </c>
      <c r="G506" s="1">
        <v>45533</v>
      </c>
      <c r="H506" s="1">
        <v>45531</v>
      </c>
      <c r="I506" s="1">
        <v>45865</v>
      </c>
      <c r="J506">
        <v>42437798</v>
      </c>
      <c r="K506">
        <v>1018513</v>
      </c>
      <c r="L506">
        <v>205417</v>
      </c>
      <c r="M506">
        <v>1223930</v>
      </c>
      <c r="N506" t="s">
        <v>1711</v>
      </c>
    </row>
    <row r="507" spans="1:14" x14ac:dyDescent="0.3">
      <c r="A507">
        <v>101000749</v>
      </c>
      <c r="B507" t="s">
        <v>1709</v>
      </c>
      <c r="C507" t="s">
        <v>1087</v>
      </c>
      <c r="D507" t="s">
        <v>121</v>
      </c>
      <c r="E507" t="s">
        <v>1710</v>
      </c>
      <c r="F507" t="s">
        <v>1380</v>
      </c>
      <c r="G507" s="1">
        <v>45503</v>
      </c>
      <c r="H507" s="1">
        <v>45502</v>
      </c>
      <c r="I507" s="1">
        <v>45867</v>
      </c>
      <c r="J507">
        <v>225400000</v>
      </c>
      <c r="K507">
        <v>6681983</v>
      </c>
      <c r="L507">
        <v>1269576</v>
      </c>
      <c r="M507">
        <v>7951559</v>
      </c>
      <c r="N507" t="s">
        <v>1711</v>
      </c>
    </row>
    <row r="508" spans="1:14" x14ac:dyDescent="0.3">
      <c r="A508">
        <v>101031047</v>
      </c>
      <c r="B508" t="s">
        <v>1709</v>
      </c>
      <c r="C508" t="s">
        <v>1089</v>
      </c>
      <c r="D508" t="s">
        <v>327</v>
      </c>
      <c r="E508" t="s">
        <v>1710</v>
      </c>
      <c r="F508" t="s">
        <v>1381</v>
      </c>
      <c r="G508" s="1">
        <v>45489</v>
      </c>
      <c r="H508" s="1">
        <v>45503</v>
      </c>
      <c r="I508" s="1">
        <v>45868</v>
      </c>
      <c r="J508">
        <v>4054000</v>
      </c>
      <c r="K508">
        <v>202700</v>
      </c>
      <c r="L508">
        <v>50413</v>
      </c>
      <c r="M508">
        <v>253113</v>
      </c>
      <c r="N508" t="s">
        <v>1711</v>
      </c>
    </row>
    <row r="509" spans="1:14" x14ac:dyDescent="0.3">
      <c r="A509">
        <v>101003769</v>
      </c>
      <c r="B509" t="s">
        <v>1709</v>
      </c>
      <c r="C509" t="s">
        <v>1568</v>
      </c>
      <c r="D509" t="s">
        <v>378</v>
      </c>
      <c r="E509" t="s">
        <v>1710</v>
      </c>
      <c r="G509" s="1">
        <v>45504</v>
      </c>
      <c r="H509" s="1">
        <v>45504</v>
      </c>
      <c r="I509" s="1">
        <v>45869</v>
      </c>
      <c r="J509">
        <v>12840000</v>
      </c>
      <c r="K509">
        <v>513600</v>
      </c>
      <c r="L509">
        <v>109484</v>
      </c>
      <c r="M509">
        <v>623084</v>
      </c>
      <c r="N509" t="s">
        <v>1711</v>
      </c>
    </row>
    <row r="510" spans="1:14" x14ac:dyDescent="0.3">
      <c r="A510">
        <v>101003811</v>
      </c>
      <c r="B510" t="s">
        <v>1709</v>
      </c>
      <c r="C510" t="s">
        <v>1089</v>
      </c>
      <c r="D510" t="s">
        <v>379</v>
      </c>
      <c r="E510" t="s">
        <v>1710</v>
      </c>
      <c r="F510">
        <v>428</v>
      </c>
      <c r="G510" s="1">
        <v>45537</v>
      </c>
      <c r="H510" s="1">
        <v>45504</v>
      </c>
      <c r="I510" s="1">
        <v>45869</v>
      </c>
      <c r="J510">
        <v>30617770</v>
      </c>
      <c r="K510">
        <v>1224710</v>
      </c>
      <c r="L510">
        <v>244595</v>
      </c>
      <c r="M510">
        <v>1469305</v>
      </c>
      <c r="N510" t="s">
        <v>1711</v>
      </c>
    </row>
    <row r="511" spans="1:14" x14ac:dyDescent="0.3">
      <c r="B511" t="s">
        <v>1731</v>
      </c>
      <c r="C511" t="s">
        <v>1087</v>
      </c>
      <c r="D511" t="s">
        <v>380</v>
      </c>
      <c r="E511" t="s">
        <v>1710</v>
      </c>
      <c r="F511" t="s">
        <v>1382</v>
      </c>
      <c r="G511" s="1">
        <v>45505</v>
      </c>
      <c r="H511" s="1">
        <v>45505</v>
      </c>
      <c r="I511" s="1">
        <v>45869</v>
      </c>
      <c r="J511">
        <v>37900000</v>
      </c>
      <c r="K511">
        <v>867144</v>
      </c>
      <c r="L511">
        <v>164762</v>
      </c>
      <c r="M511">
        <v>1031906</v>
      </c>
      <c r="N511" t="s">
        <v>1711</v>
      </c>
    </row>
    <row r="512" spans="1:14" x14ac:dyDescent="0.3">
      <c r="A512">
        <v>101003767</v>
      </c>
      <c r="B512" t="s">
        <v>1709</v>
      </c>
      <c r="C512" t="s">
        <v>1568</v>
      </c>
      <c r="D512" t="s">
        <v>381</v>
      </c>
      <c r="E512" t="s">
        <v>1710</v>
      </c>
      <c r="G512" s="1">
        <v>45503</v>
      </c>
      <c r="H512" s="1">
        <v>45506</v>
      </c>
      <c r="I512" s="1">
        <v>45871</v>
      </c>
      <c r="J512">
        <v>5801052</v>
      </c>
      <c r="K512">
        <v>284251</v>
      </c>
      <c r="L512">
        <v>65908</v>
      </c>
      <c r="M512">
        <v>350159</v>
      </c>
      <c r="N512" t="s">
        <v>1711</v>
      </c>
    </row>
    <row r="513" spans="1:14" x14ac:dyDescent="0.3">
      <c r="B513" t="s">
        <v>1892</v>
      </c>
      <c r="C513" t="s">
        <v>1087</v>
      </c>
      <c r="D513" t="s">
        <v>382</v>
      </c>
      <c r="E513" t="s">
        <v>1710</v>
      </c>
      <c r="F513" t="s">
        <v>1164</v>
      </c>
      <c r="G513" s="1">
        <v>45506</v>
      </c>
      <c r="H513" s="1">
        <v>45506</v>
      </c>
      <c r="I513" s="1">
        <v>45871</v>
      </c>
      <c r="J513">
        <v>51500000</v>
      </c>
      <c r="K513">
        <v>1742782</v>
      </c>
      <c r="L513">
        <v>337079</v>
      </c>
      <c r="M513">
        <v>2079861</v>
      </c>
      <c r="N513" t="s">
        <v>1711</v>
      </c>
    </row>
    <row r="514" spans="1:14" x14ac:dyDescent="0.3">
      <c r="A514" t="s">
        <v>1893</v>
      </c>
      <c r="B514" t="s">
        <v>1709</v>
      </c>
      <c r="C514" t="s">
        <v>1720</v>
      </c>
      <c r="D514" t="s">
        <v>383</v>
      </c>
      <c r="E514" t="s">
        <v>1710</v>
      </c>
      <c r="G514" s="1">
        <v>45512</v>
      </c>
      <c r="H514" s="1">
        <v>45507</v>
      </c>
      <c r="I514" s="1">
        <v>45872</v>
      </c>
      <c r="J514">
        <v>62</v>
      </c>
      <c r="K514">
        <v>268323</v>
      </c>
      <c r="L514">
        <v>0</v>
      </c>
      <c r="M514">
        <v>268323</v>
      </c>
      <c r="N514" t="s">
        <v>1711</v>
      </c>
    </row>
    <row r="515" spans="1:14" x14ac:dyDescent="0.3">
      <c r="A515" t="s">
        <v>1894</v>
      </c>
      <c r="B515" t="s">
        <v>1895</v>
      </c>
      <c r="C515" t="s">
        <v>1087</v>
      </c>
      <c r="D515" t="s">
        <v>121</v>
      </c>
      <c r="E515" t="s">
        <v>1710</v>
      </c>
      <c r="F515" t="s">
        <v>1383</v>
      </c>
      <c r="G515" s="1">
        <v>45510</v>
      </c>
      <c r="H515" s="1">
        <v>45509</v>
      </c>
      <c r="I515" s="1">
        <v>45874</v>
      </c>
      <c r="J515">
        <v>245900000</v>
      </c>
      <c r="K515">
        <v>5528263</v>
      </c>
      <c r="L515">
        <v>1074170</v>
      </c>
      <c r="M515">
        <v>6602433</v>
      </c>
      <c r="N515" t="s">
        <v>1711</v>
      </c>
    </row>
    <row r="516" spans="1:14" x14ac:dyDescent="0.3">
      <c r="A516">
        <v>101003762</v>
      </c>
      <c r="B516" t="s">
        <v>1709</v>
      </c>
      <c r="C516" t="s">
        <v>1089</v>
      </c>
      <c r="D516" t="s">
        <v>384</v>
      </c>
      <c r="E516" t="s">
        <v>1710</v>
      </c>
      <c r="F516" t="s">
        <v>1384</v>
      </c>
      <c r="G516" s="1">
        <v>45492</v>
      </c>
      <c r="H516" s="1">
        <v>45512</v>
      </c>
      <c r="I516" s="1">
        <v>45877</v>
      </c>
      <c r="J516">
        <v>622592645</v>
      </c>
      <c r="K516">
        <v>16187408</v>
      </c>
      <c r="L516">
        <v>3099408</v>
      </c>
      <c r="M516">
        <v>19286816</v>
      </c>
      <c r="N516" t="s">
        <v>1711</v>
      </c>
    </row>
    <row r="517" spans="1:14" x14ac:dyDescent="0.3">
      <c r="A517">
        <v>101003781</v>
      </c>
      <c r="B517" t="s">
        <v>1709</v>
      </c>
      <c r="C517" t="s">
        <v>1089</v>
      </c>
      <c r="D517" t="s">
        <v>385</v>
      </c>
      <c r="E517" t="s">
        <v>1710</v>
      </c>
      <c r="F517" t="s">
        <v>1385</v>
      </c>
      <c r="G517" s="1">
        <v>45510</v>
      </c>
      <c r="H517" s="1">
        <v>45513</v>
      </c>
      <c r="I517" s="1">
        <v>45878</v>
      </c>
      <c r="J517">
        <v>2251194501</v>
      </c>
      <c r="K517">
        <v>56279862</v>
      </c>
      <c r="L517">
        <v>10722924</v>
      </c>
      <c r="M517">
        <v>67002786</v>
      </c>
      <c r="N517" t="s">
        <v>1711</v>
      </c>
    </row>
    <row r="518" spans="1:14" x14ac:dyDescent="0.3">
      <c r="A518">
        <v>101003785</v>
      </c>
      <c r="B518" t="s">
        <v>1709</v>
      </c>
      <c r="C518" t="s">
        <v>1568</v>
      </c>
      <c r="D518" t="s">
        <v>386</v>
      </c>
      <c r="E518" t="s">
        <v>1710</v>
      </c>
      <c r="G518" s="1">
        <v>45513</v>
      </c>
      <c r="H518" s="1">
        <v>45513</v>
      </c>
      <c r="I518" s="1">
        <v>45878</v>
      </c>
      <c r="J518">
        <v>2491200</v>
      </c>
      <c r="K518">
        <v>298944</v>
      </c>
      <c r="L518">
        <v>68699</v>
      </c>
      <c r="M518">
        <v>367643</v>
      </c>
      <c r="N518" t="s">
        <v>1711</v>
      </c>
    </row>
    <row r="519" spans="1:14" x14ac:dyDescent="0.3">
      <c r="A519">
        <v>101003787</v>
      </c>
      <c r="B519" t="s">
        <v>1709</v>
      </c>
      <c r="C519" t="s">
        <v>1089</v>
      </c>
      <c r="D519" t="s">
        <v>387</v>
      </c>
      <c r="E519" t="s">
        <v>1710</v>
      </c>
      <c r="F519" t="s">
        <v>1386</v>
      </c>
      <c r="G519" s="1">
        <v>45513</v>
      </c>
      <c r="H519" s="1">
        <v>45513</v>
      </c>
      <c r="I519" s="1">
        <v>45878</v>
      </c>
      <c r="J519">
        <v>295142303</v>
      </c>
      <c r="K519">
        <v>8854269</v>
      </c>
      <c r="L519">
        <v>1694211</v>
      </c>
      <c r="M519">
        <v>10548480</v>
      </c>
      <c r="N519" t="s">
        <v>1711</v>
      </c>
    </row>
    <row r="520" spans="1:14" x14ac:dyDescent="0.3">
      <c r="A520" t="s">
        <v>1896</v>
      </c>
      <c r="B520" t="s">
        <v>1709</v>
      </c>
      <c r="C520" t="s">
        <v>1089</v>
      </c>
      <c r="D520" t="s">
        <v>388</v>
      </c>
      <c r="E520" t="s">
        <v>1710</v>
      </c>
      <c r="F520" t="s">
        <v>1386</v>
      </c>
      <c r="G520" s="1">
        <v>45589</v>
      </c>
      <c r="H520" s="1">
        <v>45513</v>
      </c>
      <c r="I520" s="1">
        <v>45878</v>
      </c>
      <c r="J520">
        <v>-295142303</v>
      </c>
      <c r="K520">
        <v>-8854269</v>
      </c>
      <c r="L520">
        <v>-1694211</v>
      </c>
      <c r="M520">
        <v>-10548480</v>
      </c>
      <c r="N520" t="s">
        <v>1711</v>
      </c>
    </row>
    <row r="521" spans="1:14" x14ac:dyDescent="0.3">
      <c r="A521">
        <v>101003786</v>
      </c>
      <c r="B521" t="s">
        <v>1709</v>
      </c>
      <c r="C521" t="s">
        <v>1089</v>
      </c>
      <c r="D521" t="s">
        <v>389</v>
      </c>
      <c r="E521" t="s">
        <v>1710</v>
      </c>
      <c r="F521" t="s">
        <v>1387</v>
      </c>
      <c r="G521" s="1">
        <v>45513</v>
      </c>
      <c r="H521" s="1">
        <v>45514</v>
      </c>
      <c r="I521" s="1">
        <v>45879</v>
      </c>
      <c r="J521">
        <v>28463610</v>
      </c>
      <c r="K521">
        <v>1138544</v>
      </c>
      <c r="L521">
        <v>228223</v>
      </c>
      <c r="M521">
        <v>1366767</v>
      </c>
      <c r="N521" t="s">
        <v>1711</v>
      </c>
    </row>
    <row r="522" spans="1:14" x14ac:dyDescent="0.3">
      <c r="A522">
        <v>101031274</v>
      </c>
      <c r="B522" t="s">
        <v>1709</v>
      </c>
      <c r="C522" t="s">
        <v>1089</v>
      </c>
      <c r="D522" t="s">
        <v>390</v>
      </c>
      <c r="E522" t="s">
        <v>1710</v>
      </c>
      <c r="F522">
        <v>501301</v>
      </c>
      <c r="G522" s="1">
        <v>45518</v>
      </c>
      <c r="H522" s="1">
        <v>45514</v>
      </c>
      <c r="I522" s="1">
        <v>45879</v>
      </c>
      <c r="J522">
        <v>7171666</v>
      </c>
      <c r="K522">
        <v>286866</v>
      </c>
      <c r="L522">
        <v>66405</v>
      </c>
      <c r="M522">
        <v>353271</v>
      </c>
      <c r="N522" t="s">
        <v>1711</v>
      </c>
    </row>
    <row r="523" spans="1:14" x14ac:dyDescent="0.3">
      <c r="A523">
        <v>101003783</v>
      </c>
      <c r="B523" t="s">
        <v>1709</v>
      </c>
      <c r="C523" t="s">
        <v>1089</v>
      </c>
      <c r="D523" t="s">
        <v>318</v>
      </c>
      <c r="E523" t="s">
        <v>1710</v>
      </c>
      <c r="F523" t="s">
        <v>1388</v>
      </c>
      <c r="G523" s="1">
        <v>45512</v>
      </c>
      <c r="H523" s="1">
        <v>45515</v>
      </c>
      <c r="I523" s="1">
        <v>45880</v>
      </c>
      <c r="J523">
        <v>100000</v>
      </c>
      <c r="K523">
        <v>80000</v>
      </c>
      <c r="L523">
        <v>27100</v>
      </c>
      <c r="M523">
        <v>107100</v>
      </c>
      <c r="N523" t="s">
        <v>1711</v>
      </c>
    </row>
    <row r="524" spans="1:14" x14ac:dyDescent="0.3">
      <c r="A524">
        <v>101003777</v>
      </c>
      <c r="B524" t="s">
        <v>1709</v>
      </c>
      <c r="C524" t="s">
        <v>1089</v>
      </c>
      <c r="D524" t="s">
        <v>24</v>
      </c>
      <c r="E524" t="s">
        <v>1710</v>
      </c>
      <c r="F524" t="s">
        <v>1389</v>
      </c>
      <c r="G524" s="1">
        <v>45510</v>
      </c>
      <c r="H524" s="1">
        <v>45516</v>
      </c>
      <c r="I524" s="1">
        <v>45881</v>
      </c>
      <c r="J524">
        <v>100000</v>
      </c>
      <c r="K524">
        <v>80000</v>
      </c>
      <c r="L524">
        <v>27100</v>
      </c>
      <c r="M524">
        <v>107100</v>
      </c>
      <c r="N524" t="s">
        <v>1711</v>
      </c>
    </row>
    <row r="525" spans="1:14" x14ac:dyDescent="0.3">
      <c r="A525">
        <v>101003186</v>
      </c>
      <c r="B525" t="s">
        <v>1709</v>
      </c>
      <c r="C525" t="s">
        <v>1087</v>
      </c>
      <c r="D525" t="s">
        <v>391</v>
      </c>
      <c r="E525" t="s">
        <v>1710</v>
      </c>
      <c r="F525" t="s">
        <v>1390</v>
      </c>
      <c r="G525" s="1">
        <v>45525</v>
      </c>
      <c r="H525" s="1">
        <v>45519</v>
      </c>
      <c r="I525" s="1">
        <v>45884</v>
      </c>
      <c r="J525">
        <v>3055270000</v>
      </c>
      <c r="K525">
        <v>1486487</v>
      </c>
      <c r="L525">
        <v>282432</v>
      </c>
      <c r="M525">
        <v>1768919</v>
      </c>
      <c r="N525" t="s">
        <v>1711</v>
      </c>
    </row>
    <row r="526" spans="1:14" x14ac:dyDescent="0.3">
      <c r="B526" t="s">
        <v>1712</v>
      </c>
      <c r="C526" t="s">
        <v>1089</v>
      </c>
      <c r="D526" t="s">
        <v>185</v>
      </c>
      <c r="E526" t="s">
        <v>1710</v>
      </c>
      <c r="F526" t="s">
        <v>1391</v>
      </c>
      <c r="G526" s="1">
        <v>45504</v>
      </c>
      <c r="H526" s="1">
        <v>45520</v>
      </c>
      <c r="I526" s="1">
        <v>45885</v>
      </c>
      <c r="J526">
        <v>638150766</v>
      </c>
      <c r="K526">
        <v>9572261</v>
      </c>
      <c r="L526">
        <v>1842530</v>
      </c>
      <c r="M526">
        <v>11414791</v>
      </c>
      <c r="N526" t="s">
        <v>1711</v>
      </c>
    </row>
    <row r="527" spans="1:14" x14ac:dyDescent="0.3">
      <c r="A527">
        <v>101003800</v>
      </c>
      <c r="B527" t="s">
        <v>1709</v>
      </c>
      <c r="C527" t="s">
        <v>1089</v>
      </c>
      <c r="D527" t="s">
        <v>392</v>
      </c>
      <c r="E527" t="s">
        <v>1710</v>
      </c>
      <c r="F527">
        <v>436</v>
      </c>
      <c r="G527" s="1">
        <v>45530</v>
      </c>
      <c r="H527" s="1">
        <v>45520</v>
      </c>
      <c r="I527" s="1">
        <v>45885</v>
      </c>
      <c r="J527">
        <v>14923005</v>
      </c>
      <c r="K527">
        <v>596920</v>
      </c>
      <c r="L527">
        <v>125315</v>
      </c>
      <c r="M527">
        <v>722235</v>
      </c>
      <c r="N527" t="s">
        <v>1711</v>
      </c>
    </row>
    <row r="528" spans="1:14" x14ac:dyDescent="0.3">
      <c r="A528">
        <v>101003790</v>
      </c>
      <c r="B528" t="s">
        <v>1709</v>
      </c>
      <c r="C528" t="s">
        <v>1568</v>
      </c>
      <c r="D528" t="s">
        <v>393</v>
      </c>
      <c r="E528" t="s">
        <v>1710</v>
      </c>
      <c r="G528" s="1">
        <v>45519</v>
      </c>
      <c r="H528" s="1">
        <v>45524</v>
      </c>
      <c r="I528" s="1">
        <v>45889</v>
      </c>
      <c r="J528">
        <v>3930000</v>
      </c>
      <c r="K528">
        <v>157200</v>
      </c>
      <c r="L528">
        <v>41768</v>
      </c>
      <c r="M528">
        <v>198968</v>
      </c>
      <c r="N528" t="s">
        <v>1711</v>
      </c>
    </row>
    <row r="529" spans="1:14" x14ac:dyDescent="0.3">
      <c r="A529">
        <v>79906</v>
      </c>
      <c r="B529" t="s">
        <v>1714</v>
      </c>
      <c r="C529" t="s">
        <v>1089</v>
      </c>
      <c r="D529" t="s">
        <v>394</v>
      </c>
      <c r="E529" t="s">
        <v>1710</v>
      </c>
      <c r="F529" t="s">
        <v>1392</v>
      </c>
      <c r="G529" s="1">
        <v>45520</v>
      </c>
      <c r="H529" s="1">
        <v>45524</v>
      </c>
      <c r="I529" s="1">
        <v>45889</v>
      </c>
      <c r="J529">
        <v>659646023</v>
      </c>
      <c r="K529">
        <v>19789381</v>
      </c>
      <c r="L529">
        <v>3771882</v>
      </c>
      <c r="M529">
        <v>23561263</v>
      </c>
      <c r="N529" t="s">
        <v>1711</v>
      </c>
    </row>
    <row r="530" spans="1:14" x14ac:dyDescent="0.3">
      <c r="A530">
        <v>101003798</v>
      </c>
      <c r="B530" t="s">
        <v>1709</v>
      </c>
      <c r="C530" t="s">
        <v>1089</v>
      </c>
      <c r="D530" t="s">
        <v>395</v>
      </c>
      <c r="E530" t="s">
        <v>1710</v>
      </c>
      <c r="F530" t="s">
        <v>1393</v>
      </c>
      <c r="G530" s="1">
        <v>45527</v>
      </c>
      <c r="H530" s="1">
        <v>45524</v>
      </c>
      <c r="I530" s="1">
        <v>45889</v>
      </c>
      <c r="J530">
        <v>750000</v>
      </c>
      <c r="K530">
        <v>80000</v>
      </c>
      <c r="L530">
        <v>27100</v>
      </c>
      <c r="M530">
        <v>107100</v>
      </c>
      <c r="N530" t="s">
        <v>1711</v>
      </c>
    </row>
    <row r="531" spans="1:14" x14ac:dyDescent="0.3">
      <c r="A531">
        <v>80005</v>
      </c>
      <c r="B531" t="s">
        <v>1714</v>
      </c>
      <c r="C531" t="s">
        <v>1089</v>
      </c>
      <c r="D531" t="s">
        <v>396</v>
      </c>
      <c r="E531" t="s">
        <v>1710</v>
      </c>
      <c r="F531" t="s">
        <v>1394</v>
      </c>
      <c r="G531" s="1">
        <v>45525</v>
      </c>
      <c r="H531" s="1">
        <v>45525</v>
      </c>
      <c r="I531" s="1">
        <v>45890</v>
      </c>
      <c r="J531">
        <v>542658082</v>
      </c>
      <c r="K531">
        <v>16279742</v>
      </c>
      <c r="L531">
        <v>3105051</v>
      </c>
      <c r="M531">
        <v>19384793</v>
      </c>
      <c r="N531" t="s">
        <v>1711</v>
      </c>
    </row>
    <row r="532" spans="1:14" x14ac:dyDescent="0.3">
      <c r="A532">
        <v>101003796</v>
      </c>
      <c r="B532" t="s">
        <v>1709</v>
      </c>
      <c r="C532" t="s">
        <v>1089</v>
      </c>
      <c r="D532" t="s">
        <v>397</v>
      </c>
      <c r="E532" t="s">
        <v>1710</v>
      </c>
      <c r="F532" t="s">
        <v>1395</v>
      </c>
      <c r="G532" s="1">
        <v>45526</v>
      </c>
      <c r="H532" s="1">
        <v>45525</v>
      </c>
      <c r="I532" s="1">
        <v>45890</v>
      </c>
      <c r="J532">
        <v>239341058</v>
      </c>
      <c r="K532">
        <v>8376937</v>
      </c>
      <c r="L532">
        <v>1603518</v>
      </c>
      <c r="M532">
        <v>9980455</v>
      </c>
      <c r="N532" t="s">
        <v>1711</v>
      </c>
    </row>
    <row r="533" spans="1:14" x14ac:dyDescent="0.3">
      <c r="A533" t="s">
        <v>1897</v>
      </c>
      <c r="B533" t="s">
        <v>1709</v>
      </c>
      <c r="C533" t="s">
        <v>1089</v>
      </c>
      <c r="D533" t="s">
        <v>398</v>
      </c>
      <c r="E533" t="s">
        <v>1710</v>
      </c>
      <c r="F533" t="s">
        <v>1395</v>
      </c>
      <c r="G533" s="1">
        <v>45581</v>
      </c>
      <c r="H533" s="1">
        <v>45525</v>
      </c>
      <c r="I533" s="1">
        <v>45890</v>
      </c>
      <c r="J533">
        <v>-239341058</v>
      </c>
      <c r="K533">
        <v>-8376937</v>
      </c>
      <c r="L533">
        <v>-1603518</v>
      </c>
      <c r="M533">
        <v>-9980455</v>
      </c>
      <c r="N533" t="s">
        <v>1711</v>
      </c>
    </row>
    <row r="534" spans="1:14" x14ac:dyDescent="0.3">
      <c r="A534">
        <v>101003789</v>
      </c>
      <c r="B534" t="s">
        <v>1709</v>
      </c>
      <c r="C534" t="s">
        <v>1089</v>
      </c>
      <c r="D534" t="s">
        <v>399</v>
      </c>
      <c r="E534" t="s">
        <v>1710</v>
      </c>
      <c r="F534" t="s">
        <v>1396</v>
      </c>
      <c r="G534" s="1">
        <v>45518</v>
      </c>
      <c r="H534" s="1">
        <v>45526</v>
      </c>
      <c r="I534" s="1">
        <v>45891</v>
      </c>
      <c r="J534">
        <v>24325779</v>
      </c>
      <c r="K534">
        <v>851402</v>
      </c>
      <c r="L534">
        <v>173666</v>
      </c>
      <c r="M534">
        <v>1025068</v>
      </c>
      <c r="N534" t="s">
        <v>1711</v>
      </c>
    </row>
    <row r="535" spans="1:14" x14ac:dyDescent="0.3">
      <c r="A535">
        <v>105000182</v>
      </c>
      <c r="B535" t="s">
        <v>1709</v>
      </c>
      <c r="C535" t="s">
        <v>1806</v>
      </c>
      <c r="D535" t="s">
        <v>227</v>
      </c>
      <c r="E535" t="s">
        <v>1710</v>
      </c>
      <c r="G535" s="1">
        <v>45520</v>
      </c>
      <c r="H535" s="1">
        <v>45526</v>
      </c>
      <c r="I535" s="1">
        <v>45891</v>
      </c>
      <c r="J535">
        <v>448216440</v>
      </c>
      <c r="K535">
        <v>20000</v>
      </c>
      <c r="L535">
        <v>3800</v>
      </c>
      <c r="M535">
        <v>23800</v>
      </c>
      <c r="N535" t="s">
        <v>1711</v>
      </c>
    </row>
    <row r="536" spans="1:14" x14ac:dyDescent="0.3">
      <c r="A536">
        <v>101003795</v>
      </c>
      <c r="B536" t="s">
        <v>1709</v>
      </c>
      <c r="C536" t="s">
        <v>1089</v>
      </c>
      <c r="D536" t="s">
        <v>323</v>
      </c>
      <c r="E536" t="s">
        <v>1710</v>
      </c>
      <c r="F536" t="s">
        <v>1397</v>
      </c>
      <c r="G536" s="1">
        <v>45525</v>
      </c>
      <c r="H536" s="1">
        <v>45526</v>
      </c>
      <c r="I536" s="1">
        <v>45891</v>
      </c>
      <c r="J536">
        <v>1250000</v>
      </c>
      <c r="K536">
        <v>8000</v>
      </c>
      <c r="L536">
        <v>99100</v>
      </c>
      <c r="M536">
        <v>107100</v>
      </c>
      <c r="N536" t="s">
        <v>1711</v>
      </c>
    </row>
    <row r="537" spans="1:14" x14ac:dyDescent="0.3">
      <c r="A537">
        <v>101004232</v>
      </c>
      <c r="B537" t="s">
        <v>1709</v>
      </c>
      <c r="C537" t="s">
        <v>1087</v>
      </c>
      <c r="D537" t="s">
        <v>367</v>
      </c>
      <c r="E537" t="s">
        <v>1710</v>
      </c>
      <c r="F537" t="s">
        <v>1398</v>
      </c>
      <c r="G537" s="1">
        <v>45526</v>
      </c>
      <c r="H537" s="1">
        <v>45526</v>
      </c>
      <c r="I537" s="1">
        <v>45891</v>
      </c>
      <c r="J537">
        <v>106400000</v>
      </c>
      <c r="K537">
        <v>2755866</v>
      </c>
      <c r="L537">
        <v>523615</v>
      </c>
      <c r="M537">
        <v>3279481</v>
      </c>
      <c r="N537" t="s">
        <v>1711</v>
      </c>
    </row>
    <row r="538" spans="1:14" x14ac:dyDescent="0.3">
      <c r="A538" t="s">
        <v>1898</v>
      </c>
      <c r="B538" t="s">
        <v>1709</v>
      </c>
      <c r="C538" t="s">
        <v>1144</v>
      </c>
      <c r="D538" t="s">
        <v>400</v>
      </c>
      <c r="E538" t="s">
        <v>1710</v>
      </c>
      <c r="G538" s="1">
        <v>45518</v>
      </c>
      <c r="H538" s="1">
        <v>45528</v>
      </c>
      <c r="I538" s="1">
        <v>45893</v>
      </c>
      <c r="J538">
        <v>214230000</v>
      </c>
      <c r="K538">
        <v>1428200</v>
      </c>
      <c r="L538">
        <v>271688</v>
      </c>
      <c r="M538">
        <v>1699888</v>
      </c>
      <c r="N538" t="s">
        <v>1711</v>
      </c>
    </row>
    <row r="539" spans="1:14" x14ac:dyDescent="0.3">
      <c r="A539">
        <v>101003791</v>
      </c>
      <c r="B539" t="s">
        <v>1709</v>
      </c>
      <c r="C539" t="s">
        <v>1089</v>
      </c>
      <c r="D539" t="s">
        <v>401</v>
      </c>
      <c r="E539" t="s">
        <v>1710</v>
      </c>
      <c r="F539" t="s">
        <v>1399</v>
      </c>
      <c r="G539" s="1">
        <v>45520</v>
      </c>
      <c r="H539" s="1">
        <v>45528</v>
      </c>
      <c r="I539" s="1">
        <v>45893</v>
      </c>
      <c r="J539">
        <v>200000</v>
      </c>
      <c r="K539">
        <v>80000</v>
      </c>
      <c r="L539">
        <v>27100</v>
      </c>
      <c r="M539">
        <v>107100</v>
      </c>
      <c r="N539" t="s">
        <v>1711</v>
      </c>
    </row>
    <row r="540" spans="1:14" x14ac:dyDescent="0.3">
      <c r="A540">
        <v>101003797</v>
      </c>
      <c r="B540" t="s">
        <v>1709</v>
      </c>
      <c r="C540" t="s">
        <v>1089</v>
      </c>
      <c r="D540" t="s">
        <v>98</v>
      </c>
      <c r="E540" t="s">
        <v>1710</v>
      </c>
      <c r="F540" t="s">
        <v>1400</v>
      </c>
      <c r="G540" s="1">
        <v>45526</v>
      </c>
      <c r="H540" s="1">
        <v>45529</v>
      </c>
      <c r="I540" s="1">
        <v>45894</v>
      </c>
      <c r="J540">
        <v>608874428</v>
      </c>
      <c r="K540">
        <v>15830735</v>
      </c>
      <c r="L540">
        <v>3031639</v>
      </c>
      <c r="M540">
        <v>18862374</v>
      </c>
      <c r="N540" t="s">
        <v>1711</v>
      </c>
    </row>
    <row r="541" spans="1:14" x14ac:dyDescent="0.3">
      <c r="A541">
        <v>101003797</v>
      </c>
      <c r="B541" t="s">
        <v>1709</v>
      </c>
      <c r="C541" t="s">
        <v>1089</v>
      </c>
      <c r="D541" t="s">
        <v>98</v>
      </c>
      <c r="E541" t="s">
        <v>1710</v>
      </c>
      <c r="F541" t="s">
        <v>1401</v>
      </c>
      <c r="G541" s="1">
        <v>45526</v>
      </c>
      <c r="H541" s="1">
        <v>45529</v>
      </c>
      <c r="I541" s="1">
        <v>45894</v>
      </c>
      <c r="J541">
        <v>608874428</v>
      </c>
      <c r="K541">
        <v>15830735</v>
      </c>
      <c r="L541">
        <v>3031639</v>
      </c>
      <c r="M541">
        <v>18862374</v>
      </c>
      <c r="N541" t="s">
        <v>1711</v>
      </c>
    </row>
    <row r="542" spans="1:14" x14ac:dyDescent="0.3">
      <c r="A542" t="s">
        <v>1899</v>
      </c>
      <c r="B542" t="s">
        <v>1709</v>
      </c>
      <c r="C542" t="s">
        <v>1089</v>
      </c>
      <c r="D542" t="s">
        <v>98</v>
      </c>
      <c r="E542" t="s">
        <v>1710</v>
      </c>
      <c r="F542" t="s">
        <v>1402</v>
      </c>
      <c r="G542" s="1">
        <v>45555</v>
      </c>
      <c r="H542" s="1">
        <v>45529</v>
      </c>
      <c r="I542" s="1">
        <v>45894</v>
      </c>
      <c r="J542">
        <v>2281720509</v>
      </c>
      <c r="K542">
        <v>40514957</v>
      </c>
      <c r="L542">
        <v>7707362</v>
      </c>
      <c r="M542">
        <v>48222319</v>
      </c>
      <c r="N542" t="s">
        <v>1711</v>
      </c>
    </row>
    <row r="543" spans="1:14" x14ac:dyDescent="0.3">
      <c r="A543">
        <v>101003803</v>
      </c>
      <c r="B543" t="s">
        <v>1709</v>
      </c>
      <c r="C543" t="s">
        <v>1089</v>
      </c>
      <c r="D543" t="s">
        <v>230</v>
      </c>
      <c r="E543" t="s">
        <v>1710</v>
      </c>
      <c r="F543" t="s">
        <v>1403</v>
      </c>
      <c r="G543" s="1">
        <v>45531</v>
      </c>
      <c r="H543" s="1">
        <v>45530</v>
      </c>
      <c r="I543" s="1">
        <v>45895</v>
      </c>
      <c r="J543">
        <v>14386002</v>
      </c>
      <c r="K543">
        <v>575520</v>
      </c>
      <c r="L543">
        <v>121278</v>
      </c>
      <c r="M543">
        <v>696798</v>
      </c>
      <c r="N543" t="s">
        <v>1711</v>
      </c>
    </row>
    <row r="544" spans="1:14" x14ac:dyDescent="0.3">
      <c r="A544">
        <v>101000530</v>
      </c>
      <c r="B544" t="s">
        <v>1709</v>
      </c>
      <c r="C544" t="s">
        <v>1865</v>
      </c>
      <c r="D544" t="s">
        <v>402</v>
      </c>
      <c r="E544" t="s">
        <v>1710</v>
      </c>
      <c r="G544" s="1">
        <v>45534</v>
      </c>
      <c r="H544" s="1">
        <v>45530</v>
      </c>
      <c r="I544" s="1">
        <v>45895</v>
      </c>
      <c r="J544">
        <v>30000000</v>
      </c>
      <c r="K544">
        <v>42000</v>
      </c>
      <c r="L544">
        <v>7980</v>
      </c>
      <c r="M544">
        <v>49980</v>
      </c>
      <c r="N544" t="s">
        <v>1711</v>
      </c>
    </row>
    <row r="545" spans="1:14" x14ac:dyDescent="0.3">
      <c r="A545">
        <v>101000530</v>
      </c>
      <c r="B545" t="s">
        <v>1709</v>
      </c>
      <c r="C545" t="s">
        <v>1865</v>
      </c>
      <c r="D545" t="s">
        <v>403</v>
      </c>
      <c r="E545" t="s">
        <v>1710</v>
      </c>
      <c r="G545" s="1">
        <v>45534</v>
      </c>
      <c r="H545" s="1">
        <v>45530</v>
      </c>
      <c r="I545" s="1">
        <v>45895</v>
      </c>
      <c r="J545">
        <v>681931558</v>
      </c>
      <c r="K545">
        <v>16146</v>
      </c>
      <c r="L545">
        <v>3068</v>
      </c>
      <c r="M545">
        <v>19214</v>
      </c>
      <c r="N545" t="s">
        <v>1711</v>
      </c>
    </row>
    <row r="546" spans="1:14" x14ac:dyDescent="0.3">
      <c r="A546">
        <v>101003804</v>
      </c>
      <c r="B546" t="s">
        <v>1709</v>
      </c>
      <c r="C546" t="s">
        <v>1404</v>
      </c>
      <c r="D546" t="s">
        <v>201</v>
      </c>
      <c r="E546" t="s">
        <v>1710</v>
      </c>
      <c r="F546" t="s">
        <v>1405</v>
      </c>
      <c r="G546" s="1">
        <v>45534</v>
      </c>
      <c r="H546" s="1">
        <v>45531</v>
      </c>
      <c r="I546" s="1">
        <v>45896</v>
      </c>
      <c r="J546">
        <v>50000</v>
      </c>
      <c r="K546">
        <v>80000</v>
      </c>
      <c r="L546">
        <v>27100</v>
      </c>
      <c r="M546">
        <v>107100</v>
      </c>
      <c r="N546" t="s">
        <v>1711</v>
      </c>
    </row>
    <row r="547" spans="1:14" x14ac:dyDescent="0.3">
      <c r="A547">
        <v>101003802</v>
      </c>
      <c r="B547" t="s">
        <v>1709</v>
      </c>
      <c r="C547" t="s">
        <v>1089</v>
      </c>
      <c r="D547" t="s">
        <v>404</v>
      </c>
      <c r="E547" t="s">
        <v>1710</v>
      </c>
      <c r="F547" t="s">
        <v>1406</v>
      </c>
      <c r="G547" s="1">
        <v>45530</v>
      </c>
      <c r="H547" s="1">
        <v>45532</v>
      </c>
      <c r="I547" s="1">
        <v>45897</v>
      </c>
      <c r="J547">
        <v>700000</v>
      </c>
      <c r="K547">
        <v>80000</v>
      </c>
      <c r="L547">
        <v>27100</v>
      </c>
      <c r="M547">
        <v>107100</v>
      </c>
      <c r="N547" t="s">
        <v>1711</v>
      </c>
    </row>
    <row r="548" spans="1:14" x14ac:dyDescent="0.3">
      <c r="A548">
        <v>101003799</v>
      </c>
      <c r="B548" t="s">
        <v>1709</v>
      </c>
      <c r="C548" t="s">
        <v>1089</v>
      </c>
      <c r="D548" t="s">
        <v>405</v>
      </c>
      <c r="E548" t="s">
        <v>1710</v>
      </c>
      <c r="F548" t="s">
        <v>1407</v>
      </c>
      <c r="G548" s="1">
        <v>45530</v>
      </c>
      <c r="H548" s="1">
        <v>45534</v>
      </c>
      <c r="I548" s="1">
        <v>45899</v>
      </c>
      <c r="J548">
        <v>642134548</v>
      </c>
      <c r="K548">
        <v>16695498</v>
      </c>
      <c r="L548">
        <v>3195945</v>
      </c>
      <c r="M548">
        <v>19891443</v>
      </c>
      <c r="N548" t="s">
        <v>1711</v>
      </c>
    </row>
    <row r="549" spans="1:14" x14ac:dyDescent="0.3">
      <c r="A549">
        <v>101003808</v>
      </c>
      <c r="B549" t="s">
        <v>1709</v>
      </c>
      <c r="C549" t="s">
        <v>1089</v>
      </c>
      <c r="D549" t="s">
        <v>406</v>
      </c>
      <c r="E549" t="s">
        <v>1710</v>
      </c>
      <c r="F549">
        <v>4596</v>
      </c>
      <c r="G549" s="1">
        <v>45534</v>
      </c>
      <c r="H549" s="1">
        <v>45534</v>
      </c>
      <c r="I549" s="1">
        <v>45899</v>
      </c>
      <c r="J549">
        <v>427169174</v>
      </c>
      <c r="K549">
        <v>7689045</v>
      </c>
      <c r="L549">
        <v>1472818</v>
      </c>
      <c r="M549">
        <v>9161863</v>
      </c>
      <c r="N549" t="s">
        <v>1711</v>
      </c>
    </row>
    <row r="550" spans="1:14" x14ac:dyDescent="0.3">
      <c r="A550">
        <v>101003821</v>
      </c>
      <c r="B550" t="s">
        <v>1709</v>
      </c>
      <c r="C550" t="s">
        <v>1089</v>
      </c>
      <c r="D550" t="s">
        <v>407</v>
      </c>
      <c r="E550" t="s">
        <v>1710</v>
      </c>
      <c r="F550" t="s">
        <v>1408</v>
      </c>
      <c r="G550" s="1">
        <v>45545</v>
      </c>
      <c r="H550" s="1">
        <v>45534</v>
      </c>
      <c r="I550" s="1">
        <v>45899</v>
      </c>
      <c r="J550">
        <v>4451049</v>
      </c>
      <c r="K550">
        <v>178042</v>
      </c>
      <c r="L550">
        <v>45728</v>
      </c>
      <c r="M550">
        <v>223770</v>
      </c>
      <c r="N550" t="s">
        <v>1711</v>
      </c>
    </row>
    <row r="551" spans="1:14" x14ac:dyDescent="0.3">
      <c r="A551">
        <v>101003823</v>
      </c>
      <c r="B551" t="s">
        <v>1709</v>
      </c>
      <c r="C551" t="s">
        <v>1089</v>
      </c>
      <c r="D551" t="s">
        <v>408</v>
      </c>
      <c r="E551" t="s">
        <v>1710</v>
      </c>
      <c r="F551" t="s">
        <v>1409</v>
      </c>
      <c r="G551" s="1">
        <v>45548</v>
      </c>
      <c r="H551" s="1">
        <v>45535</v>
      </c>
      <c r="I551" s="1">
        <v>45900</v>
      </c>
      <c r="J551">
        <v>565935191</v>
      </c>
      <c r="K551">
        <v>16978055</v>
      </c>
      <c r="L551">
        <v>3249631</v>
      </c>
      <c r="M551">
        <v>20227686</v>
      </c>
      <c r="N551" t="s">
        <v>1711</v>
      </c>
    </row>
    <row r="552" spans="1:14" x14ac:dyDescent="0.3">
      <c r="A552">
        <v>101003813</v>
      </c>
      <c r="B552" t="s">
        <v>1709</v>
      </c>
      <c r="C552" t="s">
        <v>1089</v>
      </c>
      <c r="D552" t="s">
        <v>409</v>
      </c>
      <c r="E552" t="s">
        <v>1710</v>
      </c>
      <c r="F552" t="s">
        <v>1410</v>
      </c>
      <c r="G552" s="1">
        <v>45540</v>
      </c>
      <c r="H552" s="1">
        <v>45539</v>
      </c>
      <c r="I552" s="1">
        <v>45904</v>
      </c>
      <c r="J552">
        <v>28193852</v>
      </c>
      <c r="K552">
        <v>761234</v>
      </c>
      <c r="L552">
        <v>156534</v>
      </c>
      <c r="M552">
        <v>917768</v>
      </c>
      <c r="N552" t="s">
        <v>1711</v>
      </c>
    </row>
    <row r="553" spans="1:14" x14ac:dyDescent="0.3">
      <c r="A553">
        <v>101003812</v>
      </c>
      <c r="B553" t="s">
        <v>1709</v>
      </c>
      <c r="C553" t="s">
        <v>1092</v>
      </c>
      <c r="D553" t="s">
        <v>410</v>
      </c>
      <c r="E553" t="s">
        <v>1710</v>
      </c>
      <c r="G553" s="1">
        <v>45539</v>
      </c>
      <c r="H553" s="1">
        <v>45539</v>
      </c>
      <c r="I553" s="1">
        <v>45904</v>
      </c>
      <c r="J553">
        <v>9195000</v>
      </c>
      <c r="K553">
        <v>367800</v>
      </c>
      <c r="L553">
        <v>81782</v>
      </c>
      <c r="M553">
        <v>449582</v>
      </c>
      <c r="N553" t="s">
        <v>1711</v>
      </c>
    </row>
    <row r="554" spans="1:14" x14ac:dyDescent="0.3">
      <c r="A554">
        <v>80337</v>
      </c>
      <c r="B554" t="s">
        <v>1714</v>
      </c>
      <c r="C554" t="s">
        <v>1089</v>
      </c>
      <c r="D554" t="s">
        <v>411</v>
      </c>
      <c r="E554" t="s">
        <v>1710</v>
      </c>
      <c r="F554" t="s">
        <v>1411</v>
      </c>
      <c r="G554" s="1">
        <v>45534</v>
      </c>
      <c r="H554" s="1">
        <v>45540</v>
      </c>
      <c r="I554" s="1">
        <v>45905</v>
      </c>
      <c r="J554">
        <v>1984693933</v>
      </c>
      <c r="K554">
        <v>49617348</v>
      </c>
      <c r="L554">
        <v>9439196</v>
      </c>
      <c r="M554">
        <v>59056544</v>
      </c>
      <c r="N554" t="s">
        <v>1711</v>
      </c>
    </row>
    <row r="555" spans="1:14" x14ac:dyDescent="0.3">
      <c r="A555">
        <v>994000000545</v>
      </c>
      <c r="B555" t="s">
        <v>1712</v>
      </c>
      <c r="C555" t="s">
        <v>1089</v>
      </c>
      <c r="D555" t="s">
        <v>412</v>
      </c>
      <c r="E555" t="s">
        <v>1710</v>
      </c>
      <c r="F555" t="s">
        <v>1412</v>
      </c>
      <c r="G555" s="1">
        <v>45547</v>
      </c>
      <c r="H555" s="1">
        <v>45540</v>
      </c>
      <c r="I555" s="1">
        <v>45905</v>
      </c>
      <c r="J555">
        <v>1500000</v>
      </c>
      <c r="K555">
        <v>200010</v>
      </c>
      <c r="L555">
        <v>61802</v>
      </c>
      <c r="M555">
        <v>261812</v>
      </c>
      <c r="N555" t="s">
        <v>1711</v>
      </c>
    </row>
    <row r="556" spans="1:14" x14ac:dyDescent="0.3">
      <c r="A556">
        <v>994000000546</v>
      </c>
      <c r="B556" t="s">
        <v>1712</v>
      </c>
      <c r="C556" t="s">
        <v>1089</v>
      </c>
      <c r="D556" t="s">
        <v>412</v>
      </c>
      <c r="E556" t="s">
        <v>1710</v>
      </c>
      <c r="F556" t="s">
        <v>1413</v>
      </c>
      <c r="G556" s="1">
        <v>45547</v>
      </c>
      <c r="H556" s="1">
        <v>45540</v>
      </c>
      <c r="I556" s="1">
        <v>45905</v>
      </c>
      <c r="J556">
        <v>3419265</v>
      </c>
      <c r="K556">
        <v>239349</v>
      </c>
      <c r="L556">
        <v>69276</v>
      </c>
      <c r="M556">
        <v>308625</v>
      </c>
      <c r="N556" t="s">
        <v>1711</v>
      </c>
    </row>
    <row r="557" spans="1:14" x14ac:dyDescent="0.3">
      <c r="A557" t="s">
        <v>1900</v>
      </c>
      <c r="B557" t="s">
        <v>1709</v>
      </c>
      <c r="C557" t="s">
        <v>1089</v>
      </c>
      <c r="D557" t="s">
        <v>413</v>
      </c>
      <c r="E557" t="s">
        <v>1710</v>
      </c>
      <c r="F557" t="s">
        <v>1103</v>
      </c>
      <c r="G557" s="1">
        <v>45610</v>
      </c>
      <c r="H557" s="1">
        <v>45540</v>
      </c>
      <c r="I557" s="1">
        <v>45905</v>
      </c>
      <c r="J557">
        <v>3076937</v>
      </c>
      <c r="K557">
        <v>49905</v>
      </c>
      <c r="L557">
        <v>19002</v>
      </c>
      <c r="M557">
        <v>68907</v>
      </c>
      <c r="N557" t="s">
        <v>1711</v>
      </c>
    </row>
    <row r="558" spans="1:14" x14ac:dyDescent="0.3">
      <c r="A558">
        <v>101003820</v>
      </c>
      <c r="B558" t="s">
        <v>1709</v>
      </c>
      <c r="C558" t="s">
        <v>1089</v>
      </c>
      <c r="D558" t="s">
        <v>414</v>
      </c>
      <c r="E558" t="s">
        <v>1710</v>
      </c>
      <c r="F558" t="s">
        <v>1414</v>
      </c>
      <c r="G558" s="1">
        <v>45545</v>
      </c>
      <c r="H558" s="1">
        <v>45541</v>
      </c>
      <c r="I558" s="1">
        <v>45906</v>
      </c>
      <c r="J558">
        <v>178801768</v>
      </c>
      <c r="K558">
        <v>6436863</v>
      </c>
      <c r="L558">
        <v>1234904</v>
      </c>
      <c r="M558">
        <v>7671767</v>
      </c>
      <c r="N558" t="s">
        <v>1711</v>
      </c>
    </row>
    <row r="559" spans="1:14" x14ac:dyDescent="0.3">
      <c r="A559">
        <v>101031378</v>
      </c>
      <c r="B559" t="s">
        <v>1709</v>
      </c>
      <c r="C559" t="s">
        <v>1089</v>
      </c>
      <c r="D559" t="s">
        <v>232</v>
      </c>
      <c r="E559" t="s">
        <v>1710</v>
      </c>
      <c r="F559" t="s">
        <v>1415</v>
      </c>
      <c r="G559" s="1">
        <v>45539</v>
      </c>
      <c r="H559" s="1">
        <v>45542</v>
      </c>
      <c r="I559" s="1">
        <v>45907</v>
      </c>
      <c r="J559">
        <v>605326112</v>
      </c>
      <c r="K559">
        <v>12106522</v>
      </c>
      <c r="L559">
        <v>2324039</v>
      </c>
      <c r="M559">
        <v>14430561</v>
      </c>
      <c r="N559" t="s">
        <v>1711</v>
      </c>
    </row>
    <row r="560" spans="1:14" x14ac:dyDescent="0.3">
      <c r="A560">
        <v>80647</v>
      </c>
      <c r="B560" t="s">
        <v>1714</v>
      </c>
      <c r="C560" t="s">
        <v>1089</v>
      </c>
      <c r="D560" t="s">
        <v>415</v>
      </c>
      <c r="E560" t="s">
        <v>1710</v>
      </c>
      <c r="F560" t="s">
        <v>1104</v>
      </c>
      <c r="G560" s="1">
        <v>45544</v>
      </c>
      <c r="H560" s="1">
        <v>45543</v>
      </c>
      <c r="I560" s="1">
        <v>45908</v>
      </c>
      <c r="J560">
        <v>56927220</v>
      </c>
      <c r="K560">
        <v>1423181</v>
      </c>
      <c r="L560">
        <v>282304</v>
      </c>
      <c r="M560">
        <v>1705485</v>
      </c>
      <c r="N560" t="s">
        <v>1711</v>
      </c>
    </row>
    <row r="561" spans="1:14" x14ac:dyDescent="0.3">
      <c r="A561">
        <v>101003809</v>
      </c>
      <c r="B561" t="s">
        <v>1709</v>
      </c>
      <c r="C561" t="s">
        <v>1089</v>
      </c>
      <c r="D561" t="s">
        <v>261</v>
      </c>
      <c r="E561" t="s">
        <v>1710</v>
      </c>
      <c r="F561">
        <v>560</v>
      </c>
      <c r="G561" s="1">
        <v>45537</v>
      </c>
      <c r="H561" s="1">
        <v>45544</v>
      </c>
      <c r="I561" s="1">
        <v>45909</v>
      </c>
      <c r="J561">
        <v>38358195</v>
      </c>
      <c r="K561">
        <v>1534328</v>
      </c>
      <c r="L561">
        <v>303422</v>
      </c>
      <c r="M561">
        <v>1837750</v>
      </c>
      <c r="N561" t="s">
        <v>1711</v>
      </c>
    </row>
    <row r="562" spans="1:14" x14ac:dyDescent="0.3">
      <c r="A562">
        <v>101003810</v>
      </c>
      <c r="B562" t="s">
        <v>1709</v>
      </c>
      <c r="C562" t="s">
        <v>1089</v>
      </c>
      <c r="D562" t="s">
        <v>261</v>
      </c>
      <c r="E562" t="s">
        <v>1710</v>
      </c>
      <c r="F562" t="s">
        <v>1416</v>
      </c>
      <c r="G562" s="1">
        <v>45537</v>
      </c>
      <c r="H562" s="1">
        <v>45544</v>
      </c>
      <c r="I562" s="1">
        <v>45909</v>
      </c>
      <c r="J562">
        <v>4000000</v>
      </c>
      <c r="K562">
        <v>160000</v>
      </c>
      <c r="L562">
        <v>42300</v>
      </c>
      <c r="M562">
        <v>202300</v>
      </c>
      <c r="N562" t="s">
        <v>1711</v>
      </c>
    </row>
    <row r="563" spans="1:14" x14ac:dyDescent="0.3">
      <c r="A563">
        <v>994000000544</v>
      </c>
      <c r="B563" t="s">
        <v>1712</v>
      </c>
      <c r="C563" t="s">
        <v>1089</v>
      </c>
      <c r="D563" t="s">
        <v>416</v>
      </c>
      <c r="E563" t="s">
        <v>1710</v>
      </c>
      <c r="F563" t="s">
        <v>1417</v>
      </c>
      <c r="G563" s="1">
        <v>45546</v>
      </c>
      <c r="H563" s="1">
        <v>45545</v>
      </c>
      <c r="I563" s="1">
        <v>45910</v>
      </c>
      <c r="J563">
        <v>150000</v>
      </c>
      <c r="K563">
        <v>315000</v>
      </c>
      <c r="L563">
        <v>83650</v>
      </c>
      <c r="M563">
        <v>398650</v>
      </c>
      <c r="N563" t="s">
        <v>1711</v>
      </c>
    </row>
    <row r="564" spans="1:14" x14ac:dyDescent="0.3">
      <c r="A564">
        <v>101003822</v>
      </c>
      <c r="B564" t="s">
        <v>1709</v>
      </c>
      <c r="C564" t="s">
        <v>1089</v>
      </c>
      <c r="D564" t="s">
        <v>417</v>
      </c>
      <c r="E564" t="s">
        <v>1710</v>
      </c>
      <c r="F564" t="s">
        <v>1418</v>
      </c>
      <c r="G564" s="1">
        <v>45548</v>
      </c>
      <c r="H564" s="1">
        <v>45547</v>
      </c>
      <c r="I564" s="1">
        <v>45912</v>
      </c>
      <c r="J564">
        <v>394637</v>
      </c>
      <c r="K564">
        <v>216901</v>
      </c>
      <c r="L564">
        <v>53112</v>
      </c>
      <c r="M564">
        <v>270013</v>
      </c>
      <c r="N564" t="s">
        <v>1711</v>
      </c>
    </row>
    <row r="565" spans="1:14" x14ac:dyDescent="0.3">
      <c r="A565">
        <v>994000000446</v>
      </c>
      <c r="B565" t="s">
        <v>1712</v>
      </c>
      <c r="C565" t="s">
        <v>1089</v>
      </c>
      <c r="D565" t="s">
        <v>185</v>
      </c>
      <c r="E565" t="s">
        <v>1710</v>
      </c>
      <c r="F565">
        <v>13584</v>
      </c>
      <c r="G565" s="1">
        <v>45533</v>
      </c>
      <c r="H565" s="1">
        <v>45548</v>
      </c>
      <c r="I565" s="1">
        <v>45913</v>
      </c>
      <c r="J565">
        <v>585569490</v>
      </c>
      <c r="K565">
        <v>8783542</v>
      </c>
      <c r="L565">
        <v>1692673</v>
      </c>
      <c r="M565">
        <v>10476215</v>
      </c>
      <c r="N565" t="s">
        <v>1711</v>
      </c>
    </row>
    <row r="566" spans="1:14" x14ac:dyDescent="0.3">
      <c r="A566" t="s">
        <v>1901</v>
      </c>
      <c r="B566" t="s">
        <v>1709</v>
      </c>
      <c r="D566" t="s">
        <v>418</v>
      </c>
      <c r="E566" t="s">
        <v>1710</v>
      </c>
      <c r="G566" s="1">
        <v>45526</v>
      </c>
      <c r="H566" s="1">
        <v>45183</v>
      </c>
      <c r="I566" s="1">
        <v>45914</v>
      </c>
      <c r="J566">
        <v>-121000000</v>
      </c>
      <c r="K566">
        <v>-261050</v>
      </c>
      <c r="L566">
        <v>0</v>
      </c>
      <c r="M566">
        <v>-261050</v>
      </c>
      <c r="N566" t="s">
        <v>1711</v>
      </c>
    </row>
    <row r="567" spans="1:14" x14ac:dyDescent="0.3">
      <c r="A567">
        <v>101003831</v>
      </c>
      <c r="B567" t="s">
        <v>1709</v>
      </c>
      <c r="C567" t="s">
        <v>1089</v>
      </c>
      <c r="D567" t="s">
        <v>419</v>
      </c>
      <c r="E567" t="s">
        <v>1710</v>
      </c>
      <c r="F567">
        <v>15743</v>
      </c>
      <c r="G567" s="1">
        <v>45561</v>
      </c>
      <c r="H567" s="1">
        <v>45550</v>
      </c>
      <c r="I567" s="1">
        <v>45915</v>
      </c>
      <c r="J567">
        <v>79185480</v>
      </c>
      <c r="K567">
        <v>3167419</v>
      </c>
      <c r="L567">
        <v>613709</v>
      </c>
      <c r="M567">
        <v>3781128</v>
      </c>
      <c r="N567" t="s">
        <v>1711</v>
      </c>
    </row>
    <row r="568" spans="1:14" x14ac:dyDescent="0.3">
      <c r="A568">
        <v>101003818</v>
      </c>
      <c r="B568" t="s">
        <v>1709</v>
      </c>
      <c r="C568" t="s">
        <v>1089</v>
      </c>
      <c r="D568" t="s">
        <v>420</v>
      </c>
      <c r="E568" t="s">
        <v>1710</v>
      </c>
      <c r="F568" t="s">
        <v>1419</v>
      </c>
      <c r="G568" s="1">
        <v>45541</v>
      </c>
      <c r="H568" s="1">
        <v>45551</v>
      </c>
      <c r="I568" s="1">
        <v>45916</v>
      </c>
      <c r="J568">
        <v>43156165</v>
      </c>
      <c r="K568">
        <v>604186</v>
      </c>
      <c r="L568">
        <v>126696</v>
      </c>
      <c r="M568">
        <v>730882</v>
      </c>
      <c r="N568" t="s">
        <v>1711</v>
      </c>
    </row>
    <row r="569" spans="1:14" x14ac:dyDescent="0.3">
      <c r="A569">
        <v>101003816</v>
      </c>
      <c r="B569" t="s">
        <v>1709</v>
      </c>
      <c r="C569" t="s">
        <v>1089</v>
      </c>
      <c r="D569" t="s">
        <v>420</v>
      </c>
      <c r="E569" t="s">
        <v>1710</v>
      </c>
      <c r="F569" t="s">
        <v>1420</v>
      </c>
      <c r="G569" s="1">
        <v>45541</v>
      </c>
      <c r="H569" s="1">
        <v>45551</v>
      </c>
      <c r="I569" s="1">
        <v>45916</v>
      </c>
      <c r="J569">
        <v>544282312</v>
      </c>
      <c r="K569">
        <v>7619952</v>
      </c>
      <c r="L569">
        <v>1459691</v>
      </c>
      <c r="M569">
        <v>9079643</v>
      </c>
      <c r="N569" t="s">
        <v>1711</v>
      </c>
    </row>
    <row r="570" spans="1:14" x14ac:dyDescent="0.3">
      <c r="A570">
        <v>101003817</v>
      </c>
      <c r="B570" t="s">
        <v>1709</v>
      </c>
      <c r="C570" t="s">
        <v>1089</v>
      </c>
      <c r="D570" t="s">
        <v>420</v>
      </c>
      <c r="E570" t="s">
        <v>1710</v>
      </c>
      <c r="F570">
        <v>640</v>
      </c>
      <c r="G570" s="1">
        <v>45541</v>
      </c>
      <c r="H570" s="1">
        <v>45551</v>
      </c>
      <c r="I570" s="1">
        <v>45916</v>
      </c>
      <c r="J570">
        <v>280204165</v>
      </c>
      <c r="K570">
        <v>3922858</v>
      </c>
      <c r="L570">
        <v>757243</v>
      </c>
      <c r="M570">
        <v>4680101</v>
      </c>
      <c r="N570" t="s">
        <v>1711</v>
      </c>
    </row>
    <row r="571" spans="1:14" x14ac:dyDescent="0.3">
      <c r="A571">
        <v>994000000557</v>
      </c>
      <c r="B571" t="s">
        <v>1712</v>
      </c>
      <c r="C571" t="s">
        <v>1089</v>
      </c>
      <c r="D571" t="s">
        <v>421</v>
      </c>
      <c r="E571" t="s">
        <v>1710</v>
      </c>
      <c r="F571" t="s">
        <v>1421</v>
      </c>
      <c r="G571" s="1">
        <v>45562</v>
      </c>
      <c r="H571" s="1">
        <v>45551</v>
      </c>
      <c r="I571" s="1">
        <v>45916</v>
      </c>
      <c r="J571">
        <v>20337485</v>
      </c>
      <c r="K571">
        <v>1015451</v>
      </c>
      <c r="L571">
        <v>216735</v>
      </c>
      <c r="M571">
        <v>1232186</v>
      </c>
      <c r="N571" t="s">
        <v>1711</v>
      </c>
    </row>
    <row r="572" spans="1:14" x14ac:dyDescent="0.3">
      <c r="A572">
        <v>994000000558</v>
      </c>
      <c r="B572" t="s">
        <v>1712</v>
      </c>
      <c r="C572" t="s">
        <v>1089</v>
      </c>
      <c r="D572" t="s">
        <v>422</v>
      </c>
      <c r="E572" t="s">
        <v>1710</v>
      </c>
      <c r="F572">
        <v>20010</v>
      </c>
      <c r="G572" s="1">
        <v>45567</v>
      </c>
      <c r="H572" s="1">
        <v>45551</v>
      </c>
      <c r="I572" s="1">
        <v>45916</v>
      </c>
      <c r="J572">
        <v>1000000</v>
      </c>
      <c r="K572">
        <v>274900</v>
      </c>
      <c r="L572">
        <v>76031</v>
      </c>
      <c r="M572">
        <v>350931</v>
      </c>
      <c r="N572" t="s">
        <v>1711</v>
      </c>
    </row>
    <row r="573" spans="1:14" x14ac:dyDescent="0.3">
      <c r="A573">
        <v>994000000558</v>
      </c>
      <c r="B573" t="s">
        <v>1712</v>
      </c>
      <c r="C573" t="s">
        <v>1089</v>
      </c>
      <c r="D573" t="s">
        <v>423</v>
      </c>
      <c r="E573" t="s">
        <v>1710</v>
      </c>
      <c r="F573">
        <v>20010</v>
      </c>
      <c r="G573" s="1">
        <v>45567</v>
      </c>
      <c r="H573" s="1">
        <v>45551</v>
      </c>
      <c r="I573" s="1">
        <v>45916</v>
      </c>
      <c r="J573">
        <v>1000000</v>
      </c>
      <c r="K573">
        <v>274900</v>
      </c>
      <c r="L573">
        <v>76031</v>
      </c>
      <c r="M573">
        <v>350931</v>
      </c>
      <c r="N573" t="s">
        <v>1711</v>
      </c>
    </row>
    <row r="574" spans="1:14" x14ac:dyDescent="0.3">
      <c r="A574">
        <v>101003814</v>
      </c>
      <c r="B574" t="s">
        <v>1709</v>
      </c>
      <c r="C574" t="s">
        <v>1089</v>
      </c>
      <c r="D574" t="s">
        <v>424</v>
      </c>
      <c r="E574" t="s">
        <v>1710</v>
      </c>
      <c r="F574" t="s">
        <v>1422</v>
      </c>
      <c r="G574" s="1">
        <v>45541</v>
      </c>
      <c r="H574" s="1">
        <v>45552</v>
      </c>
      <c r="I574" s="1">
        <v>45917</v>
      </c>
      <c r="J574">
        <v>1880009152</v>
      </c>
      <c r="K574">
        <v>47000229</v>
      </c>
      <c r="L574">
        <v>8959793</v>
      </c>
      <c r="M574">
        <v>55960022</v>
      </c>
      <c r="N574" t="s">
        <v>1711</v>
      </c>
    </row>
    <row r="575" spans="1:14" x14ac:dyDescent="0.3">
      <c r="A575">
        <v>101010925</v>
      </c>
      <c r="B575" t="s">
        <v>1709</v>
      </c>
      <c r="C575" t="s">
        <v>1092</v>
      </c>
      <c r="D575" t="s">
        <v>425</v>
      </c>
      <c r="E575" t="s">
        <v>1710</v>
      </c>
      <c r="G575" s="1">
        <v>45541</v>
      </c>
      <c r="H575" s="1">
        <v>45552</v>
      </c>
      <c r="I575" s="1">
        <v>45917</v>
      </c>
      <c r="J575">
        <v>650000000</v>
      </c>
      <c r="K575">
        <v>805822</v>
      </c>
      <c r="L575">
        <v>176906</v>
      </c>
      <c r="M575">
        <v>982728</v>
      </c>
      <c r="N575" t="s">
        <v>1711</v>
      </c>
    </row>
    <row r="576" spans="1:14" x14ac:dyDescent="0.3">
      <c r="A576">
        <v>101003833</v>
      </c>
      <c r="B576" t="s">
        <v>1709</v>
      </c>
      <c r="C576" t="s">
        <v>1089</v>
      </c>
      <c r="D576" t="s">
        <v>40</v>
      </c>
      <c r="E576" t="s">
        <v>1710</v>
      </c>
      <c r="F576" t="s">
        <v>1105</v>
      </c>
      <c r="G576" s="1">
        <v>45563</v>
      </c>
      <c r="H576" s="1">
        <v>45553</v>
      </c>
      <c r="I576" s="1">
        <v>45918</v>
      </c>
      <c r="J576">
        <v>933427302</v>
      </c>
      <c r="K576">
        <v>18668546</v>
      </c>
      <c r="L576">
        <v>3570823</v>
      </c>
      <c r="M576">
        <v>22239369</v>
      </c>
      <c r="N576" t="s">
        <v>1711</v>
      </c>
    </row>
    <row r="577" spans="1:14" x14ac:dyDescent="0.3">
      <c r="A577">
        <v>994000000451</v>
      </c>
      <c r="B577" t="s">
        <v>1712</v>
      </c>
      <c r="C577" t="s">
        <v>1089</v>
      </c>
      <c r="D577" t="s">
        <v>193</v>
      </c>
      <c r="E577" t="s">
        <v>1710</v>
      </c>
      <c r="F577" t="s">
        <v>1423</v>
      </c>
      <c r="G577" s="1">
        <v>45565</v>
      </c>
      <c r="H577" s="1">
        <v>45553</v>
      </c>
      <c r="I577" s="1">
        <v>45918</v>
      </c>
      <c r="J577">
        <v>184499979</v>
      </c>
      <c r="K577">
        <v>7379999</v>
      </c>
      <c r="L577">
        <v>1426000</v>
      </c>
      <c r="M577">
        <v>8805999</v>
      </c>
      <c r="N577" t="s">
        <v>1711</v>
      </c>
    </row>
    <row r="578" spans="1:14" x14ac:dyDescent="0.3">
      <c r="A578">
        <v>994000000547</v>
      </c>
      <c r="B578" t="s">
        <v>1712</v>
      </c>
      <c r="C578" t="s">
        <v>1089</v>
      </c>
      <c r="D578" t="s">
        <v>426</v>
      </c>
      <c r="E578" t="s">
        <v>1710</v>
      </c>
      <c r="F578" t="s">
        <v>1424</v>
      </c>
      <c r="G578" s="1">
        <v>45554</v>
      </c>
      <c r="H578" s="1">
        <v>45554</v>
      </c>
      <c r="I578" s="1">
        <v>45919</v>
      </c>
      <c r="J578">
        <v>1000000</v>
      </c>
      <c r="K578">
        <v>274400</v>
      </c>
      <c r="L578">
        <v>75936</v>
      </c>
      <c r="M578">
        <v>350336</v>
      </c>
      <c r="N578" t="s">
        <v>1711</v>
      </c>
    </row>
    <row r="579" spans="1:14" x14ac:dyDescent="0.3">
      <c r="A579">
        <v>994000000549</v>
      </c>
      <c r="B579" t="s">
        <v>1712</v>
      </c>
      <c r="C579" t="s">
        <v>1089</v>
      </c>
      <c r="D579" t="s">
        <v>427</v>
      </c>
      <c r="E579" t="s">
        <v>1710</v>
      </c>
      <c r="F579">
        <v>19465</v>
      </c>
      <c r="G579" s="1">
        <v>45554</v>
      </c>
      <c r="H579" s="1">
        <v>45554</v>
      </c>
      <c r="I579" s="1">
        <v>45919</v>
      </c>
      <c r="J579">
        <v>16230648</v>
      </c>
      <c r="K579">
        <v>649226</v>
      </c>
      <c r="L579">
        <v>147153</v>
      </c>
      <c r="M579">
        <v>796379</v>
      </c>
      <c r="N579" t="s">
        <v>1711</v>
      </c>
    </row>
    <row r="580" spans="1:14" x14ac:dyDescent="0.3">
      <c r="A580">
        <v>994000000548</v>
      </c>
      <c r="B580" t="s">
        <v>1712</v>
      </c>
      <c r="C580" t="s">
        <v>1089</v>
      </c>
      <c r="D580" t="s">
        <v>427</v>
      </c>
      <c r="E580" t="s">
        <v>1710</v>
      </c>
      <c r="F580" t="s">
        <v>1425</v>
      </c>
      <c r="G580" s="1">
        <v>45554</v>
      </c>
      <c r="H580" s="1">
        <v>45554</v>
      </c>
      <c r="I580" s="1">
        <v>45919</v>
      </c>
      <c r="J580">
        <v>1000000</v>
      </c>
      <c r="K580">
        <v>274200</v>
      </c>
      <c r="L580">
        <v>75898</v>
      </c>
      <c r="M580">
        <v>350098</v>
      </c>
      <c r="N580" t="s">
        <v>1711</v>
      </c>
    </row>
    <row r="581" spans="1:14" x14ac:dyDescent="0.3">
      <c r="A581">
        <v>2000446820</v>
      </c>
      <c r="B581" t="s">
        <v>1892</v>
      </c>
      <c r="C581" t="s">
        <v>1426</v>
      </c>
      <c r="D581" t="s">
        <v>428</v>
      </c>
      <c r="E581" t="s">
        <v>1710</v>
      </c>
      <c r="F581" t="s">
        <v>1427</v>
      </c>
      <c r="G581" s="1">
        <v>45555</v>
      </c>
      <c r="H581" s="1">
        <v>45555</v>
      </c>
      <c r="I581" s="1">
        <v>45920</v>
      </c>
      <c r="J581">
        <v>453600000</v>
      </c>
      <c r="K581">
        <v>12553240</v>
      </c>
      <c r="L581">
        <v>2414866</v>
      </c>
      <c r="M581">
        <v>14968106</v>
      </c>
      <c r="N581" t="s">
        <v>1711</v>
      </c>
    </row>
    <row r="582" spans="1:14" x14ac:dyDescent="0.3">
      <c r="A582">
        <v>994000000553</v>
      </c>
      <c r="B582" t="s">
        <v>1712</v>
      </c>
      <c r="C582" t="s">
        <v>1089</v>
      </c>
      <c r="D582" t="s">
        <v>429</v>
      </c>
      <c r="E582" t="s">
        <v>1710</v>
      </c>
      <c r="F582">
        <v>501909</v>
      </c>
      <c r="G582" s="1">
        <v>45561</v>
      </c>
      <c r="H582" s="1">
        <v>45555</v>
      </c>
      <c r="I582" s="1">
        <v>45920</v>
      </c>
      <c r="J582">
        <v>313895</v>
      </c>
      <c r="K582">
        <v>199951</v>
      </c>
      <c r="L582">
        <v>61791</v>
      </c>
      <c r="M582">
        <v>261742</v>
      </c>
      <c r="N582" t="s">
        <v>1711</v>
      </c>
    </row>
    <row r="583" spans="1:14" x14ac:dyDescent="0.3">
      <c r="A583">
        <v>994000000552</v>
      </c>
      <c r="B583" t="s">
        <v>1712</v>
      </c>
      <c r="C583" t="s">
        <v>1089</v>
      </c>
      <c r="D583" t="s">
        <v>430</v>
      </c>
      <c r="E583" t="s">
        <v>1710</v>
      </c>
      <c r="F583">
        <v>502134</v>
      </c>
      <c r="G583" s="1">
        <v>45561</v>
      </c>
      <c r="H583" s="1">
        <v>45555</v>
      </c>
      <c r="I583" s="1">
        <v>45920</v>
      </c>
      <c r="J583">
        <v>307354</v>
      </c>
      <c r="K583">
        <v>199442</v>
      </c>
      <c r="L583">
        <v>61694</v>
      </c>
      <c r="M583">
        <v>261136</v>
      </c>
      <c r="N583" t="s">
        <v>1711</v>
      </c>
    </row>
    <row r="584" spans="1:14" x14ac:dyDescent="0.3">
      <c r="A584">
        <v>994000000556</v>
      </c>
      <c r="B584" t="s">
        <v>1712</v>
      </c>
      <c r="C584" t="s">
        <v>1089</v>
      </c>
      <c r="D584" t="s">
        <v>429</v>
      </c>
      <c r="E584" t="s">
        <v>1710</v>
      </c>
      <c r="F584">
        <v>502758</v>
      </c>
      <c r="G584" s="1">
        <v>45562</v>
      </c>
      <c r="H584" s="1">
        <v>45555</v>
      </c>
      <c r="I584" s="1">
        <v>45920</v>
      </c>
      <c r="J584">
        <v>542920</v>
      </c>
      <c r="K584">
        <v>199442</v>
      </c>
      <c r="L584">
        <v>61694</v>
      </c>
      <c r="M584">
        <v>261136</v>
      </c>
      <c r="N584" t="s">
        <v>1711</v>
      </c>
    </row>
    <row r="585" spans="1:14" x14ac:dyDescent="0.3">
      <c r="A585">
        <v>994000000555</v>
      </c>
      <c r="B585" t="s">
        <v>1712</v>
      </c>
      <c r="C585" t="s">
        <v>1089</v>
      </c>
      <c r="D585" t="s">
        <v>430</v>
      </c>
      <c r="E585" t="s">
        <v>1710</v>
      </c>
      <c r="F585" t="s">
        <v>1428</v>
      </c>
      <c r="G585" s="1">
        <v>45562</v>
      </c>
      <c r="H585" s="1">
        <v>45555</v>
      </c>
      <c r="I585" s="1">
        <v>45920</v>
      </c>
      <c r="J585">
        <v>481285</v>
      </c>
      <c r="K585">
        <v>199406</v>
      </c>
      <c r="L585">
        <v>61687</v>
      </c>
      <c r="M585">
        <v>261093</v>
      </c>
      <c r="N585" t="s">
        <v>1711</v>
      </c>
    </row>
    <row r="586" spans="1:14" x14ac:dyDescent="0.3">
      <c r="A586">
        <v>994000000554</v>
      </c>
      <c r="B586" t="s">
        <v>1712</v>
      </c>
      <c r="C586" t="s">
        <v>1089</v>
      </c>
      <c r="D586" t="s">
        <v>429</v>
      </c>
      <c r="E586" t="s">
        <v>1710</v>
      </c>
      <c r="F586" t="s">
        <v>1429</v>
      </c>
      <c r="G586" s="1">
        <v>45562</v>
      </c>
      <c r="H586" s="1">
        <v>45555</v>
      </c>
      <c r="I586" s="1">
        <v>45920</v>
      </c>
      <c r="J586">
        <v>131670</v>
      </c>
      <c r="K586">
        <v>199441</v>
      </c>
      <c r="L586">
        <v>61693</v>
      </c>
      <c r="M586">
        <v>261134</v>
      </c>
      <c r="N586" t="s">
        <v>1711</v>
      </c>
    </row>
    <row r="587" spans="1:14" x14ac:dyDescent="0.3">
      <c r="A587">
        <v>101003827</v>
      </c>
      <c r="B587" t="s">
        <v>1709</v>
      </c>
      <c r="C587" t="s">
        <v>1089</v>
      </c>
      <c r="D587" t="s">
        <v>431</v>
      </c>
      <c r="E587" t="s">
        <v>1710</v>
      </c>
      <c r="F587" t="s">
        <v>1430</v>
      </c>
      <c r="G587" s="1">
        <v>45558</v>
      </c>
      <c r="H587" s="1">
        <v>45558</v>
      </c>
      <c r="I587" s="1">
        <v>45923</v>
      </c>
      <c r="J587">
        <v>750000</v>
      </c>
      <c r="K587">
        <v>80000</v>
      </c>
      <c r="L587">
        <v>27100</v>
      </c>
      <c r="M587">
        <v>107100</v>
      </c>
      <c r="N587" t="s">
        <v>1711</v>
      </c>
    </row>
    <row r="588" spans="1:14" x14ac:dyDescent="0.3">
      <c r="A588">
        <v>101031517</v>
      </c>
      <c r="B588" t="s">
        <v>1709</v>
      </c>
      <c r="C588" t="s">
        <v>1089</v>
      </c>
      <c r="D588" t="s">
        <v>432</v>
      </c>
      <c r="E588" t="s">
        <v>1710</v>
      </c>
      <c r="F588" t="s">
        <v>1431</v>
      </c>
      <c r="G588" s="1">
        <v>45562</v>
      </c>
      <c r="H588" s="1">
        <v>45558</v>
      </c>
      <c r="I588" s="1">
        <v>45923</v>
      </c>
      <c r="J588">
        <v>1000000</v>
      </c>
      <c r="K588">
        <v>80000</v>
      </c>
      <c r="L588">
        <v>27100</v>
      </c>
      <c r="M588">
        <v>107100</v>
      </c>
      <c r="N588" t="s">
        <v>1711</v>
      </c>
    </row>
    <row r="589" spans="1:14" x14ac:dyDescent="0.3">
      <c r="A589">
        <v>101003830</v>
      </c>
      <c r="B589" t="s">
        <v>1709</v>
      </c>
      <c r="C589" t="s">
        <v>1089</v>
      </c>
      <c r="D589" t="s">
        <v>433</v>
      </c>
      <c r="E589" t="s">
        <v>1710</v>
      </c>
      <c r="F589" t="s">
        <v>1432</v>
      </c>
      <c r="G589" s="1">
        <v>45561</v>
      </c>
      <c r="H589" s="1">
        <v>45560</v>
      </c>
      <c r="I589" s="1">
        <v>45925</v>
      </c>
      <c r="J589">
        <v>60548840</v>
      </c>
      <c r="K589">
        <v>2119209</v>
      </c>
      <c r="L589">
        <v>414550</v>
      </c>
      <c r="M589">
        <v>2533759</v>
      </c>
      <c r="N589" t="s">
        <v>1711</v>
      </c>
    </row>
    <row r="590" spans="1:14" x14ac:dyDescent="0.3">
      <c r="A590" t="s">
        <v>1902</v>
      </c>
      <c r="B590" t="s">
        <v>1712</v>
      </c>
      <c r="C590" t="s">
        <v>1089</v>
      </c>
      <c r="D590" t="s">
        <v>434</v>
      </c>
      <c r="E590" t="s">
        <v>1710</v>
      </c>
      <c r="F590">
        <v>16902</v>
      </c>
      <c r="G590" s="1">
        <v>45593</v>
      </c>
      <c r="H590" s="1">
        <v>45560</v>
      </c>
      <c r="I590" s="1">
        <v>45925</v>
      </c>
      <c r="J590">
        <v>117975002</v>
      </c>
      <c r="K590">
        <v>3539250</v>
      </c>
      <c r="L590">
        <v>696258</v>
      </c>
      <c r="M590">
        <v>4235508</v>
      </c>
      <c r="N590" t="s">
        <v>1711</v>
      </c>
    </row>
    <row r="591" spans="1:14" x14ac:dyDescent="0.3">
      <c r="A591">
        <v>101003836</v>
      </c>
      <c r="B591" t="s">
        <v>1709</v>
      </c>
      <c r="C591" t="s">
        <v>1089</v>
      </c>
      <c r="D591" t="s">
        <v>435</v>
      </c>
      <c r="E591" t="s">
        <v>1710</v>
      </c>
      <c r="F591" t="s">
        <v>1433</v>
      </c>
      <c r="G591" s="1">
        <v>45567</v>
      </c>
      <c r="H591" s="1">
        <v>45561</v>
      </c>
      <c r="I591" s="1">
        <v>45926</v>
      </c>
      <c r="J591">
        <v>3303650</v>
      </c>
      <c r="K591">
        <v>132146</v>
      </c>
      <c r="L591">
        <v>37008</v>
      </c>
      <c r="M591">
        <v>169154</v>
      </c>
      <c r="N591" t="s">
        <v>1711</v>
      </c>
    </row>
    <row r="592" spans="1:14" x14ac:dyDescent="0.3">
      <c r="A592">
        <v>101003828</v>
      </c>
      <c r="B592" t="s">
        <v>1709</v>
      </c>
      <c r="C592" t="s">
        <v>1568</v>
      </c>
      <c r="D592" t="s">
        <v>436</v>
      </c>
      <c r="E592" t="s">
        <v>1710</v>
      </c>
      <c r="G592" s="1">
        <v>45560</v>
      </c>
      <c r="H592" s="1">
        <v>45562</v>
      </c>
      <c r="I592" s="1">
        <v>45927</v>
      </c>
      <c r="J592">
        <v>12060000</v>
      </c>
      <c r="K592">
        <v>482400</v>
      </c>
      <c r="L592">
        <v>103556</v>
      </c>
      <c r="M592">
        <v>585956</v>
      </c>
      <c r="N592" t="s">
        <v>1711</v>
      </c>
    </row>
    <row r="593" spans="1:14" x14ac:dyDescent="0.3">
      <c r="A593">
        <v>994000000559</v>
      </c>
      <c r="B593" t="s">
        <v>1712</v>
      </c>
      <c r="C593" t="s">
        <v>1089</v>
      </c>
      <c r="D593" t="s">
        <v>437</v>
      </c>
      <c r="E593" t="s">
        <v>1710</v>
      </c>
      <c r="F593">
        <v>456</v>
      </c>
      <c r="G593" s="1">
        <v>45568</v>
      </c>
      <c r="H593" s="1">
        <v>45562</v>
      </c>
      <c r="I593" s="1">
        <v>45927</v>
      </c>
      <c r="J593">
        <v>37628940</v>
      </c>
      <c r="K593">
        <v>1505157</v>
      </c>
      <c r="L593">
        <v>309781</v>
      </c>
      <c r="M593">
        <v>1814938</v>
      </c>
      <c r="N593" t="s">
        <v>1711</v>
      </c>
    </row>
    <row r="594" spans="1:14" x14ac:dyDescent="0.3">
      <c r="A594" t="s">
        <v>1903</v>
      </c>
      <c r="B594" t="s">
        <v>1709</v>
      </c>
      <c r="C594" t="s">
        <v>1904</v>
      </c>
      <c r="D594" t="s">
        <v>438</v>
      </c>
      <c r="E594" t="s">
        <v>1710</v>
      </c>
      <c r="G594" s="1">
        <v>45572</v>
      </c>
      <c r="H594" s="1">
        <v>45566</v>
      </c>
      <c r="I594" s="1">
        <v>45931</v>
      </c>
      <c r="J594">
        <v>10000000000</v>
      </c>
      <c r="K594">
        <v>12000000</v>
      </c>
      <c r="L594">
        <v>2280000</v>
      </c>
      <c r="M594">
        <v>14280000</v>
      </c>
      <c r="N594" t="s">
        <v>1711</v>
      </c>
    </row>
    <row r="595" spans="1:14" x14ac:dyDescent="0.3">
      <c r="A595" t="s">
        <v>1905</v>
      </c>
      <c r="B595" t="s">
        <v>1712</v>
      </c>
      <c r="C595" t="s">
        <v>1089</v>
      </c>
      <c r="D595" t="s">
        <v>439</v>
      </c>
      <c r="E595" t="s">
        <v>1710</v>
      </c>
      <c r="F595" t="s">
        <v>1434</v>
      </c>
      <c r="G595" s="1">
        <v>45586</v>
      </c>
      <c r="H595" s="1">
        <v>45566</v>
      </c>
      <c r="I595" s="1">
        <v>45931</v>
      </c>
      <c r="J595">
        <v>398490540</v>
      </c>
      <c r="K595">
        <v>9962263</v>
      </c>
      <c r="L595">
        <v>1916631</v>
      </c>
      <c r="M595">
        <v>11878894</v>
      </c>
      <c r="N595" t="s">
        <v>1711</v>
      </c>
    </row>
    <row r="596" spans="1:14" x14ac:dyDescent="0.3">
      <c r="A596" t="s">
        <v>1906</v>
      </c>
      <c r="B596" t="s">
        <v>1709</v>
      </c>
      <c r="C596" t="s">
        <v>1904</v>
      </c>
      <c r="D596" t="s">
        <v>440</v>
      </c>
      <c r="E596" t="s">
        <v>1710</v>
      </c>
      <c r="G596" s="1">
        <v>45614</v>
      </c>
      <c r="H596" s="1">
        <v>45566</v>
      </c>
      <c r="I596" s="1">
        <v>45931</v>
      </c>
      <c r="J596">
        <v>13220264686</v>
      </c>
      <c r="K596">
        <v>14440529</v>
      </c>
      <c r="L596">
        <v>2743700</v>
      </c>
      <c r="M596">
        <v>17184229</v>
      </c>
      <c r="N596" t="s">
        <v>1711</v>
      </c>
    </row>
    <row r="597" spans="1:14" x14ac:dyDescent="0.3">
      <c r="A597">
        <v>994000000560</v>
      </c>
      <c r="B597" t="s">
        <v>1712</v>
      </c>
      <c r="C597" t="s">
        <v>1089</v>
      </c>
      <c r="D597" t="s">
        <v>441</v>
      </c>
      <c r="E597" t="s">
        <v>1710</v>
      </c>
      <c r="F597" t="s">
        <v>1435</v>
      </c>
      <c r="G597" s="1">
        <v>45572</v>
      </c>
      <c r="H597" s="1">
        <v>45567</v>
      </c>
      <c r="I597" s="1">
        <v>45932</v>
      </c>
      <c r="J597">
        <v>400000</v>
      </c>
      <c r="K597">
        <v>274800</v>
      </c>
      <c r="L597">
        <v>76012</v>
      </c>
      <c r="M597">
        <v>350812</v>
      </c>
      <c r="N597" t="s">
        <v>1711</v>
      </c>
    </row>
    <row r="598" spans="1:14" x14ac:dyDescent="0.3">
      <c r="A598">
        <v>101003837</v>
      </c>
      <c r="B598" t="s">
        <v>1709</v>
      </c>
      <c r="C598" t="s">
        <v>1089</v>
      </c>
      <c r="D598" t="s">
        <v>43</v>
      </c>
      <c r="E598" t="s">
        <v>1710</v>
      </c>
      <c r="F598">
        <v>15100</v>
      </c>
      <c r="G598" s="1">
        <v>45568</v>
      </c>
      <c r="H598" s="1">
        <v>45568</v>
      </c>
      <c r="I598" s="1">
        <v>45933</v>
      </c>
      <c r="J598">
        <v>12073264</v>
      </c>
      <c r="K598">
        <v>482930</v>
      </c>
      <c r="L598">
        <v>103657</v>
      </c>
      <c r="M598">
        <v>586587</v>
      </c>
      <c r="N598" t="s">
        <v>1711</v>
      </c>
    </row>
    <row r="599" spans="1:14" x14ac:dyDescent="0.3">
      <c r="A599">
        <v>101003838</v>
      </c>
      <c r="B599" t="s">
        <v>1709</v>
      </c>
      <c r="C599" t="s">
        <v>1089</v>
      </c>
      <c r="D599" t="s">
        <v>442</v>
      </c>
      <c r="E599" t="s">
        <v>1710</v>
      </c>
      <c r="F599" t="s">
        <v>1436</v>
      </c>
      <c r="G599" s="1">
        <v>45568</v>
      </c>
      <c r="H599" s="1">
        <v>45568</v>
      </c>
      <c r="I599" s="1">
        <v>45933</v>
      </c>
      <c r="J599">
        <v>67136554</v>
      </c>
      <c r="K599">
        <v>2685462</v>
      </c>
      <c r="L599">
        <v>522137</v>
      </c>
      <c r="M599">
        <v>3207599</v>
      </c>
      <c r="N599" t="s">
        <v>1711</v>
      </c>
    </row>
    <row r="600" spans="1:14" x14ac:dyDescent="0.3">
      <c r="A600">
        <v>101003839</v>
      </c>
      <c r="B600" t="s">
        <v>1709</v>
      </c>
      <c r="C600" t="s">
        <v>1089</v>
      </c>
      <c r="D600" t="s">
        <v>443</v>
      </c>
      <c r="E600" t="s">
        <v>1710</v>
      </c>
      <c r="F600" t="s">
        <v>1437</v>
      </c>
      <c r="G600" s="1">
        <v>45569</v>
      </c>
      <c r="H600" s="1">
        <v>45568</v>
      </c>
      <c r="I600" s="1">
        <v>45933</v>
      </c>
      <c r="J600">
        <v>150000</v>
      </c>
      <c r="K600">
        <v>80000</v>
      </c>
      <c r="L600">
        <v>27100</v>
      </c>
      <c r="M600">
        <v>107100</v>
      </c>
      <c r="N600" t="s">
        <v>1711</v>
      </c>
    </row>
    <row r="601" spans="1:14" x14ac:dyDescent="0.3">
      <c r="A601">
        <v>101003838</v>
      </c>
      <c r="B601" t="s">
        <v>1709</v>
      </c>
      <c r="C601" t="s">
        <v>1089</v>
      </c>
      <c r="D601" t="s">
        <v>444</v>
      </c>
      <c r="E601" t="s">
        <v>1710</v>
      </c>
      <c r="F601" t="s">
        <v>1438</v>
      </c>
      <c r="G601" s="1">
        <v>45568</v>
      </c>
      <c r="H601" s="1">
        <v>45568</v>
      </c>
      <c r="I601" s="1">
        <v>45933</v>
      </c>
      <c r="J601">
        <v>67136554</v>
      </c>
      <c r="K601">
        <v>2685462</v>
      </c>
      <c r="L601">
        <v>522138</v>
      </c>
      <c r="M601">
        <v>3207600</v>
      </c>
      <c r="N601" t="s">
        <v>1711</v>
      </c>
    </row>
    <row r="602" spans="1:14" x14ac:dyDescent="0.3">
      <c r="A602">
        <v>101003842</v>
      </c>
      <c r="B602" t="s">
        <v>1709</v>
      </c>
      <c r="C602" t="s">
        <v>1089</v>
      </c>
      <c r="D602" t="s">
        <v>445</v>
      </c>
      <c r="E602" t="s">
        <v>1710</v>
      </c>
      <c r="F602" t="s">
        <v>1439</v>
      </c>
      <c r="G602" s="1">
        <v>45573</v>
      </c>
      <c r="H602" s="1">
        <v>45568</v>
      </c>
      <c r="I602" s="1">
        <v>45933</v>
      </c>
      <c r="J602">
        <v>853832808</v>
      </c>
      <c r="K602">
        <v>21345820</v>
      </c>
      <c r="L602">
        <v>4085456</v>
      </c>
      <c r="M602">
        <v>25431276</v>
      </c>
      <c r="N602" t="s">
        <v>1711</v>
      </c>
    </row>
    <row r="603" spans="1:14" x14ac:dyDescent="0.3">
      <c r="A603">
        <v>101003839</v>
      </c>
      <c r="B603" t="s">
        <v>1709</v>
      </c>
      <c r="C603" t="s">
        <v>1089</v>
      </c>
      <c r="D603" t="s">
        <v>446</v>
      </c>
      <c r="E603" t="s">
        <v>1710</v>
      </c>
      <c r="F603" t="s">
        <v>1437</v>
      </c>
      <c r="G603" s="1">
        <v>45569</v>
      </c>
      <c r="H603" s="1">
        <v>45568</v>
      </c>
      <c r="I603" s="1">
        <v>45933</v>
      </c>
      <c r="J603">
        <v>150000</v>
      </c>
      <c r="K603">
        <v>80000</v>
      </c>
      <c r="L603">
        <v>27100</v>
      </c>
      <c r="M603">
        <v>107100</v>
      </c>
      <c r="N603" t="s">
        <v>1711</v>
      </c>
    </row>
    <row r="604" spans="1:14" x14ac:dyDescent="0.3">
      <c r="A604">
        <v>101003845</v>
      </c>
      <c r="B604" t="s">
        <v>1709</v>
      </c>
      <c r="C604" t="s">
        <v>1089</v>
      </c>
      <c r="D604" t="s">
        <v>447</v>
      </c>
      <c r="E604" t="s">
        <v>1710</v>
      </c>
      <c r="F604" t="s">
        <v>1440</v>
      </c>
      <c r="G604" s="1">
        <v>45575</v>
      </c>
      <c r="H604" s="1">
        <v>45573</v>
      </c>
      <c r="I604" s="1">
        <v>45938</v>
      </c>
      <c r="J604">
        <v>803357369</v>
      </c>
      <c r="K604">
        <v>22494006</v>
      </c>
      <c r="L604">
        <v>4303612</v>
      </c>
      <c r="M604">
        <v>26797618</v>
      </c>
      <c r="N604" t="s">
        <v>1711</v>
      </c>
    </row>
    <row r="605" spans="1:14" x14ac:dyDescent="0.3">
      <c r="A605">
        <v>994000000562</v>
      </c>
      <c r="B605" t="s">
        <v>1712</v>
      </c>
      <c r="C605" t="s">
        <v>1089</v>
      </c>
      <c r="D605" t="s">
        <v>448</v>
      </c>
      <c r="E605" t="s">
        <v>1710</v>
      </c>
      <c r="F605" t="s">
        <v>1441</v>
      </c>
      <c r="G605" s="1">
        <v>45573</v>
      </c>
      <c r="H605" s="1">
        <v>45573</v>
      </c>
      <c r="I605" s="1">
        <v>45938</v>
      </c>
      <c r="J605">
        <v>1150000</v>
      </c>
      <c r="K605">
        <v>274160</v>
      </c>
      <c r="L605">
        <v>75890</v>
      </c>
      <c r="M605">
        <v>350050</v>
      </c>
      <c r="N605" t="s">
        <v>1711</v>
      </c>
    </row>
    <row r="606" spans="1:14" x14ac:dyDescent="0.3">
      <c r="A606">
        <v>994000000563</v>
      </c>
      <c r="B606" t="s">
        <v>1712</v>
      </c>
      <c r="C606" t="s">
        <v>1089</v>
      </c>
      <c r="D606" t="s">
        <v>449</v>
      </c>
      <c r="E606" t="s">
        <v>1710</v>
      </c>
      <c r="F606">
        <v>20149</v>
      </c>
      <c r="G606" s="1">
        <v>45574</v>
      </c>
      <c r="H606" s="1">
        <v>45574</v>
      </c>
      <c r="I606" s="1">
        <v>45939</v>
      </c>
      <c r="J606">
        <v>1000000</v>
      </c>
      <c r="K606">
        <v>274800</v>
      </c>
      <c r="L606">
        <v>76012</v>
      </c>
      <c r="M606">
        <v>350812</v>
      </c>
      <c r="N606" t="s">
        <v>1711</v>
      </c>
    </row>
    <row r="607" spans="1:14" x14ac:dyDescent="0.3">
      <c r="A607" t="s">
        <v>1907</v>
      </c>
      <c r="B607" t="s">
        <v>1712</v>
      </c>
      <c r="C607" t="s">
        <v>1089</v>
      </c>
      <c r="D607" t="s">
        <v>450</v>
      </c>
      <c r="E607" t="s">
        <v>1710</v>
      </c>
      <c r="F607">
        <v>19471</v>
      </c>
      <c r="G607" s="1">
        <v>45601</v>
      </c>
      <c r="H607" s="1">
        <v>45574</v>
      </c>
      <c r="I607" s="1">
        <v>45939</v>
      </c>
      <c r="J607">
        <v>1000000</v>
      </c>
      <c r="K607">
        <v>358800</v>
      </c>
      <c r="L607">
        <v>391972</v>
      </c>
      <c r="M607">
        <v>750772</v>
      </c>
      <c r="N607" t="s">
        <v>1711</v>
      </c>
    </row>
    <row r="608" spans="1:14" x14ac:dyDescent="0.3">
      <c r="A608">
        <v>101003844</v>
      </c>
      <c r="B608" t="s">
        <v>1709</v>
      </c>
      <c r="C608" t="s">
        <v>1089</v>
      </c>
      <c r="D608" t="s">
        <v>451</v>
      </c>
      <c r="E608" t="s">
        <v>1710</v>
      </c>
      <c r="F608" t="s">
        <v>1442</v>
      </c>
      <c r="G608" s="1">
        <v>45575</v>
      </c>
      <c r="H608" s="1">
        <v>45575</v>
      </c>
      <c r="I608" s="1">
        <v>45940</v>
      </c>
      <c r="J608">
        <v>920905</v>
      </c>
      <c r="K608">
        <v>80000</v>
      </c>
      <c r="L608">
        <v>27100</v>
      </c>
      <c r="M608">
        <v>107100</v>
      </c>
      <c r="N608" t="s">
        <v>1711</v>
      </c>
    </row>
    <row r="609" spans="1:14" x14ac:dyDescent="0.3">
      <c r="A609" t="s">
        <v>1908</v>
      </c>
      <c r="B609" t="s">
        <v>1712</v>
      </c>
      <c r="C609" t="s">
        <v>1089</v>
      </c>
      <c r="D609" t="s">
        <v>452</v>
      </c>
      <c r="E609" t="s">
        <v>1710</v>
      </c>
      <c r="F609" t="s">
        <v>1443</v>
      </c>
      <c r="G609" s="1">
        <v>45583</v>
      </c>
      <c r="H609" s="1">
        <v>45577</v>
      </c>
      <c r="I609" s="1">
        <v>45942</v>
      </c>
      <c r="J609">
        <v>150000</v>
      </c>
      <c r="K609">
        <v>290925</v>
      </c>
      <c r="L609">
        <v>79076</v>
      </c>
      <c r="M609">
        <v>370001</v>
      </c>
      <c r="N609" t="s">
        <v>1711</v>
      </c>
    </row>
    <row r="610" spans="1:14" x14ac:dyDescent="0.3">
      <c r="A610">
        <v>101003841</v>
      </c>
      <c r="B610" t="s">
        <v>1709</v>
      </c>
      <c r="C610" t="s">
        <v>1568</v>
      </c>
      <c r="D610" t="s">
        <v>453</v>
      </c>
      <c r="E610" t="s">
        <v>1710</v>
      </c>
      <c r="G610" s="1">
        <v>45572</v>
      </c>
      <c r="H610" s="1">
        <v>45578</v>
      </c>
      <c r="I610" s="1">
        <v>45943</v>
      </c>
      <c r="J610">
        <v>13056000</v>
      </c>
      <c r="K610">
        <v>522240</v>
      </c>
      <c r="L610">
        <v>111126</v>
      </c>
      <c r="M610">
        <v>633366</v>
      </c>
      <c r="N610" t="s">
        <v>1711</v>
      </c>
    </row>
    <row r="611" spans="1:14" x14ac:dyDescent="0.3">
      <c r="A611">
        <v>101034609</v>
      </c>
      <c r="B611" t="s">
        <v>1709</v>
      </c>
      <c r="C611" t="s">
        <v>1092</v>
      </c>
      <c r="D611" t="s">
        <v>454</v>
      </c>
      <c r="E611" t="s">
        <v>1710</v>
      </c>
      <c r="G611" s="1">
        <v>45581</v>
      </c>
      <c r="H611" s="1">
        <v>45580</v>
      </c>
      <c r="I611" s="1">
        <v>45945</v>
      </c>
      <c r="J611">
        <v>9327560</v>
      </c>
      <c r="K611">
        <v>40000</v>
      </c>
      <c r="L611">
        <v>17120</v>
      </c>
      <c r="M611">
        <v>57120</v>
      </c>
      <c r="N611" t="s">
        <v>1711</v>
      </c>
    </row>
    <row r="612" spans="1:14" x14ac:dyDescent="0.3">
      <c r="A612">
        <v>101034119</v>
      </c>
      <c r="B612" t="s">
        <v>1709</v>
      </c>
      <c r="C612" t="s">
        <v>1089</v>
      </c>
      <c r="D612" t="s">
        <v>455</v>
      </c>
      <c r="E612" t="s">
        <v>1710</v>
      </c>
      <c r="F612" t="s">
        <v>1444</v>
      </c>
      <c r="G612" s="1">
        <v>45520</v>
      </c>
      <c r="H612" s="1">
        <v>45520</v>
      </c>
      <c r="I612" s="1">
        <v>45946</v>
      </c>
      <c r="J612">
        <v>12436747</v>
      </c>
      <c r="K612">
        <v>49030</v>
      </c>
      <c r="L612">
        <v>18836</v>
      </c>
      <c r="M612">
        <v>67866</v>
      </c>
      <c r="N612" t="s">
        <v>1711</v>
      </c>
    </row>
    <row r="613" spans="1:14" x14ac:dyDescent="0.3">
      <c r="A613">
        <v>82278</v>
      </c>
      <c r="B613" t="s">
        <v>1714</v>
      </c>
      <c r="C613" t="s">
        <v>1089</v>
      </c>
      <c r="D613" t="s">
        <v>456</v>
      </c>
      <c r="E613" t="s">
        <v>1710</v>
      </c>
      <c r="F613" t="s">
        <v>1445</v>
      </c>
      <c r="G613" s="1">
        <v>45587</v>
      </c>
      <c r="H613" s="1">
        <v>45582</v>
      </c>
      <c r="I613" s="1">
        <v>45947</v>
      </c>
      <c r="J613">
        <v>1000000</v>
      </c>
      <c r="K613">
        <v>330000</v>
      </c>
      <c r="L613">
        <v>74600</v>
      </c>
      <c r="M613">
        <v>404600</v>
      </c>
      <c r="N613" t="s">
        <v>1711</v>
      </c>
    </row>
    <row r="614" spans="1:14" x14ac:dyDescent="0.3">
      <c r="A614" t="s">
        <v>1909</v>
      </c>
      <c r="B614" t="s">
        <v>1714</v>
      </c>
      <c r="C614" t="s">
        <v>1089</v>
      </c>
      <c r="D614" t="s">
        <v>456</v>
      </c>
      <c r="E614" t="s">
        <v>1710</v>
      </c>
      <c r="F614" t="s">
        <v>1445</v>
      </c>
      <c r="G614" s="1">
        <v>45623</v>
      </c>
      <c r="H614" s="1">
        <v>45614</v>
      </c>
      <c r="I614" s="1">
        <v>45947</v>
      </c>
      <c r="J614">
        <v>106270644</v>
      </c>
      <c r="K614">
        <v>2122776</v>
      </c>
      <c r="L614">
        <v>415227</v>
      </c>
      <c r="M614">
        <v>2538003</v>
      </c>
      <c r="N614" t="s">
        <v>1711</v>
      </c>
    </row>
    <row r="615" spans="1:14" x14ac:dyDescent="0.3">
      <c r="A615">
        <v>101003847</v>
      </c>
      <c r="B615" t="s">
        <v>1709</v>
      </c>
      <c r="C615" t="s">
        <v>1089</v>
      </c>
      <c r="D615" t="s">
        <v>457</v>
      </c>
      <c r="E615" t="s">
        <v>1710</v>
      </c>
      <c r="F615">
        <v>18145</v>
      </c>
      <c r="G615" s="1">
        <v>45576</v>
      </c>
      <c r="H615" s="1">
        <v>45583</v>
      </c>
      <c r="I615" s="1">
        <v>45948</v>
      </c>
      <c r="J615">
        <v>706783966</v>
      </c>
      <c r="K615">
        <v>17669599</v>
      </c>
      <c r="L615">
        <v>3381024</v>
      </c>
      <c r="M615">
        <v>21050623</v>
      </c>
      <c r="N615" t="s">
        <v>1711</v>
      </c>
    </row>
    <row r="616" spans="1:14" x14ac:dyDescent="0.3">
      <c r="A616">
        <v>101003857</v>
      </c>
      <c r="B616" t="s">
        <v>1709</v>
      </c>
      <c r="C616" t="s">
        <v>1089</v>
      </c>
      <c r="D616" t="s">
        <v>458</v>
      </c>
      <c r="E616" t="s">
        <v>1710</v>
      </c>
      <c r="F616" t="s">
        <v>1446</v>
      </c>
      <c r="G616" s="1">
        <v>45583</v>
      </c>
      <c r="H616" s="1">
        <v>45583</v>
      </c>
      <c r="I616" s="1">
        <v>45948</v>
      </c>
      <c r="J616">
        <v>467405314</v>
      </c>
      <c r="K616">
        <v>9348106</v>
      </c>
      <c r="L616">
        <v>1788040</v>
      </c>
      <c r="M616">
        <v>11136146</v>
      </c>
      <c r="N616" t="s">
        <v>1711</v>
      </c>
    </row>
    <row r="617" spans="1:14" x14ac:dyDescent="0.3">
      <c r="A617" t="s">
        <v>1910</v>
      </c>
      <c r="B617" t="s">
        <v>1712</v>
      </c>
      <c r="C617" t="s">
        <v>1089</v>
      </c>
      <c r="D617" t="s">
        <v>459</v>
      </c>
      <c r="E617" t="s">
        <v>1710</v>
      </c>
      <c r="F617">
        <v>25</v>
      </c>
      <c r="G617" s="1">
        <v>45583</v>
      </c>
      <c r="H617" s="1">
        <v>45583</v>
      </c>
      <c r="I617" s="1">
        <v>45948</v>
      </c>
      <c r="J617">
        <v>26395160</v>
      </c>
      <c r="K617">
        <v>1055806</v>
      </c>
      <c r="L617">
        <v>224404</v>
      </c>
      <c r="M617">
        <v>1280210</v>
      </c>
      <c r="N617" t="s">
        <v>1711</v>
      </c>
    </row>
    <row r="618" spans="1:14" x14ac:dyDescent="0.3">
      <c r="A618" t="s">
        <v>1911</v>
      </c>
      <c r="B618" t="s">
        <v>1712</v>
      </c>
      <c r="C618" t="s">
        <v>1089</v>
      </c>
      <c r="D618" t="s">
        <v>460</v>
      </c>
      <c r="E618" t="s">
        <v>1710</v>
      </c>
      <c r="F618" t="s">
        <v>1447</v>
      </c>
      <c r="G618" s="1">
        <v>45618</v>
      </c>
      <c r="H618" s="1">
        <v>45583</v>
      </c>
      <c r="I618" s="1">
        <v>45948</v>
      </c>
      <c r="J618">
        <v>30274420</v>
      </c>
      <c r="K618">
        <v>908233</v>
      </c>
      <c r="L618">
        <v>196364</v>
      </c>
      <c r="M618">
        <v>1104597</v>
      </c>
      <c r="N618" t="s">
        <v>1711</v>
      </c>
    </row>
    <row r="619" spans="1:14" x14ac:dyDescent="0.3">
      <c r="A619" t="s">
        <v>1912</v>
      </c>
      <c r="B619" t="s">
        <v>1709</v>
      </c>
      <c r="C619" t="s">
        <v>1092</v>
      </c>
      <c r="D619" t="s">
        <v>461</v>
      </c>
      <c r="E619" t="s">
        <v>1710</v>
      </c>
      <c r="G619" s="1">
        <v>45583</v>
      </c>
      <c r="H619" s="1">
        <v>45580</v>
      </c>
      <c r="I619" s="1">
        <v>45950</v>
      </c>
      <c r="J619">
        <v>9327560</v>
      </c>
      <c r="K619">
        <v>8000</v>
      </c>
      <c r="L619">
        <v>6280</v>
      </c>
      <c r="M619">
        <v>14280</v>
      </c>
      <c r="N619" t="s">
        <v>1711</v>
      </c>
    </row>
    <row r="620" spans="1:14" x14ac:dyDescent="0.3">
      <c r="A620">
        <v>101003858</v>
      </c>
      <c r="B620" t="s">
        <v>1709</v>
      </c>
      <c r="C620" t="s">
        <v>1089</v>
      </c>
      <c r="D620" t="s">
        <v>462</v>
      </c>
      <c r="E620" t="s">
        <v>1710</v>
      </c>
      <c r="F620" t="s">
        <v>1448</v>
      </c>
      <c r="G620" s="1">
        <v>45586</v>
      </c>
      <c r="H620" s="1">
        <v>45585</v>
      </c>
      <c r="I620" s="1">
        <v>45950</v>
      </c>
      <c r="J620">
        <v>566817756</v>
      </c>
      <c r="K620">
        <v>11336355</v>
      </c>
      <c r="L620">
        <v>2177708</v>
      </c>
      <c r="M620">
        <v>13514063</v>
      </c>
      <c r="N620" t="s">
        <v>1711</v>
      </c>
    </row>
    <row r="621" spans="1:14" x14ac:dyDescent="0.3">
      <c r="A621">
        <v>101003859</v>
      </c>
      <c r="B621" t="s">
        <v>1709</v>
      </c>
      <c r="C621" t="s">
        <v>1089</v>
      </c>
      <c r="D621" t="s">
        <v>463</v>
      </c>
      <c r="E621" t="s">
        <v>1710</v>
      </c>
      <c r="F621" t="s">
        <v>1449</v>
      </c>
      <c r="G621" s="1">
        <v>45586</v>
      </c>
      <c r="H621" s="1">
        <v>45585</v>
      </c>
      <c r="I621" s="1">
        <v>45950</v>
      </c>
      <c r="J621">
        <v>170781660</v>
      </c>
      <c r="K621">
        <v>3415633</v>
      </c>
      <c r="L621">
        <v>660871</v>
      </c>
      <c r="M621">
        <v>4076504</v>
      </c>
      <c r="N621" t="s">
        <v>1711</v>
      </c>
    </row>
    <row r="622" spans="1:14" x14ac:dyDescent="0.3">
      <c r="A622">
        <v>101003854</v>
      </c>
      <c r="B622" t="s">
        <v>1709</v>
      </c>
      <c r="C622" t="s">
        <v>1089</v>
      </c>
      <c r="D622" t="s">
        <v>464</v>
      </c>
      <c r="E622" t="s">
        <v>1710</v>
      </c>
      <c r="F622" t="s">
        <v>1450</v>
      </c>
      <c r="G622" s="1">
        <v>45580</v>
      </c>
      <c r="H622" s="1">
        <v>45586</v>
      </c>
      <c r="I622" s="1">
        <v>45951</v>
      </c>
      <c r="J622">
        <v>211920940</v>
      </c>
      <c r="K622">
        <v>6357628</v>
      </c>
      <c r="L622">
        <v>1219850</v>
      </c>
      <c r="M622">
        <v>7577478</v>
      </c>
      <c r="N622" t="s">
        <v>1711</v>
      </c>
    </row>
    <row r="623" spans="1:14" x14ac:dyDescent="0.3">
      <c r="A623" t="s">
        <v>1913</v>
      </c>
      <c r="B623" t="s">
        <v>1709</v>
      </c>
      <c r="C623" t="s">
        <v>1914</v>
      </c>
      <c r="D623" t="s">
        <v>465</v>
      </c>
      <c r="E623" t="s">
        <v>1710</v>
      </c>
      <c r="G623" s="1">
        <v>45583</v>
      </c>
      <c r="H623" s="1">
        <v>45587</v>
      </c>
      <c r="I623" s="1">
        <v>45952</v>
      </c>
      <c r="J623">
        <v>611362500</v>
      </c>
      <c r="K623">
        <v>4075750</v>
      </c>
      <c r="L623">
        <v>774393</v>
      </c>
      <c r="M623">
        <v>4850143</v>
      </c>
      <c r="N623" t="s">
        <v>1711</v>
      </c>
    </row>
    <row r="624" spans="1:14" x14ac:dyDescent="0.3">
      <c r="A624">
        <v>101003881</v>
      </c>
      <c r="B624" t="s">
        <v>1709</v>
      </c>
      <c r="C624" t="s">
        <v>1089</v>
      </c>
      <c r="D624" t="s">
        <v>466</v>
      </c>
      <c r="E624" t="s">
        <v>1710</v>
      </c>
      <c r="F624" t="s">
        <v>1451</v>
      </c>
      <c r="G624" s="1">
        <v>45615</v>
      </c>
      <c r="H624" s="1">
        <v>45587</v>
      </c>
      <c r="I624" s="1">
        <v>46065</v>
      </c>
      <c r="J624">
        <v>406644613</v>
      </c>
      <c r="K624">
        <v>8946181</v>
      </c>
      <c r="L624">
        <v>1711675</v>
      </c>
      <c r="M624">
        <v>10657856</v>
      </c>
      <c r="N624" t="s">
        <v>1711</v>
      </c>
    </row>
    <row r="625" spans="1:14" x14ac:dyDescent="0.3">
      <c r="A625" t="s">
        <v>1915</v>
      </c>
      <c r="B625" t="s">
        <v>1712</v>
      </c>
      <c r="C625" t="s">
        <v>1089</v>
      </c>
      <c r="D625" t="s">
        <v>467</v>
      </c>
      <c r="E625" t="s">
        <v>1710</v>
      </c>
      <c r="F625" t="s">
        <v>1452</v>
      </c>
      <c r="G625" s="1">
        <v>45572</v>
      </c>
      <c r="H625" s="1">
        <v>45222</v>
      </c>
      <c r="I625" s="1">
        <v>45953</v>
      </c>
      <c r="J625">
        <v>18208368</v>
      </c>
      <c r="K625">
        <v>36516</v>
      </c>
      <c r="L625">
        <v>12889</v>
      </c>
      <c r="M625">
        <v>49405</v>
      </c>
      <c r="N625" t="s">
        <v>1711</v>
      </c>
    </row>
    <row r="626" spans="1:14" x14ac:dyDescent="0.3">
      <c r="A626">
        <v>101003843</v>
      </c>
      <c r="B626" t="s">
        <v>1709</v>
      </c>
      <c r="C626" t="s">
        <v>1089</v>
      </c>
      <c r="D626" t="s">
        <v>468</v>
      </c>
      <c r="E626" t="s">
        <v>1710</v>
      </c>
      <c r="F626" t="s">
        <v>1453</v>
      </c>
      <c r="G626" s="1">
        <v>45574</v>
      </c>
      <c r="H626" s="1">
        <v>45588</v>
      </c>
      <c r="I626" s="1">
        <v>45953</v>
      </c>
      <c r="J626">
        <v>1509037404</v>
      </c>
      <c r="K626">
        <v>30180748</v>
      </c>
      <c r="L626">
        <v>5764092</v>
      </c>
      <c r="M626">
        <v>35944840</v>
      </c>
      <c r="N626" t="s">
        <v>1711</v>
      </c>
    </row>
    <row r="627" spans="1:14" x14ac:dyDescent="0.3">
      <c r="A627">
        <v>101003861</v>
      </c>
      <c r="B627" t="s">
        <v>1709</v>
      </c>
      <c r="C627" t="s">
        <v>1089</v>
      </c>
      <c r="D627" t="s">
        <v>469</v>
      </c>
      <c r="E627" t="s">
        <v>1710</v>
      </c>
      <c r="F627" t="s">
        <v>1454</v>
      </c>
      <c r="G627" s="1">
        <v>45588</v>
      </c>
      <c r="H627" s="1">
        <v>45588</v>
      </c>
      <c r="I627" s="1">
        <v>45953</v>
      </c>
      <c r="J627">
        <v>71159025</v>
      </c>
      <c r="K627">
        <v>1565499</v>
      </c>
      <c r="L627">
        <v>309344</v>
      </c>
      <c r="M627">
        <v>1874843</v>
      </c>
      <c r="N627" t="s">
        <v>1711</v>
      </c>
    </row>
    <row r="628" spans="1:14" x14ac:dyDescent="0.3">
      <c r="A628">
        <v>101003862</v>
      </c>
      <c r="B628" t="s">
        <v>1709</v>
      </c>
      <c r="C628" t="s">
        <v>1089</v>
      </c>
      <c r="D628" t="s">
        <v>469</v>
      </c>
      <c r="E628" t="s">
        <v>1710</v>
      </c>
      <c r="F628" t="s">
        <v>1455</v>
      </c>
      <c r="G628" s="1">
        <v>45588</v>
      </c>
      <c r="H628" s="1">
        <v>45588</v>
      </c>
      <c r="I628" s="1">
        <v>45953</v>
      </c>
      <c r="J628">
        <v>78046163</v>
      </c>
      <c r="K628">
        <v>1717016</v>
      </c>
      <c r="L628">
        <v>338133</v>
      </c>
      <c r="M628">
        <v>2055149</v>
      </c>
      <c r="N628" t="s">
        <v>1711</v>
      </c>
    </row>
    <row r="629" spans="1:14" x14ac:dyDescent="0.3">
      <c r="A629" t="s">
        <v>1916</v>
      </c>
      <c r="B629" t="s">
        <v>1712</v>
      </c>
      <c r="C629" t="s">
        <v>1089</v>
      </c>
      <c r="D629" t="s">
        <v>467</v>
      </c>
      <c r="E629" t="s">
        <v>1710</v>
      </c>
      <c r="F629" t="s">
        <v>1452</v>
      </c>
      <c r="G629" s="1">
        <v>45583</v>
      </c>
      <c r="H629" s="1">
        <v>45588</v>
      </c>
      <c r="I629" s="1">
        <v>45953</v>
      </c>
      <c r="J629">
        <v>352428180</v>
      </c>
      <c r="K629">
        <v>8458276</v>
      </c>
      <c r="L629">
        <v>1630873</v>
      </c>
      <c r="M629">
        <v>10089149</v>
      </c>
      <c r="N629" t="s">
        <v>1711</v>
      </c>
    </row>
    <row r="630" spans="1:14" x14ac:dyDescent="0.3">
      <c r="A630">
        <v>994000000572</v>
      </c>
      <c r="B630" t="s">
        <v>1712</v>
      </c>
      <c r="C630" t="s">
        <v>1089</v>
      </c>
      <c r="D630" t="s">
        <v>434</v>
      </c>
      <c r="E630" t="s">
        <v>1710</v>
      </c>
      <c r="F630" t="s">
        <v>1456</v>
      </c>
      <c r="G630" s="1">
        <v>45596</v>
      </c>
      <c r="H630" s="1">
        <v>45588</v>
      </c>
      <c r="I630" s="1">
        <v>45953</v>
      </c>
      <c r="J630">
        <v>1000000</v>
      </c>
      <c r="K630">
        <v>270000</v>
      </c>
      <c r="L630">
        <v>75100</v>
      </c>
      <c r="M630">
        <v>345100</v>
      </c>
      <c r="N630" t="s">
        <v>1711</v>
      </c>
    </row>
    <row r="631" spans="1:14" x14ac:dyDescent="0.3">
      <c r="A631">
        <v>101003863</v>
      </c>
      <c r="B631" t="s">
        <v>1709</v>
      </c>
      <c r="C631" t="s">
        <v>1089</v>
      </c>
      <c r="D631" t="s">
        <v>470</v>
      </c>
      <c r="E631" t="s">
        <v>1710</v>
      </c>
      <c r="F631" t="s">
        <v>1457</v>
      </c>
      <c r="G631" s="1">
        <v>45589</v>
      </c>
      <c r="H631" s="1">
        <v>45589</v>
      </c>
      <c r="I631" s="1">
        <v>45954</v>
      </c>
      <c r="J631">
        <v>237203335</v>
      </c>
      <c r="K631">
        <v>5930083</v>
      </c>
      <c r="L631">
        <v>1138616</v>
      </c>
      <c r="M631">
        <v>7068699</v>
      </c>
      <c r="N631" t="s">
        <v>1711</v>
      </c>
    </row>
    <row r="632" spans="1:14" x14ac:dyDescent="0.3">
      <c r="A632">
        <v>101003846</v>
      </c>
      <c r="B632" t="s">
        <v>1709</v>
      </c>
      <c r="C632" t="s">
        <v>1089</v>
      </c>
      <c r="D632" t="s">
        <v>471</v>
      </c>
      <c r="E632" t="s">
        <v>1710</v>
      </c>
      <c r="F632" t="s">
        <v>1458</v>
      </c>
      <c r="G632" s="1">
        <v>45576</v>
      </c>
      <c r="H632" s="1">
        <v>45589</v>
      </c>
      <c r="I632" s="1">
        <v>45954</v>
      </c>
      <c r="J632">
        <v>100000</v>
      </c>
      <c r="K632">
        <v>80000</v>
      </c>
      <c r="L632">
        <v>27100</v>
      </c>
      <c r="M632">
        <v>107100</v>
      </c>
      <c r="N632" t="s">
        <v>1711</v>
      </c>
    </row>
    <row r="633" spans="1:14" x14ac:dyDescent="0.3">
      <c r="A633">
        <v>101003866</v>
      </c>
      <c r="B633" t="s">
        <v>1709</v>
      </c>
      <c r="C633" t="s">
        <v>1089</v>
      </c>
      <c r="D633" t="s">
        <v>472</v>
      </c>
      <c r="E633" t="s">
        <v>1710</v>
      </c>
      <c r="F633">
        <v>504492</v>
      </c>
      <c r="G633" s="1">
        <v>45590</v>
      </c>
      <c r="H633" s="1">
        <v>45589</v>
      </c>
      <c r="I633" s="1">
        <v>45954</v>
      </c>
      <c r="J633">
        <v>2367366</v>
      </c>
      <c r="K633">
        <v>118368</v>
      </c>
      <c r="L633">
        <v>34390</v>
      </c>
      <c r="M633">
        <v>152758</v>
      </c>
      <c r="N633" t="s">
        <v>1711</v>
      </c>
    </row>
    <row r="634" spans="1:14" x14ac:dyDescent="0.3">
      <c r="A634">
        <v>101003867</v>
      </c>
      <c r="B634" t="s">
        <v>1709</v>
      </c>
      <c r="C634" t="s">
        <v>1089</v>
      </c>
      <c r="D634" t="s">
        <v>473</v>
      </c>
      <c r="E634" t="s">
        <v>1710</v>
      </c>
      <c r="F634" t="s">
        <v>1459</v>
      </c>
      <c r="G634" s="1">
        <v>45593</v>
      </c>
      <c r="H634" s="1">
        <v>45589</v>
      </c>
      <c r="I634" s="1">
        <v>45954</v>
      </c>
      <c r="J634">
        <v>719483028</v>
      </c>
      <c r="K634">
        <v>17987076</v>
      </c>
      <c r="L634">
        <v>3441344</v>
      </c>
      <c r="M634">
        <v>21428420</v>
      </c>
      <c r="N634" t="s">
        <v>1711</v>
      </c>
    </row>
    <row r="635" spans="1:14" x14ac:dyDescent="0.3">
      <c r="A635">
        <v>82668</v>
      </c>
      <c r="B635" t="s">
        <v>1714</v>
      </c>
      <c r="C635" t="s">
        <v>1089</v>
      </c>
      <c r="D635" t="s">
        <v>474</v>
      </c>
      <c r="E635" t="s">
        <v>1710</v>
      </c>
      <c r="F635" t="s">
        <v>1460</v>
      </c>
      <c r="G635" s="1">
        <v>45596</v>
      </c>
      <c r="H635" s="1">
        <v>45589</v>
      </c>
      <c r="I635" s="1">
        <v>45954</v>
      </c>
      <c r="J635">
        <v>67665245</v>
      </c>
      <c r="K635">
        <v>2368284</v>
      </c>
      <c r="L635">
        <v>461874</v>
      </c>
      <c r="M635">
        <v>2830158</v>
      </c>
      <c r="N635" t="s">
        <v>1711</v>
      </c>
    </row>
    <row r="636" spans="1:14" x14ac:dyDescent="0.3">
      <c r="A636" t="s">
        <v>1917</v>
      </c>
      <c r="B636" t="s">
        <v>1712</v>
      </c>
      <c r="C636" t="s">
        <v>1089</v>
      </c>
      <c r="D636" t="s">
        <v>475</v>
      </c>
      <c r="E636" t="s">
        <v>1710</v>
      </c>
      <c r="F636">
        <v>57</v>
      </c>
      <c r="G636" s="1">
        <v>45610</v>
      </c>
      <c r="H636" s="1">
        <v>45592</v>
      </c>
      <c r="I636" s="1">
        <v>45957</v>
      </c>
      <c r="J636">
        <v>83023941</v>
      </c>
      <c r="K636">
        <v>3320958</v>
      </c>
      <c r="L636">
        <v>654782</v>
      </c>
      <c r="M636">
        <v>3975740</v>
      </c>
      <c r="N636" t="s">
        <v>1711</v>
      </c>
    </row>
    <row r="637" spans="1:14" x14ac:dyDescent="0.3">
      <c r="A637">
        <v>101003869</v>
      </c>
      <c r="B637" t="s">
        <v>1709</v>
      </c>
      <c r="C637" t="s">
        <v>1089</v>
      </c>
      <c r="D637" t="s">
        <v>468</v>
      </c>
      <c r="E637" t="s">
        <v>1710</v>
      </c>
      <c r="F637" t="s">
        <v>1461</v>
      </c>
      <c r="G637" s="1">
        <v>45593</v>
      </c>
      <c r="H637" s="1">
        <v>45593</v>
      </c>
      <c r="I637" s="1">
        <v>45958</v>
      </c>
      <c r="J637">
        <v>1689266498</v>
      </c>
      <c r="K637">
        <v>33785330</v>
      </c>
      <c r="L637">
        <v>6448963</v>
      </c>
      <c r="M637">
        <v>40234293</v>
      </c>
      <c r="N637" t="s">
        <v>1711</v>
      </c>
    </row>
    <row r="638" spans="1:14" x14ac:dyDescent="0.3">
      <c r="A638" t="s">
        <v>1918</v>
      </c>
      <c r="B638" t="s">
        <v>1712</v>
      </c>
      <c r="C638" t="s">
        <v>1089</v>
      </c>
      <c r="D638" t="s">
        <v>476</v>
      </c>
      <c r="E638" t="s">
        <v>1710</v>
      </c>
      <c r="F638" t="s">
        <v>1462</v>
      </c>
      <c r="G638" s="1">
        <v>45582</v>
      </c>
      <c r="H638" s="1">
        <v>45593</v>
      </c>
      <c r="I638" s="1">
        <v>45958</v>
      </c>
      <c r="J638">
        <v>591001920</v>
      </c>
      <c r="K638">
        <v>8865028</v>
      </c>
      <c r="L638">
        <v>1708156</v>
      </c>
      <c r="M638">
        <v>10573184</v>
      </c>
      <c r="N638" t="s">
        <v>1711</v>
      </c>
    </row>
    <row r="639" spans="1:14" x14ac:dyDescent="0.3">
      <c r="A639">
        <v>82580</v>
      </c>
      <c r="B639" t="s">
        <v>1714</v>
      </c>
      <c r="C639" t="s">
        <v>1089</v>
      </c>
      <c r="D639" t="s">
        <v>477</v>
      </c>
      <c r="E639" t="s">
        <v>1710</v>
      </c>
      <c r="F639" t="s">
        <v>1463</v>
      </c>
      <c r="G639" s="1">
        <v>45595</v>
      </c>
      <c r="H639" s="1">
        <v>45593</v>
      </c>
      <c r="I639" s="1">
        <v>45958</v>
      </c>
      <c r="J639">
        <v>980807723</v>
      </c>
      <c r="K639">
        <v>24520193</v>
      </c>
      <c r="L639">
        <v>4670737</v>
      </c>
      <c r="M639">
        <v>29190930</v>
      </c>
      <c r="N639" t="s">
        <v>1711</v>
      </c>
    </row>
    <row r="640" spans="1:14" x14ac:dyDescent="0.3">
      <c r="A640">
        <v>101003856</v>
      </c>
      <c r="B640" t="s">
        <v>1709</v>
      </c>
      <c r="C640" t="s">
        <v>1089</v>
      </c>
      <c r="D640" t="s">
        <v>478</v>
      </c>
      <c r="E640" t="s">
        <v>1710</v>
      </c>
      <c r="F640" t="s">
        <v>1464</v>
      </c>
      <c r="G640" s="1">
        <v>45583</v>
      </c>
      <c r="H640" s="1">
        <v>45595</v>
      </c>
      <c r="I640" s="1">
        <v>45960</v>
      </c>
      <c r="J640">
        <v>119547162</v>
      </c>
      <c r="K640">
        <v>2390943</v>
      </c>
      <c r="L640">
        <v>466179</v>
      </c>
      <c r="M640">
        <v>2857122</v>
      </c>
      <c r="N640" t="s">
        <v>1711</v>
      </c>
    </row>
    <row r="641" spans="1:14" x14ac:dyDescent="0.3">
      <c r="A641">
        <v>101003849</v>
      </c>
      <c r="B641" t="s">
        <v>1709</v>
      </c>
      <c r="C641" t="s">
        <v>1089</v>
      </c>
      <c r="D641" t="s">
        <v>479</v>
      </c>
      <c r="E641" t="s">
        <v>1710</v>
      </c>
      <c r="F641" t="s">
        <v>1465</v>
      </c>
      <c r="G641" s="1">
        <v>45576</v>
      </c>
      <c r="H641" s="1">
        <v>45595</v>
      </c>
      <c r="I641" s="1">
        <v>45960</v>
      </c>
      <c r="J641">
        <v>5000000</v>
      </c>
      <c r="K641">
        <v>200000</v>
      </c>
      <c r="L641">
        <v>49900</v>
      </c>
      <c r="M641">
        <v>249900</v>
      </c>
      <c r="N641" t="s">
        <v>1711</v>
      </c>
    </row>
    <row r="642" spans="1:14" x14ac:dyDescent="0.3">
      <c r="A642">
        <v>994000000571</v>
      </c>
      <c r="B642" t="s">
        <v>1712</v>
      </c>
      <c r="C642" t="s">
        <v>1089</v>
      </c>
      <c r="D642" t="s">
        <v>480</v>
      </c>
      <c r="E642" t="s">
        <v>1710</v>
      </c>
      <c r="F642" t="s">
        <v>1101</v>
      </c>
      <c r="G642" s="1">
        <v>45596</v>
      </c>
      <c r="H642" s="1">
        <v>45595</v>
      </c>
      <c r="I642" s="1">
        <v>45960</v>
      </c>
      <c r="J642">
        <v>1250000</v>
      </c>
      <c r="K642">
        <v>358750</v>
      </c>
      <c r="L642">
        <v>91962</v>
      </c>
      <c r="M642">
        <v>450712</v>
      </c>
      <c r="N642" t="s">
        <v>1711</v>
      </c>
    </row>
    <row r="643" spans="1:14" x14ac:dyDescent="0.3">
      <c r="A643">
        <v>82579</v>
      </c>
      <c r="B643" t="s">
        <v>1714</v>
      </c>
      <c r="C643" t="s">
        <v>1089</v>
      </c>
      <c r="D643" t="s">
        <v>481</v>
      </c>
      <c r="E643" t="s">
        <v>1710</v>
      </c>
      <c r="F643" t="s">
        <v>1466</v>
      </c>
      <c r="G643" s="1">
        <v>45595</v>
      </c>
      <c r="H643" s="1">
        <v>45595</v>
      </c>
      <c r="I643" s="1">
        <v>45960</v>
      </c>
      <c r="J643">
        <v>305221511</v>
      </c>
      <c r="K643">
        <v>7630538</v>
      </c>
      <c r="L643">
        <v>1461702</v>
      </c>
      <c r="M643">
        <v>9092240</v>
      </c>
      <c r="N643" t="s">
        <v>1711</v>
      </c>
    </row>
    <row r="644" spans="1:14" x14ac:dyDescent="0.3">
      <c r="A644">
        <v>101003853</v>
      </c>
      <c r="B644" t="s">
        <v>1709</v>
      </c>
      <c r="C644" t="s">
        <v>1089</v>
      </c>
      <c r="D644" t="s">
        <v>482</v>
      </c>
      <c r="E644" t="s">
        <v>1710</v>
      </c>
      <c r="F644" t="s">
        <v>1467</v>
      </c>
      <c r="G644" s="1">
        <v>45580</v>
      </c>
      <c r="H644" s="1">
        <v>45596</v>
      </c>
      <c r="I644" s="1">
        <v>45961</v>
      </c>
      <c r="J644">
        <v>1000000</v>
      </c>
      <c r="K644">
        <v>80000</v>
      </c>
      <c r="L644">
        <v>27100</v>
      </c>
      <c r="M644">
        <v>107100</v>
      </c>
      <c r="N644" t="s">
        <v>1711</v>
      </c>
    </row>
    <row r="645" spans="1:14" x14ac:dyDescent="0.3">
      <c r="A645">
        <v>101011072</v>
      </c>
      <c r="B645" t="s">
        <v>1709</v>
      </c>
      <c r="C645" t="s">
        <v>1258</v>
      </c>
      <c r="D645" t="s">
        <v>483</v>
      </c>
      <c r="E645" t="s">
        <v>1710</v>
      </c>
      <c r="G645" s="1">
        <v>45588</v>
      </c>
      <c r="H645" s="1">
        <v>45596</v>
      </c>
      <c r="I645" s="1">
        <v>45961</v>
      </c>
      <c r="J645">
        <v>650000000</v>
      </c>
      <c r="K645">
        <v>943836</v>
      </c>
      <c r="L645">
        <v>203128</v>
      </c>
      <c r="M645">
        <v>1146964</v>
      </c>
      <c r="N645" t="s">
        <v>1711</v>
      </c>
    </row>
    <row r="646" spans="1:14" x14ac:dyDescent="0.3">
      <c r="A646" t="s">
        <v>1919</v>
      </c>
      <c r="B646" t="s">
        <v>1712</v>
      </c>
      <c r="C646" t="s">
        <v>1568</v>
      </c>
      <c r="D646" t="s">
        <v>484</v>
      </c>
      <c r="E646" t="s">
        <v>1710</v>
      </c>
      <c r="G646" s="1">
        <v>45583</v>
      </c>
      <c r="H646" s="1">
        <v>45596</v>
      </c>
      <c r="I646" s="1">
        <v>45961</v>
      </c>
      <c r="J646">
        <v>5182450</v>
      </c>
      <c r="K646">
        <v>207298</v>
      </c>
      <c r="L646">
        <v>63187</v>
      </c>
      <c r="M646">
        <v>270485</v>
      </c>
      <c r="N646" t="s">
        <v>1711</v>
      </c>
    </row>
    <row r="647" spans="1:14" x14ac:dyDescent="0.3">
      <c r="A647" t="s">
        <v>1920</v>
      </c>
      <c r="B647" t="s">
        <v>1712</v>
      </c>
      <c r="C647" t="s">
        <v>1568</v>
      </c>
      <c r="D647" t="s">
        <v>484</v>
      </c>
      <c r="E647" t="s">
        <v>1710</v>
      </c>
      <c r="G647" s="1">
        <v>45587</v>
      </c>
      <c r="H647" s="1">
        <v>45596</v>
      </c>
      <c r="I647" s="1">
        <v>45961</v>
      </c>
      <c r="J647">
        <v>103192550</v>
      </c>
      <c r="K647">
        <v>4127702</v>
      </c>
      <c r="L647">
        <v>784263</v>
      </c>
      <c r="M647">
        <v>4911965</v>
      </c>
      <c r="N647" t="s">
        <v>1711</v>
      </c>
    </row>
    <row r="648" spans="1:14" x14ac:dyDescent="0.3">
      <c r="A648">
        <v>101003875</v>
      </c>
      <c r="B648" t="s">
        <v>1709</v>
      </c>
      <c r="C648" t="s">
        <v>1568</v>
      </c>
      <c r="D648" t="s">
        <v>485</v>
      </c>
      <c r="E648" t="s">
        <v>1710</v>
      </c>
      <c r="G648" s="1">
        <v>45611</v>
      </c>
      <c r="H648" s="1">
        <v>45600</v>
      </c>
      <c r="I648" s="1">
        <v>45965</v>
      </c>
      <c r="J648">
        <v>19740000</v>
      </c>
      <c r="K648">
        <v>789600</v>
      </c>
      <c r="L648">
        <v>161924</v>
      </c>
      <c r="M648">
        <v>951524</v>
      </c>
      <c r="N648" t="s">
        <v>1711</v>
      </c>
    </row>
    <row r="649" spans="1:14" x14ac:dyDescent="0.3">
      <c r="A649">
        <v>82835</v>
      </c>
      <c r="B649" t="s">
        <v>1714</v>
      </c>
      <c r="C649" t="s">
        <v>1089</v>
      </c>
      <c r="D649" t="s">
        <v>486</v>
      </c>
      <c r="E649" t="s">
        <v>1710</v>
      </c>
      <c r="F649" t="s">
        <v>1468</v>
      </c>
      <c r="G649" s="1">
        <v>45602</v>
      </c>
      <c r="H649" s="1">
        <v>45601</v>
      </c>
      <c r="I649" s="1">
        <v>45966</v>
      </c>
      <c r="J649">
        <v>151931940</v>
      </c>
      <c r="K649">
        <v>3798299</v>
      </c>
      <c r="L649">
        <v>733577</v>
      </c>
      <c r="M649">
        <v>4531876</v>
      </c>
      <c r="N649" t="s">
        <v>1711</v>
      </c>
    </row>
    <row r="650" spans="1:14" x14ac:dyDescent="0.3">
      <c r="A650">
        <v>900001260504</v>
      </c>
      <c r="B650" t="s">
        <v>1811</v>
      </c>
      <c r="C650" t="s">
        <v>1087</v>
      </c>
      <c r="D650" t="s">
        <v>487</v>
      </c>
      <c r="E650" t="s">
        <v>1710</v>
      </c>
      <c r="F650" t="s">
        <v>1469</v>
      </c>
      <c r="G650" s="1">
        <v>45603</v>
      </c>
      <c r="H650" s="1">
        <v>45603</v>
      </c>
      <c r="I650" s="1">
        <v>45968</v>
      </c>
      <c r="J650">
        <v>197900001</v>
      </c>
      <c r="K650">
        <v>5926672</v>
      </c>
      <c r="L650">
        <v>1126068</v>
      </c>
      <c r="M650">
        <v>7052740</v>
      </c>
      <c r="N650" t="s">
        <v>1711</v>
      </c>
    </row>
    <row r="651" spans="1:14" x14ac:dyDescent="0.3">
      <c r="A651">
        <v>83041</v>
      </c>
      <c r="B651" t="s">
        <v>1714</v>
      </c>
      <c r="C651" t="s">
        <v>1089</v>
      </c>
      <c r="D651" t="s">
        <v>488</v>
      </c>
      <c r="E651" t="s">
        <v>1710</v>
      </c>
      <c r="F651" t="s">
        <v>1470</v>
      </c>
      <c r="G651" s="1">
        <v>45609</v>
      </c>
      <c r="H651" s="1">
        <v>45603</v>
      </c>
      <c r="I651" s="1">
        <v>45968</v>
      </c>
      <c r="J651">
        <v>150000</v>
      </c>
      <c r="K651">
        <v>100000</v>
      </c>
      <c r="L651">
        <v>30900</v>
      </c>
      <c r="M651">
        <v>130900</v>
      </c>
      <c r="N651" t="s">
        <v>1711</v>
      </c>
    </row>
    <row r="652" spans="1:14" x14ac:dyDescent="0.3">
      <c r="A652">
        <v>101003878</v>
      </c>
      <c r="B652" t="s">
        <v>1709</v>
      </c>
      <c r="C652" t="s">
        <v>1089</v>
      </c>
      <c r="D652" t="s">
        <v>489</v>
      </c>
      <c r="E652" t="s">
        <v>1710</v>
      </c>
      <c r="F652" t="s">
        <v>1471</v>
      </c>
      <c r="G652" s="1">
        <v>45615</v>
      </c>
      <c r="H652" s="1">
        <v>45603</v>
      </c>
      <c r="I652" s="1">
        <v>45968</v>
      </c>
      <c r="J652">
        <v>54484916</v>
      </c>
      <c r="K652">
        <v>1525578</v>
      </c>
      <c r="L652">
        <v>301759</v>
      </c>
      <c r="M652">
        <v>1827337</v>
      </c>
      <c r="N652" t="s">
        <v>1711</v>
      </c>
    </row>
    <row r="653" spans="1:14" x14ac:dyDescent="0.3">
      <c r="A653">
        <v>994000000574</v>
      </c>
      <c r="B653" t="s">
        <v>1712</v>
      </c>
      <c r="C653" t="s">
        <v>1568</v>
      </c>
      <c r="D653" t="s">
        <v>490</v>
      </c>
      <c r="E653" t="s">
        <v>1710</v>
      </c>
      <c r="G653" s="1">
        <v>45609</v>
      </c>
      <c r="H653" s="1">
        <v>45604</v>
      </c>
      <c r="I653" s="1">
        <v>45969</v>
      </c>
      <c r="J653">
        <v>459000</v>
      </c>
      <c r="K653">
        <v>232254</v>
      </c>
      <c r="L653">
        <v>67928</v>
      </c>
      <c r="M653">
        <v>300182</v>
      </c>
      <c r="N653" t="s">
        <v>1711</v>
      </c>
    </row>
    <row r="654" spans="1:14" x14ac:dyDescent="0.3">
      <c r="A654">
        <v>101003888</v>
      </c>
      <c r="B654" t="s">
        <v>1709</v>
      </c>
      <c r="C654" t="s">
        <v>1089</v>
      </c>
      <c r="D654" t="s">
        <v>491</v>
      </c>
      <c r="E654" t="s">
        <v>1710</v>
      </c>
      <c r="F654" t="s">
        <v>1472</v>
      </c>
      <c r="G654" s="1">
        <v>45616</v>
      </c>
      <c r="H654" s="1">
        <v>45604</v>
      </c>
      <c r="I654" s="1">
        <v>45969</v>
      </c>
      <c r="J654">
        <v>426916404</v>
      </c>
      <c r="K654">
        <v>11953659</v>
      </c>
      <c r="L654">
        <v>2294996</v>
      </c>
      <c r="M654">
        <v>14248655</v>
      </c>
      <c r="N654" t="s">
        <v>1711</v>
      </c>
    </row>
    <row r="655" spans="1:14" x14ac:dyDescent="0.3">
      <c r="A655">
        <v>101003887</v>
      </c>
      <c r="B655" t="s">
        <v>1709</v>
      </c>
      <c r="C655" t="s">
        <v>1089</v>
      </c>
      <c r="D655" t="s">
        <v>492</v>
      </c>
      <c r="E655" t="s">
        <v>1710</v>
      </c>
      <c r="F655" t="s">
        <v>1473</v>
      </c>
      <c r="G655" s="1">
        <v>45616</v>
      </c>
      <c r="H655" s="1">
        <v>45605</v>
      </c>
      <c r="I655" s="1">
        <v>45970</v>
      </c>
      <c r="J655">
        <v>61685000</v>
      </c>
      <c r="K655">
        <v>1233700</v>
      </c>
      <c r="L655">
        <v>246303</v>
      </c>
      <c r="M655">
        <v>1480003</v>
      </c>
      <c r="N655" t="s">
        <v>1711</v>
      </c>
    </row>
    <row r="656" spans="1:14" x14ac:dyDescent="0.3">
      <c r="A656">
        <v>82982</v>
      </c>
      <c r="B656" t="s">
        <v>1714</v>
      </c>
      <c r="C656" t="s">
        <v>1089</v>
      </c>
      <c r="D656" t="s">
        <v>493</v>
      </c>
      <c r="E656" t="s">
        <v>1710</v>
      </c>
      <c r="F656" t="s">
        <v>1474</v>
      </c>
      <c r="G656" s="1">
        <v>45604</v>
      </c>
      <c r="H656" s="1">
        <v>45609</v>
      </c>
      <c r="I656" s="1">
        <v>45974</v>
      </c>
      <c r="J656">
        <v>370658308</v>
      </c>
      <c r="K656">
        <v>9266458</v>
      </c>
      <c r="L656">
        <v>1772527</v>
      </c>
      <c r="M656">
        <v>11038985</v>
      </c>
      <c r="N656" t="s">
        <v>1711</v>
      </c>
    </row>
    <row r="657" spans="1:14" x14ac:dyDescent="0.3">
      <c r="A657">
        <v>101003851</v>
      </c>
      <c r="B657" t="s">
        <v>1709</v>
      </c>
      <c r="C657" t="s">
        <v>1089</v>
      </c>
      <c r="D657" t="s">
        <v>494</v>
      </c>
      <c r="E657" t="s">
        <v>1710</v>
      </c>
      <c r="F657" t="s">
        <v>1475</v>
      </c>
      <c r="G657" s="1">
        <v>45580</v>
      </c>
      <c r="H657" s="1">
        <v>45610</v>
      </c>
      <c r="I657" s="1">
        <v>45975</v>
      </c>
      <c r="J657">
        <v>3500000</v>
      </c>
      <c r="K657">
        <v>140000</v>
      </c>
      <c r="L657">
        <v>38500</v>
      </c>
      <c r="M657">
        <v>178500</v>
      </c>
      <c r="N657" t="s">
        <v>1711</v>
      </c>
    </row>
    <row r="658" spans="1:14" x14ac:dyDescent="0.3">
      <c r="A658">
        <v>101003871</v>
      </c>
      <c r="B658" t="s">
        <v>1709</v>
      </c>
      <c r="C658" t="s">
        <v>1089</v>
      </c>
      <c r="D658" t="s">
        <v>495</v>
      </c>
      <c r="E658" t="s">
        <v>1710</v>
      </c>
      <c r="F658" t="s">
        <v>1476</v>
      </c>
      <c r="G658" s="1">
        <v>45595</v>
      </c>
      <c r="H658" s="1">
        <v>45610</v>
      </c>
      <c r="I658" s="1">
        <v>45975</v>
      </c>
      <c r="J658">
        <v>12786065</v>
      </c>
      <c r="K658">
        <v>511443</v>
      </c>
      <c r="L658">
        <v>109074</v>
      </c>
      <c r="M658">
        <v>620517</v>
      </c>
      <c r="N658" t="s">
        <v>1711</v>
      </c>
    </row>
    <row r="659" spans="1:14" x14ac:dyDescent="0.3">
      <c r="A659">
        <v>101003852</v>
      </c>
      <c r="B659" t="s">
        <v>1709</v>
      </c>
      <c r="C659" t="s">
        <v>1089</v>
      </c>
      <c r="D659" t="s">
        <v>479</v>
      </c>
      <c r="E659" t="s">
        <v>1710</v>
      </c>
      <c r="F659" t="s">
        <v>1477</v>
      </c>
      <c r="G659" s="1">
        <v>45580</v>
      </c>
      <c r="H659" s="1">
        <v>45610</v>
      </c>
      <c r="I659" s="1">
        <v>45975</v>
      </c>
      <c r="J659">
        <v>11957650</v>
      </c>
      <c r="K659">
        <v>418518</v>
      </c>
      <c r="L659">
        <v>91418</v>
      </c>
      <c r="M659">
        <v>509936</v>
      </c>
      <c r="N659" t="s">
        <v>1711</v>
      </c>
    </row>
    <row r="660" spans="1:14" x14ac:dyDescent="0.3">
      <c r="A660" t="s">
        <v>1921</v>
      </c>
      <c r="B660" t="s">
        <v>1712</v>
      </c>
      <c r="C660" t="s">
        <v>1089</v>
      </c>
      <c r="D660" t="s">
        <v>496</v>
      </c>
      <c r="E660" t="s">
        <v>1710</v>
      </c>
      <c r="F660">
        <v>579</v>
      </c>
      <c r="G660" s="1">
        <v>45603</v>
      </c>
      <c r="H660" s="1">
        <v>45610</v>
      </c>
      <c r="I660" s="1">
        <v>45975</v>
      </c>
      <c r="J660">
        <v>227058150</v>
      </c>
      <c r="K660">
        <v>7947035</v>
      </c>
      <c r="L660">
        <v>1533737</v>
      </c>
      <c r="M660">
        <v>9480772</v>
      </c>
      <c r="N660" t="s">
        <v>1711</v>
      </c>
    </row>
    <row r="661" spans="1:14" x14ac:dyDescent="0.3">
      <c r="A661">
        <v>101003879</v>
      </c>
      <c r="B661" t="s">
        <v>1709</v>
      </c>
      <c r="C661" t="s">
        <v>1089</v>
      </c>
      <c r="D661" t="s">
        <v>497</v>
      </c>
      <c r="E661" t="s">
        <v>1710</v>
      </c>
      <c r="F661" t="s">
        <v>1478</v>
      </c>
      <c r="G661" s="1">
        <v>45615</v>
      </c>
      <c r="H661" s="1">
        <v>45610</v>
      </c>
      <c r="I661" s="1">
        <v>45975</v>
      </c>
      <c r="J661">
        <v>35350912</v>
      </c>
      <c r="K661">
        <v>1414036</v>
      </c>
      <c r="L661">
        <v>280567</v>
      </c>
      <c r="M661">
        <v>1694603</v>
      </c>
      <c r="N661" t="s">
        <v>1711</v>
      </c>
    </row>
    <row r="662" spans="1:14" x14ac:dyDescent="0.3">
      <c r="A662">
        <v>82788</v>
      </c>
      <c r="B662" t="s">
        <v>1714</v>
      </c>
      <c r="C662" t="s">
        <v>1089</v>
      </c>
      <c r="D662" t="s">
        <v>498</v>
      </c>
      <c r="E662" t="s">
        <v>1710</v>
      </c>
      <c r="F662" t="s">
        <v>1479</v>
      </c>
      <c r="G662" s="1">
        <v>45601</v>
      </c>
      <c r="H662" s="1">
        <v>45611</v>
      </c>
      <c r="I662" s="1">
        <v>45976</v>
      </c>
      <c r="J662">
        <v>218320425</v>
      </c>
      <c r="K662">
        <v>4366409</v>
      </c>
      <c r="L662">
        <v>841518</v>
      </c>
      <c r="M662">
        <v>5207927</v>
      </c>
      <c r="N662" t="s">
        <v>1711</v>
      </c>
    </row>
    <row r="663" spans="1:14" x14ac:dyDescent="0.3">
      <c r="A663" t="s">
        <v>1922</v>
      </c>
      <c r="B663" t="s">
        <v>1709</v>
      </c>
      <c r="C663" t="s">
        <v>1092</v>
      </c>
      <c r="D663" t="s">
        <v>455</v>
      </c>
      <c r="E663" t="s">
        <v>1710</v>
      </c>
      <c r="F663" t="s">
        <v>1444</v>
      </c>
      <c r="G663" s="1">
        <v>45524</v>
      </c>
      <c r="H663" s="1">
        <v>45520</v>
      </c>
      <c r="I663" s="1">
        <v>45977</v>
      </c>
      <c r="J663">
        <v>12436747</v>
      </c>
      <c r="K663">
        <v>16000</v>
      </c>
      <c r="L663">
        <v>12560</v>
      </c>
      <c r="M663">
        <v>28560</v>
      </c>
      <c r="N663" t="s">
        <v>1711</v>
      </c>
    </row>
    <row r="664" spans="1:14" x14ac:dyDescent="0.3">
      <c r="A664">
        <v>101003874</v>
      </c>
      <c r="B664" t="s">
        <v>1709</v>
      </c>
      <c r="C664" t="s">
        <v>1089</v>
      </c>
      <c r="D664" t="s">
        <v>58</v>
      </c>
      <c r="E664" t="s">
        <v>1710</v>
      </c>
      <c r="F664" t="s">
        <v>1480</v>
      </c>
      <c r="G664" s="1">
        <v>45610</v>
      </c>
      <c r="H664" s="1">
        <v>45612</v>
      </c>
      <c r="I664" s="1">
        <v>45977</v>
      </c>
      <c r="J664">
        <v>9563773</v>
      </c>
      <c r="K664">
        <v>382551</v>
      </c>
      <c r="L664">
        <v>84585</v>
      </c>
      <c r="M664">
        <v>467136</v>
      </c>
      <c r="N664" t="s">
        <v>1711</v>
      </c>
    </row>
    <row r="665" spans="1:14" x14ac:dyDescent="0.3">
      <c r="A665">
        <v>101003880</v>
      </c>
      <c r="B665" t="s">
        <v>1709</v>
      </c>
      <c r="C665" t="s">
        <v>1089</v>
      </c>
      <c r="D665" t="s">
        <v>499</v>
      </c>
      <c r="E665" t="s">
        <v>1710</v>
      </c>
      <c r="F665" t="s">
        <v>1481</v>
      </c>
      <c r="G665" s="1">
        <v>45615</v>
      </c>
      <c r="H665" s="1">
        <v>45614</v>
      </c>
      <c r="I665" s="1">
        <v>45979</v>
      </c>
      <c r="J665">
        <v>339818790</v>
      </c>
      <c r="K665">
        <v>5097282</v>
      </c>
      <c r="L665">
        <v>980383</v>
      </c>
      <c r="M665">
        <v>6077665</v>
      </c>
      <c r="N665" t="s">
        <v>1711</v>
      </c>
    </row>
    <row r="666" spans="1:14" x14ac:dyDescent="0.3">
      <c r="A666">
        <v>101003883</v>
      </c>
      <c r="B666" t="s">
        <v>1709</v>
      </c>
      <c r="C666" t="s">
        <v>1089</v>
      </c>
      <c r="D666" t="s">
        <v>500</v>
      </c>
      <c r="E666" t="s">
        <v>1710</v>
      </c>
      <c r="F666" t="s">
        <v>1482</v>
      </c>
      <c r="G666" s="1">
        <v>45615</v>
      </c>
      <c r="H666" s="1">
        <v>45614</v>
      </c>
      <c r="I666" s="1">
        <v>45979</v>
      </c>
      <c r="J666">
        <v>138967984</v>
      </c>
      <c r="K666">
        <v>2084520</v>
      </c>
      <c r="L666">
        <v>407959</v>
      </c>
      <c r="M666">
        <v>2492479</v>
      </c>
      <c r="N666" t="s">
        <v>1711</v>
      </c>
    </row>
    <row r="667" spans="1:14" x14ac:dyDescent="0.3">
      <c r="A667">
        <v>101003882</v>
      </c>
      <c r="B667" t="s">
        <v>1709</v>
      </c>
      <c r="C667" t="s">
        <v>1089</v>
      </c>
      <c r="D667" t="s">
        <v>500</v>
      </c>
      <c r="E667" t="s">
        <v>1710</v>
      </c>
      <c r="F667" t="s">
        <v>1483</v>
      </c>
      <c r="G667" s="1">
        <v>45615</v>
      </c>
      <c r="H667" s="1">
        <v>45614</v>
      </c>
      <c r="I667" s="1">
        <v>45979</v>
      </c>
      <c r="J667">
        <v>215173925</v>
      </c>
      <c r="K667">
        <v>3227609</v>
      </c>
      <c r="L667">
        <v>625146</v>
      </c>
      <c r="M667">
        <v>3852755</v>
      </c>
      <c r="N667" t="s">
        <v>1711</v>
      </c>
    </row>
    <row r="668" spans="1:14" x14ac:dyDescent="0.3">
      <c r="A668">
        <v>101003885</v>
      </c>
      <c r="B668" t="s">
        <v>1709</v>
      </c>
      <c r="C668" t="s">
        <v>1089</v>
      </c>
      <c r="D668" t="s">
        <v>501</v>
      </c>
      <c r="E668" t="s">
        <v>1710</v>
      </c>
      <c r="F668" t="s">
        <v>1484</v>
      </c>
      <c r="G668" s="1">
        <v>45615</v>
      </c>
      <c r="H668" s="1">
        <v>45615</v>
      </c>
      <c r="I668" s="1">
        <v>45980</v>
      </c>
      <c r="J668">
        <v>195000</v>
      </c>
      <c r="K668">
        <v>292500</v>
      </c>
      <c r="L668">
        <v>67475</v>
      </c>
      <c r="M668">
        <v>359975</v>
      </c>
      <c r="N668" t="s">
        <v>1711</v>
      </c>
    </row>
    <row r="669" spans="1:14" x14ac:dyDescent="0.3">
      <c r="A669">
        <v>101003886</v>
      </c>
      <c r="B669" t="s">
        <v>1709</v>
      </c>
      <c r="C669" t="s">
        <v>1089</v>
      </c>
      <c r="D669" t="s">
        <v>502</v>
      </c>
      <c r="E669" t="s">
        <v>1710</v>
      </c>
      <c r="F669" t="s">
        <v>1485</v>
      </c>
      <c r="G669" s="1">
        <v>45616</v>
      </c>
      <c r="H669" s="1">
        <v>45615</v>
      </c>
      <c r="I669" s="1">
        <v>45980</v>
      </c>
      <c r="J669">
        <v>750000</v>
      </c>
      <c r="K669">
        <v>80000</v>
      </c>
      <c r="L669">
        <v>27100</v>
      </c>
      <c r="M669">
        <v>107100</v>
      </c>
      <c r="N669" t="s">
        <v>1711</v>
      </c>
    </row>
    <row r="670" spans="1:14" x14ac:dyDescent="0.3">
      <c r="A670">
        <v>101003894</v>
      </c>
      <c r="B670" t="s">
        <v>1709</v>
      </c>
      <c r="C670" t="s">
        <v>1404</v>
      </c>
      <c r="D670" t="s">
        <v>503</v>
      </c>
      <c r="E670" t="s">
        <v>1710</v>
      </c>
      <c r="F670" t="s">
        <v>1486</v>
      </c>
      <c r="G670" s="1">
        <v>45624</v>
      </c>
      <c r="H670" s="1">
        <v>45617</v>
      </c>
      <c r="I670" s="1">
        <v>45982</v>
      </c>
      <c r="J670">
        <v>275000</v>
      </c>
      <c r="K670">
        <v>80000</v>
      </c>
      <c r="L670">
        <v>27100</v>
      </c>
      <c r="M670">
        <v>107100</v>
      </c>
      <c r="N670" t="s">
        <v>1711</v>
      </c>
    </row>
    <row r="671" spans="1:14" x14ac:dyDescent="0.3">
      <c r="A671">
        <v>101003889</v>
      </c>
      <c r="B671" t="s">
        <v>1709</v>
      </c>
      <c r="C671" t="s">
        <v>1089</v>
      </c>
      <c r="D671" t="s">
        <v>504</v>
      </c>
      <c r="E671" t="s">
        <v>1710</v>
      </c>
      <c r="F671" t="s">
        <v>1487</v>
      </c>
      <c r="G671" s="1">
        <v>45617</v>
      </c>
      <c r="H671" s="1">
        <v>45617</v>
      </c>
      <c r="I671" s="1">
        <v>45982</v>
      </c>
      <c r="J671">
        <v>134192676</v>
      </c>
      <c r="K671">
        <v>3757395</v>
      </c>
      <c r="L671">
        <v>725805</v>
      </c>
      <c r="M671">
        <v>4483200</v>
      </c>
      <c r="N671" t="s">
        <v>1711</v>
      </c>
    </row>
    <row r="672" spans="1:14" x14ac:dyDescent="0.3">
      <c r="A672">
        <v>101003877</v>
      </c>
      <c r="B672" t="s">
        <v>1709</v>
      </c>
      <c r="C672" t="s">
        <v>1568</v>
      </c>
      <c r="D672" t="s">
        <v>505</v>
      </c>
      <c r="E672" t="s">
        <v>1710</v>
      </c>
      <c r="G672" s="1">
        <v>45614</v>
      </c>
      <c r="H672" s="1">
        <v>45618</v>
      </c>
      <c r="I672" s="1">
        <v>45983</v>
      </c>
      <c r="J672">
        <v>22680000</v>
      </c>
      <c r="K672">
        <v>680400</v>
      </c>
      <c r="L672">
        <v>141176</v>
      </c>
      <c r="M672">
        <v>821576</v>
      </c>
      <c r="N672" t="s">
        <v>1711</v>
      </c>
    </row>
    <row r="673" spans="1:14" x14ac:dyDescent="0.3">
      <c r="A673">
        <v>101003872</v>
      </c>
      <c r="B673" t="s">
        <v>1709</v>
      </c>
      <c r="C673" t="s">
        <v>1089</v>
      </c>
      <c r="D673" t="s">
        <v>506</v>
      </c>
      <c r="E673" t="s">
        <v>1710</v>
      </c>
      <c r="F673">
        <v>570</v>
      </c>
      <c r="G673" s="1">
        <v>45602</v>
      </c>
      <c r="H673" s="1">
        <v>45618</v>
      </c>
      <c r="I673" s="1">
        <v>45983</v>
      </c>
      <c r="J673">
        <v>306177700</v>
      </c>
      <c r="K673">
        <v>10716220</v>
      </c>
      <c r="L673">
        <v>2059881</v>
      </c>
      <c r="M673">
        <v>12776101</v>
      </c>
      <c r="N673" t="s">
        <v>1711</v>
      </c>
    </row>
    <row r="674" spans="1:14" x14ac:dyDescent="0.3">
      <c r="A674" t="s">
        <v>1923</v>
      </c>
      <c r="B674" t="s">
        <v>1712</v>
      </c>
      <c r="C674" t="s">
        <v>1089</v>
      </c>
      <c r="D674" t="s">
        <v>507</v>
      </c>
      <c r="E674" t="s">
        <v>1710</v>
      </c>
      <c r="F674">
        <v>364</v>
      </c>
      <c r="G674" s="1">
        <v>45618</v>
      </c>
      <c r="H674" s="1">
        <v>45619</v>
      </c>
      <c r="I674" s="1">
        <v>45984</v>
      </c>
      <c r="J674">
        <v>162186120</v>
      </c>
      <c r="K674">
        <v>5676514</v>
      </c>
      <c r="L674">
        <v>1102338</v>
      </c>
      <c r="M674">
        <v>6778852</v>
      </c>
      <c r="N674" t="s">
        <v>1711</v>
      </c>
    </row>
    <row r="675" spans="1:14" x14ac:dyDescent="0.3">
      <c r="A675" t="s">
        <v>1924</v>
      </c>
      <c r="B675" t="s">
        <v>1712</v>
      </c>
      <c r="C675" t="s">
        <v>1568</v>
      </c>
      <c r="D675" t="s">
        <v>508</v>
      </c>
      <c r="E675" t="s">
        <v>1710</v>
      </c>
      <c r="G675" s="1">
        <v>45611</v>
      </c>
      <c r="H675" s="1">
        <v>45619</v>
      </c>
      <c r="I675" s="1">
        <v>45984</v>
      </c>
      <c r="J675">
        <v>19448100</v>
      </c>
      <c r="K675">
        <v>583443</v>
      </c>
      <c r="L675">
        <v>134654</v>
      </c>
      <c r="M675">
        <v>718097</v>
      </c>
      <c r="N675" t="s">
        <v>1711</v>
      </c>
    </row>
    <row r="676" spans="1:14" x14ac:dyDescent="0.3">
      <c r="A676">
        <v>101003890</v>
      </c>
      <c r="B676" t="s">
        <v>1709</v>
      </c>
      <c r="C676" t="s">
        <v>1089</v>
      </c>
      <c r="D676" t="s">
        <v>509</v>
      </c>
      <c r="E676" t="s">
        <v>1710</v>
      </c>
      <c r="F676" t="s">
        <v>1488</v>
      </c>
      <c r="G676" s="1">
        <v>45622</v>
      </c>
      <c r="H676" s="1">
        <v>45620</v>
      </c>
      <c r="I676" s="1">
        <v>45985</v>
      </c>
      <c r="J676">
        <v>277248924</v>
      </c>
      <c r="K676">
        <v>5544978</v>
      </c>
      <c r="L676">
        <v>1065446</v>
      </c>
      <c r="M676">
        <v>6610424</v>
      </c>
      <c r="N676" t="s">
        <v>1711</v>
      </c>
    </row>
    <row r="677" spans="1:14" x14ac:dyDescent="0.3">
      <c r="A677">
        <v>101003884</v>
      </c>
      <c r="B677" t="s">
        <v>1709</v>
      </c>
      <c r="C677" t="s">
        <v>1089</v>
      </c>
      <c r="D677" t="s">
        <v>506</v>
      </c>
      <c r="E677" t="s">
        <v>1710</v>
      </c>
      <c r="F677">
        <v>11491</v>
      </c>
      <c r="G677" s="1">
        <v>45615</v>
      </c>
      <c r="H677" s="1">
        <v>45621</v>
      </c>
      <c r="I677" s="1">
        <v>45986</v>
      </c>
      <c r="J677">
        <v>111950814</v>
      </c>
      <c r="K677">
        <v>4478033</v>
      </c>
      <c r="L677">
        <v>862726</v>
      </c>
      <c r="M677">
        <v>5340759</v>
      </c>
      <c r="N677" t="s">
        <v>1711</v>
      </c>
    </row>
    <row r="678" spans="1:14" x14ac:dyDescent="0.3">
      <c r="A678">
        <v>101003891</v>
      </c>
      <c r="B678" t="s">
        <v>1709</v>
      </c>
      <c r="C678" t="s">
        <v>1568</v>
      </c>
      <c r="D678" t="s">
        <v>510</v>
      </c>
      <c r="E678" t="s">
        <v>1710</v>
      </c>
      <c r="G678" s="1">
        <v>45623</v>
      </c>
      <c r="H678" s="1">
        <v>45623</v>
      </c>
      <c r="I678" s="1">
        <v>45988</v>
      </c>
      <c r="J678">
        <v>20774400</v>
      </c>
      <c r="K678">
        <v>830976</v>
      </c>
      <c r="L678">
        <v>169785</v>
      </c>
      <c r="M678">
        <v>1000761</v>
      </c>
      <c r="N678" t="s">
        <v>1711</v>
      </c>
    </row>
    <row r="679" spans="1:14" x14ac:dyDescent="0.3">
      <c r="A679">
        <v>101003900</v>
      </c>
      <c r="B679" t="s">
        <v>1709</v>
      </c>
      <c r="C679" t="s">
        <v>1089</v>
      </c>
      <c r="D679" t="s">
        <v>479</v>
      </c>
      <c r="E679" t="s">
        <v>1710</v>
      </c>
      <c r="F679" t="s">
        <v>1489</v>
      </c>
      <c r="G679" s="1">
        <v>45625</v>
      </c>
      <c r="H679" s="1">
        <v>45624</v>
      </c>
      <c r="I679" s="1">
        <v>45989</v>
      </c>
      <c r="J679">
        <v>3303650</v>
      </c>
      <c r="K679">
        <v>132146</v>
      </c>
      <c r="L679">
        <v>37008</v>
      </c>
      <c r="M679">
        <v>169154</v>
      </c>
      <c r="N679" t="s">
        <v>1711</v>
      </c>
    </row>
    <row r="680" spans="1:14" x14ac:dyDescent="0.3">
      <c r="A680">
        <v>101032031</v>
      </c>
      <c r="B680" t="s">
        <v>1709</v>
      </c>
      <c r="C680" t="s">
        <v>1089</v>
      </c>
      <c r="D680" t="s">
        <v>511</v>
      </c>
      <c r="E680" t="s">
        <v>1710</v>
      </c>
      <c r="F680" t="s">
        <v>1490</v>
      </c>
      <c r="G680" s="1">
        <v>45625</v>
      </c>
      <c r="H680" s="1">
        <v>45624</v>
      </c>
      <c r="I680" s="1">
        <v>45989</v>
      </c>
      <c r="J680">
        <v>3158131005</v>
      </c>
      <c r="K680">
        <v>94743930</v>
      </c>
      <c r="L680">
        <v>18031097</v>
      </c>
      <c r="M680">
        <v>112775027</v>
      </c>
      <c r="N680" t="s">
        <v>1711</v>
      </c>
    </row>
    <row r="681" spans="1:14" x14ac:dyDescent="0.3">
      <c r="A681">
        <v>101003895</v>
      </c>
      <c r="B681" t="s">
        <v>1709</v>
      </c>
      <c r="C681" t="s">
        <v>1089</v>
      </c>
      <c r="D681" t="s">
        <v>457</v>
      </c>
      <c r="E681" t="s">
        <v>1710</v>
      </c>
      <c r="F681" t="s">
        <v>1491</v>
      </c>
      <c r="G681" s="1">
        <v>45625</v>
      </c>
      <c r="H681" s="1">
        <v>45624</v>
      </c>
      <c r="I681" s="1">
        <v>45989</v>
      </c>
      <c r="J681">
        <v>11245250</v>
      </c>
      <c r="K681">
        <v>449810</v>
      </c>
      <c r="L681">
        <v>97364</v>
      </c>
      <c r="M681">
        <v>547174</v>
      </c>
      <c r="N681" t="s">
        <v>1711</v>
      </c>
    </row>
    <row r="682" spans="1:14" x14ac:dyDescent="0.3">
      <c r="A682">
        <v>101003899</v>
      </c>
      <c r="B682" t="s">
        <v>1709</v>
      </c>
      <c r="C682" t="s">
        <v>1089</v>
      </c>
      <c r="D682" t="s">
        <v>512</v>
      </c>
      <c r="E682" t="s">
        <v>1710</v>
      </c>
      <c r="F682" t="s">
        <v>1492</v>
      </c>
      <c r="G682" s="1">
        <v>45625</v>
      </c>
      <c r="H682" s="1">
        <v>45624</v>
      </c>
      <c r="I682" s="1">
        <v>45989</v>
      </c>
      <c r="J682">
        <v>6469328</v>
      </c>
      <c r="K682">
        <v>258773</v>
      </c>
      <c r="L682">
        <v>61067</v>
      </c>
      <c r="M682">
        <v>319840</v>
      </c>
      <c r="N682" t="s">
        <v>1711</v>
      </c>
    </row>
    <row r="683" spans="1:14" x14ac:dyDescent="0.3">
      <c r="A683" t="s">
        <v>1925</v>
      </c>
      <c r="B683" t="s">
        <v>1712</v>
      </c>
      <c r="C683" t="s">
        <v>1089</v>
      </c>
      <c r="D683" t="s">
        <v>513</v>
      </c>
      <c r="E683" t="s">
        <v>1710</v>
      </c>
      <c r="F683">
        <v>19099</v>
      </c>
      <c r="G683" s="1">
        <v>45594</v>
      </c>
      <c r="H683" s="1">
        <v>45627</v>
      </c>
      <c r="I683" s="1">
        <v>45992</v>
      </c>
      <c r="J683">
        <v>425850719</v>
      </c>
      <c r="K683">
        <v>6387760</v>
      </c>
      <c r="L683">
        <v>1237475</v>
      </c>
      <c r="M683">
        <v>7625235</v>
      </c>
      <c r="N683" t="s">
        <v>1711</v>
      </c>
    </row>
    <row r="684" spans="1:14" x14ac:dyDescent="0.3">
      <c r="A684" t="s">
        <v>1926</v>
      </c>
      <c r="B684" t="s">
        <v>1712</v>
      </c>
      <c r="C684" t="s">
        <v>1089</v>
      </c>
      <c r="D684" t="s">
        <v>513</v>
      </c>
      <c r="E684" t="s">
        <v>1710</v>
      </c>
      <c r="F684">
        <v>19099</v>
      </c>
      <c r="G684" s="1">
        <v>45602</v>
      </c>
      <c r="H684" s="1">
        <v>45627</v>
      </c>
      <c r="I684" s="1">
        <v>45992</v>
      </c>
      <c r="J684">
        <v>-425850719</v>
      </c>
      <c r="K684">
        <v>-6387761</v>
      </c>
      <c r="L684">
        <v>-1237474</v>
      </c>
      <c r="M684">
        <v>-7625235</v>
      </c>
      <c r="N684" t="s">
        <v>1711</v>
      </c>
    </row>
    <row r="685" spans="1:14" x14ac:dyDescent="0.3">
      <c r="A685" t="s">
        <v>1927</v>
      </c>
      <c r="B685" t="s">
        <v>1712</v>
      </c>
      <c r="C685" t="s">
        <v>1089</v>
      </c>
      <c r="D685" t="s">
        <v>513</v>
      </c>
      <c r="E685" t="s">
        <v>1710</v>
      </c>
      <c r="F685">
        <v>19099</v>
      </c>
      <c r="G685" s="1">
        <v>45602</v>
      </c>
      <c r="H685" s="1">
        <v>45627</v>
      </c>
      <c r="I685" s="1">
        <v>45992</v>
      </c>
      <c r="J685">
        <v>425850719</v>
      </c>
      <c r="K685">
        <v>6387761</v>
      </c>
      <c r="L685">
        <v>1237474</v>
      </c>
      <c r="M685">
        <v>7625235</v>
      </c>
      <c r="N685" t="s">
        <v>1711</v>
      </c>
    </row>
    <row r="686" spans="1:14" x14ac:dyDescent="0.3">
      <c r="A686">
        <v>900001276694</v>
      </c>
      <c r="B686" t="s">
        <v>1811</v>
      </c>
      <c r="C686" t="s">
        <v>1087</v>
      </c>
      <c r="D686" t="s">
        <v>514</v>
      </c>
      <c r="E686" t="s">
        <v>1710</v>
      </c>
      <c r="F686" t="s">
        <v>1493</v>
      </c>
      <c r="G686" s="1">
        <v>45631</v>
      </c>
      <c r="H686" s="1">
        <v>45631</v>
      </c>
      <c r="I686" s="1">
        <v>45996</v>
      </c>
      <c r="J686">
        <v>178400000</v>
      </c>
      <c r="K686">
        <v>4175729</v>
      </c>
      <c r="L686">
        <v>793389</v>
      </c>
      <c r="M686">
        <v>4969118</v>
      </c>
      <c r="N686" t="s">
        <v>1711</v>
      </c>
    </row>
    <row r="687" spans="1:14" x14ac:dyDescent="0.3">
      <c r="A687">
        <v>101003897</v>
      </c>
      <c r="B687" t="s">
        <v>1709</v>
      </c>
      <c r="C687" t="s">
        <v>1089</v>
      </c>
      <c r="D687" t="s">
        <v>471</v>
      </c>
      <c r="E687" t="s">
        <v>1710</v>
      </c>
      <c r="F687" t="s">
        <v>1494</v>
      </c>
      <c r="G687" s="1">
        <v>45625</v>
      </c>
      <c r="H687" s="1">
        <v>45631</v>
      </c>
      <c r="I687" s="1">
        <v>45996</v>
      </c>
      <c r="J687">
        <v>50000</v>
      </c>
      <c r="K687">
        <v>80000</v>
      </c>
      <c r="L687">
        <v>27100</v>
      </c>
      <c r="M687">
        <v>107100</v>
      </c>
      <c r="N687" t="s">
        <v>1711</v>
      </c>
    </row>
    <row r="688" spans="1:14" x14ac:dyDescent="0.3">
      <c r="A688">
        <v>101003898</v>
      </c>
      <c r="B688" t="s">
        <v>1709</v>
      </c>
      <c r="C688" t="s">
        <v>1089</v>
      </c>
      <c r="D688" t="s">
        <v>515</v>
      </c>
      <c r="E688" t="s">
        <v>1710</v>
      </c>
      <c r="F688" t="s">
        <v>1495</v>
      </c>
      <c r="G688" s="1">
        <v>45625</v>
      </c>
      <c r="H688" s="1">
        <v>45639</v>
      </c>
      <c r="I688" s="1">
        <v>46004</v>
      </c>
      <c r="J688">
        <v>498614643</v>
      </c>
      <c r="K688">
        <v>9972293</v>
      </c>
      <c r="L688">
        <v>1906636</v>
      </c>
      <c r="M688">
        <v>11878929</v>
      </c>
      <c r="N688" t="s">
        <v>1711</v>
      </c>
    </row>
    <row r="689" spans="1:14" x14ac:dyDescent="0.3">
      <c r="A689">
        <v>101003901</v>
      </c>
      <c r="B689" t="s">
        <v>1709</v>
      </c>
      <c r="C689" t="s">
        <v>1089</v>
      </c>
      <c r="D689" t="s">
        <v>506</v>
      </c>
      <c r="E689" t="s">
        <v>1710</v>
      </c>
      <c r="F689" t="s">
        <v>1496</v>
      </c>
      <c r="G689" s="1">
        <v>45625</v>
      </c>
      <c r="H689" s="1">
        <v>45642</v>
      </c>
      <c r="I689" s="1">
        <v>46007</v>
      </c>
      <c r="J689">
        <v>150000</v>
      </c>
      <c r="K689">
        <v>80000</v>
      </c>
      <c r="L689">
        <v>27100</v>
      </c>
      <c r="M689">
        <v>107100</v>
      </c>
      <c r="N689" t="s">
        <v>1711</v>
      </c>
    </row>
    <row r="690" spans="1:14" x14ac:dyDescent="0.3">
      <c r="A690" t="s">
        <v>1928</v>
      </c>
      <c r="B690" t="s">
        <v>1709</v>
      </c>
      <c r="C690" t="s">
        <v>1258</v>
      </c>
      <c r="D690" t="s">
        <v>457</v>
      </c>
      <c r="E690" t="s">
        <v>1710</v>
      </c>
      <c r="G690" s="1">
        <v>45569</v>
      </c>
      <c r="H690" s="1">
        <v>45560</v>
      </c>
      <c r="I690" s="1">
        <v>46295</v>
      </c>
      <c r="J690">
        <v>520110000</v>
      </c>
      <c r="K690">
        <v>1701401</v>
      </c>
      <c r="L690">
        <v>326836</v>
      </c>
      <c r="M690">
        <v>2028237</v>
      </c>
      <c r="N690" t="s">
        <v>1711</v>
      </c>
    </row>
    <row r="691" spans="1:14" x14ac:dyDescent="0.3">
      <c r="A691">
        <v>101033856</v>
      </c>
      <c r="B691" t="s">
        <v>1709</v>
      </c>
      <c r="C691" t="s">
        <v>1092</v>
      </c>
      <c r="D691" t="s">
        <v>27</v>
      </c>
      <c r="E691" t="s">
        <v>1710</v>
      </c>
      <c r="G691" s="1">
        <v>45475</v>
      </c>
      <c r="H691" s="1">
        <v>45474</v>
      </c>
      <c r="I691" s="1">
        <v>46418</v>
      </c>
      <c r="J691">
        <v>82730130</v>
      </c>
      <c r="K691">
        <v>326387</v>
      </c>
      <c r="L691">
        <v>71533</v>
      </c>
      <c r="M691">
        <v>397920</v>
      </c>
      <c r="N691" t="s">
        <v>1711</v>
      </c>
    </row>
    <row r="692" spans="1:14" x14ac:dyDescent="0.3">
      <c r="A692">
        <v>101033860</v>
      </c>
      <c r="B692" t="s">
        <v>1709</v>
      </c>
      <c r="C692" t="s">
        <v>1092</v>
      </c>
      <c r="D692" t="s">
        <v>27</v>
      </c>
      <c r="E692" t="s">
        <v>1710</v>
      </c>
      <c r="G692" s="1">
        <v>45475</v>
      </c>
      <c r="H692" s="1">
        <v>45474</v>
      </c>
      <c r="I692" s="1">
        <v>46418</v>
      </c>
      <c r="J692">
        <v>60329124</v>
      </c>
      <c r="K692">
        <v>333744</v>
      </c>
      <c r="L692">
        <v>72931</v>
      </c>
      <c r="M692">
        <v>406675</v>
      </c>
      <c r="N692" t="s">
        <v>1711</v>
      </c>
    </row>
    <row r="693" spans="1:14" x14ac:dyDescent="0.3">
      <c r="A693" t="s">
        <v>1929</v>
      </c>
      <c r="B693" t="s">
        <v>1709</v>
      </c>
      <c r="C693" t="s">
        <v>1404</v>
      </c>
      <c r="D693" t="s">
        <v>45</v>
      </c>
      <c r="E693" t="s">
        <v>1710</v>
      </c>
      <c r="F693" t="s">
        <v>1497</v>
      </c>
      <c r="G693" s="1">
        <v>45342</v>
      </c>
      <c r="H693" s="1">
        <v>45341</v>
      </c>
      <c r="I693" s="1">
        <v>46437</v>
      </c>
      <c r="J693">
        <v>23393535</v>
      </c>
      <c r="K693">
        <v>2809787</v>
      </c>
      <c r="L693">
        <v>545760</v>
      </c>
      <c r="M693">
        <v>3355547</v>
      </c>
      <c r="N693" t="s">
        <v>1711</v>
      </c>
    </row>
    <row r="694" spans="1:14" x14ac:dyDescent="0.3">
      <c r="A694" t="s">
        <v>1930</v>
      </c>
      <c r="B694" t="s">
        <v>1709</v>
      </c>
      <c r="C694" t="s">
        <v>1089</v>
      </c>
      <c r="D694" t="s">
        <v>516</v>
      </c>
      <c r="E694" t="s">
        <v>1710</v>
      </c>
      <c r="F694" t="s">
        <v>1250</v>
      </c>
      <c r="G694" s="1">
        <v>45510</v>
      </c>
      <c r="H694" s="1">
        <v>45402</v>
      </c>
      <c r="I694" s="1">
        <v>46497</v>
      </c>
      <c r="J694">
        <v>1200000</v>
      </c>
      <c r="K694">
        <v>96000</v>
      </c>
      <c r="L694">
        <v>27760</v>
      </c>
      <c r="M694">
        <v>123760</v>
      </c>
      <c r="N694" t="s">
        <v>1711</v>
      </c>
    </row>
    <row r="695" spans="1:14" x14ac:dyDescent="0.3">
      <c r="B695" t="s">
        <v>1709</v>
      </c>
      <c r="C695" t="s">
        <v>1092</v>
      </c>
      <c r="D695" t="s">
        <v>517</v>
      </c>
      <c r="E695" t="s">
        <v>1710</v>
      </c>
      <c r="F695" t="s">
        <v>517</v>
      </c>
      <c r="G695" s="1">
        <v>45414</v>
      </c>
      <c r="H695" s="1">
        <v>45261</v>
      </c>
      <c r="I695" s="1">
        <v>46507</v>
      </c>
      <c r="J695">
        <v>3654000000</v>
      </c>
      <c r="K695">
        <v>-1460821</v>
      </c>
      <c r="L695">
        <v>-277557</v>
      </c>
      <c r="M695">
        <v>-1738378</v>
      </c>
      <c r="N695" t="s">
        <v>1711</v>
      </c>
    </row>
    <row r="696" spans="1:14" x14ac:dyDescent="0.3">
      <c r="B696" t="s">
        <v>1709</v>
      </c>
      <c r="C696" t="s">
        <v>1092</v>
      </c>
      <c r="D696" t="s">
        <v>14</v>
      </c>
      <c r="E696" t="s">
        <v>1710</v>
      </c>
      <c r="G696" s="1">
        <v>45427</v>
      </c>
      <c r="H696" s="1">
        <v>45261</v>
      </c>
      <c r="I696" s="1">
        <v>46507</v>
      </c>
      <c r="J696">
        <v>2827500000</v>
      </c>
      <c r="K696">
        <v>2331934</v>
      </c>
      <c r="L696">
        <v>443068</v>
      </c>
      <c r="M696">
        <v>2775002</v>
      </c>
      <c r="N696" t="s">
        <v>1711</v>
      </c>
    </row>
    <row r="697" spans="1:14" x14ac:dyDescent="0.3">
      <c r="B697" t="s">
        <v>1712</v>
      </c>
      <c r="C697" t="s">
        <v>1089</v>
      </c>
      <c r="D697" t="s">
        <v>518</v>
      </c>
      <c r="E697" t="s">
        <v>1710</v>
      </c>
      <c r="F697" t="s">
        <v>1498</v>
      </c>
      <c r="G697" s="1">
        <v>45434</v>
      </c>
      <c r="H697" s="1">
        <v>45412</v>
      </c>
      <c r="I697" s="1">
        <v>46507</v>
      </c>
      <c r="J697">
        <v>17250000</v>
      </c>
      <c r="K697">
        <v>964396</v>
      </c>
      <c r="L697">
        <v>207035</v>
      </c>
      <c r="M697">
        <v>1171431</v>
      </c>
      <c r="N697" t="s">
        <v>1711</v>
      </c>
    </row>
    <row r="698" spans="1:14" x14ac:dyDescent="0.3">
      <c r="A698" t="s">
        <v>1931</v>
      </c>
      <c r="B698" t="s">
        <v>1709</v>
      </c>
      <c r="C698" t="s">
        <v>1089</v>
      </c>
      <c r="D698" t="s">
        <v>519</v>
      </c>
      <c r="E698" t="s">
        <v>1710</v>
      </c>
      <c r="F698" t="s">
        <v>1278</v>
      </c>
      <c r="G698" s="1">
        <v>45510</v>
      </c>
      <c r="H698" s="1">
        <v>45432</v>
      </c>
      <c r="I698" s="1">
        <v>46527</v>
      </c>
      <c r="J698">
        <v>150000</v>
      </c>
      <c r="K698">
        <v>15000</v>
      </c>
      <c r="L698">
        <v>12370</v>
      </c>
      <c r="M698">
        <v>27370</v>
      </c>
      <c r="N698" t="s">
        <v>1711</v>
      </c>
    </row>
    <row r="699" spans="1:14" x14ac:dyDescent="0.3">
      <c r="B699" t="s">
        <v>1709</v>
      </c>
      <c r="C699" t="s">
        <v>1092</v>
      </c>
      <c r="D699" t="s">
        <v>520</v>
      </c>
      <c r="E699" t="s">
        <v>1710</v>
      </c>
      <c r="F699" t="s">
        <v>1097</v>
      </c>
      <c r="G699" s="1">
        <v>45360</v>
      </c>
      <c r="H699" s="1">
        <v>45356</v>
      </c>
      <c r="I699" s="1">
        <v>46543</v>
      </c>
      <c r="J699">
        <v>296999982</v>
      </c>
      <c r="K699">
        <v>2082417</v>
      </c>
      <c r="L699">
        <v>419459</v>
      </c>
      <c r="M699">
        <v>2501876</v>
      </c>
      <c r="N699" t="s">
        <v>1711</v>
      </c>
    </row>
    <row r="700" spans="1:14" x14ac:dyDescent="0.3">
      <c r="A700" t="s">
        <v>1932</v>
      </c>
      <c r="B700" t="s">
        <v>1709</v>
      </c>
      <c r="C700" t="s">
        <v>1089</v>
      </c>
      <c r="D700" t="s">
        <v>521</v>
      </c>
      <c r="E700" t="s">
        <v>1710</v>
      </c>
      <c r="F700" t="s">
        <v>1307</v>
      </c>
      <c r="G700" s="1">
        <v>45464</v>
      </c>
      <c r="H700" s="1">
        <v>45454</v>
      </c>
      <c r="I700" s="1">
        <v>46549</v>
      </c>
      <c r="J700">
        <v>450000</v>
      </c>
      <c r="K700">
        <v>36000</v>
      </c>
      <c r="L700">
        <v>16360</v>
      </c>
      <c r="M700">
        <v>52360</v>
      </c>
      <c r="N700" t="s">
        <v>1711</v>
      </c>
    </row>
    <row r="701" spans="1:14" x14ac:dyDescent="0.3">
      <c r="B701" t="s">
        <v>1709</v>
      </c>
      <c r="C701" t="s">
        <v>1092</v>
      </c>
      <c r="D701" t="s">
        <v>522</v>
      </c>
      <c r="E701" t="s">
        <v>1710</v>
      </c>
      <c r="F701" t="s">
        <v>1324</v>
      </c>
      <c r="G701" s="1">
        <v>45377</v>
      </c>
      <c r="H701" s="1">
        <v>45374</v>
      </c>
      <c r="I701" s="1">
        <v>46561</v>
      </c>
      <c r="J701">
        <v>63000000</v>
      </c>
      <c r="K701">
        <v>441724</v>
      </c>
      <c r="L701">
        <v>93448</v>
      </c>
      <c r="M701">
        <v>535172</v>
      </c>
      <c r="N701" t="s">
        <v>1711</v>
      </c>
    </row>
    <row r="702" spans="1:14" x14ac:dyDescent="0.3">
      <c r="A702">
        <v>101033709</v>
      </c>
      <c r="B702" t="s">
        <v>1709</v>
      </c>
      <c r="C702" t="s">
        <v>1092</v>
      </c>
      <c r="D702" t="s">
        <v>22</v>
      </c>
      <c r="E702" t="s">
        <v>1710</v>
      </c>
      <c r="G702" s="1">
        <v>45448</v>
      </c>
      <c r="H702" s="1">
        <v>45444</v>
      </c>
      <c r="I702" s="1">
        <v>46571</v>
      </c>
      <c r="J702">
        <v>526758900</v>
      </c>
      <c r="K702">
        <v>4563896</v>
      </c>
      <c r="L702">
        <v>890941</v>
      </c>
      <c r="M702">
        <v>5454837</v>
      </c>
      <c r="N702" t="s">
        <v>1711</v>
      </c>
    </row>
    <row r="703" spans="1:14" x14ac:dyDescent="0.3">
      <c r="A703">
        <v>101033711</v>
      </c>
      <c r="B703" t="s">
        <v>1709</v>
      </c>
      <c r="C703" t="s">
        <v>1092</v>
      </c>
      <c r="D703" t="s">
        <v>22</v>
      </c>
      <c r="E703" t="s">
        <v>1710</v>
      </c>
      <c r="G703" s="1">
        <v>45448</v>
      </c>
      <c r="H703" s="1">
        <v>45444</v>
      </c>
      <c r="I703" s="1">
        <v>46599</v>
      </c>
      <c r="J703">
        <v>526758900</v>
      </c>
      <c r="K703">
        <v>2460324</v>
      </c>
      <c r="L703">
        <v>491262</v>
      </c>
      <c r="M703">
        <v>2951586</v>
      </c>
      <c r="N703" t="s">
        <v>1711</v>
      </c>
    </row>
    <row r="704" spans="1:14" x14ac:dyDescent="0.3">
      <c r="A704">
        <v>101033710</v>
      </c>
      <c r="B704" t="s">
        <v>1709</v>
      </c>
      <c r="C704" t="s">
        <v>1092</v>
      </c>
      <c r="D704" t="s">
        <v>22</v>
      </c>
      <c r="E704" t="s">
        <v>1710</v>
      </c>
      <c r="G704" s="1">
        <v>45448</v>
      </c>
      <c r="H704" s="1">
        <v>45444</v>
      </c>
      <c r="I704" s="1">
        <v>46599</v>
      </c>
      <c r="J704">
        <v>487845600</v>
      </c>
      <c r="K704">
        <v>2278573</v>
      </c>
      <c r="L704">
        <v>456728</v>
      </c>
      <c r="M704">
        <v>2735301</v>
      </c>
      <c r="N704" t="s">
        <v>1711</v>
      </c>
    </row>
    <row r="705" spans="1:14" x14ac:dyDescent="0.3">
      <c r="A705">
        <v>101033861</v>
      </c>
      <c r="B705" t="s">
        <v>1709</v>
      </c>
      <c r="C705" t="s">
        <v>1092</v>
      </c>
      <c r="D705" t="s">
        <v>27</v>
      </c>
      <c r="E705" t="s">
        <v>1710</v>
      </c>
      <c r="G705" s="1">
        <v>45475</v>
      </c>
      <c r="H705" s="1">
        <v>45474</v>
      </c>
      <c r="I705" s="1">
        <v>46599</v>
      </c>
      <c r="J705">
        <v>45018763</v>
      </c>
      <c r="K705">
        <v>195467</v>
      </c>
      <c r="L705">
        <v>46659</v>
      </c>
      <c r="M705">
        <v>242126</v>
      </c>
      <c r="N705" t="s">
        <v>1711</v>
      </c>
    </row>
    <row r="706" spans="1:14" x14ac:dyDescent="0.3">
      <c r="A706">
        <v>101034013</v>
      </c>
      <c r="B706" t="s">
        <v>1709</v>
      </c>
      <c r="C706" t="s">
        <v>1092</v>
      </c>
      <c r="D706" t="s">
        <v>34</v>
      </c>
      <c r="E706" t="s">
        <v>1710</v>
      </c>
      <c r="G706" s="1">
        <v>45505</v>
      </c>
      <c r="H706" s="1">
        <v>45505</v>
      </c>
      <c r="I706" s="1">
        <v>46600</v>
      </c>
      <c r="J706">
        <v>218661</v>
      </c>
      <c r="K706">
        <v>41354010</v>
      </c>
      <c r="L706">
        <v>-41178262</v>
      </c>
      <c r="M706">
        <v>175748</v>
      </c>
      <c r="N706" t="s">
        <v>1711</v>
      </c>
    </row>
    <row r="707" spans="1:14" x14ac:dyDescent="0.3">
      <c r="A707">
        <v>101034014</v>
      </c>
      <c r="B707" t="s">
        <v>1709</v>
      </c>
      <c r="C707" t="s">
        <v>1092</v>
      </c>
      <c r="D707" t="s">
        <v>34</v>
      </c>
      <c r="E707" t="s">
        <v>1710</v>
      </c>
      <c r="G707" s="1">
        <v>45505</v>
      </c>
      <c r="H707" s="1">
        <v>45505</v>
      </c>
      <c r="I707" s="1">
        <v>46600</v>
      </c>
      <c r="J707">
        <v>50616664</v>
      </c>
      <c r="K707">
        <v>215113</v>
      </c>
      <c r="L707">
        <v>50392</v>
      </c>
      <c r="M707">
        <v>265505</v>
      </c>
      <c r="N707" t="s">
        <v>1711</v>
      </c>
    </row>
    <row r="708" spans="1:14" x14ac:dyDescent="0.3">
      <c r="A708">
        <v>101034015</v>
      </c>
      <c r="B708" t="s">
        <v>1709</v>
      </c>
      <c r="C708" t="s">
        <v>1092</v>
      </c>
      <c r="D708" t="s">
        <v>34</v>
      </c>
      <c r="E708" t="s">
        <v>1710</v>
      </c>
      <c r="G708" s="1">
        <v>45505</v>
      </c>
      <c r="H708" s="1">
        <v>45505</v>
      </c>
      <c r="I708" s="1">
        <v>46600</v>
      </c>
      <c r="J708">
        <v>73774190</v>
      </c>
      <c r="K708">
        <v>313530</v>
      </c>
      <c r="L708">
        <v>69090</v>
      </c>
      <c r="M708">
        <v>382620</v>
      </c>
      <c r="N708" t="s">
        <v>1711</v>
      </c>
    </row>
    <row r="709" spans="1:14" x14ac:dyDescent="0.3">
      <c r="A709">
        <v>101034016</v>
      </c>
      <c r="B709" t="s">
        <v>1709</v>
      </c>
      <c r="C709" t="s">
        <v>1092</v>
      </c>
      <c r="D709" t="s">
        <v>34</v>
      </c>
      <c r="E709" t="s">
        <v>1710</v>
      </c>
      <c r="G709" s="1">
        <v>45505</v>
      </c>
      <c r="H709" s="1">
        <v>45505</v>
      </c>
      <c r="I709" s="1">
        <v>46600</v>
      </c>
      <c r="J709">
        <v>43079516</v>
      </c>
      <c r="K709">
        <v>183082</v>
      </c>
      <c r="L709">
        <v>44305</v>
      </c>
      <c r="M709">
        <v>227387</v>
      </c>
      <c r="N709" t="s">
        <v>1711</v>
      </c>
    </row>
    <row r="710" spans="1:14" x14ac:dyDescent="0.3">
      <c r="A710">
        <v>101034017</v>
      </c>
      <c r="B710" t="s">
        <v>1709</v>
      </c>
      <c r="C710" t="s">
        <v>1092</v>
      </c>
      <c r="D710" t="s">
        <v>35</v>
      </c>
      <c r="E710" t="s">
        <v>1710</v>
      </c>
      <c r="G710" s="1">
        <v>45505</v>
      </c>
      <c r="H710" s="1">
        <v>45505</v>
      </c>
      <c r="I710" s="1">
        <v>46600</v>
      </c>
      <c r="J710">
        <v>232222123</v>
      </c>
      <c r="K710">
        <v>986912</v>
      </c>
      <c r="L710">
        <v>211313</v>
      </c>
      <c r="M710">
        <v>1198225</v>
      </c>
      <c r="N710" t="s">
        <v>1711</v>
      </c>
    </row>
    <row r="711" spans="1:14" x14ac:dyDescent="0.3">
      <c r="A711" t="s">
        <v>1933</v>
      </c>
      <c r="B711" t="s">
        <v>1709</v>
      </c>
      <c r="C711" t="s">
        <v>1092</v>
      </c>
      <c r="D711" t="s">
        <v>523</v>
      </c>
      <c r="E711" t="s">
        <v>1710</v>
      </c>
      <c r="G711" s="1">
        <v>45534</v>
      </c>
      <c r="H711" s="1">
        <v>45534</v>
      </c>
      <c r="I711" s="1">
        <v>46600</v>
      </c>
      <c r="J711">
        <v>54185162</v>
      </c>
      <c r="K711">
        <v>213059</v>
      </c>
      <c r="L711">
        <v>40481</v>
      </c>
      <c r="M711">
        <v>253540</v>
      </c>
      <c r="N711" t="s">
        <v>1711</v>
      </c>
    </row>
    <row r="712" spans="1:14" x14ac:dyDescent="0.3">
      <c r="A712" t="s">
        <v>1934</v>
      </c>
      <c r="B712" t="s">
        <v>1709</v>
      </c>
      <c r="C712" t="s">
        <v>1092</v>
      </c>
      <c r="D712" t="s">
        <v>523</v>
      </c>
      <c r="E712" t="s">
        <v>1710</v>
      </c>
      <c r="G712" s="1">
        <v>45534</v>
      </c>
      <c r="H712" s="1">
        <v>45534</v>
      </c>
      <c r="I712" s="1">
        <v>46600</v>
      </c>
      <c r="J712">
        <v>48976431</v>
      </c>
      <c r="K712">
        <v>192578</v>
      </c>
      <c r="L712">
        <v>36590</v>
      </c>
      <c r="M712">
        <v>229168</v>
      </c>
      <c r="N712" t="s">
        <v>1711</v>
      </c>
    </row>
    <row r="713" spans="1:14" x14ac:dyDescent="0.3">
      <c r="A713" t="s">
        <v>1935</v>
      </c>
      <c r="B713" t="s">
        <v>1709</v>
      </c>
      <c r="C713" t="s">
        <v>1092</v>
      </c>
      <c r="D713" t="s">
        <v>523</v>
      </c>
      <c r="E713" t="s">
        <v>1710</v>
      </c>
      <c r="G713" s="1">
        <v>45534</v>
      </c>
      <c r="H713" s="1">
        <v>45534</v>
      </c>
      <c r="I713" s="1">
        <v>46600</v>
      </c>
      <c r="J713">
        <v>286407286</v>
      </c>
      <c r="K713">
        <v>40803</v>
      </c>
      <c r="L713">
        <v>17273</v>
      </c>
      <c r="M713">
        <v>58076</v>
      </c>
      <c r="N713" t="s">
        <v>1711</v>
      </c>
    </row>
    <row r="714" spans="1:14" x14ac:dyDescent="0.3">
      <c r="A714">
        <v>101034036</v>
      </c>
      <c r="B714" t="s">
        <v>1709</v>
      </c>
      <c r="C714" t="s">
        <v>1092</v>
      </c>
      <c r="D714" t="s">
        <v>34</v>
      </c>
      <c r="E714" t="s">
        <v>1710</v>
      </c>
      <c r="G714" s="1">
        <v>45506</v>
      </c>
      <c r="H714" s="1">
        <v>45506</v>
      </c>
      <c r="I714" s="1">
        <v>46601</v>
      </c>
      <c r="J714">
        <v>136301009</v>
      </c>
      <c r="K714">
        <v>686808</v>
      </c>
      <c r="L714">
        <v>154293</v>
      </c>
      <c r="M714">
        <v>841101</v>
      </c>
      <c r="N714" t="s">
        <v>1711</v>
      </c>
    </row>
    <row r="715" spans="1:14" x14ac:dyDescent="0.3">
      <c r="A715">
        <v>101034037</v>
      </c>
      <c r="B715" t="s">
        <v>1709</v>
      </c>
      <c r="C715" t="s">
        <v>1092</v>
      </c>
      <c r="D715" t="s">
        <v>34</v>
      </c>
      <c r="E715" t="s">
        <v>1710</v>
      </c>
      <c r="G715" s="1">
        <v>45506</v>
      </c>
      <c r="H715" s="1">
        <v>45506</v>
      </c>
      <c r="I715" s="1">
        <v>46601</v>
      </c>
      <c r="J715">
        <v>65469727</v>
      </c>
      <c r="K715">
        <v>194436</v>
      </c>
      <c r="L715">
        <v>46463</v>
      </c>
      <c r="M715">
        <v>240899</v>
      </c>
      <c r="N715" t="s">
        <v>1711</v>
      </c>
    </row>
    <row r="716" spans="1:14" x14ac:dyDescent="0.3">
      <c r="A716">
        <v>101034038</v>
      </c>
      <c r="B716" t="s">
        <v>1709</v>
      </c>
      <c r="C716" t="s">
        <v>1092</v>
      </c>
      <c r="D716" t="s">
        <v>34</v>
      </c>
      <c r="E716" t="s">
        <v>1710</v>
      </c>
      <c r="G716" s="1">
        <v>45506</v>
      </c>
      <c r="H716" s="1">
        <v>45506</v>
      </c>
      <c r="I716" s="1">
        <v>46601</v>
      </c>
      <c r="J716">
        <v>13938674</v>
      </c>
      <c r="K716">
        <v>73453</v>
      </c>
      <c r="L716">
        <v>23476</v>
      </c>
      <c r="M716">
        <v>96929</v>
      </c>
      <c r="N716" t="s">
        <v>1711</v>
      </c>
    </row>
    <row r="717" spans="1:14" x14ac:dyDescent="0.3">
      <c r="A717" t="s">
        <v>1936</v>
      </c>
      <c r="B717" t="s">
        <v>1709</v>
      </c>
      <c r="C717" t="s">
        <v>1092</v>
      </c>
      <c r="D717" t="s">
        <v>50</v>
      </c>
      <c r="E717" t="s">
        <v>1710</v>
      </c>
      <c r="G717" s="1">
        <v>45615</v>
      </c>
      <c r="H717" s="1">
        <v>45615</v>
      </c>
      <c r="I717" s="1">
        <v>46601</v>
      </c>
      <c r="J717">
        <v>7595897</v>
      </c>
      <c r="K717">
        <v>29202</v>
      </c>
      <c r="L717">
        <v>15068</v>
      </c>
      <c r="M717">
        <v>44270</v>
      </c>
      <c r="N717" t="s">
        <v>1711</v>
      </c>
    </row>
    <row r="718" spans="1:14" x14ac:dyDescent="0.3">
      <c r="B718" t="s">
        <v>1709</v>
      </c>
      <c r="C718" t="s">
        <v>1092</v>
      </c>
      <c r="D718" t="s">
        <v>524</v>
      </c>
      <c r="E718" t="s">
        <v>1710</v>
      </c>
      <c r="G718" s="1">
        <v>45427</v>
      </c>
      <c r="H718" s="1">
        <v>45261</v>
      </c>
      <c r="I718" s="1">
        <v>46602</v>
      </c>
      <c r="J718">
        <v>2827500000</v>
      </c>
      <c r="K718">
        <v>806930</v>
      </c>
      <c r="L718">
        <v>162837</v>
      </c>
      <c r="M718">
        <v>969767</v>
      </c>
      <c r="N718" t="s">
        <v>1711</v>
      </c>
    </row>
    <row r="719" spans="1:14" x14ac:dyDescent="0.3">
      <c r="A719">
        <v>101003778</v>
      </c>
      <c r="B719" t="s">
        <v>1709</v>
      </c>
      <c r="C719" t="s">
        <v>1089</v>
      </c>
      <c r="D719" t="s">
        <v>525</v>
      </c>
      <c r="E719" t="s">
        <v>1710</v>
      </c>
      <c r="F719" t="s">
        <v>1499</v>
      </c>
      <c r="G719" s="1">
        <v>45510</v>
      </c>
      <c r="H719" s="1">
        <v>45509</v>
      </c>
      <c r="I719" s="1">
        <v>46604</v>
      </c>
      <c r="J719">
        <v>26395160</v>
      </c>
      <c r="K719">
        <v>3167419</v>
      </c>
      <c r="L719">
        <v>613709</v>
      </c>
      <c r="M719">
        <v>3781128</v>
      </c>
      <c r="N719" t="s">
        <v>1711</v>
      </c>
    </row>
    <row r="720" spans="1:14" x14ac:dyDescent="0.3">
      <c r="A720" t="s">
        <v>1937</v>
      </c>
      <c r="B720" t="s">
        <v>1709</v>
      </c>
      <c r="C720" t="s">
        <v>1089</v>
      </c>
      <c r="D720" t="s">
        <v>526</v>
      </c>
      <c r="E720" t="s">
        <v>1710</v>
      </c>
      <c r="F720" t="s">
        <v>1500</v>
      </c>
      <c r="G720" s="1">
        <v>45517</v>
      </c>
      <c r="H720" s="1">
        <v>45252</v>
      </c>
      <c r="I720" s="1">
        <v>46611</v>
      </c>
      <c r="J720">
        <v>6955563</v>
      </c>
      <c r="K720">
        <v>756917</v>
      </c>
      <c r="L720">
        <v>153335</v>
      </c>
      <c r="M720">
        <v>910252</v>
      </c>
      <c r="N720" t="s">
        <v>1711</v>
      </c>
    </row>
    <row r="721" spans="1:14" x14ac:dyDescent="0.3">
      <c r="A721" t="s">
        <v>1938</v>
      </c>
      <c r="B721" t="s">
        <v>1709</v>
      </c>
      <c r="C721" t="s">
        <v>1089</v>
      </c>
      <c r="D721" t="s">
        <v>479</v>
      </c>
      <c r="E721" t="s">
        <v>1710</v>
      </c>
      <c r="F721" t="s">
        <v>1500</v>
      </c>
      <c r="G721" s="1">
        <v>45602</v>
      </c>
      <c r="H721" s="1">
        <v>45252</v>
      </c>
      <c r="I721" s="1">
        <v>46611</v>
      </c>
      <c r="J721">
        <v>-2949863</v>
      </c>
      <c r="K721">
        <v>-328122</v>
      </c>
      <c r="L721">
        <v>-62343</v>
      </c>
      <c r="M721">
        <v>-390465</v>
      </c>
      <c r="N721" t="s">
        <v>1711</v>
      </c>
    </row>
    <row r="722" spans="1:14" x14ac:dyDescent="0.3">
      <c r="A722">
        <v>101003815</v>
      </c>
      <c r="B722" t="s">
        <v>1709</v>
      </c>
      <c r="C722" t="s">
        <v>1089</v>
      </c>
      <c r="D722" t="s">
        <v>527</v>
      </c>
      <c r="E722" t="s">
        <v>1710</v>
      </c>
      <c r="F722" t="s">
        <v>1501</v>
      </c>
      <c r="G722" s="1">
        <v>45541</v>
      </c>
      <c r="H722" s="1">
        <v>45541</v>
      </c>
      <c r="I722" s="1">
        <v>46636</v>
      </c>
      <c r="J722">
        <v>500000</v>
      </c>
      <c r="K722">
        <v>375000</v>
      </c>
      <c r="L722">
        <v>83150</v>
      </c>
      <c r="M722">
        <v>458150</v>
      </c>
      <c r="N722" t="s">
        <v>1711</v>
      </c>
    </row>
    <row r="723" spans="1:14" x14ac:dyDescent="0.3">
      <c r="A723" t="s">
        <v>1939</v>
      </c>
      <c r="B723" t="s">
        <v>1709</v>
      </c>
      <c r="C723" t="s">
        <v>1092</v>
      </c>
      <c r="D723" t="s">
        <v>523</v>
      </c>
      <c r="E723" t="s">
        <v>1710</v>
      </c>
      <c r="G723" s="1">
        <v>45534</v>
      </c>
      <c r="H723" s="1">
        <v>45505</v>
      </c>
      <c r="I723" s="1">
        <v>46637</v>
      </c>
      <c r="J723">
        <v>258875423</v>
      </c>
      <c r="K723">
        <v>36994</v>
      </c>
      <c r="L723">
        <v>16548</v>
      </c>
      <c r="M723">
        <v>53542</v>
      </c>
      <c r="N723" t="s">
        <v>1711</v>
      </c>
    </row>
    <row r="724" spans="1:14" x14ac:dyDescent="0.3">
      <c r="A724">
        <v>101003834</v>
      </c>
      <c r="B724" t="s">
        <v>1709</v>
      </c>
      <c r="C724" t="s">
        <v>1089</v>
      </c>
      <c r="D724" t="s">
        <v>528</v>
      </c>
      <c r="E724" t="s">
        <v>1710</v>
      </c>
      <c r="F724">
        <v>3356</v>
      </c>
      <c r="G724" s="1">
        <v>45563</v>
      </c>
      <c r="H724" s="1">
        <v>45562</v>
      </c>
      <c r="I724" s="1">
        <v>46657</v>
      </c>
      <c r="J724">
        <v>61033583</v>
      </c>
      <c r="K724">
        <v>5493022</v>
      </c>
      <c r="L724">
        <v>1055574</v>
      </c>
      <c r="M724">
        <v>6548596</v>
      </c>
      <c r="N724" t="s">
        <v>1711</v>
      </c>
    </row>
    <row r="725" spans="1:14" x14ac:dyDescent="0.3">
      <c r="B725" t="s">
        <v>1709</v>
      </c>
      <c r="C725" t="s">
        <v>1092</v>
      </c>
      <c r="D725" t="s">
        <v>529</v>
      </c>
      <c r="E725" t="s">
        <v>1710</v>
      </c>
      <c r="G725" s="1">
        <v>45434</v>
      </c>
      <c r="H725" s="1">
        <v>45261</v>
      </c>
      <c r="I725" s="1">
        <v>46660</v>
      </c>
      <c r="J725">
        <v>2827500000</v>
      </c>
      <c r="K725">
        <v>1583136</v>
      </c>
      <c r="L725">
        <v>310317</v>
      </c>
      <c r="M725">
        <v>1893453</v>
      </c>
      <c r="N725" t="s">
        <v>1711</v>
      </c>
    </row>
    <row r="726" spans="1:14" x14ac:dyDescent="0.3">
      <c r="B726" t="s">
        <v>1709</v>
      </c>
      <c r="C726" t="s">
        <v>1092</v>
      </c>
      <c r="D726" t="s">
        <v>530</v>
      </c>
      <c r="E726" t="s">
        <v>1710</v>
      </c>
      <c r="G726" s="1">
        <v>45537</v>
      </c>
      <c r="H726" s="1">
        <v>45261</v>
      </c>
      <c r="I726" s="1">
        <v>46660</v>
      </c>
      <c r="J726">
        <v>2827500000</v>
      </c>
      <c r="K726">
        <v>593904</v>
      </c>
      <c r="L726">
        <v>122361</v>
      </c>
      <c r="M726">
        <v>716265</v>
      </c>
      <c r="N726" t="s">
        <v>1711</v>
      </c>
    </row>
    <row r="727" spans="1:14" x14ac:dyDescent="0.3">
      <c r="A727">
        <v>101010231</v>
      </c>
      <c r="B727" t="s">
        <v>1709</v>
      </c>
      <c r="C727" t="s">
        <v>1092</v>
      </c>
      <c r="D727" t="s">
        <v>531</v>
      </c>
      <c r="E727" t="s">
        <v>1710</v>
      </c>
      <c r="G727" s="1">
        <v>45537</v>
      </c>
      <c r="H727" s="1">
        <v>45261</v>
      </c>
      <c r="I727" s="1">
        <v>46660</v>
      </c>
      <c r="J727">
        <v>2827500000</v>
      </c>
      <c r="K727">
        <v>593904</v>
      </c>
      <c r="L727">
        <v>122362</v>
      </c>
      <c r="M727">
        <v>716266</v>
      </c>
      <c r="N727" t="s">
        <v>1711</v>
      </c>
    </row>
    <row r="728" spans="1:14" x14ac:dyDescent="0.3">
      <c r="A728">
        <v>101034211</v>
      </c>
      <c r="B728" t="s">
        <v>1709</v>
      </c>
      <c r="C728" t="s">
        <v>1092</v>
      </c>
      <c r="D728" t="s">
        <v>34</v>
      </c>
      <c r="E728" t="s">
        <v>1710</v>
      </c>
      <c r="G728" s="1">
        <v>45537</v>
      </c>
      <c r="H728" s="1">
        <v>45537</v>
      </c>
      <c r="I728" s="1">
        <v>46660</v>
      </c>
      <c r="J728">
        <v>73774190</v>
      </c>
      <c r="K728">
        <v>316764</v>
      </c>
      <c r="L728">
        <v>69705</v>
      </c>
      <c r="M728">
        <v>386469</v>
      </c>
      <c r="N728" t="s">
        <v>1711</v>
      </c>
    </row>
    <row r="729" spans="1:14" x14ac:dyDescent="0.3">
      <c r="A729">
        <v>101034212</v>
      </c>
      <c r="B729" t="s">
        <v>1709</v>
      </c>
      <c r="C729" t="s">
        <v>1092</v>
      </c>
      <c r="D729" t="s">
        <v>34</v>
      </c>
      <c r="E729" t="s">
        <v>1710</v>
      </c>
      <c r="G729" s="1">
        <v>45537</v>
      </c>
      <c r="H729" s="1">
        <v>45537</v>
      </c>
      <c r="I729" s="1">
        <v>46660</v>
      </c>
      <c r="J729">
        <v>41354010</v>
      </c>
      <c r="K729">
        <v>177562</v>
      </c>
      <c r="L729">
        <v>43256</v>
      </c>
      <c r="M729">
        <v>220818</v>
      </c>
      <c r="N729" t="s">
        <v>1711</v>
      </c>
    </row>
    <row r="730" spans="1:14" x14ac:dyDescent="0.3">
      <c r="A730">
        <v>101034213</v>
      </c>
      <c r="B730" t="s">
        <v>1709</v>
      </c>
      <c r="C730" t="s">
        <v>1092</v>
      </c>
      <c r="D730" t="s">
        <v>34</v>
      </c>
      <c r="E730" t="s">
        <v>1710</v>
      </c>
      <c r="G730" s="1">
        <v>45537</v>
      </c>
      <c r="H730" s="1">
        <v>45537</v>
      </c>
      <c r="I730" s="1">
        <v>46660</v>
      </c>
      <c r="J730">
        <v>50616664</v>
      </c>
      <c r="K730">
        <v>217333</v>
      </c>
      <c r="L730">
        <v>50813</v>
      </c>
      <c r="M730">
        <v>268146</v>
      </c>
      <c r="N730" t="s">
        <v>1711</v>
      </c>
    </row>
    <row r="731" spans="1:14" x14ac:dyDescent="0.3">
      <c r="A731">
        <v>101034214</v>
      </c>
      <c r="B731" t="s">
        <v>1709</v>
      </c>
      <c r="C731" t="s">
        <v>1092</v>
      </c>
      <c r="D731" t="s">
        <v>34</v>
      </c>
      <c r="E731" t="s">
        <v>1710</v>
      </c>
      <c r="G731" s="1">
        <v>45537</v>
      </c>
      <c r="H731" s="1">
        <v>45537</v>
      </c>
      <c r="I731" s="1">
        <v>46660</v>
      </c>
      <c r="J731">
        <v>43079517</v>
      </c>
      <c r="K731">
        <v>184970</v>
      </c>
      <c r="L731">
        <v>44665</v>
      </c>
      <c r="M731">
        <v>229635</v>
      </c>
      <c r="N731" t="s">
        <v>1711</v>
      </c>
    </row>
    <row r="732" spans="1:14" x14ac:dyDescent="0.3">
      <c r="A732">
        <v>101034306</v>
      </c>
      <c r="B732" t="s">
        <v>1709</v>
      </c>
      <c r="C732" t="s">
        <v>1092</v>
      </c>
      <c r="D732" t="s">
        <v>35</v>
      </c>
      <c r="E732" t="s">
        <v>1710</v>
      </c>
      <c r="G732" s="1">
        <v>45545</v>
      </c>
      <c r="H732" s="1">
        <v>45543</v>
      </c>
      <c r="I732" s="1">
        <v>46660</v>
      </c>
      <c r="J732">
        <v>161475384</v>
      </c>
      <c r="K732">
        <v>682709</v>
      </c>
      <c r="L732">
        <v>153515</v>
      </c>
      <c r="M732">
        <v>836224</v>
      </c>
      <c r="N732" t="s">
        <v>1711</v>
      </c>
    </row>
    <row r="733" spans="1:14" x14ac:dyDescent="0.3">
      <c r="A733">
        <v>101034307</v>
      </c>
      <c r="B733" t="s">
        <v>1709</v>
      </c>
      <c r="C733" t="s">
        <v>1092</v>
      </c>
      <c r="D733" t="s">
        <v>35</v>
      </c>
      <c r="E733" t="s">
        <v>1710</v>
      </c>
      <c r="G733" s="1">
        <v>45545</v>
      </c>
      <c r="H733" s="1">
        <v>45543</v>
      </c>
      <c r="I733" s="1">
        <v>46660</v>
      </c>
      <c r="J733">
        <v>134756353</v>
      </c>
      <c r="K733">
        <v>569742</v>
      </c>
      <c r="L733">
        <v>132052</v>
      </c>
      <c r="M733">
        <v>701794</v>
      </c>
      <c r="N733" t="s">
        <v>1711</v>
      </c>
    </row>
    <row r="734" spans="1:14" x14ac:dyDescent="0.3">
      <c r="A734">
        <v>101034505</v>
      </c>
      <c r="B734" t="s">
        <v>1709</v>
      </c>
      <c r="C734" t="s">
        <v>1092</v>
      </c>
      <c r="D734" t="s">
        <v>44</v>
      </c>
      <c r="E734" t="s">
        <v>1710</v>
      </c>
      <c r="G734" s="1">
        <v>45567</v>
      </c>
      <c r="H734" s="1">
        <v>45567</v>
      </c>
      <c r="I734" s="1">
        <v>46670</v>
      </c>
      <c r="J734">
        <v>58589719</v>
      </c>
      <c r="K734">
        <v>239239</v>
      </c>
      <c r="L734">
        <v>54975</v>
      </c>
      <c r="M734">
        <v>294214</v>
      </c>
      <c r="N734" t="s">
        <v>1711</v>
      </c>
    </row>
    <row r="735" spans="1:14" x14ac:dyDescent="0.3">
      <c r="A735">
        <v>101034506</v>
      </c>
      <c r="B735" t="s">
        <v>1709</v>
      </c>
      <c r="C735" t="s">
        <v>1092</v>
      </c>
      <c r="D735" t="s">
        <v>44</v>
      </c>
      <c r="E735" t="s">
        <v>1710</v>
      </c>
      <c r="G735" s="1">
        <v>45567</v>
      </c>
      <c r="H735" s="1">
        <v>45567</v>
      </c>
      <c r="I735" s="1">
        <v>46670</v>
      </c>
      <c r="J735">
        <v>70206689</v>
      </c>
      <c r="K735">
        <v>286674</v>
      </c>
      <c r="L735">
        <v>63988</v>
      </c>
      <c r="M735">
        <v>350662</v>
      </c>
      <c r="N735" t="s">
        <v>1711</v>
      </c>
    </row>
    <row r="736" spans="1:14" x14ac:dyDescent="0.3">
      <c r="A736" t="s">
        <v>1940</v>
      </c>
      <c r="B736" t="s">
        <v>1709</v>
      </c>
      <c r="C736" t="s">
        <v>1092</v>
      </c>
      <c r="D736" t="s">
        <v>44</v>
      </c>
      <c r="E736" t="s">
        <v>1710</v>
      </c>
      <c r="G736" s="1">
        <v>45568</v>
      </c>
      <c r="H736" s="1">
        <v>45567</v>
      </c>
      <c r="I736" s="1">
        <v>46670</v>
      </c>
      <c r="J736">
        <v>-70206689</v>
      </c>
      <c r="K736">
        <v>-286674</v>
      </c>
      <c r="L736">
        <v>-63988</v>
      </c>
      <c r="M736">
        <v>-350662</v>
      </c>
      <c r="N736" t="s">
        <v>1711</v>
      </c>
    </row>
    <row r="737" spans="1:14" x14ac:dyDescent="0.3">
      <c r="A737">
        <v>101034504</v>
      </c>
      <c r="B737" t="s">
        <v>1709</v>
      </c>
      <c r="C737" t="s">
        <v>1092</v>
      </c>
      <c r="D737" t="s">
        <v>532</v>
      </c>
      <c r="E737" t="s">
        <v>1710</v>
      </c>
      <c r="G737" s="1">
        <v>45567</v>
      </c>
      <c r="H737" s="1">
        <v>45567</v>
      </c>
      <c r="I737" s="1">
        <v>46670</v>
      </c>
      <c r="J737">
        <v>70206689</v>
      </c>
      <c r="K737">
        <v>286674</v>
      </c>
      <c r="L737">
        <v>63988</v>
      </c>
      <c r="M737">
        <v>350662</v>
      </c>
      <c r="N737" t="s">
        <v>1711</v>
      </c>
    </row>
    <row r="738" spans="1:14" x14ac:dyDescent="0.3">
      <c r="A738">
        <v>101034033</v>
      </c>
      <c r="B738" t="s">
        <v>1709</v>
      </c>
      <c r="C738" t="s">
        <v>1092</v>
      </c>
      <c r="D738" t="s">
        <v>35</v>
      </c>
      <c r="E738" t="s">
        <v>1710</v>
      </c>
      <c r="G738" s="1">
        <v>45506</v>
      </c>
      <c r="H738" s="1">
        <v>45505</v>
      </c>
      <c r="I738" s="1">
        <v>46690</v>
      </c>
      <c r="J738">
        <v>217895042</v>
      </c>
      <c r="K738">
        <v>1957593</v>
      </c>
      <c r="L738">
        <v>395743</v>
      </c>
      <c r="M738">
        <v>2353336</v>
      </c>
      <c r="N738" t="s">
        <v>1711</v>
      </c>
    </row>
    <row r="739" spans="1:14" x14ac:dyDescent="0.3">
      <c r="A739" t="s">
        <v>1941</v>
      </c>
      <c r="B739" t="s">
        <v>1709</v>
      </c>
      <c r="C739" t="s">
        <v>1092</v>
      </c>
      <c r="D739" t="s">
        <v>44</v>
      </c>
      <c r="E739" t="s">
        <v>1710</v>
      </c>
      <c r="G739" s="1">
        <v>45566</v>
      </c>
      <c r="H739" s="1">
        <v>45566</v>
      </c>
      <c r="I739" s="1">
        <v>46690</v>
      </c>
      <c r="J739">
        <v>5241491</v>
      </c>
      <c r="K739">
        <v>43586</v>
      </c>
      <c r="L739">
        <v>17802</v>
      </c>
      <c r="M739">
        <v>61388</v>
      </c>
      <c r="N739" t="s">
        <v>1711</v>
      </c>
    </row>
    <row r="740" spans="1:14" x14ac:dyDescent="0.3">
      <c r="A740">
        <v>101034499</v>
      </c>
      <c r="B740" t="s">
        <v>1709</v>
      </c>
      <c r="C740" t="s">
        <v>1092</v>
      </c>
      <c r="D740" t="s">
        <v>50</v>
      </c>
      <c r="E740" t="s">
        <v>1710</v>
      </c>
      <c r="G740" s="1">
        <v>45567</v>
      </c>
      <c r="H740" s="1">
        <v>45567</v>
      </c>
      <c r="I740" s="1">
        <v>46691</v>
      </c>
      <c r="J740">
        <v>50616664</v>
      </c>
      <c r="K740">
        <v>217887</v>
      </c>
      <c r="L740">
        <v>50919</v>
      </c>
      <c r="M740">
        <v>268806</v>
      </c>
      <c r="N740" t="s">
        <v>1711</v>
      </c>
    </row>
    <row r="741" spans="1:14" x14ac:dyDescent="0.3">
      <c r="A741">
        <v>101034502</v>
      </c>
      <c r="B741" t="s">
        <v>1709</v>
      </c>
      <c r="C741" t="s">
        <v>1092</v>
      </c>
      <c r="D741" t="s">
        <v>50</v>
      </c>
      <c r="E741" t="s">
        <v>1710</v>
      </c>
      <c r="G741" s="1">
        <v>45567</v>
      </c>
      <c r="H741" s="1">
        <v>45567</v>
      </c>
      <c r="I741" s="1">
        <v>46691</v>
      </c>
      <c r="J741">
        <v>41354010</v>
      </c>
      <c r="K741">
        <v>178015</v>
      </c>
      <c r="L741">
        <v>43343</v>
      </c>
      <c r="M741">
        <v>221358</v>
      </c>
      <c r="N741" t="s">
        <v>1711</v>
      </c>
    </row>
    <row r="742" spans="1:14" x14ac:dyDescent="0.3">
      <c r="A742">
        <v>101034500</v>
      </c>
      <c r="B742" t="s">
        <v>1709</v>
      </c>
      <c r="C742" t="s">
        <v>1092</v>
      </c>
      <c r="D742" t="s">
        <v>50</v>
      </c>
      <c r="E742" t="s">
        <v>1710</v>
      </c>
      <c r="G742" s="1">
        <v>45567</v>
      </c>
      <c r="H742" s="1">
        <v>45567</v>
      </c>
      <c r="I742" s="1">
        <v>46691</v>
      </c>
      <c r="J742">
        <v>43079517</v>
      </c>
      <c r="K742">
        <v>185443</v>
      </c>
      <c r="L742">
        <v>44754</v>
      </c>
      <c r="M742">
        <v>230197</v>
      </c>
      <c r="N742" t="s">
        <v>1711</v>
      </c>
    </row>
    <row r="743" spans="1:14" x14ac:dyDescent="0.3">
      <c r="A743">
        <v>101034498</v>
      </c>
      <c r="B743" t="s">
        <v>1709</v>
      </c>
      <c r="C743" t="s">
        <v>1092</v>
      </c>
      <c r="D743" t="s">
        <v>50</v>
      </c>
      <c r="E743" t="s">
        <v>1710</v>
      </c>
      <c r="G743" s="1">
        <v>45567</v>
      </c>
      <c r="H743" s="1">
        <v>45567</v>
      </c>
      <c r="I743" s="1">
        <v>46691</v>
      </c>
      <c r="J743">
        <v>73774190</v>
      </c>
      <c r="K743">
        <v>317573</v>
      </c>
      <c r="L743">
        <v>69858</v>
      </c>
      <c r="M743">
        <v>387431</v>
      </c>
      <c r="N743" t="s">
        <v>1711</v>
      </c>
    </row>
    <row r="744" spans="1:14" x14ac:dyDescent="0.3">
      <c r="A744">
        <v>101034583</v>
      </c>
      <c r="B744" t="s">
        <v>1709</v>
      </c>
      <c r="C744" t="s">
        <v>1092</v>
      </c>
      <c r="D744" t="s">
        <v>44</v>
      </c>
      <c r="E744" t="s">
        <v>1710</v>
      </c>
      <c r="G744" s="1">
        <v>45576</v>
      </c>
      <c r="H744" s="1">
        <v>45576</v>
      </c>
      <c r="I744" s="1">
        <v>46691</v>
      </c>
      <c r="J744">
        <v>117179437</v>
      </c>
      <c r="K744">
        <v>492860</v>
      </c>
      <c r="L744">
        <v>103163</v>
      </c>
      <c r="M744">
        <v>596023</v>
      </c>
      <c r="N744" t="s">
        <v>1711</v>
      </c>
    </row>
    <row r="745" spans="1:14" x14ac:dyDescent="0.3">
      <c r="A745">
        <v>101034582</v>
      </c>
      <c r="B745" t="s">
        <v>1709</v>
      </c>
      <c r="C745" t="s">
        <v>1092</v>
      </c>
      <c r="D745" t="s">
        <v>44</v>
      </c>
      <c r="E745" t="s">
        <v>1710</v>
      </c>
      <c r="G745" s="1">
        <v>45576</v>
      </c>
      <c r="H745" s="1">
        <v>45576</v>
      </c>
      <c r="I745" s="1">
        <v>46691</v>
      </c>
      <c r="J745">
        <v>141613511</v>
      </c>
      <c r="K745">
        <v>595630</v>
      </c>
      <c r="L745">
        <v>136970</v>
      </c>
      <c r="M745">
        <v>732600</v>
      </c>
      <c r="N745" t="s">
        <v>1711</v>
      </c>
    </row>
    <row r="746" spans="1:14" x14ac:dyDescent="0.3">
      <c r="A746">
        <v>101010879</v>
      </c>
      <c r="B746" t="s">
        <v>1709</v>
      </c>
      <c r="C746" t="s">
        <v>1092</v>
      </c>
      <c r="D746" t="s">
        <v>533</v>
      </c>
      <c r="E746" t="s">
        <v>1710</v>
      </c>
      <c r="G746" s="1">
        <v>45541</v>
      </c>
      <c r="H746" s="1">
        <v>45552</v>
      </c>
      <c r="I746" s="1">
        <v>46700</v>
      </c>
      <c r="J746">
        <v>422403064</v>
      </c>
      <c r="K746">
        <v>3160067</v>
      </c>
      <c r="L746">
        <v>624212</v>
      </c>
      <c r="M746">
        <v>3784279</v>
      </c>
      <c r="N746" t="s">
        <v>1711</v>
      </c>
    </row>
    <row r="747" spans="1:14" x14ac:dyDescent="0.3">
      <c r="A747">
        <v>101034529</v>
      </c>
      <c r="B747" t="s">
        <v>1709</v>
      </c>
      <c r="C747" t="s">
        <v>1092</v>
      </c>
      <c r="D747" t="s">
        <v>50</v>
      </c>
      <c r="E747" t="s">
        <v>1710</v>
      </c>
      <c r="G747" s="1">
        <v>45569</v>
      </c>
      <c r="H747" s="1">
        <v>45568</v>
      </c>
      <c r="I747" s="1">
        <v>46706</v>
      </c>
      <c r="J747">
        <v>26990154</v>
      </c>
      <c r="K747">
        <v>120324</v>
      </c>
      <c r="L747">
        <v>32382</v>
      </c>
      <c r="M747">
        <v>152706</v>
      </c>
      <c r="N747" t="s">
        <v>1711</v>
      </c>
    </row>
    <row r="748" spans="1:14" x14ac:dyDescent="0.3">
      <c r="A748">
        <v>101034148</v>
      </c>
      <c r="B748" t="s">
        <v>1709</v>
      </c>
      <c r="C748" t="s">
        <v>1092</v>
      </c>
      <c r="D748" t="s">
        <v>35</v>
      </c>
      <c r="E748" t="s">
        <v>1710</v>
      </c>
      <c r="G748" s="1">
        <v>45527</v>
      </c>
      <c r="H748" s="1">
        <v>45526</v>
      </c>
      <c r="I748" s="1">
        <v>46712</v>
      </c>
      <c r="J748">
        <v>89168123</v>
      </c>
      <c r="K748">
        <v>444424</v>
      </c>
      <c r="L748">
        <v>93960</v>
      </c>
      <c r="M748">
        <v>538384</v>
      </c>
      <c r="N748" t="s">
        <v>1711</v>
      </c>
    </row>
    <row r="749" spans="1:14" x14ac:dyDescent="0.3">
      <c r="A749">
        <v>101010220</v>
      </c>
      <c r="B749" t="s">
        <v>1709</v>
      </c>
      <c r="C749" t="s">
        <v>1092</v>
      </c>
      <c r="D749" t="s">
        <v>534</v>
      </c>
      <c r="E749" t="s">
        <v>1710</v>
      </c>
      <c r="G749" s="1">
        <v>45414</v>
      </c>
      <c r="H749" s="1">
        <v>45261</v>
      </c>
      <c r="I749" s="1">
        <v>46721</v>
      </c>
      <c r="J749">
        <v>3654000000</v>
      </c>
      <c r="K749">
        <v>5322486</v>
      </c>
      <c r="L749">
        <v>1020792</v>
      </c>
      <c r="M749">
        <v>6343278</v>
      </c>
      <c r="N749" t="s">
        <v>1711</v>
      </c>
    </row>
    <row r="750" spans="1:14" x14ac:dyDescent="0.3">
      <c r="A750">
        <v>101010220</v>
      </c>
      <c r="B750" t="s">
        <v>1709</v>
      </c>
      <c r="C750" t="s">
        <v>1092</v>
      </c>
      <c r="D750" t="s">
        <v>535</v>
      </c>
      <c r="E750" t="s">
        <v>1710</v>
      </c>
      <c r="G750" s="1">
        <v>45414</v>
      </c>
      <c r="H750" s="1">
        <v>45261</v>
      </c>
      <c r="I750" s="1">
        <v>46721</v>
      </c>
      <c r="J750">
        <v>5481000000</v>
      </c>
      <c r="K750">
        <v>7846089</v>
      </c>
      <c r="L750">
        <v>1500276</v>
      </c>
      <c r="M750">
        <v>9346365</v>
      </c>
      <c r="N750" t="s">
        <v>1711</v>
      </c>
    </row>
    <row r="751" spans="1:14" x14ac:dyDescent="0.3">
      <c r="A751">
        <v>101010220</v>
      </c>
      <c r="B751" t="s">
        <v>1709</v>
      </c>
      <c r="C751" t="s">
        <v>1092</v>
      </c>
      <c r="D751" t="s">
        <v>536</v>
      </c>
      <c r="E751" t="s">
        <v>1710</v>
      </c>
      <c r="G751" s="1">
        <v>45418</v>
      </c>
      <c r="H751" s="1">
        <v>45261</v>
      </c>
      <c r="I751" s="1">
        <v>46721</v>
      </c>
      <c r="J751">
        <v>5789544960</v>
      </c>
      <c r="K751">
        <v>1379999</v>
      </c>
      <c r="L751">
        <v>271719</v>
      </c>
      <c r="M751">
        <v>1651718</v>
      </c>
      <c r="N751" t="s">
        <v>1711</v>
      </c>
    </row>
    <row r="752" spans="1:14" x14ac:dyDescent="0.3">
      <c r="A752">
        <v>101034785</v>
      </c>
      <c r="B752" t="s">
        <v>1709</v>
      </c>
      <c r="C752" t="s">
        <v>1092</v>
      </c>
      <c r="D752" t="s">
        <v>537</v>
      </c>
      <c r="E752" t="s">
        <v>1710</v>
      </c>
      <c r="G752" s="1">
        <v>45601</v>
      </c>
      <c r="H752" s="1">
        <v>45597</v>
      </c>
      <c r="I752" s="1">
        <v>46721</v>
      </c>
      <c r="J752">
        <v>50616664</v>
      </c>
      <c r="K752">
        <v>217887</v>
      </c>
      <c r="L752">
        <v>50919</v>
      </c>
      <c r="M752">
        <v>268806</v>
      </c>
      <c r="N752" t="s">
        <v>1711</v>
      </c>
    </row>
    <row r="753" spans="1:14" x14ac:dyDescent="0.3">
      <c r="A753">
        <v>101034753</v>
      </c>
      <c r="B753" t="s">
        <v>1709</v>
      </c>
      <c r="C753" t="s">
        <v>1092</v>
      </c>
      <c r="D753" t="s">
        <v>44</v>
      </c>
      <c r="E753" t="s">
        <v>1710</v>
      </c>
      <c r="G753" s="1">
        <v>45597</v>
      </c>
      <c r="H753" s="1">
        <v>45597</v>
      </c>
      <c r="I753" s="1">
        <v>46721</v>
      </c>
      <c r="J753">
        <v>212420237</v>
      </c>
      <c r="K753">
        <v>914396</v>
      </c>
      <c r="L753">
        <v>197536</v>
      </c>
      <c r="M753">
        <v>1111932</v>
      </c>
      <c r="N753" t="s">
        <v>1711</v>
      </c>
    </row>
    <row r="754" spans="1:14" x14ac:dyDescent="0.3">
      <c r="A754">
        <v>101034784</v>
      </c>
      <c r="B754" t="s">
        <v>1709</v>
      </c>
      <c r="C754" t="s">
        <v>1092</v>
      </c>
      <c r="D754" t="s">
        <v>50</v>
      </c>
      <c r="E754" t="s">
        <v>1710</v>
      </c>
      <c r="G754" s="1">
        <v>45601</v>
      </c>
      <c r="H754" s="1">
        <v>45597</v>
      </c>
      <c r="I754" s="1">
        <v>46721</v>
      </c>
      <c r="J754">
        <v>73774190</v>
      </c>
      <c r="K754">
        <v>317573</v>
      </c>
      <c r="L754">
        <v>69858</v>
      </c>
      <c r="M754">
        <v>387431</v>
      </c>
      <c r="N754" t="s">
        <v>1711</v>
      </c>
    </row>
    <row r="755" spans="1:14" x14ac:dyDescent="0.3">
      <c r="A755">
        <v>101034797</v>
      </c>
      <c r="B755" t="s">
        <v>1709</v>
      </c>
      <c r="C755" t="s">
        <v>1092</v>
      </c>
      <c r="D755" t="s">
        <v>50</v>
      </c>
      <c r="E755" t="s">
        <v>1710</v>
      </c>
      <c r="G755" s="1">
        <v>45602</v>
      </c>
      <c r="H755" s="1">
        <v>45597</v>
      </c>
      <c r="I755" s="1">
        <v>46721</v>
      </c>
      <c r="J755">
        <v>41354010</v>
      </c>
      <c r="K755">
        <v>178015</v>
      </c>
      <c r="L755">
        <v>43343</v>
      </c>
      <c r="M755">
        <v>221358</v>
      </c>
      <c r="N755" t="s">
        <v>1711</v>
      </c>
    </row>
    <row r="756" spans="1:14" x14ac:dyDescent="0.3">
      <c r="A756">
        <v>101034786</v>
      </c>
      <c r="B756" t="s">
        <v>1709</v>
      </c>
      <c r="C756" t="s">
        <v>1092</v>
      </c>
      <c r="D756" t="s">
        <v>50</v>
      </c>
      <c r="E756" t="s">
        <v>1710</v>
      </c>
      <c r="G756" s="1">
        <v>45601</v>
      </c>
      <c r="H756" s="1">
        <v>45597</v>
      </c>
      <c r="I756" s="1">
        <v>46721</v>
      </c>
      <c r="J756">
        <v>43079517</v>
      </c>
      <c r="K756">
        <v>185443</v>
      </c>
      <c r="L756">
        <v>44754</v>
      </c>
      <c r="M756">
        <v>230197</v>
      </c>
      <c r="N756" t="s">
        <v>1711</v>
      </c>
    </row>
    <row r="757" spans="1:14" x14ac:dyDescent="0.3">
      <c r="A757">
        <v>101034752</v>
      </c>
      <c r="B757" t="s">
        <v>1709</v>
      </c>
      <c r="C757" t="s">
        <v>1092</v>
      </c>
      <c r="D757" t="s">
        <v>44</v>
      </c>
      <c r="E757" t="s">
        <v>1710</v>
      </c>
      <c r="G757" s="1">
        <v>45597</v>
      </c>
      <c r="H757" s="1">
        <v>45597</v>
      </c>
      <c r="I757" s="1">
        <v>46721</v>
      </c>
      <c r="J757">
        <v>175769155</v>
      </c>
      <c r="K757">
        <v>756626</v>
      </c>
      <c r="L757">
        <v>167559</v>
      </c>
      <c r="M757">
        <v>924185</v>
      </c>
      <c r="N757" t="s">
        <v>1711</v>
      </c>
    </row>
    <row r="758" spans="1:14" x14ac:dyDescent="0.3">
      <c r="A758">
        <v>101034758</v>
      </c>
      <c r="B758" t="s">
        <v>1709</v>
      </c>
      <c r="C758" t="s">
        <v>1092</v>
      </c>
      <c r="D758" t="s">
        <v>44</v>
      </c>
      <c r="E758" t="s">
        <v>1710</v>
      </c>
      <c r="G758" s="1">
        <v>45597</v>
      </c>
      <c r="H758" s="1">
        <v>45597</v>
      </c>
      <c r="I758" s="1">
        <v>46752</v>
      </c>
      <c r="J758">
        <v>155746343</v>
      </c>
      <c r="K758">
        <v>855325</v>
      </c>
      <c r="L758">
        <v>186311</v>
      </c>
      <c r="M758">
        <v>1041636</v>
      </c>
      <c r="N758" t="s">
        <v>1711</v>
      </c>
    </row>
    <row r="759" spans="1:14" x14ac:dyDescent="0.3">
      <c r="A759">
        <v>994000014651</v>
      </c>
      <c r="B759" t="s">
        <v>1712</v>
      </c>
      <c r="C759" t="s">
        <v>1092</v>
      </c>
      <c r="D759" t="s">
        <v>538</v>
      </c>
      <c r="E759" t="s">
        <v>1710</v>
      </c>
      <c r="G759" s="1">
        <v>45624</v>
      </c>
      <c r="H759" s="1">
        <v>45617</v>
      </c>
      <c r="I759" s="1">
        <v>46758</v>
      </c>
      <c r="J759">
        <v>28264779</v>
      </c>
      <c r="K759">
        <v>87644</v>
      </c>
      <c r="L759">
        <v>29742</v>
      </c>
      <c r="M759">
        <v>117386</v>
      </c>
      <c r="N759" t="s">
        <v>1711</v>
      </c>
    </row>
    <row r="760" spans="1:14" x14ac:dyDescent="0.3">
      <c r="A760">
        <v>101011071</v>
      </c>
      <c r="B760" t="s">
        <v>1709</v>
      </c>
      <c r="C760" t="s">
        <v>1092</v>
      </c>
      <c r="D760" t="s">
        <v>313</v>
      </c>
      <c r="E760" t="s">
        <v>1710</v>
      </c>
      <c r="G760" s="1">
        <v>45625</v>
      </c>
      <c r="H760" s="1">
        <v>45622</v>
      </c>
      <c r="I760" s="1">
        <v>46904</v>
      </c>
      <c r="J760">
        <v>10566000000</v>
      </c>
      <c r="K760">
        <v>45786000</v>
      </c>
      <c r="L760">
        <v>8729090</v>
      </c>
      <c r="M760">
        <v>54515090</v>
      </c>
      <c r="N760" t="s">
        <v>1711</v>
      </c>
    </row>
    <row r="761" spans="1:14" x14ac:dyDescent="0.3">
      <c r="A761">
        <v>101010975</v>
      </c>
      <c r="B761" t="s">
        <v>1709</v>
      </c>
      <c r="C761" t="s">
        <v>1092</v>
      </c>
      <c r="D761" t="s">
        <v>483</v>
      </c>
      <c r="E761" t="s">
        <v>1710</v>
      </c>
      <c r="G761" s="1">
        <v>45588</v>
      </c>
      <c r="H761" s="1">
        <v>45596</v>
      </c>
      <c r="I761" s="1">
        <v>47057</v>
      </c>
      <c r="J761">
        <v>237844729</v>
      </c>
      <c r="K761">
        <v>1096909</v>
      </c>
      <c r="L761">
        <v>232213</v>
      </c>
      <c r="M761">
        <v>1329122</v>
      </c>
      <c r="N761" t="s">
        <v>1711</v>
      </c>
    </row>
    <row r="762" spans="1:14" x14ac:dyDescent="0.3">
      <c r="A762">
        <v>101010801</v>
      </c>
      <c r="B762" t="s">
        <v>1709</v>
      </c>
      <c r="C762" t="s">
        <v>1092</v>
      </c>
      <c r="D762" t="s">
        <v>539</v>
      </c>
      <c r="E762" t="s">
        <v>1710</v>
      </c>
      <c r="G762" s="1">
        <v>45504</v>
      </c>
      <c r="H762" s="1">
        <v>45495</v>
      </c>
      <c r="I762" s="1">
        <v>47321</v>
      </c>
      <c r="J762">
        <v>41000000</v>
      </c>
      <c r="K762">
        <v>577824</v>
      </c>
      <c r="L762">
        <v>133587</v>
      </c>
      <c r="M762">
        <v>711411</v>
      </c>
      <c r="N762" t="s">
        <v>1711</v>
      </c>
    </row>
    <row r="763" spans="1:14" x14ac:dyDescent="0.3">
      <c r="A763">
        <v>101010810</v>
      </c>
      <c r="B763" t="s">
        <v>1709</v>
      </c>
      <c r="C763" t="s">
        <v>1092</v>
      </c>
      <c r="D763" t="s">
        <v>540</v>
      </c>
      <c r="E763" t="s">
        <v>1710</v>
      </c>
      <c r="G763" s="1">
        <v>45509</v>
      </c>
      <c r="H763" s="1">
        <v>45503</v>
      </c>
      <c r="I763" s="1">
        <v>47329</v>
      </c>
      <c r="J763">
        <v>6467409</v>
      </c>
      <c r="K763">
        <v>129419</v>
      </c>
      <c r="L763">
        <v>34110</v>
      </c>
      <c r="M763">
        <v>163529</v>
      </c>
      <c r="N763" t="s">
        <v>1711</v>
      </c>
    </row>
    <row r="764" spans="1:14" x14ac:dyDescent="0.3">
      <c r="A764" t="s">
        <v>1942</v>
      </c>
      <c r="B764" t="s">
        <v>1709</v>
      </c>
      <c r="C764" t="s">
        <v>1092</v>
      </c>
      <c r="D764" t="s">
        <v>457</v>
      </c>
      <c r="E764" t="s">
        <v>1710</v>
      </c>
      <c r="G764" s="1">
        <v>45569</v>
      </c>
      <c r="H764" s="1">
        <v>45560</v>
      </c>
      <c r="I764" s="1">
        <v>47452</v>
      </c>
      <c r="J764">
        <v>693480000</v>
      </c>
      <c r="K764">
        <v>5335046</v>
      </c>
      <c r="L764">
        <v>1023179</v>
      </c>
      <c r="M764">
        <v>6358225</v>
      </c>
      <c r="N764" t="s">
        <v>1711</v>
      </c>
    </row>
    <row r="765" spans="1:14" x14ac:dyDescent="0.3">
      <c r="A765">
        <v>101000758</v>
      </c>
      <c r="B765" t="s">
        <v>1709</v>
      </c>
      <c r="C765" t="s">
        <v>1426</v>
      </c>
      <c r="D765" t="s">
        <v>541</v>
      </c>
      <c r="E765" t="s">
        <v>1710</v>
      </c>
      <c r="F765" t="s">
        <v>1380</v>
      </c>
      <c r="G765" s="1">
        <v>45643</v>
      </c>
      <c r="H765" s="1">
        <v>45638</v>
      </c>
      <c r="I765" s="1">
        <v>46003</v>
      </c>
      <c r="J765">
        <v>225400000</v>
      </c>
      <c r="K765">
        <v>7881561</v>
      </c>
      <c r="L765">
        <v>1497497</v>
      </c>
      <c r="M765">
        <v>9379058</v>
      </c>
      <c r="N765" t="s">
        <v>1711</v>
      </c>
    </row>
    <row r="766" spans="1:14" x14ac:dyDescent="0.3">
      <c r="A766" t="s">
        <v>1943</v>
      </c>
      <c r="B766" t="s">
        <v>1709</v>
      </c>
      <c r="C766" t="s">
        <v>1426</v>
      </c>
      <c r="D766" t="s">
        <v>121</v>
      </c>
      <c r="E766" t="s">
        <v>1710</v>
      </c>
      <c r="F766" t="s">
        <v>1380</v>
      </c>
      <c r="G766" s="1">
        <v>45643</v>
      </c>
      <c r="H766" s="1">
        <v>45638</v>
      </c>
      <c r="I766" s="1">
        <v>45867</v>
      </c>
      <c r="J766">
        <v>-225400000</v>
      </c>
      <c r="K766">
        <v>-4192257</v>
      </c>
      <c r="L766">
        <v>-796529</v>
      </c>
      <c r="M766">
        <v>-4988786</v>
      </c>
      <c r="N766" t="s">
        <v>1711</v>
      </c>
    </row>
    <row r="767" spans="1:14" x14ac:dyDescent="0.3">
      <c r="A767">
        <v>101000760</v>
      </c>
      <c r="B767" t="s">
        <v>1709</v>
      </c>
      <c r="C767" t="s">
        <v>1426</v>
      </c>
      <c r="D767" t="s">
        <v>121</v>
      </c>
      <c r="E767" t="s">
        <v>1710</v>
      </c>
      <c r="F767" t="s">
        <v>1502</v>
      </c>
      <c r="G767" s="1">
        <v>45644</v>
      </c>
      <c r="H767" s="1">
        <v>45649</v>
      </c>
      <c r="I767" s="1">
        <v>46014</v>
      </c>
      <c r="J767">
        <v>225200000</v>
      </c>
      <c r="K767">
        <v>7256619</v>
      </c>
      <c r="L767">
        <v>1378758</v>
      </c>
      <c r="M767">
        <v>8635377</v>
      </c>
      <c r="N767" t="s">
        <v>1711</v>
      </c>
    </row>
    <row r="768" spans="1:14" x14ac:dyDescent="0.3">
      <c r="A768" t="s">
        <v>1944</v>
      </c>
      <c r="B768" t="s">
        <v>1712</v>
      </c>
      <c r="C768" t="s">
        <v>1089</v>
      </c>
      <c r="D768" t="s">
        <v>542</v>
      </c>
      <c r="E768" t="s">
        <v>1710</v>
      </c>
      <c r="F768" t="s">
        <v>1503</v>
      </c>
      <c r="G768" s="1">
        <v>45653</v>
      </c>
      <c r="H768" s="1">
        <v>45629</v>
      </c>
      <c r="I768" s="1">
        <v>45994</v>
      </c>
      <c r="J768">
        <v>1118300</v>
      </c>
      <c r="K768">
        <v>266155</v>
      </c>
      <c r="L768">
        <v>74370</v>
      </c>
      <c r="M768">
        <v>340525</v>
      </c>
      <c r="N768" t="s">
        <v>1711</v>
      </c>
    </row>
    <row r="769" spans="1:14" x14ac:dyDescent="0.3">
      <c r="A769" t="s">
        <v>1945</v>
      </c>
      <c r="B769" t="s">
        <v>1712</v>
      </c>
      <c r="C769" t="s">
        <v>1089</v>
      </c>
      <c r="D769" t="s">
        <v>543</v>
      </c>
      <c r="E769" t="s">
        <v>1710</v>
      </c>
      <c r="F769" t="s">
        <v>1504</v>
      </c>
      <c r="G769" s="1">
        <v>45639</v>
      </c>
      <c r="H769" s="1">
        <v>45632</v>
      </c>
      <c r="I769" s="1">
        <v>45997</v>
      </c>
      <c r="J769">
        <v>68415019</v>
      </c>
      <c r="K769">
        <v>2257696</v>
      </c>
      <c r="L769">
        <v>452762</v>
      </c>
      <c r="M769">
        <v>2710458</v>
      </c>
      <c r="N769" t="s">
        <v>1711</v>
      </c>
    </row>
    <row r="770" spans="1:14" x14ac:dyDescent="0.3">
      <c r="A770" t="s">
        <v>1946</v>
      </c>
      <c r="B770" t="s">
        <v>1712</v>
      </c>
      <c r="C770" t="s">
        <v>1568</v>
      </c>
      <c r="D770" t="s">
        <v>515</v>
      </c>
      <c r="E770" t="s">
        <v>1710</v>
      </c>
      <c r="G770" s="1">
        <v>45645</v>
      </c>
      <c r="H770" s="1">
        <v>45646</v>
      </c>
      <c r="I770" s="1">
        <v>46011</v>
      </c>
      <c r="J770">
        <v>43815000</v>
      </c>
      <c r="K770">
        <v>1314450</v>
      </c>
      <c r="L770">
        <v>273545</v>
      </c>
      <c r="M770">
        <v>1587995</v>
      </c>
      <c r="N770" t="s">
        <v>1711</v>
      </c>
    </row>
    <row r="771" spans="1:14" x14ac:dyDescent="0.3">
      <c r="A771" t="s">
        <v>1947</v>
      </c>
      <c r="B771" t="s">
        <v>1712</v>
      </c>
      <c r="C771" t="s">
        <v>1568</v>
      </c>
      <c r="D771" t="s">
        <v>544</v>
      </c>
      <c r="E771" t="s">
        <v>1710</v>
      </c>
      <c r="G771" s="1">
        <v>45639</v>
      </c>
      <c r="H771" s="1">
        <v>45654</v>
      </c>
      <c r="I771" s="1">
        <v>46019</v>
      </c>
      <c r="J771">
        <v>21664125</v>
      </c>
      <c r="K771">
        <v>758244</v>
      </c>
      <c r="L771">
        <v>167867</v>
      </c>
      <c r="M771">
        <v>926111</v>
      </c>
      <c r="N771" t="s">
        <v>1711</v>
      </c>
    </row>
    <row r="772" spans="1:14" x14ac:dyDescent="0.3">
      <c r="A772" t="s">
        <v>1948</v>
      </c>
      <c r="B772" t="s">
        <v>1712</v>
      </c>
      <c r="C772" t="s">
        <v>1568</v>
      </c>
      <c r="D772" t="s">
        <v>545</v>
      </c>
      <c r="E772" t="s">
        <v>1710</v>
      </c>
      <c r="G772" s="1">
        <v>45645</v>
      </c>
      <c r="H772" s="1">
        <v>45646</v>
      </c>
      <c r="I772" s="1">
        <v>46011</v>
      </c>
      <c r="J772">
        <v>31920000</v>
      </c>
      <c r="K772">
        <v>957600</v>
      </c>
      <c r="L772">
        <v>205744</v>
      </c>
      <c r="M772">
        <v>1163344</v>
      </c>
      <c r="N772" t="s">
        <v>1711</v>
      </c>
    </row>
    <row r="773" spans="1:14" x14ac:dyDescent="0.3">
      <c r="A773" t="s">
        <v>1949</v>
      </c>
      <c r="B773" t="s">
        <v>1712</v>
      </c>
      <c r="C773" t="s">
        <v>1089</v>
      </c>
      <c r="D773" t="s">
        <v>546</v>
      </c>
      <c r="E773" t="s">
        <v>1710</v>
      </c>
      <c r="F773" t="s">
        <v>1505</v>
      </c>
      <c r="G773" s="1">
        <v>45632</v>
      </c>
      <c r="H773" s="1">
        <v>45613</v>
      </c>
      <c r="I773" s="1">
        <v>46708</v>
      </c>
      <c r="J773">
        <v>14647930</v>
      </c>
      <c r="K773">
        <v>1318314</v>
      </c>
      <c r="L773">
        <v>274279</v>
      </c>
      <c r="M773">
        <v>1592593</v>
      </c>
      <c r="N773" t="s">
        <v>1711</v>
      </c>
    </row>
    <row r="774" spans="1:14" x14ac:dyDescent="0.3">
      <c r="A774" t="s">
        <v>1950</v>
      </c>
      <c r="B774" t="s">
        <v>1712</v>
      </c>
      <c r="C774" t="s">
        <v>1089</v>
      </c>
      <c r="D774" t="s">
        <v>53</v>
      </c>
      <c r="E774" t="s">
        <v>1710</v>
      </c>
      <c r="F774" t="s">
        <v>1107</v>
      </c>
      <c r="G774" s="1">
        <v>45639</v>
      </c>
      <c r="H774" s="1">
        <v>45617</v>
      </c>
      <c r="I774" s="1">
        <v>45982</v>
      </c>
      <c r="J774">
        <v>250000</v>
      </c>
      <c r="K774">
        <v>358250</v>
      </c>
      <c r="L774">
        <v>91867</v>
      </c>
      <c r="M774">
        <v>450117</v>
      </c>
      <c r="N774" t="s">
        <v>1711</v>
      </c>
    </row>
    <row r="775" spans="1:14" x14ac:dyDescent="0.3">
      <c r="A775" t="s">
        <v>1951</v>
      </c>
      <c r="B775" t="s">
        <v>1712</v>
      </c>
      <c r="C775" t="s">
        <v>1089</v>
      </c>
      <c r="D775" t="s">
        <v>53</v>
      </c>
      <c r="E775" t="s">
        <v>1710</v>
      </c>
      <c r="F775" t="s">
        <v>1506</v>
      </c>
      <c r="G775" s="1">
        <v>45639</v>
      </c>
      <c r="H775" s="1">
        <v>45617</v>
      </c>
      <c r="I775" s="1">
        <v>45982</v>
      </c>
      <c r="J775">
        <v>250000</v>
      </c>
      <c r="K775">
        <v>358500</v>
      </c>
      <c r="L775">
        <v>91915</v>
      </c>
      <c r="M775">
        <v>450415</v>
      </c>
      <c r="N775" t="s">
        <v>1711</v>
      </c>
    </row>
    <row r="776" spans="1:14" x14ac:dyDescent="0.3">
      <c r="A776" t="s">
        <v>1952</v>
      </c>
      <c r="B776" t="s">
        <v>1712</v>
      </c>
      <c r="C776" t="s">
        <v>1089</v>
      </c>
      <c r="D776" t="s">
        <v>547</v>
      </c>
      <c r="E776" t="s">
        <v>1710</v>
      </c>
      <c r="F776" t="s">
        <v>1507</v>
      </c>
      <c r="G776" s="1">
        <v>45639</v>
      </c>
      <c r="H776" s="1">
        <v>45644</v>
      </c>
      <c r="I776" s="1">
        <v>46009</v>
      </c>
      <c r="J776">
        <v>2000000</v>
      </c>
      <c r="K776">
        <v>106100</v>
      </c>
      <c r="L776">
        <v>43959</v>
      </c>
      <c r="M776">
        <v>150059</v>
      </c>
      <c r="N776" t="s">
        <v>1711</v>
      </c>
    </row>
    <row r="777" spans="1:14" x14ac:dyDescent="0.3">
      <c r="A777">
        <v>994000000581</v>
      </c>
      <c r="B777" t="s">
        <v>1712</v>
      </c>
      <c r="C777" t="s">
        <v>1089</v>
      </c>
      <c r="D777" t="s">
        <v>548</v>
      </c>
      <c r="E777" t="s">
        <v>1710</v>
      </c>
      <c r="F777" t="s">
        <v>1508</v>
      </c>
      <c r="G777" s="1">
        <v>45635</v>
      </c>
      <c r="H777" s="1">
        <v>45625</v>
      </c>
      <c r="I777" s="1">
        <v>45990</v>
      </c>
      <c r="J777">
        <v>1375900</v>
      </c>
      <c r="K777">
        <v>274354</v>
      </c>
      <c r="L777">
        <v>75928</v>
      </c>
      <c r="M777">
        <v>350282</v>
      </c>
      <c r="N777" t="s">
        <v>1711</v>
      </c>
    </row>
    <row r="778" spans="1:14" x14ac:dyDescent="0.3">
      <c r="A778">
        <v>994000000585</v>
      </c>
      <c r="B778" t="s">
        <v>1712</v>
      </c>
      <c r="C778" t="s">
        <v>1089</v>
      </c>
      <c r="D778" t="s">
        <v>549</v>
      </c>
      <c r="E778" t="s">
        <v>1710</v>
      </c>
      <c r="F778" t="s">
        <v>1509</v>
      </c>
      <c r="G778" s="1">
        <v>45653</v>
      </c>
      <c r="H778" s="1">
        <v>45642</v>
      </c>
      <c r="I778" s="1">
        <v>46007</v>
      </c>
      <c r="J778">
        <v>294414474</v>
      </c>
      <c r="K778">
        <v>4416217</v>
      </c>
      <c r="L778">
        <v>862881</v>
      </c>
      <c r="M778">
        <v>5279098</v>
      </c>
      <c r="N778" t="s">
        <v>1711</v>
      </c>
    </row>
    <row r="779" spans="1:14" x14ac:dyDescent="0.3">
      <c r="A779">
        <v>994000000586</v>
      </c>
      <c r="B779" t="s">
        <v>1712</v>
      </c>
      <c r="C779" t="s">
        <v>1089</v>
      </c>
      <c r="D779" t="s">
        <v>549</v>
      </c>
      <c r="E779" t="s">
        <v>1710</v>
      </c>
      <c r="F779" t="s">
        <v>1510</v>
      </c>
      <c r="G779" s="1">
        <v>45653</v>
      </c>
      <c r="H779" s="1">
        <v>45656</v>
      </c>
      <c r="I779" s="1">
        <v>46021</v>
      </c>
      <c r="J779">
        <v>148725483</v>
      </c>
      <c r="K779">
        <v>2230882</v>
      </c>
      <c r="L779">
        <v>447668</v>
      </c>
      <c r="M779">
        <v>2678550</v>
      </c>
      <c r="N779" t="s">
        <v>1711</v>
      </c>
    </row>
    <row r="780" spans="1:14" x14ac:dyDescent="0.3">
      <c r="A780">
        <v>994000069046</v>
      </c>
      <c r="B780" t="s">
        <v>1712</v>
      </c>
      <c r="C780" t="s">
        <v>1092</v>
      </c>
      <c r="D780" t="s">
        <v>489</v>
      </c>
      <c r="E780" t="s">
        <v>1710</v>
      </c>
      <c r="G780" s="1">
        <v>45646</v>
      </c>
      <c r="H780" s="1">
        <v>45635</v>
      </c>
      <c r="I780" s="1">
        <v>46000</v>
      </c>
      <c r="J780">
        <v>28133014</v>
      </c>
      <c r="K780">
        <v>82055</v>
      </c>
      <c r="L780">
        <v>28681</v>
      </c>
      <c r="M780">
        <v>110736</v>
      </c>
      <c r="N780" t="s">
        <v>1711</v>
      </c>
    </row>
    <row r="781" spans="1:14" x14ac:dyDescent="0.3">
      <c r="A781">
        <v>994000014702</v>
      </c>
      <c r="B781" t="s">
        <v>1712</v>
      </c>
      <c r="C781" t="s">
        <v>1092</v>
      </c>
      <c r="D781" t="s">
        <v>550</v>
      </c>
      <c r="E781" t="s">
        <v>1710</v>
      </c>
      <c r="G781" s="1">
        <v>45643</v>
      </c>
      <c r="H781" s="1">
        <v>45635</v>
      </c>
      <c r="I781" s="1">
        <v>46775</v>
      </c>
      <c r="J781">
        <v>108907764</v>
      </c>
      <c r="K781">
        <v>377874</v>
      </c>
      <c r="L781">
        <v>84886</v>
      </c>
      <c r="M781">
        <v>462760</v>
      </c>
      <c r="N781" t="s">
        <v>1711</v>
      </c>
    </row>
    <row r="782" spans="1:14" x14ac:dyDescent="0.3">
      <c r="A782" t="s">
        <v>1953</v>
      </c>
      <c r="B782" t="s">
        <v>1712</v>
      </c>
      <c r="C782" t="s">
        <v>1092</v>
      </c>
      <c r="D782" t="s">
        <v>550</v>
      </c>
      <c r="E782" t="s">
        <v>1710</v>
      </c>
      <c r="G782" s="1">
        <v>45643</v>
      </c>
      <c r="H782" s="1">
        <v>45635</v>
      </c>
      <c r="I782" s="1">
        <v>46775</v>
      </c>
      <c r="J782">
        <v>-108907764</v>
      </c>
      <c r="K782">
        <v>-377874</v>
      </c>
      <c r="L782">
        <v>840634</v>
      </c>
      <c r="M782">
        <v>462760</v>
      </c>
      <c r="N782" t="s">
        <v>1711</v>
      </c>
    </row>
    <row r="783" spans="1:14" x14ac:dyDescent="0.3">
      <c r="A783">
        <v>994000014704</v>
      </c>
      <c r="B783" t="s">
        <v>1712</v>
      </c>
      <c r="C783" t="s">
        <v>1092</v>
      </c>
      <c r="D783" t="s">
        <v>550</v>
      </c>
      <c r="E783" t="s">
        <v>1710</v>
      </c>
      <c r="G783" s="1">
        <v>45643</v>
      </c>
      <c r="H783" s="1">
        <v>45635</v>
      </c>
      <c r="I783" s="1">
        <v>46775</v>
      </c>
      <c r="J783">
        <v>140024268</v>
      </c>
      <c r="K783">
        <v>657922</v>
      </c>
      <c r="L783">
        <v>138095</v>
      </c>
      <c r="M783">
        <v>796017</v>
      </c>
      <c r="N783" t="s">
        <v>1711</v>
      </c>
    </row>
    <row r="784" spans="1:14" x14ac:dyDescent="0.3">
      <c r="A784">
        <v>994000011986</v>
      </c>
      <c r="B784" t="s">
        <v>1712</v>
      </c>
      <c r="C784" t="s">
        <v>1092</v>
      </c>
      <c r="D784" t="s">
        <v>550</v>
      </c>
      <c r="E784" t="s">
        <v>1710</v>
      </c>
      <c r="G784" s="1">
        <v>45643</v>
      </c>
      <c r="H784" s="1">
        <v>45635</v>
      </c>
      <c r="I784" s="1">
        <v>45680</v>
      </c>
      <c r="J784">
        <v>31116504</v>
      </c>
      <c r="K784">
        <v>50639</v>
      </c>
      <c r="L784">
        <v>15571</v>
      </c>
      <c r="M784">
        <v>66210</v>
      </c>
      <c r="N784" t="s">
        <v>1711</v>
      </c>
    </row>
    <row r="785" spans="1:14" x14ac:dyDescent="0.3">
      <c r="C785" t="s">
        <v>1089</v>
      </c>
      <c r="D785" t="s">
        <v>551</v>
      </c>
      <c r="E785" t="s">
        <v>1710</v>
      </c>
      <c r="F785" t="s">
        <v>1511</v>
      </c>
      <c r="I785" s="1">
        <v>45658</v>
      </c>
      <c r="N785" t="s">
        <v>1711</v>
      </c>
    </row>
    <row r="786" spans="1:14" x14ac:dyDescent="0.3">
      <c r="A786" t="s">
        <v>1954</v>
      </c>
      <c r="B786" t="s">
        <v>1709</v>
      </c>
      <c r="C786" t="s">
        <v>1875</v>
      </c>
      <c r="D786" t="s">
        <v>552</v>
      </c>
      <c r="E786" t="s">
        <v>1710</v>
      </c>
      <c r="G786" s="1">
        <v>45630</v>
      </c>
      <c r="H786" s="1">
        <v>45656</v>
      </c>
      <c r="I786" s="1">
        <v>46021</v>
      </c>
      <c r="J786">
        <v>50000000</v>
      </c>
      <c r="K786">
        <v>2500000</v>
      </c>
      <c r="L786">
        <v>475000</v>
      </c>
      <c r="M786">
        <v>2975000</v>
      </c>
      <c r="N786" t="s">
        <v>1711</v>
      </c>
    </row>
    <row r="787" spans="1:14" x14ac:dyDescent="0.3">
      <c r="A787" t="s">
        <v>1955</v>
      </c>
      <c r="B787" t="s">
        <v>1709</v>
      </c>
      <c r="C787" t="s">
        <v>1258</v>
      </c>
      <c r="D787" t="s">
        <v>552</v>
      </c>
      <c r="E787" t="s">
        <v>1710</v>
      </c>
      <c r="G787" s="1">
        <v>45630</v>
      </c>
      <c r="H787" s="1">
        <v>45646</v>
      </c>
      <c r="I787" s="1">
        <v>46011</v>
      </c>
      <c r="J787">
        <v>100000000</v>
      </c>
      <c r="K787">
        <v>200000</v>
      </c>
      <c r="L787">
        <v>38000</v>
      </c>
      <c r="M787">
        <v>238000</v>
      </c>
      <c r="N787" t="s">
        <v>1711</v>
      </c>
    </row>
    <row r="788" spans="1:14" x14ac:dyDescent="0.3">
      <c r="A788" t="s">
        <v>1956</v>
      </c>
      <c r="B788" t="s">
        <v>1709</v>
      </c>
      <c r="C788" t="s">
        <v>1874</v>
      </c>
      <c r="D788" t="s">
        <v>552</v>
      </c>
      <c r="E788" t="s">
        <v>1710</v>
      </c>
      <c r="G788" s="1">
        <v>45630</v>
      </c>
      <c r="H788" s="1">
        <v>45646</v>
      </c>
      <c r="I788" s="1">
        <v>46011</v>
      </c>
      <c r="J788">
        <v>702302117</v>
      </c>
      <c r="K788">
        <v>1460600</v>
      </c>
      <c r="L788">
        <v>277515</v>
      </c>
      <c r="M788">
        <v>1738115</v>
      </c>
      <c r="N788" t="s">
        <v>1711</v>
      </c>
    </row>
    <row r="789" spans="1:14" x14ac:dyDescent="0.3">
      <c r="A789" t="s">
        <v>1943</v>
      </c>
      <c r="B789" t="s">
        <v>1709</v>
      </c>
      <c r="C789" t="s">
        <v>1426</v>
      </c>
      <c r="D789" t="s">
        <v>553</v>
      </c>
      <c r="E789" t="s">
        <v>1710</v>
      </c>
      <c r="F789" t="s">
        <v>1380</v>
      </c>
      <c r="G789" s="1">
        <v>45643</v>
      </c>
      <c r="H789" s="1">
        <v>45638</v>
      </c>
      <c r="I789" s="1">
        <v>45867</v>
      </c>
      <c r="J789">
        <v>-3625400000</v>
      </c>
      <c r="K789">
        <v>-4192258</v>
      </c>
      <c r="L789">
        <v>-796529</v>
      </c>
      <c r="M789">
        <v>-4988787</v>
      </c>
      <c r="N789" t="s">
        <v>1711</v>
      </c>
    </row>
    <row r="790" spans="1:14" x14ac:dyDescent="0.3">
      <c r="A790">
        <v>101000758</v>
      </c>
      <c r="B790" t="s">
        <v>1709</v>
      </c>
      <c r="C790" t="s">
        <v>1426</v>
      </c>
      <c r="D790" t="s">
        <v>541</v>
      </c>
      <c r="E790" t="s">
        <v>1710</v>
      </c>
      <c r="F790" t="s">
        <v>1380</v>
      </c>
      <c r="G790" s="1">
        <v>45643</v>
      </c>
      <c r="H790" s="1">
        <v>45638</v>
      </c>
      <c r="I790" s="1">
        <v>46003</v>
      </c>
      <c r="J790">
        <v>3625400000</v>
      </c>
      <c r="K790">
        <v>7881562</v>
      </c>
      <c r="L790">
        <v>1497497</v>
      </c>
      <c r="M790">
        <v>9379059</v>
      </c>
      <c r="N790" t="s">
        <v>1711</v>
      </c>
    </row>
    <row r="791" spans="1:14" x14ac:dyDescent="0.3">
      <c r="A791">
        <v>101000760</v>
      </c>
      <c r="B791" t="s">
        <v>1709</v>
      </c>
      <c r="C791" t="s">
        <v>1426</v>
      </c>
      <c r="D791" t="s">
        <v>553</v>
      </c>
      <c r="E791" t="s">
        <v>1710</v>
      </c>
      <c r="F791" t="s">
        <v>1502</v>
      </c>
      <c r="G791" s="1">
        <v>45644</v>
      </c>
      <c r="H791" s="1">
        <v>45649</v>
      </c>
      <c r="I791" s="1">
        <v>46014</v>
      </c>
      <c r="J791">
        <v>3625200000</v>
      </c>
      <c r="K791">
        <v>7256620</v>
      </c>
      <c r="L791">
        <v>1378757</v>
      </c>
      <c r="M791">
        <v>8635377</v>
      </c>
      <c r="N791" t="s">
        <v>1711</v>
      </c>
    </row>
    <row r="792" spans="1:14" x14ac:dyDescent="0.3">
      <c r="A792" t="s">
        <v>1957</v>
      </c>
      <c r="B792" t="s">
        <v>1709</v>
      </c>
      <c r="C792" t="s">
        <v>1089</v>
      </c>
      <c r="D792" t="s">
        <v>512</v>
      </c>
      <c r="E792" t="s">
        <v>1710</v>
      </c>
      <c r="F792">
        <v>500004</v>
      </c>
      <c r="G792" s="1">
        <v>45639</v>
      </c>
      <c r="H792" s="1">
        <v>45639</v>
      </c>
      <c r="I792" s="1">
        <v>45660</v>
      </c>
      <c r="J792">
        <v>61254287</v>
      </c>
      <c r="K792">
        <v>140969</v>
      </c>
      <c r="L792">
        <v>36304</v>
      </c>
      <c r="M792">
        <v>177273</v>
      </c>
      <c r="N792" t="s">
        <v>1711</v>
      </c>
    </row>
    <row r="793" spans="1:14" x14ac:dyDescent="0.3">
      <c r="A793" t="s">
        <v>1958</v>
      </c>
      <c r="B793" t="s">
        <v>1709</v>
      </c>
      <c r="C793" t="s">
        <v>1089</v>
      </c>
      <c r="D793" t="s">
        <v>554</v>
      </c>
      <c r="E793" t="s">
        <v>1710</v>
      </c>
      <c r="F793" t="s">
        <v>1219</v>
      </c>
      <c r="G793" s="1">
        <v>45632</v>
      </c>
      <c r="H793" s="1">
        <v>45631</v>
      </c>
      <c r="I793" s="1">
        <v>45733</v>
      </c>
      <c r="J793">
        <v>23881</v>
      </c>
      <c r="K793">
        <v>15000</v>
      </c>
      <c r="L793">
        <v>12370</v>
      </c>
      <c r="M793">
        <v>27370</v>
      </c>
      <c r="N793" t="s">
        <v>1711</v>
      </c>
    </row>
    <row r="794" spans="1:14" x14ac:dyDescent="0.3">
      <c r="A794" t="s">
        <v>1959</v>
      </c>
      <c r="B794" t="s">
        <v>1709</v>
      </c>
      <c r="C794" t="s">
        <v>1089</v>
      </c>
      <c r="D794" t="s">
        <v>555</v>
      </c>
      <c r="E794" t="s">
        <v>1710</v>
      </c>
      <c r="F794" t="s">
        <v>1257</v>
      </c>
      <c r="G794" s="1">
        <v>45642</v>
      </c>
      <c r="H794" s="1">
        <v>45414</v>
      </c>
      <c r="I794" s="1">
        <v>45779</v>
      </c>
      <c r="J794">
        <v>5200000</v>
      </c>
      <c r="K794">
        <v>79211</v>
      </c>
      <c r="L794">
        <v>24570</v>
      </c>
      <c r="M794">
        <v>103781</v>
      </c>
      <c r="N794" t="s">
        <v>1711</v>
      </c>
    </row>
    <row r="795" spans="1:14" x14ac:dyDescent="0.3">
      <c r="A795" t="s">
        <v>1960</v>
      </c>
      <c r="B795" t="s">
        <v>1709</v>
      </c>
      <c r="C795" t="s">
        <v>1089</v>
      </c>
      <c r="D795" t="s">
        <v>556</v>
      </c>
      <c r="E795" t="s">
        <v>1710</v>
      </c>
      <c r="F795" t="s">
        <v>1376</v>
      </c>
      <c r="G795" s="1">
        <v>45637</v>
      </c>
      <c r="H795" s="1">
        <v>45498</v>
      </c>
      <c r="I795" s="1">
        <v>45863</v>
      </c>
      <c r="J795">
        <v>-107797000</v>
      </c>
      <c r="K795">
        <v>-3772895</v>
      </c>
      <c r="L795">
        <v>-728750</v>
      </c>
      <c r="M795">
        <v>-4501645</v>
      </c>
      <c r="N795" t="s">
        <v>1711</v>
      </c>
    </row>
    <row r="796" spans="1:14" x14ac:dyDescent="0.3">
      <c r="A796" t="s">
        <v>1961</v>
      </c>
      <c r="B796" t="s">
        <v>1709</v>
      </c>
      <c r="C796" t="s">
        <v>1089</v>
      </c>
      <c r="D796" t="s">
        <v>58</v>
      </c>
      <c r="E796" t="s">
        <v>1710</v>
      </c>
      <c r="F796" t="s">
        <v>1480</v>
      </c>
      <c r="G796" s="1">
        <v>45638</v>
      </c>
      <c r="H796" s="1">
        <v>45638</v>
      </c>
      <c r="I796" s="1">
        <v>45977</v>
      </c>
      <c r="J796">
        <v>304216</v>
      </c>
      <c r="K796">
        <v>15000</v>
      </c>
      <c r="L796">
        <v>12370</v>
      </c>
      <c r="M796">
        <v>27370</v>
      </c>
      <c r="N796" t="s">
        <v>1711</v>
      </c>
    </row>
    <row r="797" spans="1:14" x14ac:dyDescent="0.3">
      <c r="A797">
        <v>101003902</v>
      </c>
      <c r="B797" t="s">
        <v>1709</v>
      </c>
      <c r="C797" t="s">
        <v>1089</v>
      </c>
      <c r="D797" t="s">
        <v>557</v>
      </c>
      <c r="E797" t="s">
        <v>1710</v>
      </c>
      <c r="F797" t="s">
        <v>1512</v>
      </c>
      <c r="G797" s="1">
        <v>45628</v>
      </c>
      <c r="H797" s="1">
        <v>45650</v>
      </c>
      <c r="I797" s="1">
        <v>46015</v>
      </c>
      <c r="J797">
        <v>36329304</v>
      </c>
      <c r="K797">
        <v>1089879</v>
      </c>
      <c r="L797">
        <v>218977</v>
      </c>
      <c r="M797">
        <v>1308856</v>
      </c>
      <c r="N797" t="s">
        <v>1711</v>
      </c>
    </row>
    <row r="798" spans="1:14" x14ac:dyDescent="0.3">
      <c r="A798">
        <v>101003903</v>
      </c>
      <c r="B798" t="s">
        <v>1709</v>
      </c>
      <c r="C798" t="s">
        <v>1089</v>
      </c>
      <c r="D798" t="s">
        <v>558</v>
      </c>
      <c r="E798" t="s">
        <v>1710</v>
      </c>
      <c r="F798" t="s">
        <v>1513</v>
      </c>
      <c r="G798" s="1">
        <v>45629</v>
      </c>
      <c r="H798" s="1">
        <v>45632</v>
      </c>
      <c r="I798" s="1">
        <v>45997</v>
      </c>
      <c r="J798">
        <v>500000</v>
      </c>
      <c r="K798">
        <v>80000</v>
      </c>
      <c r="L798">
        <v>27100</v>
      </c>
      <c r="M798">
        <v>107100</v>
      </c>
      <c r="N798" t="s">
        <v>1711</v>
      </c>
    </row>
    <row r="799" spans="1:14" x14ac:dyDescent="0.3">
      <c r="A799">
        <v>101003904</v>
      </c>
      <c r="B799" t="s">
        <v>1709</v>
      </c>
      <c r="C799" t="s">
        <v>1089</v>
      </c>
      <c r="D799" t="s">
        <v>558</v>
      </c>
      <c r="E799" t="s">
        <v>1710</v>
      </c>
      <c r="F799" t="s">
        <v>1514</v>
      </c>
      <c r="G799" s="1">
        <v>45629</v>
      </c>
      <c r="H799" s="1">
        <v>45618</v>
      </c>
      <c r="I799" s="1">
        <v>45983</v>
      </c>
      <c r="J799">
        <v>100000</v>
      </c>
      <c r="K799">
        <v>80000</v>
      </c>
      <c r="L799">
        <v>27100</v>
      </c>
      <c r="M799">
        <v>107100</v>
      </c>
      <c r="N799" t="s">
        <v>1711</v>
      </c>
    </row>
    <row r="800" spans="1:14" x14ac:dyDescent="0.3">
      <c r="A800">
        <v>101003905</v>
      </c>
      <c r="B800" t="s">
        <v>1709</v>
      </c>
      <c r="C800" t="s">
        <v>1089</v>
      </c>
      <c r="D800" t="s">
        <v>58</v>
      </c>
      <c r="E800" t="s">
        <v>1710</v>
      </c>
      <c r="F800" t="s">
        <v>1515</v>
      </c>
      <c r="G800" s="1">
        <v>45630</v>
      </c>
      <c r="H800" s="1">
        <v>45628</v>
      </c>
      <c r="I800" s="1">
        <v>45993</v>
      </c>
      <c r="J800">
        <v>19383549</v>
      </c>
      <c r="K800">
        <v>775342</v>
      </c>
      <c r="L800">
        <v>159215</v>
      </c>
      <c r="M800">
        <v>934557</v>
      </c>
      <c r="N800" t="s">
        <v>1711</v>
      </c>
    </row>
    <row r="801" spans="1:14" x14ac:dyDescent="0.3">
      <c r="A801">
        <v>101003906</v>
      </c>
      <c r="B801" t="s">
        <v>1709</v>
      </c>
      <c r="C801" t="s">
        <v>1089</v>
      </c>
      <c r="D801" t="s">
        <v>58</v>
      </c>
      <c r="E801" t="s">
        <v>1710</v>
      </c>
      <c r="F801" t="s">
        <v>1108</v>
      </c>
      <c r="G801" s="1">
        <v>45630</v>
      </c>
      <c r="H801" s="1">
        <v>45628</v>
      </c>
      <c r="I801" s="1">
        <v>45993</v>
      </c>
      <c r="J801">
        <v>27019493</v>
      </c>
      <c r="K801">
        <v>1080780</v>
      </c>
      <c r="L801">
        <v>217248</v>
      </c>
      <c r="M801">
        <v>1298028</v>
      </c>
      <c r="N801" t="s">
        <v>1711</v>
      </c>
    </row>
    <row r="802" spans="1:14" x14ac:dyDescent="0.3">
      <c r="A802">
        <v>101003907</v>
      </c>
      <c r="B802" t="s">
        <v>1709</v>
      </c>
      <c r="C802" t="s">
        <v>1089</v>
      </c>
      <c r="D802" t="s">
        <v>559</v>
      </c>
      <c r="E802" t="s">
        <v>1710</v>
      </c>
      <c r="F802" t="s">
        <v>1516</v>
      </c>
      <c r="G802" s="1">
        <v>45630</v>
      </c>
      <c r="H802" s="1">
        <v>45637</v>
      </c>
      <c r="I802" s="1">
        <v>46002</v>
      </c>
      <c r="J802">
        <v>1540000</v>
      </c>
      <c r="K802">
        <v>80000</v>
      </c>
      <c r="L802">
        <v>27100</v>
      </c>
      <c r="M802">
        <v>107100</v>
      </c>
      <c r="N802" t="s">
        <v>1711</v>
      </c>
    </row>
    <row r="803" spans="1:14" x14ac:dyDescent="0.3">
      <c r="A803">
        <v>101003908</v>
      </c>
      <c r="B803" t="s">
        <v>1709</v>
      </c>
      <c r="C803" t="s">
        <v>1089</v>
      </c>
      <c r="D803" t="s">
        <v>560</v>
      </c>
      <c r="E803" t="s">
        <v>1710</v>
      </c>
      <c r="F803">
        <v>473</v>
      </c>
      <c r="G803" s="1">
        <v>45631</v>
      </c>
      <c r="H803" s="1">
        <v>45640</v>
      </c>
      <c r="I803" s="1">
        <v>46005</v>
      </c>
      <c r="J803">
        <v>50000</v>
      </c>
      <c r="K803">
        <v>80000</v>
      </c>
      <c r="L803">
        <v>27100</v>
      </c>
      <c r="M803">
        <v>107100</v>
      </c>
      <c r="N803" t="s">
        <v>1711</v>
      </c>
    </row>
    <row r="804" spans="1:14" x14ac:dyDescent="0.3">
      <c r="A804">
        <v>101003909</v>
      </c>
      <c r="B804" t="s">
        <v>1709</v>
      </c>
      <c r="C804" t="s">
        <v>1089</v>
      </c>
      <c r="D804" t="s">
        <v>561</v>
      </c>
      <c r="E804" t="s">
        <v>1710</v>
      </c>
      <c r="F804" t="s">
        <v>1517</v>
      </c>
      <c r="G804" s="1">
        <v>45631</v>
      </c>
      <c r="H804" s="1">
        <v>45635</v>
      </c>
      <c r="I804" s="1">
        <v>46000</v>
      </c>
      <c r="J804">
        <v>58456714</v>
      </c>
      <c r="K804">
        <v>2045985</v>
      </c>
      <c r="L804">
        <v>400637</v>
      </c>
      <c r="M804">
        <v>2446622</v>
      </c>
      <c r="N804" t="s">
        <v>1711</v>
      </c>
    </row>
    <row r="805" spans="1:14" x14ac:dyDescent="0.3">
      <c r="A805">
        <v>101003912</v>
      </c>
      <c r="B805" t="s">
        <v>1709</v>
      </c>
      <c r="C805" t="s">
        <v>1089</v>
      </c>
      <c r="D805" t="s">
        <v>562</v>
      </c>
      <c r="E805" t="s">
        <v>1710</v>
      </c>
      <c r="F805" t="s">
        <v>1518</v>
      </c>
      <c r="G805" s="1">
        <v>45632</v>
      </c>
      <c r="H805" s="1">
        <v>45626</v>
      </c>
      <c r="I805" s="1">
        <v>45991</v>
      </c>
      <c r="J805">
        <v>1031029160</v>
      </c>
      <c r="K805">
        <v>23713671</v>
      </c>
      <c r="L805">
        <v>4535347</v>
      </c>
      <c r="M805">
        <v>28249018</v>
      </c>
      <c r="N805" t="s">
        <v>1711</v>
      </c>
    </row>
    <row r="806" spans="1:14" x14ac:dyDescent="0.3">
      <c r="A806">
        <v>101003913</v>
      </c>
      <c r="B806" t="s">
        <v>1709</v>
      </c>
      <c r="C806" t="s">
        <v>1089</v>
      </c>
      <c r="D806" t="s">
        <v>563</v>
      </c>
      <c r="E806" t="s">
        <v>1710</v>
      </c>
      <c r="F806" t="s">
        <v>1519</v>
      </c>
      <c r="G806" s="1">
        <v>45632</v>
      </c>
      <c r="H806" s="1">
        <v>45641</v>
      </c>
      <c r="I806" s="1">
        <v>46006</v>
      </c>
      <c r="J806">
        <v>26676305</v>
      </c>
      <c r="K806">
        <v>1067052</v>
      </c>
      <c r="L806">
        <v>214640</v>
      </c>
      <c r="M806">
        <v>1281692</v>
      </c>
      <c r="N806" t="s">
        <v>1711</v>
      </c>
    </row>
    <row r="807" spans="1:14" x14ac:dyDescent="0.3">
      <c r="A807">
        <v>101003914</v>
      </c>
      <c r="B807" t="s">
        <v>1709</v>
      </c>
      <c r="C807" t="s">
        <v>1089</v>
      </c>
      <c r="D807" t="s">
        <v>563</v>
      </c>
      <c r="E807" t="s">
        <v>1710</v>
      </c>
      <c r="F807">
        <v>388</v>
      </c>
      <c r="G807" s="1">
        <v>45632</v>
      </c>
      <c r="H807" s="1">
        <v>45648</v>
      </c>
      <c r="I807" s="1">
        <v>46013</v>
      </c>
      <c r="J807">
        <v>51645474</v>
      </c>
      <c r="K807">
        <v>2065819</v>
      </c>
      <c r="L807">
        <v>404406</v>
      </c>
      <c r="M807">
        <v>2470225</v>
      </c>
      <c r="N807" t="s">
        <v>1711</v>
      </c>
    </row>
    <row r="808" spans="1:14" x14ac:dyDescent="0.3">
      <c r="A808">
        <v>101003915</v>
      </c>
      <c r="B808" t="s">
        <v>1709</v>
      </c>
      <c r="C808" t="s">
        <v>1089</v>
      </c>
      <c r="D808" t="s">
        <v>564</v>
      </c>
      <c r="E808" t="s">
        <v>1710</v>
      </c>
      <c r="F808" t="s">
        <v>1520</v>
      </c>
      <c r="G808" s="1">
        <v>45636</v>
      </c>
      <c r="H808" s="1">
        <v>45635</v>
      </c>
      <c r="I808" s="1">
        <v>46000</v>
      </c>
      <c r="J808">
        <v>519690248</v>
      </c>
      <c r="K808">
        <v>15590707</v>
      </c>
      <c r="L808">
        <v>2986035</v>
      </c>
      <c r="M808">
        <v>18576742</v>
      </c>
      <c r="N808" t="s">
        <v>1711</v>
      </c>
    </row>
    <row r="809" spans="1:14" x14ac:dyDescent="0.3">
      <c r="A809">
        <v>101003916</v>
      </c>
      <c r="B809" t="s">
        <v>1709</v>
      </c>
      <c r="C809" t="s">
        <v>1089</v>
      </c>
      <c r="D809" t="s">
        <v>565</v>
      </c>
      <c r="E809" t="s">
        <v>1710</v>
      </c>
      <c r="F809" t="s">
        <v>1521</v>
      </c>
      <c r="G809" s="1">
        <v>45637</v>
      </c>
      <c r="H809" s="1">
        <v>45631</v>
      </c>
      <c r="I809" s="1">
        <v>45996</v>
      </c>
      <c r="J809">
        <v>95971250</v>
      </c>
      <c r="K809">
        <v>3167051</v>
      </c>
      <c r="L809">
        <v>613640</v>
      </c>
      <c r="M809">
        <v>3780691</v>
      </c>
      <c r="N809" t="s">
        <v>1711</v>
      </c>
    </row>
    <row r="810" spans="1:14" x14ac:dyDescent="0.3">
      <c r="A810">
        <v>101003917</v>
      </c>
      <c r="B810" t="s">
        <v>1709</v>
      </c>
      <c r="C810" t="s">
        <v>1089</v>
      </c>
      <c r="D810" t="s">
        <v>566</v>
      </c>
      <c r="E810" t="s">
        <v>1710</v>
      </c>
      <c r="F810" t="s">
        <v>1522</v>
      </c>
      <c r="G810" s="1">
        <v>45643</v>
      </c>
      <c r="H810" s="1">
        <v>45646</v>
      </c>
      <c r="I810" s="1">
        <v>46011</v>
      </c>
      <c r="J810">
        <v>679173763</v>
      </c>
      <c r="K810">
        <v>17658518</v>
      </c>
      <c r="L810">
        <v>3378918</v>
      </c>
      <c r="M810">
        <v>21037436</v>
      </c>
      <c r="N810" t="s">
        <v>1711</v>
      </c>
    </row>
    <row r="811" spans="1:14" x14ac:dyDescent="0.3">
      <c r="A811">
        <v>101003918</v>
      </c>
      <c r="B811" t="s">
        <v>1709</v>
      </c>
      <c r="C811" t="s">
        <v>1089</v>
      </c>
      <c r="D811" t="s">
        <v>566</v>
      </c>
      <c r="E811" t="s">
        <v>1710</v>
      </c>
      <c r="F811" t="s">
        <v>1523</v>
      </c>
      <c r="G811" s="1">
        <v>45643</v>
      </c>
      <c r="H811" s="1">
        <v>45646</v>
      </c>
      <c r="I811" s="1">
        <v>46011</v>
      </c>
      <c r="J811">
        <v>674581940</v>
      </c>
      <c r="K811">
        <v>17539130</v>
      </c>
      <c r="L811">
        <v>3356235</v>
      </c>
      <c r="M811">
        <v>20895365</v>
      </c>
      <c r="N811" t="s">
        <v>1711</v>
      </c>
    </row>
    <row r="812" spans="1:14" x14ac:dyDescent="0.3">
      <c r="A812">
        <v>101003919</v>
      </c>
      <c r="B812" t="s">
        <v>1709</v>
      </c>
      <c r="C812" t="s">
        <v>1089</v>
      </c>
      <c r="D812" t="s">
        <v>567</v>
      </c>
      <c r="E812" t="s">
        <v>1710</v>
      </c>
      <c r="F812" t="s">
        <v>1524</v>
      </c>
      <c r="G812" s="1">
        <v>45643</v>
      </c>
      <c r="H812" s="1">
        <v>45648</v>
      </c>
      <c r="I812" s="1">
        <v>46013</v>
      </c>
      <c r="J812">
        <v>25317952</v>
      </c>
      <c r="K812">
        <v>632949</v>
      </c>
      <c r="L812">
        <v>132160</v>
      </c>
      <c r="M812">
        <v>765109</v>
      </c>
      <c r="N812" t="s">
        <v>1711</v>
      </c>
    </row>
    <row r="813" spans="1:14" x14ac:dyDescent="0.3">
      <c r="A813">
        <v>101003920</v>
      </c>
      <c r="B813" t="s">
        <v>1709</v>
      </c>
      <c r="C813" t="s">
        <v>1568</v>
      </c>
      <c r="D813" t="s">
        <v>568</v>
      </c>
      <c r="E813" t="s">
        <v>1710</v>
      </c>
      <c r="G813" s="1">
        <v>45643</v>
      </c>
      <c r="H813" s="1">
        <v>45643</v>
      </c>
      <c r="I813" s="1">
        <v>46008</v>
      </c>
      <c r="J813">
        <v>9937728</v>
      </c>
      <c r="K813">
        <v>397509</v>
      </c>
      <c r="L813">
        <v>87427</v>
      </c>
      <c r="M813">
        <v>484936</v>
      </c>
      <c r="N813" t="s">
        <v>1711</v>
      </c>
    </row>
    <row r="814" spans="1:14" x14ac:dyDescent="0.3">
      <c r="A814">
        <v>101003921</v>
      </c>
      <c r="B814" t="s">
        <v>1709</v>
      </c>
      <c r="C814" t="s">
        <v>1089</v>
      </c>
      <c r="D814" t="s">
        <v>457</v>
      </c>
      <c r="E814" t="s">
        <v>1710</v>
      </c>
      <c r="F814" t="s">
        <v>1525</v>
      </c>
      <c r="G814" s="1">
        <v>45644</v>
      </c>
      <c r="H814" s="1">
        <v>45627</v>
      </c>
      <c r="I814" s="1">
        <v>45992</v>
      </c>
      <c r="J814">
        <v>542871643</v>
      </c>
      <c r="K814">
        <v>11400305</v>
      </c>
      <c r="L814">
        <v>2189857</v>
      </c>
      <c r="M814">
        <v>13590162</v>
      </c>
      <c r="N814" t="s">
        <v>1711</v>
      </c>
    </row>
    <row r="815" spans="1:14" x14ac:dyDescent="0.3">
      <c r="A815">
        <v>101003922</v>
      </c>
      <c r="B815" t="s">
        <v>1709</v>
      </c>
      <c r="C815" t="s">
        <v>1089</v>
      </c>
      <c r="D815" t="s">
        <v>569</v>
      </c>
      <c r="E815" t="s">
        <v>1710</v>
      </c>
      <c r="F815" t="s">
        <v>1526</v>
      </c>
      <c r="G815" s="1">
        <v>45644</v>
      </c>
      <c r="H815" s="1">
        <v>45633</v>
      </c>
      <c r="I815" s="1">
        <v>45998</v>
      </c>
      <c r="J815">
        <v>61481398</v>
      </c>
      <c r="K815">
        <v>2028886</v>
      </c>
      <c r="L815">
        <v>397388</v>
      </c>
      <c r="M815">
        <v>2426274</v>
      </c>
      <c r="N815" t="s">
        <v>1711</v>
      </c>
    </row>
    <row r="816" spans="1:14" x14ac:dyDescent="0.3">
      <c r="A816">
        <v>101003923</v>
      </c>
      <c r="B816" t="s">
        <v>1709</v>
      </c>
      <c r="C816" t="s">
        <v>1089</v>
      </c>
      <c r="D816" t="s">
        <v>570</v>
      </c>
      <c r="E816" t="s">
        <v>1710</v>
      </c>
      <c r="F816" t="s">
        <v>1527</v>
      </c>
      <c r="G816" s="1">
        <v>45645</v>
      </c>
      <c r="H816" s="1">
        <v>45627</v>
      </c>
      <c r="I816" s="1">
        <v>45992</v>
      </c>
      <c r="J816">
        <v>162672820</v>
      </c>
      <c r="K816">
        <v>4392166</v>
      </c>
      <c r="L816">
        <v>846412</v>
      </c>
      <c r="M816">
        <v>5238578</v>
      </c>
      <c r="N816" t="s">
        <v>1711</v>
      </c>
    </row>
    <row r="817" spans="1:14" x14ac:dyDescent="0.3">
      <c r="A817">
        <v>101003924</v>
      </c>
      <c r="B817" t="s">
        <v>1709</v>
      </c>
      <c r="C817" t="s">
        <v>1089</v>
      </c>
      <c r="D817" t="s">
        <v>571</v>
      </c>
      <c r="E817" t="s">
        <v>1710</v>
      </c>
      <c r="F817" t="s">
        <v>1528</v>
      </c>
      <c r="G817" s="1">
        <v>45646</v>
      </c>
      <c r="H817" s="1">
        <v>45647</v>
      </c>
      <c r="I817" s="1">
        <v>46012</v>
      </c>
      <c r="J817">
        <v>569221872</v>
      </c>
      <c r="K817">
        <v>12522881</v>
      </c>
      <c r="L817">
        <v>2403148</v>
      </c>
      <c r="M817">
        <v>14926029</v>
      </c>
      <c r="N817" t="s">
        <v>1711</v>
      </c>
    </row>
    <row r="818" spans="1:14" x14ac:dyDescent="0.3">
      <c r="A818">
        <v>101003925</v>
      </c>
      <c r="B818" t="s">
        <v>1709</v>
      </c>
      <c r="C818" t="s">
        <v>1089</v>
      </c>
      <c r="D818" t="s">
        <v>572</v>
      </c>
      <c r="E818" t="s">
        <v>1710</v>
      </c>
      <c r="F818" t="s">
        <v>1116</v>
      </c>
      <c r="G818" s="1">
        <v>45653</v>
      </c>
      <c r="H818" s="1">
        <v>45662</v>
      </c>
      <c r="I818" s="1">
        <v>46027</v>
      </c>
      <c r="J818">
        <v>293690150</v>
      </c>
      <c r="K818">
        <v>7342254</v>
      </c>
      <c r="L818">
        <v>1406928</v>
      </c>
      <c r="M818">
        <v>8749182</v>
      </c>
      <c r="N818" t="s">
        <v>1711</v>
      </c>
    </row>
    <row r="819" spans="1:14" x14ac:dyDescent="0.3">
      <c r="A819">
        <v>101003928</v>
      </c>
      <c r="B819" t="s">
        <v>1709</v>
      </c>
      <c r="C819" t="s">
        <v>1089</v>
      </c>
      <c r="D819" t="s">
        <v>573</v>
      </c>
      <c r="E819" t="s">
        <v>1710</v>
      </c>
      <c r="F819" t="s">
        <v>1529</v>
      </c>
      <c r="G819" s="1">
        <v>45656</v>
      </c>
      <c r="H819" s="1">
        <v>45650</v>
      </c>
      <c r="I819" s="1">
        <v>46015</v>
      </c>
      <c r="J819">
        <v>635046231</v>
      </c>
      <c r="K819">
        <v>17781294</v>
      </c>
      <c r="L819">
        <v>3402246</v>
      </c>
      <c r="M819">
        <v>21183540</v>
      </c>
      <c r="N819" t="s">
        <v>1711</v>
      </c>
    </row>
    <row r="820" spans="1:14" x14ac:dyDescent="0.3">
      <c r="A820">
        <v>101003929</v>
      </c>
      <c r="B820" t="s">
        <v>1709</v>
      </c>
      <c r="C820" t="s">
        <v>1089</v>
      </c>
      <c r="D820" t="s">
        <v>574</v>
      </c>
      <c r="E820" t="s">
        <v>1710</v>
      </c>
      <c r="F820" t="s">
        <v>1530</v>
      </c>
      <c r="G820" s="1">
        <v>45656</v>
      </c>
      <c r="H820" s="1">
        <v>45656</v>
      </c>
      <c r="I820" s="1">
        <v>46021</v>
      </c>
      <c r="J820">
        <v>2045159</v>
      </c>
      <c r="K820">
        <v>81806</v>
      </c>
      <c r="L820">
        <v>27444</v>
      </c>
      <c r="M820">
        <v>109250</v>
      </c>
      <c r="N820" t="s">
        <v>1711</v>
      </c>
    </row>
    <row r="821" spans="1:14" x14ac:dyDescent="0.3">
      <c r="A821">
        <v>101011131</v>
      </c>
      <c r="B821" t="s">
        <v>1709</v>
      </c>
      <c r="C821" t="s">
        <v>1092</v>
      </c>
      <c r="D821" t="s">
        <v>483</v>
      </c>
      <c r="E821" t="s">
        <v>1710</v>
      </c>
      <c r="G821" s="1">
        <v>45652</v>
      </c>
      <c r="H821" s="1">
        <v>45664</v>
      </c>
      <c r="I821" s="1">
        <v>46850</v>
      </c>
      <c r="J821">
        <v>894691893</v>
      </c>
      <c r="K821">
        <v>2564855</v>
      </c>
      <c r="L821">
        <v>511122</v>
      </c>
      <c r="M821">
        <v>3075977</v>
      </c>
      <c r="N821" t="s">
        <v>1711</v>
      </c>
    </row>
    <row r="822" spans="1:14" x14ac:dyDescent="0.3">
      <c r="A822">
        <v>101011179</v>
      </c>
      <c r="B822" t="s">
        <v>1709</v>
      </c>
      <c r="C822" t="s">
        <v>1258</v>
      </c>
      <c r="D822" t="s">
        <v>50</v>
      </c>
      <c r="E822" t="s">
        <v>1710</v>
      </c>
      <c r="G822" s="1">
        <v>45628</v>
      </c>
      <c r="H822" s="1">
        <v>45628</v>
      </c>
      <c r="I822" s="1">
        <v>45657</v>
      </c>
      <c r="J822">
        <v>325000000</v>
      </c>
      <c r="K822">
        <v>103288</v>
      </c>
      <c r="L822">
        <v>23194</v>
      </c>
      <c r="M822">
        <v>126482</v>
      </c>
      <c r="N822" t="s">
        <v>1711</v>
      </c>
    </row>
    <row r="823" spans="1:14" x14ac:dyDescent="0.3">
      <c r="A823">
        <v>101011182</v>
      </c>
      <c r="B823" t="s">
        <v>1709</v>
      </c>
      <c r="C823" t="s">
        <v>1258</v>
      </c>
      <c r="D823" t="s">
        <v>44</v>
      </c>
      <c r="E823" t="s">
        <v>1710</v>
      </c>
      <c r="G823" s="1">
        <v>45629</v>
      </c>
      <c r="H823" s="1">
        <v>45628</v>
      </c>
      <c r="I823" s="1">
        <v>45657</v>
      </c>
      <c r="J823">
        <v>325000000</v>
      </c>
      <c r="K823">
        <v>103288</v>
      </c>
      <c r="L823">
        <v>23194</v>
      </c>
      <c r="M823">
        <v>126482</v>
      </c>
      <c r="N823" t="s">
        <v>1711</v>
      </c>
    </row>
    <row r="824" spans="1:14" x14ac:dyDescent="0.3">
      <c r="A824">
        <v>101011183</v>
      </c>
      <c r="B824" t="s">
        <v>1709</v>
      </c>
      <c r="C824" t="s">
        <v>1258</v>
      </c>
      <c r="D824" t="s">
        <v>44</v>
      </c>
      <c r="E824" t="s">
        <v>1710</v>
      </c>
      <c r="G824" s="1">
        <v>45629</v>
      </c>
      <c r="H824" s="1">
        <v>45628</v>
      </c>
      <c r="I824" s="1">
        <v>45657</v>
      </c>
      <c r="J824">
        <v>325000000</v>
      </c>
      <c r="K824">
        <v>103288</v>
      </c>
      <c r="L824">
        <v>23194</v>
      </c>
      <c r="M824">
        <v>126482</v>
      </c>
      <c r="N824" t="s">
        <v>1711</v>
      </c>
    </row>
    <row r="825" spans="1:14" x14ac:dyDescent="0.3">
      <c r="A825">
        <v>101011223</v>
      </c>
      <c r="B825" t="s">
        <v>1709</v>
      </c>
      <c r="C825" t="s">
        <v>1258</v>
      </c>
      <c r="D825" t="s">
        <v>50</v>
      </c>
      <c r="E825" t="s">
        <v>1710</v>
      </c>
      <c r="G825" s="1">
        <v>45640</v>
      </c>
      <c r="H825" s="1">
        <v>45639</v>
      </c>
      <c r="I825" s="1">
        <v>45656</v>
      </c>
      <c r="J825">
        <v>325000000</v>
      </c>
      <c r="K825">
        <v>60548</v>
      </c>
      <c r="L825">
        <v>15074</v>
      </c>
      <c r="M825">
        <v>75622</v>
      </c>
      <c r="N825" t="s">
        <v>1711</v>
      </c>
    </row>
    <row r="826" spans="1:14" x14ac:dyDescent="0.3">
      <c r="A826">
        <v>101011224</v>
      </c>
      <c r="B826" t="s">
        <v>1709</v>
      </c>
      <c r="C826" t="s">
        <v>1258</v>
      </c>
      <c r="D826" t="s">
        <v>50</v>
      </c>
      <c r="E826" t="s">
        <v>1710</v>
      </c>
      <c r="G826" s="1">
        <v>45640</v>
      </c>
      <c r="H826" s="1">
        <v>45639</v>
      </c>
      <c r="I826" s="1">
        <v>45657</v>
      </c>
      <c r="J826">
        <v>325000000</v>
      </c>
      <c r="K826">
        <v>64110</v>
      </c>
      <c r="L826">
        <v>15750</v>
      </c>
      <c r="M826">
        <v>79860</v>
      </c>
      <c r="N826" t="s">
        <v>1711</v>
      </c>
    </row>
    <row r="827" spans="1:14" x14ac:dyDescent="0.3">
      <c r="A827">
        <v>101011225</v>
      </c>
      <c r="B827" t="s">
        <v>1709</v>
      </c>
      <c r="C827" t="s">
        <v>1258</v>
      </c>
      <c r="D827" t="s">
        <v>50</v>
      </c>
      <c r="E827" t="s">
        <v>1710</v>
      </c>
      <c r="G827" s="1">
        <v>45640</v>
      </c>
      <c r="H827" s="1">
        <v>45639</v>
      </c>
      <c r="I827" s="1">
        <v>45657</v>
      </c>
      <c r="J827">
        <v>325000000</v>
      </c>
      <c r="K827">
        <v>64110</v>
      </c>
      <c r="L827">
        <v>15750</v>
      </c>
      <c r="M827">
        <v>79860</v>
      </c>
      <c r="N827" t="s">
        <v>1711</v>
      </c>
    </row>
    <row r="828" spans="1:14" x14ac:dyDescent="0.3">
      <c r="A828">
        <v>101011226</v>
      </c>
      <c r="B828" t="s">
        <v>1709</v>
      </c>
      <c r="C828" t="s">
        <v>1258</v>
      </c>
      <c r="D828" t="s">
        <v>50</v>
      </c>
      <c r="E828" t="s">
        <v>1710</v>
      </c>
      <c r="G828" s="1">
        <v>45640</v>
      </c>
      <c r="H828" s="1">
        <v>45639</v>
      </c>
      <c r="I828" s="1">
        <v>45657</v>
      </c>
      <c r="J828">
        <v>325000000</v>
      </c>
      <c r="K828">
        <v>64110</v>
      </c>
      <c r="L828">
        <v>15750</v>
      </c>
      <c r="M828">
        <v>79860</v>
      </c>
      <c r="N828" t="s">
        <v>1711</v>
      </c>
    </row>
    <row r="829" spans="1:14" x14ac:dyDescent="0.3">
      <c r="A829">
        <v>101011227</v>
      </c>
      <c r="B829" t="s">
        <v>1709</v>
      </c>
      <c r="C829" t="s">
        <v>1258</v>
      </c>
      <c r="D829" t="s">
        <v>50</v>
      </c>
      <c r="E829" t="s">
        <v>1710</v>
      </c>
      <c r="G829" s="1">
        <v>45640</v>
      </c>
      <c r="H829" s="1">
        <v>45639</v>
      </c>
      <c r="I829" s="1">
        <v>45657</v>
      </c>
      <c r="J829">
        <v>325000000</v>
      </c>
      <c r="K829">
        <v>64110</v>
      </c>
      <c r="L829">
        <v>15750</v>
      </c>
      <c r="M829">
        <v>79860</v>
      </c>
      <c r="N829" t="s">
        <v>1711</v>
      </c>
    </row>
    <row r="830" spans="1:14" x14ac:dyDescent="0.3">
      <c r="A830">
        <v>101011251</v>
      </c>
      <c r="B830" t="s">
        <v>1709</v>
      </c>
      <c r="C830" t="s">
        <v>1258</v>
      </c>
      <c r="D830" t="s">
        <v>483</v>
      </c>
      <c r="E830" t="s">
        <v>1710</v>
      </c>
      <c r="G830" s="1">
        <v>45652</v>
      </c>
      <c r="H830" s="1">
        <v>45664</v>
      </c>
      <c r="I830" s="1">
        <v>45876</v>
      </c>
      <c r="J830">
        <v>650000000</v>
      </c>
      <c r="K830">
        <v>943836</v>
      </c>
      <c r="L830">
        <v>203128</v>
      </c>
      <c r="M830">
        <v>1146964</v>
      </c>
      <c r="N830" t="s">
        <v>1711</v>
      </c>
    </row>
    <row r="831" spans="1:14" x14ac:dyDescent="0.3">
      <c r="A831">
        <v>101011263</v>
      </c>
      <c r="B831" t="s">
        <v>1709</v>
      </c>
      <c r="C831" t="s">
        <v>1258</v>
      </c>
      <c r="D831" t="s">
        <v>44</v>
      </c>
      <c r="E831" t="s">
        <v>1710</v>
      </c>
      <c r="G831" s="1">
        <v>45657</v>
      </c>
      <c r="H831" s="1">
        <v>45658</v>
      </c>
      <c r="I831" s="1">
        <v>45716</v>
      </c>
      <c r="J831">
        <v>355875000</v>
      </c>
      <c r="K831">
        <v>226200</v>
      </c>
      <c r="L831">
        <v>46548</v>
      </c>
      <c r="M831">
        <v>272748</v>
      </c>
      <c r="N831" t="s">
        <v>1711</v>
      </c>
    </row>
    <row r="832" spans="1:14" x14ac:dyDescent="0.3">
      <c r="A832">
        <v>101011264</v>
      </c>
      <c r="B832" t="s">
        <v>1709</v>
      </c>
      <c r="C832" t="s">
        <v>1258</v>
      </c>
      <c r="D832" t="s">
        <v>44</v>
      </c>
      <c r="E832" t="s">
        <v>1710</v>
      </c>
      <c r="G832" s="1">
        <v>45657</v>
      </c>
      <c r="H832" s="1">
        <v>45658</v>
      </c>
      <c r="I832" s="1">
        <v>45716</v>
      </c>
      <c r="J832">
        <v>355875000</v>
      </c>
      <c r="K832">
        <v>141375</v>
      </c>
      <c r="L832">
        <v>30431</v>
      </c>
      <c r="M832">
        <v>171806</v>
      </c>
      <c r="N832" t="s">
        <v>1711</v>
      </c>
    </row>
    <row r="833" spans="1:14" x14ac:dyDescent="0.3">
      <c r="A833">
        <v>101011265</v>
      </c>
      <c r="B833" t="s">
        <v>1709</v>
      </c>
      <c r="C833" t="s">
        <v>1258</v>
      </c>
      <c r="D833" t="s">
        <v>50</v>
      </c>
      <c r="E833" t="s">
        <v>1710</v>
      </c>
      <c r="G833" s="1">
        <v>45657</v>
      </c>
      <c r="H833" s="1">
        <v>45659</v>
      </c>
      <c r="I833" s="1">
        <v>45716</v>
      </c>
      <c r="J833">
        <v>355875000</v>
      </c>
      <c r="K833">
        <v>222300</v>
      </c>
      <c r="L833">
        <v>45807</v>
      </c>
      <c r="M833">
        <v>268107</v>
      </c>
      <c r="N833" t="s">
        <v>1711</v>
      </c>
    </row>
    <row r="834" spans="1:14" x14ac:dyDescent="0.3">
      <c r="A834">
        <v>101035009</v>
      </c>
      <c r="B834" t="s">
        <v>1709</v>
      </c>
      <c r="C834" t="s">
        <v>1092</v>
      </c>
      <c r="D834" t="s">
        <v>50</v>
      </c>
      <c r="E834" t="s">
        <v>1710</v>
      </c>
      <c r="G834" s="1">
        <v>45628</v>
      </c>
      <c r="H834" s="1">
        <v>45628</v>
      </c>
      <c r="I834" s="1">
        <v>46752</v>
      </c>
      <c r="J834">
        <v>73774190</v>
      </c>
      <c r="K834">
        <v>317573</v>
      </c>
      <c r="L834">
        <v>69858</v>
      </c>
      <c r="M834">
        <v>387431</v>
      </c>
      <c r="N834" t="s">
        <v>1711</v>
      </c>
    </row>
    <row r="835" spans="1:14" x14ac:dyDescent="0.3">
      <c r="A835">
        <v>101035011</v>
      </c>
      <c r="B835" t="s">
        <v>1709</v>
      </c>
      <c r="C835" t="s">
        <v>1092</v>
      </c>
      <c r="D835" t="s">
        <v>44</v>
      </c>
      <c r="E835" t="s">
        <v>1710</v>
      </c>
      <c r="G835" s="1">
        <v>45629</v>
      </c>
      <c r="H835" s="1">
        <v>45628</v>
      </c>
      <c r="I835" s="1">
        <v>46752</v>
      </c>
      <c r="J835">
        <v>175769155</v>
      </c>
      <c r="K835">
        <v>756626</v>
      </c>
      <c r="L835">
        <v>167559</v>
      </c>
      <c r="M835">
        <v>924185</v>
      </c>
      <c r="N835" t="s">
        <v>1711</v>
      </c>
    </row>
    <row r="836" spans="1:14" x14ac:dyDescent="0.3">
      <c r="A836">
        <v>101035012</v>
      </c>
      <c r="B836" t="s">
        <v>1709</v>
      </c>
      <c r="C836" t="s">
        <v>1092</v>
      </c>
      <c r="D836" t="s">
        <v>44</v>
      </c>
      <c r="E836" t="s">
        <v>1710</v>
      </c>
      <c r="G836" s="1">
        <v>45629</v>
      </c>
      <c r="H836" s="1">
        <v>45628</v>
      </c>
      <c r="I836" s="1">
        <v>46752</v>
      </c>
      <c r="J836">
        <v>212420237</v>
      </c>
      <c r="K836">
        <v>914396</v>
      </c>
      <c r="L836">
        <v>197536</v>
      </c>
      <c r="M836">
        <v>1111932</v>
      </c>
      <c r="N836" t="s">
        <v>1711</v>
      </c>
    </row>
    <row r="837" spans="1:14" x14ac:dyDescent="0.3">
      <c r="A837">
        <v>101035014</v>
      </c>
      <c r="B837" t="s">
        <v>1709</v>
      </c>
      <c r="C837" t="s">
        <v>1092</v>
      </c>
      <c r="D837" t="s">
        <v>50</v>
      </c>
      <c r="E837" t="s">
        <v>1710</v>
      </c>
      <c r="G837" s="1">
        <v>45629</v>
      </c>
      <c r="H837" s="1">
        <v>45628</v>
      </c>
      <c r="I837" s="1">
        <v>46752</v>
      </c>
      <c r="J837">
        <v>50616664</v>
      </c>
      <c r="K837">
        <v>217887</v>
      </c>
      <c r="L837">
        <v>50919</v>
      </c>
      <c r="M837">
        <v>268806</v>
      </c>
      <c r="N837" t="s">
        <v>1711</v>
      </c>
    </row>
    <row r="838" spans="1:14" x14ac:dyDescent="0.3">
      <c r="A838">
        <v>101035015</v>
      </c>
      <c r="B838" t="s">
        <v>1709</v>
      </c>
      <c r="C838" t="s">
        <v>1092</v>
      </c>
      <c r="D838" t="s">
        <v>50</v>
      </c>
      <c r="E838" t="s">
        <v>1710</v>
      </c>
      <c r="G838" s="1">
        <v>45629</v>
      </c>
      <c r="H838" s="1">
        <v>45628</v>
      </c>
      <c r="I838" s="1">
        <v>46752</v>
      </c>
      <c r="J838">
        <v>43079517</v>
      </c>
      <c r="K838">
        <v>185443</v>
      </c>
      <c r="L838">
        <v>44754</v>
      </c>
      <c r="M838">
        <v>230197</v>
      </c>
      <c r="N838" t="s">
        <v>1711</v>
      </c>
    </row>
    <row r="839" spans="1:14" x14ac:dyDescent="0.3">
      <c r="A839">
        <v>101035016</v>
      </c>
      <c r="B839" t="s">
        <v>1709</v>
      </c>
      <c r="C839" t="s">
        <v>1092</v>
      </c>
      <c r="D839" t="s">
        <v>50</v>
      </c>
      <c r="E839" t="s">
        <v>1710</v>
      </c>
      <c r="G839" s="1">
        <v>45629</v>
      </c>
      <c r="H839" s="1">
        <v>45628</v>
      </c>
      <c r="I839" s="1">
        <v>45992</v>
      </c>
      <c r="J839">
        <v>41354010</v>
      </c>
      <c r="K839">
        <v>178015</v>
      </c>
      <c r="L839">
        <v>43343</v>
      </c>
      <c r="M839">
        <v>221358</v>
      </c>
      <c r="N839" t="s">
        <v>1711</v>
      </c>
    </row>
    <row r="840" spans="1:14" x14ac:dyDescent="0.3">
      <c r="A840">
        <v>101035067</v>
      </c>
      <c r="B840" t="s">
        <v>1709</v>
      </c>
      <c r="C840" t="s">
        <v>1092</v>
      </c>
      <c r="D840" t="s">
        <v>253</v>
      </c>
      <c r="E840" t="s">
        <v>1710</v>
      </c>
      <c r="G840" s="1">
        <v>45633</v>
      </c>
      <c r="H840" s="1">
        <v>45628</v>
      </c>
      <c r="I840" s="1">
        <v>45828</v>
      </c>
      <c r="J840">
        <v>12800000</v>
      </c>
      <c r="K840">
        <v>40000</v>
      </c>
      <c r="L840">
        <v>17120</v>
      </c>
      <c r="M840">
        <v>57120</v>
      </c>
      <c r="N840" t="s">
        <v>1711</v>
      </c>
    </row>
    <row r="841" spans="1:14" x14ac:dyDescent="0.3">
      <c r="A841">
        <v>101035124</v>
      </c>
      <c r="B841" t="s">
        <v>1709</v>
      </c>
      <c r="C841" t="s">
        <v>1092</v>
      </c>
      <c r="D841" t="s">
        <v>50</v>
      </c>
      <c r="E841" t="s">
        <v>1710</v>
      </c>
      <c r="G841" s="1">
        <v>45640</v>
      </c>
      <c r="H841" s="1">
        <v>45639</v>
      </c>
      <c r="I841" s="1">
        <v>46752</v>
      </c>
      <c r="J841">
        <v>41671106</v>
      </c>
      <c r="K841">
        <v>174356</v>
      </c>
      <c r="L841">
        <v>42648</v>
      </c>
      <c r="M841">
        <v>217004</v>
      </c>
      <c r="N841" t="s">
        <v>1711</v>
      </c>
    </row>
    <row r="842" spans="1:14" x14ac:dyDescent="0.3">
      <c r="A842">
        <v>101035126</v>
      </c>
      <c r="B842" t="s">
        <v>1709</v>
      </c>
      <c r="C842" t="s">
        <v>1092</v>
      </c>
      <c r="D842" t="s">
        <v>50</v>
      </c>
      <c r="E842" t="s">
        <v>1710</v>
      </c>
      <c r="G842" s="1">
        <v>45640</v>
      </c>
      <c r="H842" s="1">
        <v>45639</v>
      </c>
      <c r="I842" s="1">
        <v>46752</v>
      </c>
      <c r="J842">
        <v>29722708</v>
      </c>
      <c r="K842">
        <v>124363</v>
      </c>
      <c r="L842">
        <v>33149</v>
      </c>
      <c r="M842">
        <v>157512</v>
      </c>
      <c r="N842" t="s">
        <v>1711</v>
      </c>
    </row>
    <row r="843" spans="1:14" x14ac:dyDescent="0.3">
      <c r="A843">
        <v>101035127</v>
      </c>
      <c r="B843" t="s">
        <v>1709</v>
      </c>
      <c r="C843" t="s">
        <v>1092</v>
      </c>
      <c r="D843" t="s">
        <v>50</v>
      </c>
      <c r="E843" t="s">
        <v>1710</v>
      </c>
      <c r="G843" s="1">
        <v>45640</v>
      </c>
      <c r="H843" s="1">
        <v>45639</v>
      </c>
      <c r="I843" s="1">
        <v>46752</v>
      </c>
      <c r="J843">
        <v>26990154</v>
      </c>
      <c r="K843">
        <v>112930</v>
      </c>
      <c r="L843">
        <v>30976</v>
      </c>
      <c r="M843">
        <v>143906</v>
      </c>
      <c r="N843" t="s">
        <v>1711</v>
      </c>
    </row>
    <row r="844" spans="1:14" x14ac:dyDescent="0.3">
      <c r="A844">
        <v>101035128</v>
      </c>
      <c r="B844" t="s">
        <v>1709</v>
      </c>
      <c r="C844" t="s">
        <v>1092</v>
      </c>
      <c r="D844" t="s">
        <v>50</v>
      </c>
      <c r="E844" t="s">
        <v>1710</v>
      </c>
      <c r="G844" s="1">
        <v>45640</v>
      </c>
      <c r="H844" s="1">
        <v>45639</v>
      </c>
      <c r="I844" s="1">
        <v>46752</v>
      </c>
      <c r="J844">
        <v>4646224</v>
      </c>
      <c r="K844">
        <v>60000</v>
      </c>
      <c r="L844">
        <v>20920</v>
      </c>
      <c r="M844">
        <v>80920</v>
      </c>
      <c r="N844" t="s">
        <v>1711</v>
      </c>
    </row>
    <row r="845" spans="1:14" x14ac:dyDescent="0.3">
      <c r="A845">
        <v>101035129</v>
      </c>
      <c r="B845" t="s">
        <v>1709</v>
      </c>
      <c r="C845" t="s">
        <v>1092</v>
      </c>
      <c r="D845" t="s">
        <v>50</v>
      </c>
      <c r="E845" t="s">
        <v>1710</v>
      </c>
      <c r="G845" s="1">
        <v>45640</v>
      </c>
      <c r="H845" s="1">
        <v>45639</v>
      </c>
      <c r="I845" s="1">
        <v>46752</v>
      </c>
      <c r="J845">
        <v>33831290</v>
      </c>
      <c r="K845">
        <v>141554</v>
      </c>
      <c r="L845">
        <v>36415</v>
      </c>
      <c r="M845">
        <v>177969</v>
      </c>
      <c r="N845" t="s">
        <v>1711</v>
      </c>
    </row>
    <row r="846" spans="1:14" x14ac:dyDescent="0.3">
      <c r="A846">
        <v>101035200</v>
      </c>
      <c r="B846" t="s">
        <v>1709</v>
      </c>
      <c r="C846" t="s">
        <v>1092</v>
      </c>
      <c r="D846" t="s">
        <v>44</v>
      </c>
      <c r="E846" t="s">
        <v>1710</v>
      </c>
      <c r="G846" s="1">
        <v>45657</v>
      </c>
      <c r="H846" s="1">
        <v>45658</v>
      </c>
      <c r="I846" s="1">
        <v>46811</v>
      </c>
      <c r="J846">
        <v>538295333</v>
      </c>
      <c r="K846">
        <v>1561056</v>
      </c>
      <c r="L846">
        <v>320401</v>
      </c>
      <c r="M846">
        <v>1881457</v>
      </c>
      <c r="N846" t="s">
        <v>1711</v>
      </c>
    </row>
    <row r="847" spans="1:14" x14ac:dyDescent="0.3">
      <c r="A847">
        <v>101035201</v>
      </c>
      <c r="B847" t="s">
        <v>1709</v>
      </c>
      <c r="C847" t="s">
        <v>1092</v>
      </c>
      <c r="D847" t="s">
        <v>44</v>
      </c>
      <c r="E847" t="s">
        <v>1710</v>
      </c>
      <c r="G847" s="1">
        <v>45657</v>
      </c>
      <c r="H847" s="1">
        <v>45658</v>
      </c>
      <c r="I847" s="1">
        <v>46811</v>
      </c>
      <c r="J847">
        <v>505933532</v>
      </c>
      <c r="K847">
        <v>1467207</v>
      </c>
      <c r="L847">
        <v>302570</v>
      </c>
      <c r="M847">
        <v>1769777</v>
      </c>
      <c r="N847" t="s">
        <v>1711</v>
      </c>
    </row>
    <row r="848" spans="1:14" x14ac:dyDescent="0.3">
      <c r="A848">
        <v>101035203</v>
      </c>
      <c r="B848" t="s">
        <v>1709</v>
      </c>
      <c r="C848" t="s">
        <v>1092</v>
      </c>
      <c r="D848" t="s">
        <v>50</v>
      </c>
      <c r="E848" t="s">
        <v>1710</v>
      </c>
      <c r="G848" s="1">
        <v>45657</v>
      </c>
      <c r="H848" s="1">
        <v>45659</v>
      </c>
      <c r="I848" s="1">
        <v>46811</v>
      </c>
      <c r="J848">
        <v>161509986</v>
      </c>
      <c r="K848">
        <v>747636</v>
      </c>
      <c r="L848">
        <v>165851</v>
      </c>
      <c r="M848">
        <v>913487</v>
      </c>
      <c r="N848" t="s">
        <v>1711</v>
      </c>
    </row>
    <row r="849" spans="1:14" x14ac:dyDescent="0.3">
      <c r="A849">
        <v>101035204</v>
      </c>
      <c r="B849" t="s">
        <v>1709</v>
      </c>
      <c r="C849" t="s">
        <v>1092</v>
      </c>
      <c r="D849" t="s">
        <v>50</v>
      </c>
      <c r="E849" t="s">
        <v>1710</v>
      </c>
      <c r="G849" s="1">
        <v>45657</v>
      </c>
      <c r="H849" s="1">
        <v>45659</v>
      </c>
      <c r="I849" s="1">
        <v>46811</v>
      </c>
      <c r="J849">
        <v>115591379</v>
      </c>
      <c r="K849">
        <v>535077</v>
      </c>
      <c r="L849">
        <v>125465</v>
      </c>
      <c r="M849">
        <v>660542</v>
      </c>
      <c r="N849" t="s">
        <v>1711</v>
      </c>
    </row>
    <row r="850" spans="1:14" x14ac:dyDescent="0.3">
      <c r="A850">
        <v>101035205</v>
      </c>
      <c r="B850" t="s">
        <v>1709</v>
      </c>
      <c r="C850" t="s">
        <v>1092</v>
      </c>
      <c r="D850" t="s">
        <v>50</v>
      </c>
      <c r="E850" t="s">
        <v>1710</v>
      </c>
      <c r="G850" s="1">
        <v>45657</v>
      </c>
      <c r="H850" s="1">
        <v>45659</v>
      </c>
      <c r="I850" s="1">
        <v>46811</v>
      </c>
      <c r="J850">
        <v>95487103</v>
      </c>
      <c r="K850">
        <v>442014</v>
      </c>
      <c r="L850">
        <v>93502</v>
      </c>
      <c r="M850">
        <v>535516</v>
      </c>
      <c r="N850" t="s">
        <v>1711</v>
      </c>
    </row>
    <row r="851" spans="1:14" x14ac:dyDescent="0.3">
      <c r="A851">
        <v>101035206</v>
      </c>
      <c r="B851" t="s">
        <v>1709</v>
      </c>
      <c r="C851" t="s">
        <v>1092</v>
      </c>
      <c r="D851" t="s">
        <v>50</v>
      </c>
      <c r="E851" t="s">
        <v>1710</v>
      </c>
      <c r="G851" s="1">
        <v>45657</v>
      </c>
      <c r="H851" s="1">
        <v>45659</v>
      </c>
      <c r="I851" s="1">
        <v>46811</v>
      </c>
      <c r="J851">
        <v>93287236</v>
      </c>
      <c r="K851">
        <v>431830</v>
      </c>
      <c r="L851">
        <v>91568</v>
      </c>
      <c r="M851">
        <v>523398</v>
      </c>
      <c r="N851" t="s">
        <v>1711</v>
      </c>
    </row>
    <row r="852" spans="1:14" x14ac:dyDescent="0.3">
      <c r="C852" t="s">
        <v>1089</v>
      </c>
      <c r="D852" t="s">
        <v>61</v>
      </c>
      <c r="E852" t="s">
        <v>1710</v>
      </c>
      <c r="F852" t="s">
        <v>1110</v>
      </c>
      <c r="I852" s="1">
        <v>45658</v>
      </c>
      <c r="N852" t="s">
        <v>1711</v>
      </c>
    </row>
    <row r="853" spans="1:14" x14ac:dyDescent="0.3">
      <c r="A853">
        <v>84936</v>
      </c>
      <c r="B853" t="s">
        <v>1714</v>
      </c>
      <c r="C853" t="s">
        <v>1089</v>
      </c>
      <c r="D853" t="s">
        <v>575</v>
      </c>
      <c r="E853" t="s">
        <v>1710</v>
      </c>
      <c r="F853" t="s">
        <v>1531</v>
      </c>
      <c r="G853" s="1">
        <v>45649</v>
      </c>
      <c r="H853" s="1">
        <v>45648</v>
      </c>
      <c r="I853" s="1">
        <v>46013</v>
      </c>
      <c r="J853">
        <v>224844461</v>
      </c>
      <c r="K853">
        <v>6745334</v>
      </c>
      <c r="L853">
        <v>1293513</v>
      </c>
      <c r="M853">
        <v>8038847</v>
      </c>
      <c r="N853" t="s">
        <v>1711</v>
      </c>
    </row>
    <row r="854" spans="1:14" x14ac:dyDescent="0.3">
      <c r="A854">
        <v>84937</v>
      </c>
      <c r="B854" t="s">
        <v>1714</v>
      </c>
      <c r="C854" t="s">
        <v>1089</v>
      </c>
      <c r="D854" t="s">
        <v>575</v>
      </c>
      <c r="E854" t="s">
        <v>1710</v>
      </c>
      <c r="F854" t="s">
        <v>1532</v>
      </c>
      <c r="G854" s="1">
        <v>45649</v>
      </c>
      <c r="H854" s="1">
        <v>45648</v>
      </c>
      <c r="I854" s="1">
        <v>46013</v>
      </c>
      <c r="J854">
        <v>12805046</v>
      </c>
      <c r="K854">
        <v>512202</v>
      </c>
      <c r="L854">
        <v>109218</v>
      </c>
      <c r="M854">
        <v>621420</v>
      </c>
      <c r="N854" t="s">
        <v>1711</v>
      </c>
    </row>
    <row r="855" spans="1:14" x14ac:dyDescent="0.3">
      <c r="A855">
        <v>83442</v>
      </c>
      <c r="B855" t="s">
        <v>1714</v>
      </c>
      <c r="C855" t="s">
        <v>1089</v>
      </c>
      <c r="D855" t="s">
        <v>576</v>
      </c>
      <c r="E855" t="s">
        <v>1710</v>
      </c>
      <c r="F855" t="s">
        <v>1533</v>
      </c>
      <c r="G855" s="1">
        <v>45617</v>
      </c>
      <c r="H855" s="1">
        <v>45577</v>
      </c>
      <c r="I855" s="1">
        <v>45942</v>
      </c>
      <c r="J855">
        <v>2500000</v>
      </c>
      <c r="K855">
        <v>100000</v>
      </c>
      <c r="L855">
        <v>30900</v>
      </c>
      <c r="M855">
        <v>130900</v>
      </c>
      <c r="N855" t="s">
        <v>1711</v>
      </c>
    </row>
    <row r="856" spans="1:14" x14ac:dyDescent="0.3">
      <c r="C856" t="s">
        <v>1089</v>
      </c>
      <c r="D856" t="s">
        <v>577</v>
      </c>
      <c r="E856" t="s">
        <v>1710</v>
      </c>
      <c r="F856" t="s">
        <v>1534</v>
      </c>
      <c r="I856" s="1">
        <v>45677</v>
      </c>
      <c r="N856" t="s">
        <v>1711</v>
      </c>
    </row>
    <row r="857" spans="1:14" x14ac:dyDescent="0.3">
      <c r="C857" t="s">
        <v>1089</v>
      </c>
      <c r="D857" t="s">
        <v>578</v>
      </c>
      <c r="E857" t="s">
        <v>1710</v>
      </c>
      <c r="F857" t="s">
        <v>1535</v>
      </c>
      <c r="I857" s="1">
        <v>45677</v>
      </c>
      <c r="N857" t="s">
        <v>1711</v>
      </c>
    </row>
    <row r="858" spans="1:14" x14ac:dyDescent="0.3">
      <c r="A858" t="s">
        <v>1962</v>
      </c>
      <c r="B858" t="s">
        <v>1709</v>
      </c>
      <c r="C858" t="s">
        <v>1089</v>
      </c>
      <c r="D858" t="s">
        <v>579</v>
      </c>
      <c r="E858" t="s">
        <v>1710</v>
      </c>
      <c r="F858" t="s">
        <v>1536</v>
      </c>
      <c r="G858" s="1">
        <v>45667</v>
      </c>
      <c r="H858" s="1">
        <v>45672</v>
      </c>
      <c r="I858" s="1">
        <v>46037</v>
      </c>
      <c r="J858">
        <v>22917422</v>
      </c>
      <c r="K858">
        <v>916696</v>
      </c>
      <c r="L858">
        <v>186073</v>
      </c>
      <c r="M858">
        <v>1102769</v>
      </c>
      <c r="N858" t="s">
        <v>1711</v>
      </c>
    </row>
    <row r="859" spans="1:14" x14ac:dyDescent="0.3">
      <c r="A859" t="s">
        <v>1963</v>
      </c>
      <c r="B859" t="s">
        <v>1709</v>
      </c>
      <c r="C859" t="s">
        <v>1089</v>
      </c>
      <c r="D859" t="s">
        <v>580</v>
      </c>
      <c r="E859" t="s">
        <v>1710</v>
      </c>
      <c r="F859" t="s">
        <v>1536</v>
      </c>
      <c r="G859" s="1">
        <v>45667</v>
      </c>
      <c r="H859" s="1">
        <v>45672</v>
      </c>
      <c r="I859" s="1">
        <v>46037</v>
      </c>
      <c r="J859">
        <v>71175000</v>
      </c>
      <c r="K859">
        <v>2847000</v>
      </c>
      <c r="L859">
        <v>564730</v>
      </c>
      <c r="M859">
        <v>3411730</v>
      </c>
      <c r="N859" t="s">
        <v>1711</v>
      </c>
    </row>
    <row r="860" spans="1:14" x14ac:dyDescent="0.3">
      <c r="A860" t="s">
        <v>1964</v>
      </c>
      <c r="B860" t="s">
        <v>1709</v>
      </c>
      <c r="C860" t="s">
        <v>1089</v>
      </c>
      <c r="D860" t="s">
        <v>581</v>
      </c>
      <c r="E860" t="s">
        <v>1710</v>
      </c>
      <c r="F860" t="s">
        <v>1138</v>
      </c>
      <c r="G860" s="1">
        <v>45666</v>
      </c>
      <c r="H860" s="1">
        <v>45673</v>
      </c>
      <c r="I860" s="1">
        <v>46038</v>
      </c>
      <c r="J860">
        <v>611270905</v>
      </c>
      <c r="K860">
        <v>12225418</v>
      </c>
      <c r="L860">
        <v>2346629</v>
      </c>
      <c r="M860">
        <v>14572047</v>
      </c>
      <c r="N860" t="s">
        <v>1711</v>
      </c>
    </row>
    <row r="861" spans="1:14" x14ac:dyDescent="0.3">
      <c r="A861" t="s">
        <v>1965</v>
      </c>
      <c r="B861" t="s">
        <v>1709</v>
      </c>
      <c r="C861" t="s">
        <v>1089</v>
      </c>
      <c r="D861" t="s">
        <v>582</v>
      </c>
      <c r="E861" t="s">
        <v>1710</v>
      </c>
      <c r="F861" t="s">
        <v>1139</v>
      </c>
      <c r="G861" s="1">
        <v>45665</v>
      </c>
      <c r="H861" s="1">
        <v>45673</v>
      </c>
      <c r="I861" s="1">
        <v>46038</v>
      </c>
      <c r="J861">
        <v>30162457</v>
      </c>
      <c r="K861">
        <v>1206498</v>
      </c>
      <c r="L861">
        <v>241134</v>
      </c>
      <c r="M861">
        <v>1447632</v>
      </c>
      <c r="N861" t="s">
        <v>1711</v>
      </c>
    </row>
    <row r="862" spans="1:14" x14ac:dyDescent="0.3">
      <c r="A862" t="s">
        <v>1966</v>
      </c>
      <c r="B862" t="s">
        <v>1709</v>
      </c>
      <c r="C862" t="s">
        <v>1089</v>
      </c>
      <c r="D862" t="s">
        <v>583</v>
      </c>
      <c r="E862" t="s">
        <v>1710</v>
      </c>
      <c r="F862" t="s">
        <v>1139</v>
      </c>
      <c r="G862" s="1">
        <v>45665</v>
      </c>
      <c r="H862" s="1">
        <v>45673</v>
      </c>
      <c r="I862" s="1">
        <v>46038</v>
      </c>
      <c r="J862">
        <v>71175000</v>
      </c>
      <c r="K862">
        <v>2847000</v>
      </c>
      <c r="L862">
        <v>564730</v>
      </c>
      <c r="M862">
        <v>3411730</v>
      </c>
      <c r="N862" t="s">
        <v>1711</v>
      </c>
    </row>
    <row r="863" spans="1:14" x14ac:dyDescent="0.3">
      <c r="A863" t="s">
        <v>1967</v>
      </c>
      <c r="B863" t="s">
        <v>1709</v>
      </c>
      <c r="C863" t="s">
        <v>1089</v>
      </c>
      <c r="D863" t="s">
        <v>584</v>
      </c>
      <c r="E863" t="s">
        <v>1710</v>
      </c>
      <c r="F863" t="s">
        <v>1140</v>
      </c>
      <c r="G863" s="1">
        <v>45667</v>
      </c>
      <c r="H863" s="1">
        <v>45673</v>
      </c>
      <c r="I863" s="1">
        <v>46038</v>
      </c>
      <c r="J863">
        <v>104862638</v>
      </c>
      <c r="K863">
        <v>4194505</v>
      </c>
      <c r="L863">
        <v>808856</v>
      </c>
      <c r="M863">
        <v>5003361</v>
      </c>
      <c r="N863" t="s">
        <v>1711</v>
      </c>
    </row>
    <row r="864" spans="1:14" x14ac:dyDescent="0.3">
      <c r="A864" t="s">
        <v>1968</v>
      </c>
      <c r="B864" t="s">
        <v>1709</v>
      </c>
      <c r="C864" t="s">
        <v>1089</v>
      </c>
      <c r="D864" t="s">
        <v>585</v>
      </c>
      <c r="E864" t="s">
        <v>1710</v>
      </c>
      <c r="F864" t="s">
        <v>1140</v>
      </c>
      <c r="G864" s="1">
        <v>45667</v>
      </c>
      <c r="H864" s="1">
        <v>45673</v>
      </c>
      <c r="I864" s="1">
        <v>46038</v>
      </c>
      <c r="J864">
        <v>142350000</v>
      </c>
      <c r="K864">
        <v>5694000</v>
      </c>
      <c r="L864">
        <v>1105660</v>
      </c>
      <c r="M864">
        <v>6799660</v>
      </c>
      <c r="N864" t="s">
        <v>1711</v>
      </c>
    </row>
    <row r="865" spans="1:14" x14ac:dyDescent="0.3">
      <c r="A865" t="s">
        <v>1969</v>
      </c>
      <c r="B865" t="s">
        <v>1709</v>
      </c>
      <c r="C865" t="s">
        <v>1089</v>
      </c>
      <c r="D865" t="s">
        <v>586</v>
      </c>
      <c r="E865" t="s">
        <v>1710</v>
      </c>
      <c r="F865">
        <v>501485</v>
      </c>
      <c r="G865" s="1">
        <v>45666</v>
      </c>
      <c r="H865" s="1">
        <v>45660</v>
      </c>
      <c r="I865" s="1">
        <v>46025</v>
      </c>
      <c r="J865">
        <v>2325050</v>
      </c>
      <c r="K865">
        <v>279006</v>
      </c>
      <c r="L865">
        <v>64911</v>
      </c>
      <c r="M865">
        <v>343917</v>
      </c>
      <c r="N865" t="s">
        <v>1711</v>
      </c>
    </row>
    <row r="866" spans="1:14" x14ac:dyDescent="0.3">
      <c r="A866" t="s">
        <v>1970</v>
      </c>
      <c r="B866" t="s">
        <v>1709</v>
      </c>
      <c r="C866" t="s">
        <v>1089</v>
      </c>
      <c r="D866" t="s">
        <v>587</v>
      </c>
      <c r="E866" t="s">
        <v>1710</v>
      </c>
      <c r="F866" t="s">
        <v>1117</v>
      </c>
      <c r="G866" s="1">
        <v>45665</v>
      </c>
      <c r="H866" s="1">
        <v>45665</v>
      </c>
      <c r="I866" s="1">
        <v>46030</v>
      </c>
      <c r="J866">
        <v>353514</v>
      </c>
      <c r="K866">
        <v>282811</v>
      </c>
      <c r="L866">
        <v>65634</v>
      </c>
      <c r="M866">
        <v>348445</v>
      </c>
      <c r="N866" t="s">
        <v>1711</v>
      </c>
    </row>
    <row r="867" spans="1:14" x14ac:dyDescent="0.3">
      <c r="A867" t="s">
        <v>1971</v>
      </c>
      <c r="B867" t="s">
        <v>1709</v>
      </c>
      <c r="C867" t="s">
        <v>1089</v>
      </c>
      <c r="D867" t="s">
        <v>588</v>
      </c>
      <c r="E867" t="s">
        <v>1710</v>
      </c>
      <c r="F867" t="s">
        <v>1120</v>
      </c>
      <c r="G867" s="1">
        <v>45664</v>
      </c>
      <c r="H867" s="1">
        <v>45667</v>
      </c>
      <c r="I867" s="1">
        <v>46032</v>
      </c>
      <c r="J867">
        <v>66113054</v>
      </c>
      <c r="K867">
        <v>2644522</v>
      </c>
      <c r="L867">
        <v>514359</v>
      </c>
      <c r="M867">
        <v>3158881</v>
      </c>
      <c r="N867" t="s">
        <v>1711</v>
      </c>
    </row>
    <row r="868" spans="1:14" x14ac:dyDescent="0.3">
      <c r="A868" t="s">
        <v>1972</v>
      </c>
      <c r="B868" t="s">
        <v>1709</v>
      </c>
      <c r="C868" t="s">
        <v>1089</v>
      </c>
      <c r="D868" t="s">
        <v>589</v>
      </c>
      <c r="E868" t="s">
        <v>1710</v>
      </c>
      <c r="F868" t="s">
        <v>1120</v>
      </c>
      <c r="G868" s="1">
        <v>45667</v>
      </c>
      <c r="H868" s="1">
        <v>45667</v>
      </c>
      <c r="I868" s="1">
        <v>46032</v>
      </c>
      <c r="J868">
        <v>71175000</v>
      </c>
      <c r="K868">
        <v>2847000</v>
      </c>
      <c r="L868">
        <v>564730</v>
      </c>
      <c r="M868">
        <v>3411730</v>
      </c>
      <c r="N868" t="s">
        <v>1711</v>
      </c>
    </row>
    <row r="869" spans="1:14" x14ac:dyDescent="0.3">
      <c r="A869" t="s">
        <v>1973</v>
      </c>
      <c r="B869" t="s">
        <v>1709</v>
      </c>
      <c r="C869" t="s">
        <v>1089</v>
      </c>
      <c r="D869" t="s">
        <v>590</v>
      </c>
      <c r="E869" t="s">
        <v>1710</v>
      </c>
      <c r="F869" t="s">
        <v>1118</v>
      </c>
      <c r="G869" s="1">
        <v>45665</v>
      </c>
      <c r="H869" s="1">
        <v>45667</v>
      </c>
      <c r="I869" s="1">
        <v>46032</v>
      </c>
      <c r="J869">
        <v>33139943</v>
      </c>
      <c r="K869">
        <v>1325597</v>
      </c>
      <c r="L869">
        <v>263764</v>
      </c>
      <c r="M869">
        <v>1589361</v>
      </c>
      <c r="N869" t="s">
        <v>1711</v>
      </c>
    </row>
    <row r="870" spans="1:14" x14ac:dyDescent="0.3">
      <c r="A870" t="s">
        <v>1974</v>
      </c>
      <c r="B870" t="s">
        <v>1709</v>
      </c>
      <c r="C870" t="s">
        <v>1089</v>
      </c>
      <c r="D870" t="s">
        <v>591</v>
      </c>
      <c r="E870" t="s">
        <v>1710</v>
      </c>
      <c r="F870" t="s">
        <v>1118</v>
      </c>
      <c r="G870" s="1">
        <v>45665</v>
      </c>
      <c r="H870" s="1">
        <v>45667</v>
      </c>
      <c r="I870" s="1">
        <v>46032</v>
      </c>
      <c r="J870">
        <v>71175000</v>
      </c>
      <c r="K870">
        <v>2847000</v>
      </c>
      <c r="L870">
        <v>564730</v>
      </c>
      <c r="M870">
        <v>3411730</v>
      </c>
      <c r="N870" t="s">
        <v>1711</v>
      </c>
    </row>
    <row r="871" spans="1:14" x14ac:dyDescent="0.3">
      <c r="A871" t="s">
        <v>1975</v>
      </c>
      <c r="B871" t="s">
        <v>1709</v>
      </c>
      <c r="C871" t="s">
        <v>1089</v>
      </c>
      <c r="D871" t="s">
        <v>590</v>
      </c>
      <c r="E871" t="s">
        <v>1710</v>
      </c>
      <c r="F871" t="s">
        <v>1119</v>
      </c>
      <c r="G871" s="1">
        <v>45665</v>
      </c>
      <c r="H871" s="1">
        <v>45667</v>
      </c>
      <c r="I871" s="1">
        <v>46032</v>
      </c>
      <c r="J871">
        <v>24344377</v>
      </c>
      <c r="K871">
        <v>973775</v>
      </c>
      <c r="L871">
        <v>196917</v>
      </c>
      <c r="M871">
        <v>1170692</v>
      </c>
      <c r="N871" t="s">
        <v>1711</v>
      </c>
    </row>
    <row r="872" spans="1:14" x14ac:dyDescent="0.3">
      <c r="A872" t="s">
        <v>1976</v>
      </c>
      <c r="B872" t="s">
        <v>1709</v>
      </c>
      <c r="C872" t="s">
        <v>1089</v>
      </c>
      <c r="D872" t="s">
        <v>591</v>
      </c>
      <c r="E872" t="s">
        <v>1710</v>
      </c>
      <c r="F872" t="s">
        <v>1119</v>
      </c>
      <c r="G872" s="1">
        <v>45665</v>
      </c>
      <c r="H872" s="1">
        <v>45667</v>
      </c>
      <c r="I872" s="1">
        <v>46032</v>
      </c>
      <c r="J872">
        <v>71175000</v>
      </c>
      <c r="K872">
        <v>2847000</v>
      </c>
      <c r="L872">
        <v>564730</v>
      </c>
      <c r="M872">
        <v>3411730</v>
      </c>
      <c r="N872" t="s">
        <v>1711</v>
      </c>
    </row>
    <row r="873" spans="1:14" x14ac:dyDescent="0.3">
      <c r="A873" t="s">
        <v>1977</v>
      </c>
      <c r="B873" t="s">
        <v>1709</v>
      </c>
      <c r="C873" t="s">
        <v>1089</v>
      </c>
      <c r="D873" t="s">
        <v>592</v>
      </c>
      <c r="E873" t="s">
        <v>1710</v>
      </c>
      <c r="F873" t="s">
        <v>1125</v>
      </c>
      <c r="G873" s="1">
        <v>45667</v>
      </c>
      <c r="H873" s="1">
        <v>45672</v>
      </c>
      <c r="I873" s="1">
        <v>46037</v>
      </c>
      <c r="J873">
        <v>13647460</v>
      </c>
      <c r="K873">
        <v>545898</v>
      </c>
      <c r="L873">
        <v>115621</v>
      </c>
      <c r="M873">
        <v>661519</v>
      </c>
      <c r="N873" t="s">
        <v>1711</v>
      </c>
    </row>
    <row r="874" spans="1:14" x14ac:dyDescent="0.3">
      <c r="A874" t="s">
        <v>1978</v>
      </c>
      <c r="B874" t="s">
        <v>1709</v>
      </c>
      <c r="C874" t="s">
        <v>1089</v>
      </c>
      <c r="D874" t="s">
        <v>593</v>
      </c>
      <c r="E874" t="s">
        <v>1710</v>
      </c>
      <c r="F874" t="s">
        <v>1125</v>
      </c>
      <c r="G874" s="1">
        <v>45667</v>
      </c>
      <c r="H874" s="1">
        <v>45672</v>
      </c>
      <c r="I874" s="1">
        <v>46037</v>
      </c>
      <c r="J874">
        <v>71175000</v>
      </c>
      <c r="K874">
        <v>2847000</v>
      </c>
      <c r="L874">
        <v>564730</v>
      </c>
      <c r="M874">
        <v>3411730</v>
      </c>
      <c r="N874" t="s">
        <v>1711</v>
      </c>
    </row>
    <row r="875" spans="1:14" x14ac:dyDescent="0.3">
      <c r="A875" t="s">
        <v>1979</v>
      </c>
      <c r="B875" t="s">
        <v>1709</v>
      </c>
      <c r="C875" t="s">
        <v>1089</v>
      </c>
      <c r="D875" t="s">
        <v>573</v>
      </c>
      <c r="E875" t="s">
        <v>1710</v>
      </c>
      <c r="F875" t="s">
        <v>1537</v>
      </c>
      <c r="G875" s="1">
        <v>45667</v>
      </c>
      <c r="H875" s="1">
        <v>45667</v>
      </c>
      <c r="I875" s="1">
        <v>46032</v>
      </c>
      <c r="J875">
        <v>50000</v>
      </c>
      <c r="K875">
        <v>80000</v>
      </c>
      <c r="L875">
        <v>27100</v>
      </c>
      <c r="M875">
        <v>107100</v>
      </c>
      <c r="N875" t="s">
        <v>1711</v>
      </c>
    </row>
    <row r="876" spans="1:14" x14ac:dyDescent="0.3">
      <c r="A876" t="s">
        <v>1980</v>
      </c>
      <c r="B876" t="s">
        <v>1709</v>
      </c>
      <c r="C876" t="s">
        <v>1089</v>
      </c>
      <c r="D876" t="s">
        <v>594</v>
      </c>
      <c r="E876" t="s">
        <v>1710</v>
      </c>
      <c r="F876">
        <v>4830</v>
      </c>
      <c r="G876" s="1">
        <v>45667</v>
      </c>
      <c r="H876" s="1">
        <v>45373</v>
      </c>
      <c r="I876" s="1">
        <v>45738</v>
      </c>
      <c r="J876">
        <v>347726712</v>
      </c>
      <c r="K876">
        <v>1036480</v>
      </c>
      <c r="L876">
        <v>206452</v>
      </c>
      <c r="M876">
        <v>1242932</v>
      </c>
      <c r="N876" t="s">
        <v>1711</v>
      </c>
    </row>
    <row r="877" spans="1:14" x14ac:dyDescent="0.3">
      <c r="C877" t="s">
        <v>1089</v>
      </c>
      <c r="D877" t="s">
        <v>595</v>
      </c>
      <c r="E877" t="s">
        <v>1710</v>
      </c>
      <c r="F877" t="s">
        <v>1538</v>
      </c>
      <c r="G877" s="1">
        <v>45658</v>
      </c>
      <c r="H877" s="1">
        <v>45325</v>
      </c>
      <c r="I877" s="1">
        <v>45691</v>
      </c>
      <c r="N877" t="s">
        <v>1711</v>
      </c>
    </row>
    <row r="878" spans="1:14" x14ac:dyDescent="0.3">
      <c r="A878" t="s">
        <v>1981</v>
      </c>
      <c r="B878" t="s">
        <v>1709</v>
      </c>
      <c r="C878" t="s">
        <v>1089</v>
      </c>
      <c r="D878" t="s">
        <v>551</v>
      </c>
      <c r="E878" t="s">
        <v>1710</v>
      </c>
      <c r="F878" t="s">
        <v>1511</v>
      </c>
      <c r="G878" s="1">
        <v>45672</v>
      </c>
      <c r="H878" s="1">
        <v>45658</v>
      </c>
      <c r="I878" s="1">
        <v>46023</v>
      </c>
      <c r="J878">
        <v>12786065</v>
      </c>
      <c r="K878">
        <v>511442</v>
      </c>
      <c r="L878">
        <v>109074</v>
      </c>
      <c r="M878">
        <v>620516</v>
      </c>
      <c r="N878" t="s">
        <v>1711</v>
      </c>
    </row>
    <row r="879" spans="1:14" x14ac:dyDescent="0.3">
      <c r="A879" t="s">
        <v>1982</v>
      </c>
      <c r="B879" t="s">
        <v>1709</v>
      </c>
      <c r="C879" t="s">
        <v>1089</v>
      </c>
      <c r="D879" t="s">
        <v>596</v>
      </c>
      <c r="E879" t="s">
        <v>1710</v>
      </c>
      <c r="F879" t="s">
        <v>1142</v>
      </c>
      <c r="G879" s="1">
        <v>45674</v>
      </c>
      <c r="H879" s="1">
        <v>45674</v>
      </c>
      <c r="I879" s="1">
        <v>46039</v>
      </c>
      <c r="J879">
        <v>39962234</v>
      </c>
      <c r="K879">
        <v>1598489</v>
      </c>
      <c r="L879">
        <v>315613</v>
      </c>
      <c r="M879">
        <v>1914102</v>
      </c>
      <c r="N879" t="s">
        <v>1711</v>
      </c>
    </row>
    <row r="880" spans="1:14" x14ac:dyDescent="0.3">
      <c r="A880" t="s">
        <v>1983</v>
      </c>
      <c r="B880" t="s">
        <v>1709</v>
      </c>
      <c r="C880" t="s">
        <v>1089</v>
      </c>
      <c r="D880" t="s">
        <v>597</v>
      </c>
      <c r="E880" t="s">
        <v>1710</v>
      </c>
      <c r="F880" t="s">
        <v>1110</v>
      </c>
      <c r="G880" s="1">
        <v>45678</v>
      </c>
      <c r="H880" s="1">
        <v>45658</v>
      </c>
      <c r="I880" s="1">
        <v>46023</v>
      </c>
      <c r="J880">
        <v>807918248</v>
      </c>
      <c r="K880">
        <v>24237547</v>
      </c>
      <c r="L880">
        <v>4634884</v>
      </c>
      <c r="M880">
        <v>28872431</v>
      </c>
      <c r="N880" t="s">
        <v>1711</v>
      </c>
    </row>
    <row r="881" spans="1:14" x14ac:dyDescent="0.3">
      <c r="A881" t="s">
        <v>1984</v>
      </c>
      <c r="B881" t="s">
        <v>1709</v>
      </c>
      <c r="C881" t="s">
        <v>1089</v>
      </c>
      <c r="D881" t="s">
        <v>599</v>
      </c>
      <c r="E881" t="s">
        <v>1710</v>
      </c>
      <c r="F881" t="s">
        <v>1134</v>
      </c>
      <c r="G881" s="1">
        <v>45672</v>
      </c>
      <c r="H881" s="1">
        <v>45672</v>
      </c>
      <c r="I881" s="1">
        <v>46037</v>
      </c>
      <c r="J881">
        <v>17237897</v>
      </c>
      <c r="K881">
        <v>689515</v>
      </c>
      <c r="L881">
        <v>142908</v>
      </c>
      <c r="M881">
        <v>832423</v>
      </c>
      <c r="N881" t="s">
        <v>1711</v>
      </c>
    </row>
    <row r="882" spans="1:14" x14ac:dyDescent="0.3">
      <c r="A882" t="s">
        <v>1985</v>
      </c>
      <c r="B882" t="s">
        <v>1709</v>
      </c>
      <c r="C882" t="s">
        <v>1089</v>
      </c>
      <c r="D882" t="s">
        <v>600</v>
      </c>
      <c r="E882" t="s">
        <v>1710</v>
      </c>
      <c r="F882" t="s">
        <v>1134</v>
      </c>
      <c r="G882" s="1">
        <v>45672</v>
      </c>
      <c r="H882" s="1">
        <v>45672</v>
      </c>
      <c r="I882" s="1">
        <v>46037</v>
      </c>
      <c r="J882">
        <v>71175000</v>
      </c>
      <c r="K882">
        <v>2847000</v>
      </c>
      <c r="L882">
        <v>564730</v>
      </c>
      <c r="M882">
        <v>3411730</v>
      </c>
      <c r="N882" t="s">
        <v>1711</v>
      </c>
    </row>
    <row r="883" spans="1:14" x14ac:dyDescent="0.3">
      <c r="A883" t="s">
        <v>1986</v>
      </c>
      <c r="B883" t="s">
        <v>1709</v>
      </c>
      <c r="C883" t="s">
        <v>1089</v>
      </c>
      <c r="D883" t="s">
        <v>601</v>
      </c>
      <c r="E883" t="s">
        <v>1710</v>
      </c>
      <c r="F883" t="s">
        <v>1410</v>
      </c>
      <c r="G883" s="1">
        <v>45672</v>
      </c>
      <c r="H883" s="1">
        <v>45539</v>
      </c>
      <c r="I883" s="1">
        <v>45904</v>
      </c>
      <c r="J883">
        <v>168373684</v>
      </c>
      <c r="K883">
        <v>2405716</v>
      </c>
      <c r="L883">
        <v>466606</v>
      </c>
      <c r="M883">
        <v>2872322</v>
      </c>
      <c r="N883" t="s">
        <v>1711</v>
      </c>
    </row>
    <row r="884" spans="1:14" x14ac:dyDescent="0.3">
      <c r="A884" t="s">
        <v>1987</v>
      </c>
      <c r="B884" t="s">
        <v>1709</v>
      </c>
      <c r="C884" t="s">
        <v>1089</v>
      </c>
      <c r="D884" t="s">
        <v>512</v>
      </c>
      <c r="E884" t="s">
        <v>1710</v>
      </c>
      <c r="F884">
        <v>500004</v>
      </c>
      <c r="G884" s="1">
        <v>45673</v>
      </c>
      <c r="H884" s="1">
        <v>45660</v>
      </c>
      <c r="I884" s="1">
        <v>46025</v>
      </c>
      <c r="J884">
        <v>74459963</v>
      </c>
      <c r="K884">
        <v>1891499</v>
      </c>
      <c r="L884">
        <v>-1664416</v>
      </c>
      <c r="M884">
        <v>227083</v>
      </c>
      <c r="N884" t="s">
        <v>1711</v>
      </c>
    </row>
    <row r="885" spans="1:14" x14ac:dyDescent="0.3">
      <c r="A885" t="s">
        <v>1988</v>
      </c>
      <c r="B885" t="s">
        <v>1709</v>
      </c>
      <c r="C885" t="s">
        <v>1089</v>
      </c>
      <c r="D885" t="s">
        <v>602</v>
      </c>
      <c r="E885" t="s">
        <v>1710</v>
      </c>
      <c r="F885" t="s">
        <v>1124</v>
      </c>
      <c r="G885" s="1">
        <v>45673</v>
      </c>
      <c r="H885" s="1">
        <v>45672</v>
      </c>
      <c r="I885" s="1">
        <v>46037</v>
      </c>
      <c r="J885">
        <v>13974078</v>
      </c>
      <c r="K885">
        <v>558963</v>
      </c>
      <c r="L885">
        <v>118103</v>
      </c>
      <c r="M885">
        <v>677066</v>
      </c>
      <c r="N885" t="s">
        <v>1711</v>
      </c>
    </row>
    <row r="886" spans="1:14" x14ac:dyDescent="0.3">
      <c r="A886" t="s">
        <v>1989</v>
      </c>
      <c r="B886" t="s">
        <v>1709</v>
      </c>
      <c r="C886" t="s">
        <v>1089</v>
      </c>
      <c r="D886" t="s">
        <v>603</v>
      </c>
      <c r="E886" t="s">
        <v>1710</v>
      </c>
      <c r="F886" t="s">
        <v>1124</v>
      </c>
      <c r="G886" s="1">
        <v>45673</v>
      </c>
      <c r="H886" s="1">
        <v>45672</v>
      </c>
      <c r="I886" s="1">
        <v>46037</v>
      </c>
      <c r="J886">
        <v>71175000</v>
      </c>
      <c r="K886">
        <v>2847000</v>
      </c>
      <c r="L886">
        <v>564730</v>
      </c>
      <c r="M886">
        <v>3411730</v>
      </c>
      <c r="N886" t="s">
        <v>1711</v>
      </c>
    </row>
    <row r="887" spans="1:14" x14ac:dyDescent="0.3">
      <c r="A887" t="s">
        <v>1990</v>
      </c>
      <c r="B887" t="s">
        <v>1709</v>
      </c>
      <c r="C887" t="s">
        <v>1089</v>
      </c>
      <c r="D887" t="s">
        <v>604</v>
      </c>
      <c r="E887" t="s">
        <v>1710</v>
      </c>
      <c r="F887" t="s">
        <v>1131</v>
      </c>
      <c r="G887" s="1">
        <v>45674</v>
      </c>
      <c r="H887" s="1">
        <v>45672</v>
      </c>
      <c r="I887" s="1">
        <v>46037</v>
      </c>
      <c r="J887">
        <v>23130793</v>
      </c>
      <c r="K887">
        <v>925231</v>
      </c>
      <c r="L887">
        <v>187694</v>
      </c>
      <c r="M887">
        <v>1112925</v>
      </c>
      <c r="N887" t="s">
        <v>1711</v>
      </c>
    </row>
    <row r="888" spans="1:14" x14ac:dyDescent="0.3">
      <c r="A888" t="s">
        <v>1991</v>
      </c>
      <c r="B888" t="s">
        <v>1709</v>
      </c>
      <c r="C888" t="s">
        <v>1089</v>
      </c>
      <c r="D888" t="s">
        <v>605</v>
      </c>
      <c r="E888" t="s">
        <v>1710</v>
      </c>
      <c r="F888" t="s">
        <v>1131</v>
      </c>
      <c r="G888" s="1">
        <v>45677</v>
      </c>
      <c r="H888" s="1">
        <v>45672</v>
      </c>
      <c r="I888" s="1">
        <v>46037</v>
      </c>
      <c r="J888">
        <v>71175000</v>
      </c>
      <c r="K888">
        <v>2847000</v>
      </c>
      <c r="L888">
        <v>564730</v>
      </c>
      <c r="M888">
        <v>3411730</v>
      </c>
      <c r="N888" t="s">
        <v>1711</v>
      </c>
    </row>
    <row r="889" spans="1:14" x14ac:dyDescent="0.3">
      <c r="A889" t="s">
        <v>1992</v>
      </c>
      <c r="B889" t="s">
        <v>1709</v>
      </c>
      <c r="C889" t="s">
        <v>1089</v>
      </c>
      <c r="D889" t="s">
        <v>606</v>
      </c>
      <c r="E889" t="s">
        <v>1710</v>
      </c>
      <c r="F889" t="s">
        <v>1123</v>
      </c>
      <c r="G889" s="1">
        <v>45674</v>
      </c>
      <c r="H889" s="1">
        <v>45672</v>
      </c>
      <c r="I889" s="1">
        <v>46037</v>
      </c>
      <c r="J889">
        <v>7652053</v>
      </c>
      <c r="K889">
        <v>364700</v>
      </c>
      <c r="L889">
        <v>81193</v>
      </c>
      <c r="M889">
        <v>445893</v>
      </c>
      <c r="N889" t="s">
        <v>1711</v>
      </c>
    </row>
    <row r="890" spans="1:14" x14ac:dyDescent="0.3">
      <c r="A890" t="s">
        <v>1993</v>
      </c>
      <c r="B890" t="s">
        <v>1709</v>
      </c>
      <c r="C890" t="s">
        <v>1089</v>
      </c>
      <c r="D890" t="s">
        <v>607</v>
      </c>
      <c r="E890" t="s">
        <v>1710</v>
      </c>
      <c r="F890" t="s">
        <v>1123</v>
      </c>
      <c r="G890" s="1">
        <v>45674</v>
      </c>
      <c r="H890" s="1">
        <v>45672</v>
      </c>
      <c r="I890" s="1">
        <v>46037</v>
      </c>
      <c r="J890">
        <v>71175000</v>
      </c>
      <c r="K890">
        <v>2847000</v>
      </c>
      <c r="L890">
        <v>564730</v>
      </c>
      <c r="M890">
        <v>3411730</v>
      </c>
      <c r="N890" t="s">
        <v>1711</v>
      </c>
    </row>
    <row r="891" spans="1:14" x14ac:dyDescent="0.3">
      <c r="A891" t="s">
        <v>1994</v>
      </c>
      <c r="B891" t="s">
        <v>1709</v>
      </c>
      <c r="C891" t="s">
        <v>1089</v>
      </c>
      <c r="D891" t="s">
        <v>608</v>
      </c>
      <c r="E891" t="s">
        <v>1710</v>
      </c>
      <c r="F891" t="s">
        <v>1155</v>
      </c>
      <c r="G891" s="1">
        <v>45674</v>
      </c>
      <c r="H891" s="1">
        <v>45677</v>
      </c>
      <c r="I891" s="1">
        <v>46042</v>
      </c>
      <c r="J891">
        <v>2500000</v>
      </c>
      <c r="K891">
        <v>275000</v>
      </c>
      <c r="L891">
        <v>64150</v>
      </c>
      <c r="M891">
        <v>339150</v>
      </c>
      <c r="N891" t="s">
        <v>1711</v>
      </c>
    </row>
    <row r="892" spans="1:14" x14ac:dyDescent="0.3">
      <c r="A892" t="s">
        <v>1995</v>
      </c>
      <c r="B892" t="s">
        <v>1709</v>
      </c>
      <c r="C892" t="s">
        <v>1089</v>
      </c>
      <c r="D892" t="s">
        <v>609</v>
      </c>
      <c r="E892" t="s">
        <v>1710</v>
      </c>
      <c r="F892" t="s">
        <v>1136</v>
      </c>
      <c r="G892" s="1">
        <v>45678</v>
      </c>
      <c r="H892" s="1">
        <v>45672</v>
      </c>
      <c r="I892" s="1">
        <v>46037</v>
      </c>
      <c r="J892">
        <v>729173868</v>
      </c>
      <c r="K892">
        <v>25521085</v>
      </c>
      <c r="L892">
        <v>4878756</v>
      </c>
      <c r="M892">
        <v>30399841</v>
      </c>
      <c r="N892" t="s">
        <v>1711</v>
      </c>
    </row>
    <row r="893" spans="1:14" x14ac:dyDescent="0.3">
      <c r="A893" t="s">
        <v>1996</v>
      </c>
      <c r="B893" t="s">
        <v>1709</v>
      </c>
      <c r="C893" t="s">
        <v>1089</v>
      </c>
      <c r="D893" t="s">
        <v>611</v>
      </c>
      <c r="E893" t="s">
        <v>1710</v>
      </c>
      <c r="F893">
        <v>508246</v>
      </c>
      <c r="G893" s="1">
        <v>45674</v>
      </c>
      <c r="H893" s="1">
        <v>45673</v>
      </c>
      <c r="I893" s="1">
        <v>46038</v>
      </c>
      <c r="J893">
        <v>1802833</v>
      </c>
      <c r="K893">
        <v>80000</v>
      </c>
      <c r="L893">
        <v>27100</v>
      </c>
      <c r="M893">
        <v>107100</v>
      </c>
      <c r="N893" t="s">
        <v>1711</v>
      </c>
    </row>
    <row r="894" spans="1:14" x14ac:dyDescent="0.3">
      <c r="A894" t="s">
        <v>1997</v>
      </c>
      <c r="B894" t="s">
        <v>1709</v>
      </c>
      <c r="C894" t="s">
        <v>1089</v>
      </c>
      <c r="D894" t="s">
        <v>612</v>
      </c>
      <c r="E894" t="s">
        <v>1710</v>
      </c>
      <c r="F894" t="s">
        <v>1137</v>
      </c>
      <c r="G894" s="1">
        <v>45678</v>
      </c>
      <c r="H894" s="1">
        <v>45672</v>
      </c>
      <c r="I894" s="1">
        <v>46037</v>
      </c>
      <c r="J894">
        <v>41011681</v>
      </c>
      <c r="K894">
        <v>1640467</v>
      </c>
      <c r="L894">
        <v>323589</v>
      </c>
      <c r="M894">
        <v>1964056</v>
      </c>
      <c r="N894" t="s">
        <v>1711</v>
      </c>
    </row>
    <row r="895" spans="1:14" x14ac:dyDescent="0.3">
      <c r="A895" t="s">
        <v>1998</v>
      </c>
      <c r="B895" t="s">
        <v>1709</v>
      </c>
      <c r="C895" t="s">
        <v>1089</v>
      </c>
      <c r="D895" t="s">
        <v>613</v>
      </c>
      <c r="E895" t="s">
        <v>1710</v>
      </c>
      <c r="F895" t="s">
        <v>1137</v>
      </c>
      <c r="G895" s="1">
        <v>45678</v>
      </c>
      <c r="H895" s="1">
        <v>45672</v>
      </c>
      <c r="I895" s="1">
        <v>46037</v>
      </c>
      <c r="J895">
        <v>71175000</v>
      </c>
      <c r="K895">
        <v>2847000</v>
      </c>
      <c r="L895">
        <v>564730</v>
      </c>
      <c r="M895">
        <v>3411730</v>
      </c>
      <c r="N895" t="s">
        <v>1711</v>
      </c>
    </row>
    <row r="896" spans="1:14" x14ac:dyDescent="0.3">
      <c r="A896" t="s">
        <v>1999</v>
      </c>
      <c r="B896" t="s">
        <v>1709</v>
      </c>
      <c r="C896" t="s">
        <v>1089</v>
      </c>
      <c r="D896" t="s">
        <v>614</v>
      </c>
      <c r="E896" t="s">
        <v>1710</v>
      </c>
      <c r="F896" t="s">
        <v>1154</v>
      </c>
      <c r="G896" s="1">
        <v>45677</v>
      </c>
      <c r="H896" s="1">
        <v>45677</v>
      </c>
      <c r="I896" s="1">
        <v>46042</v>
      </c>
      <c r="J896">
        <v>2500000</v>
      </c>
      <c r="K896">
        <v>100000</v>
      </c>
      <c r="L896">
        <v>30900</v>
      </c>
      <c r="M896">
        <v>130900</v>
      </c>
      <c r="N896" t="s">
        <v>1711</v>
      </c>
    </row>
    <row r="897" spans="1:14" x14ac:dyDescent="0.3">
      <c r="A897" t="s">
        <v>2000</v>
      </c>
      <c r="B897" t="s">
        <v>1709</v>
      </c>
      <c r="C897" t="s">
        <v>1089</v>
      </c>
      <c r="D897" t="s">
        <v>581</v>
      </c>
      <c r="E897" t="s">
        <v>1710</v>
      </c>
      <c r="F897" t="s">
        <v>1153</v>
      </c>
      <c r="G897" s="1">
        <v>45678</v>
      </c>
      <c r="H897" s="1">
        <v>45677</v>
      </c>
      <c r="I897" s="1">
        <v>46042</v>
      </c>
      <c r="J897">
        <v>201670566</v>
      </c>
      <c r="K897">
        <v>4436752</v>
      </c>
      <c r="L897">
        <v>854883</v>
      </c>
      <c r="M897">
        <v>5291635</v>
      </c>
      <c r="N897" t="s">
        <v>1711</v>
      </c>
    </row>
    <row r="898" spans="1:14" x14ac:dyDescent="0.3">
      <c r="A898" t="s">
        <v>2001</v>
      </c>
      <c r="B898" t="s">
        <v>2002</v>
      </c>
      <c r="C898" t="s">
        <v>1087</v>
      </c>
      <c r="D898" t="s">
        <v>615</v>
      </c>
      <c r="E898" t="s">
        <v>1710</v>
      </c>
      <c r="F898" t="s">
        <v>1539</v>
      </c>
      <c r="G898" s="1">
        <v>45679</v>
      </c>
      <c r="H898" s="1">
        <v>45675</v>
      </c>
      <c r="I898" s="1">
        <v>46040</v>
      </c>
      <c r="J898">
        <v>74500000</v>
      </c>
      <c r="K898">
        <v>2083983</v>
      </c>
      <c r="L898">
        <v>402947</v>
      </c>
      <c r="M898">
        <v>2486930</v>
      </c>
      <c r="N898" t="s">
        <v>1711</v>
      </c>
    </row>
    <row r="899" spans="1:14" x14ac:dyDescent="0.3">
      <c r="A899" t="s">
        <v>2003</v>
      </c>
      <c r="B899" t="s">
        <v>1709</v>
      </c>
      <c r="C899" t="s">
        <v>1089</v>
      </c>
      <c r="D899" t="s">
        <v>616</v>
      </c>
      <c r="E899" t="s">
        <v>1710</v>
      </c>
      <c r="F899" t="s">
        <v>1540</v>
      </c>
      <c r="G899" s="1">
        <v>45686</v>
      </c>
      <c r="H899" s="1">
        <v>45685</v>
      </c>
      <c r="I899" s="1">
        <v>45685</v>
      </c>
      <c r="J899">
        <v>1000000</v>
      </c>
      <c r="K899">
        <v>80000</v>
      </c>
      <c r="L899">
        <v>27100</v>
      </c>
      <c r="M899">
        <v>107100</v>
      </c>
      <c r="N899" t="s">
        <v>1711</v>
      </c>
    </row>
    <row r="900" spans="1:14" x14ac:dyDescent="0.3">
      <c r="A900" t="s">
        <v>2004</v>
      </c>
      <c r="B900" t="s">
        <v>1709</v>
      </c>
      <c r="C900" t="s">
        <v>1089</v>
      </c>
      <c r="D900" t="s">
        <v>617</v>
      </c>
      <c r="E900" t="s">
        <v>1710</v>
      </c>
      <c r="F900" t="s">
        <v>1108</v>
      </c>
      <c r="G900" s="1">
        <v>45679</v>
      </c>
      <c r="H900" s="1">
        <v>45679</v>
      </c>
      <c r="I900" s="1">
        <v>45993</v>
      </c>
      <c r="J900">
        <v>852074</v>
      </c>
      <c r="K900">
        <v>29320</v>
      </c>
      <c r="L900">
        <v>15091</v>
      </c>
      <c r="M900">
        <v>44411</v>
      </c>
      <c r="N900" t="s">
        <v>1711</v>
      </c>
    </row>
    <row r="901" spans="1:14" x14ac:dyDescent="0.3">
      <c r="A901" t="s">
        <v>2005</v>
      </c>
      <c r="B901" t="s">
        <v>1892</v>
      </c>
      <c r="C901" t="s">
        <v>1426</v>
      </c>
      <c r="D901" t="s">
        <v>618</v>
      </c>
      <c r="E901" t="s">
        <v>1710</v>
      </c>
      <c r="F901" t="s">
        <v>1541</v>
      </c>
      <c r="G901" s="1">
        <v>45485</v>
      </c>
      <c r="H901" s="1">
        <v>45485</v>
      </c>
      <c r="I901" s="1">
        <v>45850</v>
      </c>
      <c r="J901">
        <v>187800000</v>
      </c>
      <c r="K901">
        <v>6871962</v>
      </c>
      <c r="L901">
        <v>1335423</v>
      </c>
      <c r="M901">
        <v>8207385</v>
      </c>
      <c r="N901" t="s">
        <v>1711</v>
      </c>
    </row>
    <row r="902" spans="1:14" x14ac:dyDescent="0.3">
      <c r="A902" t="s">
        <v>2006</v>
      </c>
      <c r="B902" t="s">
        <v>1811</v>
      </c>
      <c r="C902" t="s">
        <v>1087</v>
      </c>
      <c r="D902" t="s">
        <v>619</v>
      </c>
      <c r="E902" t="s">
        <v>1710</v>
      </c>
      <c r="F902" t="s">
        <v>1542</v>
      </c>
      <c r="G902" s="1">
        <v>45485</v>
      </c>
      <c r="H902" s="1">
        <v>45485</v>
      </c>
      <c r="I902" s="1">
        <v>45850</v>
      </c>
      <c r="J902">
        <v>128500000</v>
      </c>
      <c r="K902">
        <v>4415492</v>
      </c>
      <c r="L902">
        <v>838943</v>
      </c>
      <c r="M902">
        <v>5254435</v>
      </c>
      <c r="N902" t="s">
        <v>1711</v>
      </c>
    </row>
    <row r="903" spans="1:14" x14ac:dyDescent="0.3">
      <c r="A903" t="s">
        <v>2007</v>
      </c>
      <c r="B903" t="s">
        <v>1712</v>
      </c>
      <c r="C903" t="s">
        <v>1089</v>
      </c>
      <c r="D903" t="s">
        <v>620</v>
      </c>
      <c r="E903" t="s">
        <v>1710</v>
      </c>
      <c r="F903" t="s">
        <v>1170</v>
      </c>
      <c r="G903" s="1">
        <v>45679</v>
      </c>
      <c r="H903" s="1">
        <v>45687</v>
      </c>
      <c r="I903" s="1">
        <v>46052</v>
      </c>
      <c r="J903">
        <v>110544115</v>
      </c>
      <c r="K903">
        <v>4421765</v>
      </c>
      <c r="L903">
        <v>863935</v>
      </c>
      <c r="M903">
        <v>5285700</v>
      </c>
      <c r="N903" t="s">
        <v>1711</v>
      </c>
    </row>
    <row r="904" spans="1:14" x14ac:dyDescent="0.3">
      <c r="A904" t="s">
        <v>2008</v>
      </c>
      <c r="B904" t="s">
        <v>1712</v>
      </c>
      <c r="C904" t="s">
        <v>1089</v>
      </c>
      <c r="D904" t="s">
        <v>621</v>
      </c>
      <c r="E904" t="s">
        <v>1710</v>
      </c>
      <c r="F904" t="s">
        <v>1291</v>
      </c>
      <c r="G904" s="1">
        <v>45672</v>
      </c>
      <c r="H904" s="1">
        <v>45441</v>
      </c>
      <c r="I904" s="1">
        <v>45806</v>
      </c>
      <c r="N904" t="s">
        <v>1711</v>
      </c>
    </row>
    <row r="905" spans="1:14" x14ac:dyDescent="0.3">
      <c r="A905" t="s">
        <v>2009</v>
      </c>
      <c r="B905" t="s">
        <v>1709</v>
      </c>
      <c r="C905" t="s">
        <v>2010</v>
      </c>
      <c r="D905" t="s">
        <v>622</v>
      </c>
      <c r="E905" t="s">
        <v>1710</v>
      </c>
      <c r="G905" s="1">
        <v>45387</v>
      </c>
      <c r="H905" s="1">
        <v>45392</v>
      </c>
      <c r="I905" s="1">
        <v>45757</v>
      </c>
      <c r="K905">
        <v>165637</v>
      </c>
      <c r="L905">
        <v>0</v>
      </c>
      <c r="M905">
        <v>165637</v>
      </c>
      <c r="N905" t="s">
        <v>1711</v>
      </c>
    </row>
    <row r="906" spans="1:14" x14ac:dyDescent="0.3">
      <c r="A906" t="s">
        <v>1890</v>
      </c>
      <c r="B906" t="s">
        <v>1709</v>
      </c>
      <c r="C906" t="s">
        <v>2010</v>
      </c>
      <c r="D906" t="s">
        <v>623</v>
      </c>
      <c r="E906" t="s">
        <v>1710</v>
      </c>
      <c r="G906" s="1">
        <v>45511</v>
      </c>
      <c r="H906" s="1">
        <v>45530</v>
      </c>
      <c r="I906" s="1">
        <v>45895</v>
      </c>
      <c r="K906">
        <v>165634</v>
      </c>
      <c r="L906">
        <v>0</v>
      </c>
      <c r="M906">
        <v>165634</v>
      </c>
      <c r="N906" t="s">
        <v>1711</v>
      </c>
    </row>
    <row r="907" spans="1:14" x14ac:dyDescent="0.3">
      <c r="A907" t="s">
        <v>1893</v>
      </c>
      <c r="B907" t="s">
        <v>1709</v>
      </c>
      <c r="C907" t="s">
        <v>2010</v>
      </c>
      <c r="D907" t="s">
        <v>383</v>
      </c>
      <c r="E907" t="s">
        <v>1710</v>
      </c>
      <c r="G907" s="1">
        <v>45512</v>
      </c>
      <c r="H907" s="1">
        <v>45507</v>
      </c>
      <c r="I907" s="1">
        <v>45872</v>
      </c>
      <c r="K907">
        <v>268323</v>
      </c>
      <c r="L907">
        <v>-5000</v>
      </c>
      <c r="M907">
        <v>263323</v>
      </c>
      <c r="N907" t="s">
        <v>1711</v>
      </c>
    </row>
    <row r="908" spans="1:14" x14ac:dyDescent="0.3">
      <c r="B908" t="s">
        <v>1709</v>
      </c>
      <c r="C908" t="s">
        <v>1089</v>
      </c>
      <c r="D908" t="s">
        <v>624</v>
      </c>
      <c r="E908" t="s">
        <v>1710</v>
      </c>
      <c r="F908" t="s">
        <v>1543</v>
      </c>
      <c r="G908" s="1">
        <v>45680</v>
      </c>
      <c r="H908" s="1">
        <v>45680</v>
      </c>
      <c r="I908" s="1">
        <v>45680</v>
      </c>
      <c r="N908" t="s">
        <v>1711</v>
      </c>
    </row>
    <row r="909" spans="1:14" x14ac:dyDescent="0.3">
      <c r="A909" t="s">
        <v>2011</v>
      </c>
      <c r="B909" t="s">
        <v>1895</v>
      </c>
      <c r="C909" t="s">
        <v>1087</v>
      </c>
      <c r="D909" t="s">
        <v>622</v>
      </c>
      <c r="E909" t="s">
        <v>1710</v>
      </c>
      <c r="F909" t="s">
        <v>1544</v>
      </c>
      <c r="G909" s="1">
        <v>45565</v>
      </c>
      <c r="H909" s="1">
        <v>45626</v>
      </c>
      <c r="I909" s="1">
        <v>45991</v>
      </c>
      <c r="J909">
        <v>37000000</v>
      </c>
      <c r="K909">
        <v>1387158</v>
      </c>
      <c r="L909">
        <v>287360</v>
      </c>
      <c r="M909">
        <v>1674518</v>
      </c>
      <c r="N909" t="s">
        <v>1711</v>
      </c>
    </row>
    <row r="910" spans="1:14" x14ac:dyDescent="0.3">
      <c r="A910" t="s">
        <v>2012</v>
      </c>
      <c r="B910" t="s">
        <v>1811</v>
      </c>
      <c r="C910" t="s">
        <v>1087</v>
      </c>
      <c r="D910" t="s">
        <v>625</v>
      </c>
      <c r="E910" t="s">
        <v>1710</v>
      </c>
      <c r="F910" t="s">
        <v>1545</v>
      </c>
      <c r="G910" s="1">
        <v>45649</v>
      </c>
      <c r="H910" s="1">
        <v>45649</v>
      </c>
      <c r="I910" s="1">
        <v>46014</v>
      </c>
      <c r="J910">
        <v>86200000</v>
      </c>
      <c r="K910">
        <v>2683330</v>
      </c>
      <c r="L910">
        <v>509833</v>
      </c>
      <c r="M910">
        <v>3193163</v>
      </c>
      <c r="N910" t="s">
        <v>1711</v>
      </c>
    </row>
    <row r="911" spans="1:14" x14ac:dyDescent="0.3">
      <c r="A911" t="s">
        <v>2013</v>
      </c>
      <c r="B911" t="s">
        <v>2014</v>
      </c>
      <c r="C911" t="s">
        <v>1087</v>
      </c>
      <c r="D911" t="s">
        <v>626</v>
      </c>
      <c r="E911" t="s">
        <v>1710</v>
      </c>
      <c r="F911" t="s">
        <v>1546</v>
      </c>
      <c r="G911" s="1">
        <v>45518</v>
      </c>
      <c r="H911" s="1">
        <v>45527</v>
      </c>
      <c r="I911" s="1">
        <v>45892</v>
      </c>
      <c r="J911">
        <v>76100000</v>
      </c>
      <c r="K911">
        <v>2479809</v>
      </c>
      <c r="L911">
        <v>478161</v>
      </c>
      <c r="M911">
        <v>2957970</v>
      </c>
      <c r="N911" t="s">
        <v>1711</v>
      </c>
    </row>
    <row r="912" spans="1:14" x14ac:dyDescent="0.3">
      <c r="A912" t="s">
        <v>2015</v>
      </c>
      <c r="B912" t="s">
        <v>1709</v>
      </c>
      <c r="C912" t="s">
        <v>1089</v>
      </c>
      <c r="D912" t="s">
        <v>627</v>
      </c>
      <c r="E912" t="s">
        <v>1710</v>
      </c>
      <c r="F912" t="s">
        <v>1547</v>
      </c>
      <c r="G912" s="1">
        <v>45302</v>
      </c>
      <c r="H912" s="1">
        <v>45306</v>
      </c>
      <c r="I912" s="1">
        <v>45672</v>
      </c>
      <c r="J912">
        <v>65177498</v>
      </c>
      <c r="K912">
        <v>2614242</v>
      </c>
      <c r="L912">
        <v>508606</v>
      </c>
      <c r="M912">
        <v>3122848</v>
      </c>
      <c r="N912" t="s">
        <v>1711</v>
      </c>
    </row>
    <row r="913" spans="1:14" x14ac:dyDescent="0.3">
      <c r="A913" t="s">
        <v>2016</v>
      </c>
      <c r="B913" t="s">
        <v>1709</v>
      </c>
      <c r="C913" t="s">
        <v>1089</v>
      </c>
      <c r="D913" t="s">
        <v>628</v>
      </c>
      <c r="E913" t="s">
        <v>1710</v>
      </c>
      <c r="F913" t="s">
        <v>1547</v>
      </c>
      <c r="G913" s="1">
        <v>45302</v>
      </c>
      <c r="H913" s="1">
        <v>45306</v>
      </c>
      <c r="I913" s="1">
        <v>45672</v>
      </c>
      <c r="J913">
        <v>130000000</v>
      </c>
      <c r="K913">
        <v>5214246</v>
      </c>
      <c r="L913">
        <v>1014507</v>
      </c>
      <c r="M913">
        <v>6228753</v>
      </c>
      <c r="N913" t="s">
        <v>1711</v>
      </c>
    </row>
    <row r="914" spans="1:14" x14ac:dyDescent="0.3">
      <c r="A914" t="s">
        <v>2017</v>
      </c>
      <c r="B914" t="s">
        <v>1714</v>
      </c>
      <c r="C914" t="s">
        <v>1089</v>
      </c>
      <c r="D914" t="s">
        <v>629</v>
      </c>
      <c r="E914" t="s">
        <v>1710</v>
      </c>
      <c r="F914">
        <v>20296</v>
      </c>
      <c r="G914" s="1">
        <v>45392</v>
      </c>
      <c r="H914" s="1">
        <v>45383</v>
      </c>
      <c r="I914" s="1">
        <v>45748</v>
      </c>
      <c r="J914">
        <v>15174637</v>
      </c>
      <c r="K914">
        <v>606985</v>
      </c>
      <c r="L914">
        <v>127227</v>
      </c>
      <c r="M914">
        <v>734212</v>
      </c>
      <c r="N914" t="s">
        <v>1711</v>
      </c>
    </row>
    <row r="915" spans="1:14" x14ac:dyDescent="0.3">
      <c r="A915" t="s">
        <v>2018</v>
      </c>
      <c r="B915" t="s">
        <v>1714</v>
      </c>
      <c r="C915" t="s">
        <v>1089</v>
      </c>
      <c r="D915" t="s">
        <v>630</v>
      </c>
      <c r="E915" t="s">
        <v>1710</v>
      </c>
      <c r="F915" t="s">
        <v>1548</v>
      </c>
      <c r="G915" s="1">
        <v>45454</v>
      </c>
      <c r="H915" s="1">
        <v>45455</v>
      </c>
      <c r="I915" s="1">
        <v>45820</v>
      </c>
      <c r="J915">
        <v>1186082213</v>
      </c>
      <c r="K915">
        <v>17791233</v>
      </c>
      <c r="L915">
        <v>3392234</v>
      </c>
      <c r="M915">
        <v>21183467</v>
      </c>
      <c r="N915" t="s">
        <v>1711</v>
      </c>
    </row>
    <row r="916" spans="1:14" x14ac:dyDescent="0.3">
      <c r="A916" t="s">
        <v>2019</v>
      </c>
      <c r="B916" t="s">
        <v>1714</v>
      </c>
      <c r="C916" t="s">
        <v>1089</v>
      </c>
      <c r="D916" t="s">
        <v>631</v>
      </c>
      <c r="E916" t="s">
        <v>1710</v>
      </c>
      <c r="F916" t="s">
        <v>1549</v>
      </c>
      <c r="G916" s="1">
        <v>45470</v>
      </c>
      <c r="H916" s="1">
        <v>45469</v>
      </c>
      <c r="I916" s="1">
        <v>45834</v>
      </c>
      <c r="J916">
        <v>1000000</v>
      </c>
      <c r="K916">
        <v>326100</v>
      </c>
      <c r="L916">
        <v>73859</v>
      </c>
      <c r="M916">
        <v>399959</v>
      </c>
      <c r="N916" t="s">
        <v>1711</v>
      </c>
    </row>
    <row r="917" spans="1:14" x14ac:dyDescent="0.3">
      <c r="A917" t="s">
        <v>2020</v>
      </c>
      <c r="B917" t="s">
        <v>1714</v>
      </c>
      <c r="C917" t="s">
        <v>1089</v>
      </c>
      <c r="D917" t="s">
        <v>632</v>
      </c>
      <c r="E917" t="s">
        <v>1710</v>
      </c>
      <c r="F917" t="s">
        <v>1550</v>
      </c>
      <c r="G917" s="1">
        <v>45611</v>
      </c>
      <c r="H917" s="1">
        <v>45606</v>
      </c>
      <c r="I917" s="1">
        <v>45981</v>
      </c>
      <c r="J917">
        <v>2674533</v>
      </c>
      <c r="K917">
        <v>284118</v>
      </c>
      <c r="L917">
        <v>65882</v>
      </c>
      <c r="M917">
        <v>350000</v>
      </c>
      <c r="N917" t="s">
        <v>1711</v>
      </c>
    </row>
    <row r="918" spans="1:14" x14ac:dyDescent="0.3">
      <c r="A918" t="s">
        <v>2021</v>
      </c>
      <c r="B918" t="s">
        <v>1714</v>
      </c>
      <c r="C918" t="s">
        <v>1089</v>
      </c>
      <c r="D918" t="s">
        <v>633</v>
      </c>
      <c r="E918" t="s">
        <v>1710</v>
      </c>
      <c r="F918" t="s">
        <v>1551</v>
      </c>
      <c r="G918" s="1">
        <v>45611</v>
      </c>
      <c r="H918" s="1">
        <v>45609</v>
      </c>
      <c r="I918" s="1">
        <v>45974</v>
      </c>
      <c r="J918">
        <v>534931296</v>
      </c>
      <c r="K918">
        <v>16041939</v>
      </c>
      <c r="L918">
        <v>3059868</v>
      </c>
      <c r="M918">
        <v>19101807</v>
      </c>
      <c r="N918" t="s">
        <v>1711</v>
      </c>
    </row>
    <row r="919" spans="1:14" x14ac:dyDescent="0.3">
      <c r="A919" t="s">
        <v>2022</v>
      </c>
      <c r="B919" t="s">
        <v>1714</v>
      </c>
      <c r="C919" t="s">
        <v>1089</v>
      </c>
      <c r="D919" t="s">
        <v>634</v>
      </c>
      <c r="E919" t="s">
        <v>1710</v>
      </c>
      <c r="F919" t="s">
        <v>1552</v>
      </c>
      <c r="G919" s="1">
        <v>45610</v>
      </c>
      <c r="H919" s="1">
        <v>45610</v>
      </c>
      <c r="I919" s="1">
        <v>45975</v>
      </c>
      <c r="J919">
        <v>189914925</v>
      </c>
      <c r="K919">
        <v>2484724</v>
      </c>
      <c r="L919">
        <v>917158</v>
      </c>
      <c r="M919">
        <v>3401882</v>
      </c>
      <c r="N919" t="s">
        <v>1711</v>
      </c>
    </row>
    <row r="920" spans="1:14" x14ac:dyDescent="0.3">
      <c r="A920" t="s">
        <v>2023</v>
      </c>
      <c r="B920" t="s">
        <v>1714</v>
      </c>
      <c r="C920" t="s">
        <v>1089</v>
      </c>
      <c r="D920" t="s">
        <v>635</v>
      </c>
      <c r="E920" t="s">
        <v>1710</v>
      </c>
      <c r="F920" t="s">
        <v>1553</v>
      </c>
      <c r="G920" s="1">
        <v>45618</v>
      </c>
      <c r="H920" s="1">
        <v>45617</v>
      </c>
      <c r="I920" s="1">
        <v>45982</v>
      </c>
      <c r="J920">
        <v>1000000</v>
      </c>
      <c r="K920">
        <v>242101</v>
      </c>
      <c r="L920">
        <v>57899</v>
      </c>
      <c r="M920">
        <v>300000</v>
      </c>
      <c r="N920" t="s">
        <v>1711</v>
      </c>
    </row>
    <row r="921" spans="1:14" x14ac:dyDescent="0.3">
      <c r="A921" t="s">
        <v>2024</v>
      </c>
      <c r="B921" t="s">
        <v>1714</v>
      </c>
      <c r="C921" t="s">
        <v>1089</v>
      </c>
      <c r="D921" t="s">
        <v>636</v>
      </c>
      <c r="E921" t="s">
        <v>1710</v>
      </c>
      <c r="F921">
        <v>505443</v>
      </c>
      <c r="G921" s="1">
        <v>45618</v>
      </c>
      <c r="H921" s="1">
        <v>45614</v>
      </c>
      <c r="I921" s="1">
        <v>45979</v>
      </c>
      <c r="J921">
        <v>9541796</v>
      </c>
      <c r="K921">
        <v>238545</v>
      </c>
      <c r="L921">
        <v>57224</v>
      </c>
      <c r="M921">
        <v>295769</v>
      </c>
      <c r="N921" t="s">
        <v>1711</v>
      </c>
    </row>
    <row r="922" spans="1:14" x14ac:dyDescent="0.3">
      <c r="A922" t="s">
        <v>2025</v>
      </c>
      <c r="B922" t="s">
        <v>1714</v>
      </c>
      <c r="C922" t="s">
        <v>1089</v>
      </c>
      <c r="D922" t="s">
        <v>637</v>
      </c>
      <c r="E922" t="s">
        <v>1710</v>
      </c>
      <c r="F922" t="s">
        <v>1554</v>
      </c>
      <c r="G922" s="1">
        <v>45622</v>
      </c>
      <c r="H922" s="1">
        <v>45599</v>
      </c>
      <c r="I922" s="1">
        <v>45964</v>
      </c>
      <c r="J922">
        <v>19379327</v>
      </c>
      <c r="K922">
        <v>581380</v>
      </c>
      <c r="L922">
        <v>122362</v>
      </c>
      <c r="M922">
        <v>703742</v>
      </c>
      <c r="N922" t="s">
        <v>1711</v>
      </c>
    </row>
    <row r="923" spans="1:14" x14ac:dyDescent="0.3">
      <c r="A923" t="s">
        <v>2026</v>
      </c>
      <c r="B923" t="s">
        <v>1714</v>
      </c>
      <c r="C923" t="s">
        <v>1092</v>
      </c>
      <c r="D923" t="s">
        <v>638</v>
      </c>
      <c r="E923" t="s">
        <v>1710</v>
      </c>
      <c r="G923" s="1">
        <v>45637</v>
      </c>
      <c r="H923" s="1">
        <v>45596</v>
      </c>
      <c r="I923" s="1">
        <v>45961</v>
      </c>
      <c r="J923">
        <v>1414819219</v>
      </c>
      <c r="K923">
        <v>4728985</v>
      </c>
      <c r="L923">
        <v>910407</v>
      </c>
      <c r="M923">
        <v>5639392</v>
      </c>
      <c r="N923" t="s">
        <v>1711</v>
      </c>
    </row>
    <row r="924" spans="1:14" x14ac:dyDescent="0.3">
      <c r="A924" t="s">
        <v>2027</v>
      </c>
      <c r="B924" t="s">
        <v>1714</v>
      </c>
      <c r="C924" t="s">
        <v>1089</v>
      </c>
      <c r="D924" t="s">
        <v>493</v>
      </c>
      <c r="E924" t="s">
        <v>1710</v>
      </c>
      <c r="F924" t="s">
        <v>1474</v>
      </c>
      <c r="G924" s="1">
        <v>45656</v>
      </c>
      <c r="H924" s="1">
        <v>45652</v>
      </c>
      <c r="I924" s="1">
        <v>46017</v>
      </c>
      <c r="J924">
        <v>842350824</v>
      </c>
      <c r="K924">
        <v>10403082</v>
      </c>
      <c r="L924">
        <v>1988486</v>
      </c>
      <c r="M924">
        <v>12391568</v>
      </c>
      <c r="N924" t="s">
        <v>1711</v>
      </c>
    </row>
    <row r="925" spans="1:14" x14ac:dyDescent="0.3">
      <c r="A925" t="s">
        <v>2028</v>
      </c>
      <c r="B925" t="s">
        <v>1714</v>
      </c>
      <c r="C925" t="s">
        <v>1092</v>
      </c>
      <c r="D925" t="s">
        <v>638</v>
      </c>
      <c r="E925" t="s">
        <v>1710</v>
      </c>
      <c r="G925" s="1">
        <v>45657</v>
      </c>
      <c r="H925" s="1">
        <v>45658</v>
      </c>
      <c r="I925" s="1">
        <v>46113</v>
      </c>
      <c r="J925">
        <v>1802213608</v>
      </c>
      <c r="K925">
        <v>44931901</v>
      </c>
      <c r="L925">
        <v>8548961</v>
      </c>
      <c r="M925">
        <v>53480862</v>
      </c>
      <c r="N925" t="s">
        <v>1711</v>
      </c>
    </row>
    <row r="926" spans="1:14" x14ac:dyDescent="0.3">
      <c r="A926" t="s">
        <v>2029</v>
      </c>
      <c r="B926" t="s">
        <v>1714</v>
      </c>
      <c r="C926" t="s">
        <v>1092</v>
      </c>
      <c r="D926" t="s">
        <v>638</v>
      </c>
      <c r="E926" t="s">
        <v>1710</v>
      </c>
      <c r="G926" s="1">
        <v>45657</v>
      </c>
      <c r="H926" s="1">
        <v>45658</v>
      </c>
      <c r="I926" s="1">
        <v>46113</v>
      </c>
      <c r="J926">
        <v>1000000000</v>
      </c>
      <c r="K926">
        <v>24931507</v>
      </c>
      <c r="L926">
        <v>4748886</v>
      </c>
      <c r="M926">
        <v>29680393</v>
      </c>
      <c r="N926" t="s">
        <v>1711</v>
      </c>
    </row>
    <row r="927" spans="1:14" x14ac:dyDescent="0.3">
      <c r="A927" t="s">
        <v>2030</v>
      </c>
      <c r="B927" t="s">
        <v>1709</v>
      </c>
      <c r="C927" t="s">
        <v>1426</v>
      </c>
      <c r="D927" t="s">
        <v>639</v>
      </c>
      <c r="E927" t="s">
        <v>1710</v>
      </c>
      <c r="F927" t="s">
        <v>1555</v>
      </c>
      <c r="G927" s="1">
        <v>45327</v>
      </c>
      <c r="H927" s="1">
        <v>45323</v>
      </c>
      <c r="I927" s="1">
        <v>45689</v>
      </c>
      <c r="J927">
        <v>1987900000</v>
      </c>
      <c r="K927">
        <v>8225134</v>
      </c>
      <c r="L927">
        <v>1646076</v>
      </c>
      <c r="M927">
        <v>9871210</v>
      </c>
      <c r="N927" t="s">
        <v>1711</v>
      </c>
    </row>
    <row r="928" spans="1:14" x14ac:dyDescent="0.3">
      <c r="A928" t="s">
        <v>2031</v>
      </c>
      <c r="B928" t="s">
        <v>1709</v>
      </c>
      <c r="C928" t="s">
        <v>1089</v>
      </c>
      <c r="D928" t="s">
        <v>499</v>
      </c>
      <c r="E928" t="s">
        <v>1710</v>
      </c>
      <c r="F928">
        <v>3799</v>
      </c>
      <c r="G928" s="1">
        <v>45341</v>
      </c>
      <c r="H928" s="1">
        <v>45339</v>
      </c>
      <c r="I928" s="1">
        <v>45705</v>
      </c>
      <c r="J928">
        <v>689277216</v>
      </c>
      <c r="K928">
        <v>10367484</v>
      </c>
      <c r="L928">
        <v>1993622</v>
      </c>
      <c r="M928">
        <v>12361106</v>
      </c>
      <c r="N928" t="s">
        <v>1711</v>
      </c>
    </row>
    <row r="929" spans="1:14" x14ac:dyDescent="0.3">
      <c r="A929" t="s">
        <v>2032</v>
      </c>
      <c r="B929" t="s">
        <v>1731</v>
      </c>
      <c r="C929" t="s">
        <v>1732</v>
      </c>
      <c r="D929" t="s">
        <v>640</v>
      </c>
      <c r="E929" t="s">
        <v>1710</v>
      </c>
      <c r="G929" s="1">
        <v>45302</v>
      </c>
      <c r="H929" s="1">
        <v>45551</v>
      </c>
      <c r="I929" s="1">
        <v>46022</v>
      </c>
      <c r="K929">
        <v>4362714</v>
      </c>
      <c r="L929">
        <v>218136</v>
      </c>
      <c r="M929">
        <v>4580850</v>
      </c>
      <c r="N929" t="s">
        <v>1711</v>
      </c>
    </row>
    <row r="930" spans="1:14" x14ac:dyDescent="0.3">
      <c r="A930" t="s">
        <v>2033</v>
      </c>
      <c r="B930" t="s">
        <v>1731</v>
      </c>
      <c r="C930" t="s">
        <v>1732</v>
      </c>
      <c r="D930" t="s">
        <v>622</v>
      </c>
      <c r="E930" t="s">
        <v>1710</v>
      </c>
      <c r="G930" s="1">
        <v>45308</v>
      </c>
      <c r="H930" s="1">
        <v>45292</v>
      </c>
      <c r="I930" s="1">
        <v>45658</v>
      </c>
      <c r="K930">
        <v>5167184</v>
      </c>
      <c r="L930">
        <v>258358</v>
      </c>
      <c r="M930">
        <v>5425542</v>
      </c>
      <c r="N930" t="s">
        <v>1711</v>
      </c>
    </row>
    <row r="931" spans="1:14" x14ac:dyDescent="0.3">
      <c r="A931" t="s">
        <v>2034</v>
      </c>
      <c r="B931" t="s">
        <v>1731</v>
      </c>
      <c r="C931" t="s">
        <v>1732</v>
      </c>
      <c r="D931" t="s">
        <v>640</v>
      </c>
      <c r="E931" t="s">
        <v>1710</v>
      </c>
      <c r="G931" s="1">
        <v>45323</v>
      </c>
      <c r="H931" s="1">
        <v>45292</v>
      </c>
      <c r="I931" s="1">
        <v>45658</v>
      </c>
      <c r="K931">
        <v>14744359</v>
      </c>
      <c r="L931">
        <v>740218</v>
      </c>
      <c r="M931">
        <v>15484577</v>
      </c>
      <c r="N931" t="s">
        <v>1711</v>
      </c>
    </row>
    <row r="932" spans="1:14" x14ac:dyDescent="0.3">
      <c r="A932" t="s">
        <v>2035</v>
      </c>
      <c r="B932" t="s">
        <v>1731</v>
      </c>
      <c r="C932" t="s">
        <v>1732</v>
      </c>
      <c r="D932" t="s">
        <v>641</v>
      </c>
      <c r="E932" t="s">
        <v>1710</v>
      </c>
      <c r="G932" s="1">
        <v>45345</v>
      </c>
      <c r="H932" s="1">
        <v>45352</v>
      </c>
      <c r="I932" s="1">
        <v>45717</v>
      </c>
      <c r="K932">
        <v>4708422</v>
      </c>
      <c r="L932">
        <v>235442</v>
      </c>
      <c r="M932">
        <v>4943864</v>
      </c>
      <c r="N932" t="s">
        <v>1711</v>
      </c>
    </row>
    <row r="933" spans="1:14" x14ac:dyDescent="0.3">
      <c r="A933" t="s">
        <v>2036</v>
      </c>
      <c r="B933" t="s">
        <v>1731</v>
      </c>
      <c r="C933" t="s">
        <v>1720</v>
      </c>
      <c r="D933" t="s">
        <v>642</v>
      </c>
      <c r="E933" t="s">
        <v>1710</v>
      </c>
      <c r="G933" s="1">
        <v>45427</v>
      </c>
      <c r="H933" s="1">
        <v>45473</v>
      </c>
      <c r="I933" s="1">
        <v>45838</v>
      </c>
      <c r="K933">
        <v>114708</v>
      </c>
      <c r="L933">
        <v>0</v>
      </c>
      <c r="M933">
        <v>114708</v>
      </c>
      <c r="N933" t="s">
        <v>1711</v>
      </c>
    </row>
    <row r="934" spans="1:14" x14ac:dyDescent="0.3">
      <c r="A934" t="s">
        <v>2037</v>
      </c>
      <c r="B934" t="s">
        <v>1731</v>
      </c>
      <c r="C934" t="s">
        <v>1732</v>
      </c>
      <c r="D934" t="s">
        <v>643</v>
      </c>
      <c r="E934" t="s">
        <v>1710</v>
      </c>
      <c r="G934" s="1">
        <v>45434</v>
      </c>
      <c r="H934" s="1">
        <v>45444</v>
      </c>
      <c r="I934" s="1">
        <v>45809</v>
      </c>
      <c r="K934">
        <v>5709061</v>
      </c>
      <c r="L934">
        <v>285444</v>
      </c>
      <c r="M934">
        <v>5994505</v>
      </c>
      <c r="N934" t="s">
        <v>1711</v>
      </c>
    </row>
    <row r="935" spans="1:14" x14ac:dyDescent="0.3">
      <c r="A935" t="s">
        <v>2038</v>
      </c>
      <c r="B935" t="s">
        <v>1731</v>
      </c>
      <c r="C935" t="s">
        <v>1720</v>
      </c>
      <c r="D935" t="s">
        <v>644</v>
      </c>
      <c r="E935" t="s">
        <v>1710</v>
      </c>
      <c r="G935" s="1">
        <v>45450</v>
      </c>
      <c r="H935" s="1">
        <v>45503</v>
      </c>
      <c r="I935" s="1">
        <v>45868</v>
      </c>
      <c r="K935">
        <v>2947485</v>
      </c>
      <c r="L935">
        <v>0</v>
      </c>
      <c r="M935">
        <v>2947485</v>
      </c>
      <c r="N935" t="s">
        <v>1711</v>
      </c>
    </row>
    <row r="936" spans="1:14" x14ac:dyDescent="0.3">
      <c r="A936" t="s">
        <v>2039</v>
      </c>
      <c r="B936" t="s">
        <v>1731</v>
      </c>
      <c r="C936" t="s">
        <v>1087</v>
      </c>
      <c r="D936" t="s">
        <v>645</v>
      </c>
      <c r="E936" t="s">
        <v>1710</v>
      </c>
      <c r="F936" t="s">
        <v>1556</v>
      </c>
      <c r="G936" s="1">
        <v>45483</v>
      </c>
      <c r="H936" s="1">
        <v>45474</v>
      </c>
      <c r="I936" s="1">
        <v>45839</v>
      </c>
      <c r="K936">
        <v>2595939</v>
      </c>
      <c r="L936">
        <v>493230</v>
      </c>
      <c r="M936">
        <v>3089169</v>
      </c>
      <c r="N936" t="s">
        <v>1711</v>
      </c>
    </row>
    <row r="937" spans="1:14" x14ac:dyDescent="0.3">
      <c r="A937" t="s">
        <v>2040</v>
      </c>
      <c r="B937" t="s">
        <v>1731</v>
      </c>
      <c r="C937" t="s">
        <v>1732</v>
      </c>
      <c r="D937" t="s">
        <v>646</v>
      </c>
      <c r="E937" t="s">
        <v>1710</v>
      </c>
      <c r="G937" s="1">
        <v>45491</v>
      </c>
      <c r="H937" s="1">
        <v>45474</v>
      </c>
      <c r="I937" s="1">
        <v>45839</v>
      </c>
      <c r="K937">
        <v>5462962</v>
      </c>
      <c r="L937">
        <v>273148</v>
      </c>
      <c r="M937">
        <v>5736110</v>
      </c>
      <c r="N937" t="s">
        <v>1711</v>
      </c>
    </row>
    <row r="938" spans="1:14" x14ac:dyDescent="0.3">
      <c r="A938" t="s">
        <v>2041</v>
      </c>
      <c r="B938" t="s">
        <v>1731</v>
      </c>
      <c r="C938" t="s">
        <v>1874</v>
      </c>
      <c r="D938" t="s">
        <v>647</v>
      </c>
      <c r="E938" t="s">
        <v>1710</v>
      </c>
      <c r="G938" s="1">
        <v>45559</v>
      </c>
      <c r="H938" s="1">
        <v>45559</v>
      </c>
      <c r="I938" s="1">
        <v>45924</v>
      </c>
      <c r="K938">
        <v>13227698</v>
      </c>
      <c r="L938">
        <v>2513264</v>
      </c>
      <c r="M938">
        <v>15740962</v>
      </c>
      <c r="N938" t="s">
        <v>1711</v>
      </c>
    </row>
    <row r="939" spans="1:14" x14ac:dyDescent="0.3">
      <c r="A939" t="s">
        <v>2042</v>
      </c>
      <c r="B939" t="s">
        <v>1731</v>
      </c>
      <c r="C939" t="s">
        <v>1732</v>
      </c>
      <c r="D939" t="s">
        <v>648</v>
      </c>
      <c r="E939" t="s">
        <v>1710</v>
      </c>
      <c r="G939" s="1">
        <v>45608</v>
      </c>
      <c r="H939" s="1">
        <v>45597</v>
      </c>
      <c r="I939" s="1">
        <v>45962</v>
      </c>
      <c r="K939">
        <v>4926893</v>
      </c>
      <c r="L939">
        <v>246346</v>
      </c>
      <c r="M939">
        <v>5173239</v>
      </c>
      <c r="N939" t="s">
        <v>1711</v>
      </c>
    </row>
    <row r="940" spans="1:14" x14ac:dyDescent="0.3">
      <c r="A940" t="s">
        <v>2043</v>
      </c>
      <c r="B940" t="s">
        <v>1731</v>
      </c>
      <c r="C940" t="s">
        <v>1806</v>
      </c>
      <c r="D940" t="s">
        <v>645</v>
      </c>
      <c r="E940" t="s">
        <v>1710</v>
      </c>
      <c r="G940" s="1">
        <v>45609</v>
      </c>
      <c r="H940" s="1">
        <v>45605</v>
      </c>
      <c r="I940" s="1">
        <v>45970</v>
      </c>
      <c r="K940">
        <v>671298</v>
      </c>
      <c r="L940">
        <v>127547</v>
      </c>
      <c r="M940">
        <v>798845</v>
      </c>
      <c r="N940" t="s">
        <v>1711</v>
      </c>
    </row>
    <row r="941" spans="1:14" x14ac:dyDescent="0.3">
      <c r="A941" t="s">
        <v>2044</v>
      </c>
      <c r="B941" t="s">
        <v>1731</v>
      </c>
      <c r="C941" t="s">
        <v>1087</v>
      </c>
      <c r="D941" t="s">
        <v>649</v>
      </c>
      <c r="E941" t="s">
        <v>1710</v>
      </c>
      <c r="F941" t="s">
        <v>1557</v>
      </c>
      <c r="G941" s="1">
        <v>45610</v>
      </c>
      <c r="H941" s="1">
        <v>45606</v>
      </c>
      <c r="I941" s="1">
        <v>45971</v>
      </c>
      <c r="K941">
        <v>1488010</v>
      </c>
      <c r="L941">
        <v>282724</v>
      </c>
      <c r="M941">
        <v>1770734</v>
      </c>
      <c r="N941" t="s">
        <v>1711</v>
      </c>
    </row>
    <row r="942" spans="1:14" x14ac:dyDescent="0.3">
      <c r="A942" t="s">
        <v>2045</v>
      </c>
      <c r="B942" t="s">
        <v>1731</v>
      </c>
      <c r="C942" t="s">
        <v>1087</v>
      </c>
      <c r="D942" t="s">
        <v>650</v>
      </c>
      <c r="E942" t="s">
        <v>1710</v>
      </c>
      <c r="F942" t="s">
        <v>1558</v>
      </c>
      <c r="G942" s="1">
        <v>45614</v>
      </c>
      <c r="H942" s="1">
        <v>45648</v>
      </c>
      <c r="I942" s="1">
        <v>46013</v>
      </c>
      <c r="K942">
        <v>2094202</v>
      </c>
      <c r="L942">
        <v>397898</v>
      </c>
      <c r="M942">
        <v>2492100</v>
      </c>
      <c r="N942" t="s">
        <v>1711</v>
      </c>
    </row>
    <row r="943" spans="1:14" x14ac:dyDescent="0.3">
      <c r="A943" t="s">
        <v>2046</v>
      </c>
      <c r="B943" t="s">
        <v>1731</v>
      </c>
      <c r="C943" t="s">
        <v>1732</v>
      </c>
      <c r="D943" t="s">
        <v>651</v>
      </c>
      <c r="E943" t="s">
        <v>1710</v>
      </c>
      <c r="G943" s="1">
        <v>45615</v>
      </c>
      <c r="H943" s="1">
        <v>45597</v>
      </c>
      <c r="I943" s="1">
        <v>45962</v>
      </c>
      <c r="K943">
        <v>15212147</v>
      </c>
      <c r="L943">
        <v>760608</v>
      </c>
      <c r="M943">
        <v>15972755</v>
      </c>
      <c r="N943" t="s">
        <v>1711</v>
      </c>
    </row>
    <row r="944" spans="1:14" x14ac:dyDescent="0.3">
      <c r="A944" t="s">
        <v>2047</v>
      </c>
      <c r="B944" t="s">
        <v>1731</v>
      </c>
      <c r="C944" t="s">
        <v>1720</v>
      </c>
      <c r="D944" t="s">
        <v>622</v>
      </c>
      <c r="E944" t="s">
        <v>1710</v>
      </c>
      <c r="G944" s="1">
        <v>45644</v>
      </c>
      <c r="H944" s="1">
        <v>45370</v>
      </c>
      <c r="I944" s="1">
        <v>45735</v>
      </c>
      <c r="K944">
        <v>833679</v>
      </c>
      <c r="L944">
        <v>0</v>
      </c>
      <c r="M944">
        <v>833679</v>
      </c>
      <c r="N944" t="s">
        <v>1711</v>
      </c>
    </row>
    <row r="945" spans="1:14" x14ac:dyDescent="0.3">
      <c r="A945" t="s">
        <v>2048</v>
      </c>
      <c r="B945" t="s">
        <v>1731</v>
      </c>
      <c r="C945" t="s">
        <v>1559</v>
      </c>
      <c r="D945" t="s">
        <v>652</v>
      </c>
      <c r="E945" t="s">
        <v>1710</v>
      </c>
      <c r="F945" t="s">
        <v>1560</v>
      </c>
      <c r="G945" s="1">
        <v>45659</v>
      </c>
      <c r="H945" s="1">
        <v>45659</v>
      </c>
      <c r="I945" s="1">
        <v>46024</v>
      </c>
      <c r="K945">
        <v>1409148</v>
      </c>
      <c r="L945">
        <v>267738</v>
      </c>
      <c r="M945">
        <v>1676886</v>
      </c>
      <c r="N945" t="s">
        <v>1711</v>
      </c>
    </row>
    <row r="946" spans="1:14" x14ac:dyDescent="0.3">
      <c r="A946" t="s">
        <v>2049</v>
      </c>
      <c r="B946" t="s">
        <v>2014</v>
      </c>
      <c r="C946" t="s">
        <v>1087</v>
      </c>
      <c r="D946" t="s">
        <v>653</v>
      </c>
      <c r="E946" t="s">
        <v>1710</v>
      </c>
      <c r="F946" t="s">
        <v>1561</v>
      </c>
      <c r="G946" s="1">
        <v>45397</v>
      </c>
      <c r="H946" s="1">
        <v>45397</v>
      </c>
      <c r="I946" s="1">
        <v>45762</v>
      </c>
      <c r="J946">
        <v>207400000</v>
      </c>
      <c r="K946">
        <v>3697913</v>
      </c>
      <c r="L946">
        <v>709601</v>
      </c>
      <c r="M946">
        <v>4407514</v>
      </c>
      <c r="N946" t="s">
        <v>1711</v>
      </c>
    </row>
    <row r="947" spans="1:14" x14ac:dyDescent="0.3">
      <c r="A947" t="s">
        <v>2050</v>
      </c>
      <c r="B947" t="s">
        <v>1811</v>
      </c>
      <c r="C947" t="s">
        <v>1087</v>
      </c>
      <c r="D947" t="s">
        <v>654</v>
      </c>
      <c r="E947" t="s">
        <v>1710</v>
      </c>
      <c r="F947" t="s">
        <v>1562</v>
      </c>
      <c r="G947" s="1">
        <v>45410</v>
      </c>
      <c r="H947" s="1">
        <v>45443</v>
      </c>
      <c r="I947" s="1">
        <v>45808</v>
      </c>
      <c r="J947">
        <v>252800000</v>
      </c>
      <c r="K947">
        <v>5930655</v>
      </c>
      <c r="L947">
        <v>1126824</v>
      </c>
      <c r="M947">
        <v>7057479</v>
      </c>
      <c r="N947" t="s">
        <v>1711</v>
      </c>
    </row>
    <row r="948" spans="1:14" x14ac:dyDescent="0.3">
      <c r="A948" t="s">
        <v>2051</v>
      </c>
      <c r="B948" t="s">
        <v>1709</v>
      </c>
      <c r="C948" t="s">
        <v>1089</v>
      </c>
      <c r="D948" t="s">
        <v>655</v>
      </c>
      <c r="E948" t="s">
        <v>1710</v>
      </c>
      <c r="F948" t="s">
        <v>1376</v>
      </c>
      <c r="G948" s="1">
        <v>45678</v>
      </c>
      <c r="H948" s="1">
        <v>45678</v>
      </c>
      <c r="I948" s="1">
        <v>46043</v>
      </c>
      <c r="J948">
        <v>350000</v>
      </c>
      <c r="K948">
        <v>80000</v>
      </c>
      <c r="L948">
        <v>27100</v>
      </c>
      <c r="M948">
        <v>107100</v>
      </c>
      <c r="N948" t="s">
        <v>1711</v>
      </c>
    </row>
    <row r="949" spans="1:14" x14ac:dyDescent="0.3">
      <c r="A949" t="s">
        <v>2052</v>
      </c>
      <c r="B949" t="s">
        <v>1709</v>
      </c>
      <c r="C949" t="s">
        <v>1089</v>
      </c>
      <c r="D949" t="s">
        <v>656</v>
      </c>
      <c r="E949" t="s">
        <v>1710</v>
      </c>
      <c r="F949" t="s">
        <v>1166</v>
      </c>
      <c r="G949" s="1">
        <v>45678</v>
      </c>
      <c r="H949" s="1">
        <v>45687</v>
      </c>
      <c r="I949" s="1">
        <v>46052</v>
      </c>
      <c r="J949">
        <v>11217317</v>
      </c>
      <c r="K949">
        <v>448692</v>
      </c>
      <c r="L949">
        <v>97152</v>
      </c>
      <c r="M949">
        <v>545844</v>
      </c>
      <c r="N949" t="s">
        <v>1711</v>
      </c>
    </row>
    <row r="950" spans="1:14" x14ac:dyDescent="0.3">
      <c r="A950" t="s">
        <v>2053</v>
      </c>
      <c r="B950" t="s">
        <v>1709</v>
      </c>
      <c r="C950" t="s">
        <v>1089</v>
      </c>
      <c r="D950" t="s">
        <v>657</v>
      </c>
      <c r="E950" t="s">
        <v>1710</v>
      </c>
      <c r="F950" t="s">
        <v>1166</v>
      </c>
      <c r="G950" s="1">
        <v>45678</v>
      </c>
      <c r="H950" s="1">
        <v>45687</v>
      </c>
      <c r="I950" s="1">
        <v>46052</v>
      </c>
      <c r="J950">
        <v>71195000</v>
      </c>
      <c r="K950">
        <v>2847800</v>
      </c>
      <c r="L950">
        <v>564882</v>
      </c>
      <c r="M950">
        <v>3412682</v>
      </c>
      <c r="N950" t="s">
        <v>1711</v>
      </c>
    </row>
    <row r="951" spans="1:14" x14ac:dyDescent="0.3">
      <c r="A951" t="s">
        <v>2054</v>
      </c>
      <c r="B951" t="s">
        <v>1709</v>
      </c>
      <c r="C951" t="s">
        <v>1089</v>
      </c>
      <c r="D951" t="s">
        <v>658</v>
      </c>
      <c r="E951" t="s">
        <v>1710</v>
      </c>
      <c r="F951" t="s">
        <v>1127</v>
      </c>
      <c r="G951" s="1">
        <v>45678</v>
      </c>
      <c r="H951" s="1">
        <v>45672</v>
      </c>
      <c r="I951" s="1">
        <v>46037</v>
      </c>
      <c r="J951">
        <v>21922056</v>
      </c>
      <c r="K951">
        <v>934100</v>
      </c>
      <c r="L951">
        <v>189379</v>
      </c>
      <c r="M951">
        <v>1123479</v>
      </c>
      <c r="N951" t="s">
        <v>1711</v>
      </c>
    </row>
    <row r="952" spans="1:14" x14ac:dyDescent="0.3">
      <c r="A952" t="s">
        <v>2055</v>
      </c>
      <c r="B952" t="s">
        <v>1709</v>
      </c>
      <c r="C952" t="s">
        <v>1089</v>
      </c>
      <c r="D952" t="s">
        <v>659</v>
      </c>
      <c r="E952" t="s">
        <v>1710</v>
      </c>
      <c r="F952" t="s">
        <v>1127</v>
      </c>
      <c r="G952" s="1">
        <v>45678</v>
      </c>
      <c r="H952" s="1">
        <v>45672</v>
      </c>
      <c r="I952" s="1">
        <v>46037</v>
      </c>
      <c r="J952">
        <v>71175000</v>
      </c>
      <c r="K952">
        <v>2847000</v>
      </c>
      <c r="L952">
        <v>564730</v>
      </c>
      <c r="M952">
        <v>3411730</v>
      </c>
      <c r="N952" t="s">
        <v>1711</v>
      </c>
    </row>
    <row r="953" spans="1:14" x14ac:dyDescent="0.3">
      <c r="A953" t="s">
        <v>2056</v>
      </c>
      <c r="B953" t="s">
        <v>1709</v>
      </c>
      <c r="C953" t="s">
        <v>1089</v>
      </c>
      <c r="D953" t="s">
        <v>660</v>
      </c>
      <c r="E953" t="s">
        <v>1710</v>
      </c>
      <c r="F953" t="s">
        <v>1146</v>
      </c>
      <c r="G953" s="1">
        <v>45679</v>
      </c>
      <c r="H953" s="1">
        <v>45674</v>
      </c>
      <c r="I953" s="1">
        <v>46039</v>
      </c>
      <c r="J953">
        <v>26186521</v>
      </c>
      <c r="K953">
        <v>1047460</v>
      </c>
      <c r="L953">
        <v>210919</v>
      </c>
      <c r="M953">
        <v>1258379</v>
      </c>
      <c r="N953" t="s">
        <v>1711</v>
      </c>
    </row>
    <row r="954" spans="1:14" x14ac:dyDescent="0.3">
      <c r="A954" t="s">
        <v>2057</v>
      </c>
      <c r="B954" t="s">
        <v>1709</v>
      </c>
      <c r="C954" t="s">
        <v>1089</v>
      </c>
      <c r="D954" t="s">
        <v>661</v>
      </c>
      <c r="E954" t="s">
        <v>1710</v>
      </c>
      <c r="F954" t="s">
        <v>1129</v>
      </c>
      <c r="G954" s="1">
        <v>45680</v>
      </c>
      <c r="H954" s="1">
        <v>45672</v>
      </c>
      <c r="I954" s="1">
        <v>46037</v>
      </c>
      <c r="J954">
        <v>14391628</v>
      </c>
      <c r="K954">
        <v>649400</v>
      </c>
      <c r="L954">
        <v>135286</v>
      </c>
      <c r="M954">
        <v>784686</v>
      </c>
      <c r="N954" t="s">
        <v>1711</v>
      </c>
    </row>
    <row r="955" spans="1:14" x14ac:dyDescent="0.3">
      <c r="A955" t="s">
        <v>2058</v>
      </c>
      <c r="B955" t="s">
        <v>1709</v>
      </c>
      <c r="C955" t="s">
        <v>1089</v>
      </c>
      <c r="D955" t="s">
        <v>662</v>
      </c>
      <c r="E955" t="s">
        <v>1710</v>
      </c>
      <c r="F955" t="s">
        <v>1129</v>
      </c>
      <c r="G955" s="1">
        <v>45680</v>
      </c>
      <c r="H955" s="1">
        <v>45672</v>
      </c>
      <c r="I955" s="1">
        <v>46037</v>
      </c>
      <c r="J955">
        <v>71175000</v>
      </c>
      <c r="K955">
        <v>2847000</v>
      </c>
      <c r="L955">
        <v>564730</v>
      </c>
      <c r="M955">
        <v>3411730</v>
      </c>
      <c r="N955" t="s">
        <v>1711</v>
      </c>
    </row>
    <row r="956" spans="1:14" x14ac:dyDescent="0.3">
      <c r="A956" t="s">
        <v>2059</v>
      </c>
      <c r="B956" t="s">
        <v>1709</v>
      </c>
      <c r="C956" t="s">
        <v>1089</v>
      </c>
      <c r="D956" t="s">
        <v>663</v>
      </c>
      <c r="E956" t="s">
        <v>1710</v>
      </c>
      <c r="F956" t="s">
        <v>1148</v>
      </c>
      <c r="G956" s="1">
        <v>45680</v>
      </c>
      <c r="H956" s="1">
        <v>45675</v>
      </c>
      <c r="I956" s="1">
        <v>46040</v>
      </c>
      <c r="J956">
        <v>15908445</v>
      </c>
      <c r="K956">
        <v>636337</v>
      </c>
      <c r="L956">
        <v>132804</v>
      </c>
      <c r="M956">
        <v>769141</v>
      </c>
      <c r="N956" t="s">
        <v>1711</v>
      </c>
    </row>
    <row r="957" spans="1:14" x14ac:dyDescent="0.3">
      <c r="A957" t="s">
        <v>2060</v>
      </c>
      <c r="B957" t="s">
        <v>1709</v>
      </c>
      <c r="C957" t="s">
        <v>1089</v>
      </c>
      <c r="D957" t="s">
        <v>664</v>
      </c>
      <c r="E957" t="s">
        <v>1710</v>
      </c>
      <c r="F957" t="s">
        <v>1148</v>
      </c>
      <c r="G957" s="1">
        <v>45680</v>
      </c>
      <c r="H957" s="1">
        <v>45675</v>
      </c>
      <c r="I957" s="1">
        <v>46040</v>
      </c>
      <c r="J957">
        <v>71175000</v>
      </c>
      <c r="K957">
        <v>2847000</v>
      </c>
      <c r="L957">
        <v>564730</v>
      </c>
      <c r="M957">
        <v>3411730</v>
      </c>
      <c r="N957" t="s">
        <v>1711</v>
      </c>
    </row>
    <row r="958" spans="1:14" x14ac:dyDescent="0.3">
      <c r="A958" t="s">
        <v>2061</v>
      </c>
      <c r="B958" t="s">
        <v>1709</v>
      </c>
      <c r="C958" t="s">
        <v>1089</v>
      </c>
      <c r="D958" t="s">
        <v>627</v>
      </c>
      <c r="E958" t="s">
        <v>1710</v>
      </c>
      <c r="F958" t="s">
        <v>1162</v>
      </c>
      <c r="G958" s="1">
        <v>45684</v>
      </c>
      <c r="H958" s="1">
        <v>45680</v>
      </c>
      <c r="I958" s="1">
        <v>46045</v>
      </c>
      <c r="J958">
        <v>30745046</v>
      </c>
      <c r="K958">
        <v>1229801</v>
      </c>
      <c r="L958">
        <v>245563</v>
      </c>
      <c r="M958">
        <v>1475364</v>
      </c>
      <c r="N958" t="s">
        <v>1711</v>
      </c>
    </row>
    <row r="959" spans="1:14" x14ac:dyDescent="0.3">
      <c r="A959" t="s">
        <v>2062</v>
      </c>
      <c r="B959" t="s">
        <v>1709</v>
      </c>
      <c r="C959" t="s">
        <v>1089</v>
      </c>
      <c r="D959" t="s">
        <v>628</v>
      </c>
      <c r="E959" t="s">
        <v>1710</v>
      </c>
      <c r="F959" t="s">
        <v>1162</v>
      </c>
      <c r="G959" s="1">
        <v>45684</v>
      </c>
      <c r="H959" s="1">
        <v>45673</v>
      </c>
      <c r="I959" s="1">
        <v>46038</v>
      </c>
      <c r="J959">
        <v>71175000</v>
      </c>
      <c r="K959">
        <v>2847000</v>
      </c>
      <c r="L959">
        <v>564730</v>
      </c>
      <c r="M959">
        <v>3411730</v>
      </c>
      <c r="N959" t="s">
        <v>1711</v>
      </c>
    </row>
    <row r="960" spans="1:14" x14ac:dyDescent="0.3">
      <c r="A960" t="s">
        <v>2063</v>
      </c>
      <c r="B960" t="s">
        <v>1709</v>
      </c>
      <c r="C960" t="s">
        <v>1089</v>
      </c>
      <c r="D960" t="s">
        <v>581</v>
      </c>
      <c r="E960" t="s">
        <v>1710</v>
      </c>
      <c r="F960" t="s">
        <v>1163</v>
      </c>
      <c r="G960" s="1">
        <v>45681</v>
      </c>
      <c r="H960" s="1">
        <v>45683</v>
      </c>
      <c r="I960" s="1">
        <v>46048</v>
      </c>
      <c r="J960">
        <v>497215305</v>
      </c>
      <c r="K960">
        <v>10938736</v>
      </c>
      <c r="L960">
        <v>2102160</v>
      </c>
      <c r="M960">
        <v>13040896</v>
      </c>
      <c r="N960" t="s">
        <v>1711</v>
      </c>
    </row>
    <row r="961" spans="1:14" x14ac:dyDescent="0.3">
      <c r="A961" t="s">
        <v>2064</v>
      </c>
      <c r="B961" t="s">
        <v>1712</v>
      </c>
      <c r="C961" t="s">
        <v>1089</v>
      </c>
      <c r="D961" t="s">
        <v>665</v>
      </c>
      <c r="E961" t="s">
        <v>1710</v>
      </c>
      <c r="F961">
        <v>500842</v>
      </c>
      <c r="G961" s="1">
        <v>45674</v>
      </c>
      <c r="H961" s="1">
        <v>45674</v>
      </c>
      <c r="I961" s="1">
        <v>46039</v>
      </c>
      <c r="J961">
        <v>229262</v>
      </c>
      <c r="K961">
        <v>358273</v>
      </c>
      <c r="L961">
        <v>91872</v>
      </c>
      <c r="M961">
        <v>450145</v>
      </c>
      <c r="N961" t="s">
        <v>1711</v>
      </c>
    </row>
    <row r="962" spans="1:14" x14ac:dyDescent="0.3">
      <c r="A962" t="s">
        <v>2065</v>
      </c>
      <c r="B962" t="s">
        <v>1731</v>
      </c>
      <c r="C962" t="s">
        <v>1087</v>
      </c>
      <c r="D962" t="s">
        <v>666</v>
      </c>
      <c r="E962" t="s">
        <v>1710</v>
      </c>
      <c r="F962" t="s">
        <v>1563</v>
      </c>
      <c r="G962" s="1">
        <v>45352</v>
      </c>
      <c r="H962" s="1">
        <v>45352</v>
      </c>
      <c r="I962" s="1">
        <v>45717</v>
      </c>
      <c r="J962">
        <v>166700000</v>
      </c>
      <c r="K962">
        <v>5736655</v>
      </c>
      <c r="L962">
        <v>1089965</v>
      </c>
      <c r="M962">
        <v>6826620</v>
      </c>
      <c r="N962" t="s">
        <v>1711</v>
      </c>
    </row>
    <row r="963" spans="1:14" x14ac:dyDescent="0.3">
      <c r="A963" t="s">
        <v>2066</v>
      </c>
      <c r="B963" t="s">
        <v>1709</v>
      </c>
      <c r="C963" t="s">
        <v>1568</v>
      </c>
      <c r="D963" t="s">
        <v>667</v>
      </c>
      <c r="E963" t="s">
        <v>1710</v>
      </c>
      <c r="G963" s="1">
        <v>45686</v>
      </c>
      <c r="H963" s="1">
        <v>45675</v>
      </c>
      <c r="I963" s="1">
        <v>46040</v>
      </c>
      <c r="J963">
        <v>30450000</v>
      </c>
      <c r="K963">
        <v>761250</v>
      </c>
      <c r="L963">
        <v>156537</v>
      </c>
      <c r="M963">
        <v>917787</v>
      </c>
      <c r="N963" t="s">
        <v>1711</v>
      </c>
    </row>
    <row r="964" spans="1:14" x14ac:dyDescent="0.3">
      <c r="A964" t="s">
        <v>2067</v>
      </c>
      <c r="B964" t="s">
        <v>1709</v>
      </c>
      <c r="C964" t="s">
        <v>1089</v>
      </c>
      <c r="D964" t="s">
        <v>152</v>
      </c>
      <c r="E964" t="s">
        <v>1710</v>
      </c>
      <c r="F964" t="s">
        <v>1173</v>
      </c>
      <c r="G964" s="1">
        <v>45687</v>
      </c>
      <c r="H964" s="1">
        <v>45689</v>
      </c>
      <c r="I964" s="1">
        <v>46054</v>
      </c>
      <c r="J964">
        <v>771507048</v>
      </c>
      <c r="K964">
        <v>19287676</v>
      </c>
      <c r="L964">
        <v>3688458</v>
      </c>
      <c r="M964">
        <v>22976134</v>
      </c>
      <c r="N964" t="s">
        <v>1711</v>
      </c>
    </row>
    <row r="965" spans="1:14" x14ac:dyDescent="0.3">
      <c r="A965" t="s">
        <v>2068</v>
      </c>
      <c r="B965" t="s">
        <v>1709</v>
      </c>
      <c r="C965" t="s">
        <v>1089</v>
      </c>
      <c r="D965" t="s">
        <v>668</v>
      </c>
      <c r="E965" t="s">
        <v>1710</v>
      </c>
      <c r="F965" t="s">
        <v>1547</v>
      </c>
      <c r="G965" s="1">
        <v>45686</v>
      </c>
      <c r="H965" s="1">
        <v>45672</v>
      </c>
      <c r="I965" s="1">
        <v>46037</v>
      </c>
      <c r="J965">
        <v>95836905</v>
      </c>
      <c r="K965">
        <v>3833476</v>
      </c>
      <c r="L965">
        <v>740260</v>
      </c>
      <c r="M965">
        <v>4573736</v>
      </c>
      <c r="N965" t="s">
        <v>1711</v>
      </c>
    </row>
    <row r="966" spans="1:14" x14ac:dyDescent="0.3">
      <c r="A966" t="s">
        <v>2069</v>
      </c>
      <c r="B966" t="s">
        <v>1709</v>
      </c>
      <c r="C966" t="s">
        <v>1089</v>
      </c>
      <c r="D966" t="s">
        <v>669</v>
      </c>
      <c r="E966" t="s">
        <v>1710</v>
      </c>
      <c r="F966" t="s">
        <v>1547</v>
      </c>
      <c r="G966" s="1">
        <v>45686</v>
      </c>
      <c r="H966" s="1">
        <v>45672</v>
      </c>
      <c r="I966" s="1">
        <v>46037</v>
      </c>
      <c r="J966">
        <v>142350000</v>
      </c>
      <c r="K966">
        <v>5694000</v>
      </c>
      <c r="L966">
        <v>1105660</v>
      </c>
      <c r="M966">
        <v>6799660</v>
      </c>
      <c r="N966" t="s">
        <v>1711</v>
      </c>
    </row>
    <row r="967" spans="1:14" x14ac:dyDescent="0.3">
      <c r="A967" t="s">
        <v>2070</v>
      </c>
      <c r="B967" t="s">
        <v>1709</v>
      </c>
      <c r="C967" t="s">
        <v>1089</v>
      </c>
      <c r="D967" t="s">
        <v>670</v>
      </c>
      <c r="E967" t="s">
        <v>1710</v>
      </c>
      <c r="F967" t="s">
        <v>169</v>
      </c>
      <c r="G967" s="1">
        <v>45687</v>
      </c>
      <c r="H967" s="1">
        <v>45689</v>
      </c>
      <c r="I967" s="1">
        <v>46054</v>
      </c>
      <c r="J967">
        <v>920241000</v>
      </c>
      <c r="K967">
        <v>26686989</v>
      </c>
      <c r="L967">
        <v>5100277</v>
      </c>
      <c r="M967">
        <v>31787266</v>
      </c>
      <c r="N967" t="s">
        <v>1711</v>
      </c>
    </row>
    <row r="968" spans="1:14" x14ac:dyDescent="0.3">
      <c r="A968" t="s">
        <v>2071</v>
      </c>
      <c r="B968" t="s">
        <v>1709</v>
      </c>
      <c r="C968" t="s">
        <v>1089</v>
      </c>
      <c r="D968" t="s">
        <v>671</v>
      </c>
      <c r="E968" t="s">
        <v>1710</v>
      </c>
      <c r="F968" t="s">
        <v>1156</v>
      </c>
      <c r="G968" s="1">
        <v>45688</v>
      </c>
      <c r="H968" s="1">
        <v>45679</v>
      </c>
      <c r="I968" s="1">
        <v>46044</v>
      </c>
      <c r="J968">
        <v>238562968</v>
      </c>
      <c r="K968">
        <v>9542518</v>
      </c>
      <c r="L968">
        <v>1824979</v>
      </c>
      <c r="M968">
        <v>11367497</v>
      </c>
      <c r="N968" t="s">
        <v>1711</v>
      </c>
    </row>
    <row r="969" spans="1:14" x14ac:dyDescent="0.3">
      <c r="A969" t="s">
        <v>2072</v>
      </c>
      <c r="B969" t="s">
        <v>1709</v>
      </c>
      <c r="C969" t="s">
        <v>1089</v>
      </c>
      <c r="D969" t="s">
        <v>672</v>
      </c>
      <c r="E969" t="s">
        <v>1710</v>
      </c>
      <c r="F969" t="s">
        <v>1160</v>
      </c>
      <c r="G969" s="1">
        <v>45688</v>
      </c>
      <c r="H969" s="1">
        <v>45680</v>
      </c>
      <c r="I969" s="1">
        <v>46045</v>
      </c>
      <c r="J969">
        <v>442403982</v>
      </c>
      <c r="K969">
        <v>10175291</v>
      </c>
      <c r="L969">
        <v>1957105</v>
      </c>
      <c r="M969">
        <v>12132396</v>
      </c>
      <c r="N969" t="s">
        <v>1711</v>
      </c>
    </row>
    <row r="970" spans="1:14" x14ac:dyDescent="0.3">
      <c r="A970" t="s">
        <v>2073</v>
      </c>
      <c r="B970" t="s">
        <v>1709</v>
      </c>
      <c r="C970" t="s">
        <v>1089</v>
      </c>
      <c r="D970" t="s">
        <v>672</v>
      </c>
      <c r="E970" t="s">
        <v>1710</v>
      </c>
      <c r="F970" t="s">
        <v>1161</v>
      </c>
      <c r="G970" s="1">
        <v>45688</v>
      </c>
      <c r="H970" s="1">
        <v>45680</v>
      </c>
      <c r="I970" s="1">
        <v>46045</v>
      </c>
      <c r="J970">
        <v>369045514</v>
      </c>
      <c r="K970">
        <v>8488046</v>
      </c>
      <c r="L970">
        <v>1624629</v>
      </c>
      <c r="M970">
        <v>10112675</v>
      </c>
      <c r="N970" t="s">
        <v>1711</v>
      </c>
    </row>
    <row r="971" spans="1:14" x14ac:dyDescent="0.3">
      <c r="A971" t="s">
        <v>2074</v>
      </c>
      <c r="B971" t="s">
        <v>1709</v>
      </c>
      <c r="C971" t="s">
        <v>1089</v>
      </c>
      <c r="D971" t="s">
        <v>673</v>
      </c>
      <c r="E971" t="s">
        <v>1710</v>
      </c>
      <c r="F971" t="s">
        <v>1564</v>
      </c>
      <c r="G971" s="1">
        <v>45688</v>
      </c>
      <c r="H971" s="1">
        <v>45688</v>
      </c>
      <c r="I971" s="1">
        <v>46053</v>
      </c>
      <c r="J971">
        <v>1000000</v>
      </c>
      <c r="K971">
        <v>80000</v>
      </c>
      <c r="L971">
        <v>27100</v>
      </c>
      <c r="M971">
        <v>107100</v>
      </c>
      <c r="N971" t="s">
        <v>1711</v>
      </c>
    </row>
    <row r="972" spans="1:14" x14ac:dyDescent="0.3">
      <c r="A972" t="s">
        <v>2075</v>
      </c>
      <c r="B972" t="s">
        <v>1712</v>
      </c>
      <c r="C972" t="s">
        <v>1568</v>
      </c>
      <c r="D972" t="s">
        <v>674</v>
      </c>
      <c r="E972" t="s">
        <v>1710</v>
      </c>
      <c r="G972" s="1">
        <v>45680</v>
      </c>
      <c r="H972" s="1">
        <v>45675</v>
      </c>
      <c r="I972" s="1">
        <v>46040</v>
      </c>
      <c r="J972">
        <v>4200000</v>
      </c>
      <c r="K972">
        <v>262500</v>
      </c>
      <c r="L972">
        <v>73675</v>
      </c>
      <c r="M972">
        <v>336175</v>
      </c>
      <c r="N972" t="s">
        <v>1711</v>
      </c>
    </row>
    <row r="973" spans="1:14" x14ac:dyDescent="0.3">
      <c r="A973" t="s">
        <v>2076</v>
      </c>
      <c r="B973" t="s">
        <v>1712</v>
      </c>
      <c r="C973" t="s">
        <v>1568</v>
      </c>
      <c r="D973" t="s">
        <v>675</v>
      </c>
      <c r="E973" t="s">
        <v>1710</v>
      </c>
      <c r="G973" s="1">
        <v>45688</v>
      </c>
      <c r="H973" s="1">
        <v>45689</v>
      </c>
      <c r="I973" s="1">
        <v>46054</v>
      </c>
      <c r="J973">
        <v>23925000</v>
      </c>
      <c r="K973">
        <v>669900</v>
      </c>
      <c r="L973">
        <v>151081</v>
      </c>
      <c r="M973">
        <v>820981</v>
      </c>
      <c r="N973" t="s">
        <v>1711</v>
      </c>
    </row>
    <row r="974" spans="1:14" x14ac:dyDescent="0.3">
      <c r="C974" t="s">
        <v>1089</v>
      </c>
      <c r="D974" t="s">
        <v>676</v>
      </c>
      <c r="E974" t="s">
        <v>1710</v>
      </c>
      <c r="F974" t="s">
        <v>1291</v>
      </c>
      <c r="I974" s="1">
        <v>45691</v>
      </c>
      <c r="N974" t="s">
        <v>1711</v>
      </c>
    </row>
    <row r="975" spans="1:14" x14ac:dyDescent="0.3">
      <c r="A975" t="s">
        <v>2077</v>
      </c>
      <c r="B975" t="s">
        <v>1714</v>
      </c>
      <c r="C975" t="s">
        <v>1089</v>
      </c>
      <c r="D975" t="s">
        <v>677</v>
      </c>
      <c r="E975" t="s">
        <v>1710</v>
      </c>
      <c r="F975" t="s">
        <v>1565</v>
      </c>
      <c r="G975" s="1">
        <v>45681</v>
      </c>
      <c r="H975" s="1">
        <v>45681</v>
      </c>
      <c r="I975" s="1">
        <v>46046</v>
      </c>
      <c r="J975">
        <v>371682</v>
      </c>
      <c r="K975">
        <v>371682</v>
      </c>
      <c r="L975">
        <v>82520</v>
      </c>
      <c r="M975">
        <v>454202</v>
      </c>
      <c r="N975" t="s">
        <v>1711</v>
      </c>
    </row>
    <row r="976" spans="1:14" x14ac:dyDescent="0.3">
      <c r="A976" t="s">
        <v>2078</v>
      </c>
      <c r="B976" t="s">
        <v>1714</v>
      </c>
      <c r="C976" t="s">
        <v>1089</v>
      </c>
      <c r="D976" t="s">
        <v>678</v>
      </c>
      <c r="E976" t="s">
        <v>1710</v>
      </c>
      <c r="F976" t="s">
        <v>1534</v>
      </c>
      <c r="G976" s="1">
        <v>45692</v>
      </c>
      <c r="H976" s="1">
        <v>45680</v>
      </c>
      <c r="I976" s="1">
        <v>46045</v>
      </c>
      <c r="J976">
        <v>1159674384</v>
      </c>
      <c r="K976">
        <v>28991860</v>
      </c>
      <c r="L976">
        <v>5520353</v>
      </c>
      <c r="M976">
        <v>34512213</v>
      </c>
      <c r="N976" t="s">
        <v>1711</v>
      </c>
    </row>
    <row r="977" spans="1:14" x14ac:dyDescent="0.3">
      <c r="A977" t="s">
        <v>2079</v>
      </c>
      <c r="B977" t="s">
        <v>1709</v>
      </c>
      <c r="C977" t="s">
        <v>1089</v>
      </c>
      <c r="D977" t="s">
        <v>100</v>
      </c>
      <c r="E977" t="s">
        <v>1710</v>
      </c>
      <c r="F977" t="s">
        <v>1566</v>
      </c>
      <c r="G977" s="1">
        <v>45394</v>
      </c>
      <c r="H977" s="1">
        <v>45374</v>
      </c>
      <c r="I977" s="1">
        <v>45739</v>
      </c>
      <c r="J977">
        <v>2316227084</v>
      </c>
      <c r="K977">
        <v>92643083</v>
      </c>
      <c r="L977">
        <v>17639076</v>
      </c>
      <c r="M977">
        <v>110282159</v>
      </c>
      <c r="N977" t="s">
        <v>1711</v>
      </c>
    </row>
    <row r="978" spans="1:14" x14ac:dyDescent="0.3">
      <c r="C978" t="s">
        <v>1089</v>
      </c>
      <c r="D978" t="s">
        <v>680</v>
      </c>
      <c r="E978" t="s">
        <v>1710</v>
      </c>
      <c r="F978" t="s">
        <v>1257</v>
      </c>
      <c r="I978" s="1">
        <v>45689</v>
      </c>
      <c r="N978" t="s">
        <v>1711</v>
      </c>
    </row>
    <row r="979" spans="1:14" x14ac:dyDescent="0.3">
      <c r="C979" t="s">
        <v>1089</v>
      </c>
      <c r="D979" t="s">
        <v>681</v>
      </c>
      <c r="E979" t="s">
        <v>1710</v>
      </c>
      <c r="F979" t="s">
        <v>1257</v>
      </c>
      <c r="I979" s="1">
        <v>45689</v>
      </c>
      <c r="N979" t="s">
        <v>1711</v>
      </c>
    </row>
    <row r="980" spans="1:14" x14ac:dyDescent="0.3">
      <c r="A980" t="s">
        <v>2080</v>
      </c>
      <c r="B980" t="s">
        <v>1709</v>
      </c>
      <c r="C980" t="s">
        <v>1144</v>
      </c>
      <c r="D980" t="s">
        <v>682</v>
      </c>
      <c r="E980" t="s">
        <v>1710</v>
      </c>
      <c r="G980" s="1">
        <v>45678</v>
      </c>
      <c r="H980" s="1">
        <v>45674</v>
      </c>
      <c r="I980" s="1">
        <v>46039</v>
      </c>
      <c r="J980">
        <v>256122117</v>
      </c>
      <c r="K980">
        <v>5358074</v>
      </c>
      <c r="L980">
        <v>1018034</v>
      </c>
      <c r="M980">
        <v>6376108</v>
      </c>
      <c r="N980" t="s">
        <v>1711</v>
      </c>
    </row>
    <row r="981" spans="1:14" x14ac:dyDescent="0.3">
      <c r="A981" t="s">
        <v>2081</v>
      </c>
      <c r="B981" t="s">
        <v>1709</v>
      </c>
      <c r="C981" t="s">
        <v>1258</v>
      </c>
      <c r="D981" t="s">
        <v>44</v>
      </c>
      <c r="E981" t="s">
        <v>1710</v>
      </c>
      <c r="G981" s="1">
        <v>45659</v>
      </c>
      <c r="H981" s="1">
        <v>45658</v>
      </c>
      <c r="I981" s="1">
        <v>45870</v>
      </c>
      <c r="J981">
        <v>284700000</v>
      </c>
      <c r="K981">
        <v>661440</v>
      </c>
      <c r="L981">
        <v>149473</v>
      </c>
      <c r="M981">
        <v>810913</v>
      </c>
      <c r="N981" t="s">
        <v>1711</v>
      </c>
    </row>
    <row r="982" spans="1:14" x14ac:dyDescent="0.3">
      <c r="A982" t="s">
        <v>2082</v>
      </c>
      <c r="B982" t="s">
        <v>1709</v>
      </c>
      <c r="C982" t="s">
        <v>1092</v>
      </c>
      <c r="D982" t="s">
        <v>44</v>
      </c>
      <c r="E982" t="s">
        <v>1710</v>
      </c>
      <c r="G982" s="1">
        <v>45659</v>
      </c>
      <c r="H982" s="1">
        <v>45658</v>
      </c>
      <c r="I982" s="1">
        <v>46753</v>
      </c>
      <c r="J982">
        <v>250691385</v>
      </c>
      <c r="K982">
        <v>2187951</v>
      </c>
      <c r="L982">
        <v>439511</v>
      </c>
      <c r="M982">
        <v>2627462</v>
      </c>
      <c r="N982" t="s">
        <v>1711</v>
      </c>
    </row>
    <row r="983" spans="1:14" x14ac:dyDescent="0.3">
      <c r="A983" t="s">
        <v>2083</v>
      </c>
      <c r="B983" t="s">
        <v>1709</v>
      </c>
      <c r="C983" t="s">
        <v>1092</v>
      </c>
      <c r="D983" t="s">
        <v>309</v>
      </c>
      <c r="E983" t="s">
        <v>1710</v>
      </c>
      <c r="G983" s="1">
        <v>45665</v>
      </c>
      <c r="J983">
        <v>28000000</v>
      </c>
      <c r="K983">
        <v>63824</v>
      </c>
      <c r="L983">
        <v>21647</v>
      </c>
      <c r="M983">
        <v>85471</v>
      </c>
      <c r="N983" t="s">
        <v>1711</v>
      </c>
    </row>
    <row r="984" spans="1:14" x14ac:dyDescent="0.3">
      <c r="A984" t="s">
        <v>2084</v>
      </c>
      <c r="B984" t="s">
        <v>1709</v>
      </c>
      <c r="C984" t="s">
        <v>1089</v>
      </c>
      <c r="D984" t="s">
        <v>683</v>
      </c>
      <c r="E984" t="s">
        <v>1710</v>
      </c>
      <c r="F984" t="s">
        <v>1141</v>
      </c>
      <c r="G984" s="1">
        <v>45667</v>
      </c>
      <c r="H984" s="1">
        <v>45673</v>
      </c>
      <c r="I984" s="1">
        <v>46038</v>
      </c>
      <c r="J984">
        <v>104862638</v>
      </c>
      <c r="K984">
        <v>4194505</v>
      </c>
      <c r="L984">
        <v>808856</v>
      </c>
      <c r="M984">
        <v>5003361</v>
      </c>
      <c r="N984" t="s">
        <v>1711</v>
      </c>
    </row>
    <row r="985" spans="1:14" x14ac:dyDescent="0.3">
      <c r="A985" t="s">
        <v>2085</v>
      </c>
      <c r="B985" t="s">
        <v>1709</v>
      </c>
      <c r="C985" t="s">
        <v>1089</v>
      </c>
      <c r="D985" t="s">
        <v>684</v>
      </c>
      <c r="E985" t="s">
        <v>1710</v>
      </c>
      <c r="F985" t="s">
        <v>1141</v>
      </c>
      <c r="G985" s="1">
        <v>45667</v>
      </c>
      <c r="H985" s="1">
        <v>45673</v>
      </c>
      <c r="I985" s="1">
        <v>46038</v>
      </c>
      <c r="J985">
        <v>142350000</v>
      </c>
      <c r="K985">
        <v>5694000</v>
      </c>
      <c r="L985">
        <v>1105660</v>
      </c>
      <c r="M985">
        <v>6799660</v>
      </c>
      <c r="N985" t="s">
        <v>1711</v>
      </c>
    </row>
    <row r="986" spans="1:14" x14ac:dyDescent="0.3">
      <c r="A986" t="s">
        <v>2086</v>
      </c>
      <c r="B986" t="s">
        <v>1709</v>
      </c>
      <c r="C986" t="s">
        <v>1092</v>
      </c>
      <c r="D986" t="s">
        <v>253</v>
      </c>
      <c r="E986" t="s">
        <v>1710</v>
      </c>
      <c r="G986" s="1">
        <v>45672</v>
      </c>
      <c r="J986">
        <v>12000000</v>
      </c>
      <c r="K986">
        <v>40000</v>
      </c>
      <c r="L986">
        <v>17120</v>
      </c>
      <c r="M986">
        <v>57120</v>
      </c>
      <c r="N986" t="s">
        <v>1711</v>
      </c>
    </row>
    <row r="987" spans="1:14" x14ac:dyDescent="0.3">
      <c r="A987" t="s">
        <v>2087</v>
      </c>
      <c r="B987" t="s">
        <v>1709</v>
      </c>
      <c r="C987" t="s">
        <v>1092</v>
      </c>
      <c r="D987" t="s">
        <v>309</v>
      </c>
      <c r="E987" t="s">
        <v>1710</v>
      </c>
      <c r="G987" s="1">
        <v>45678</v>
      </c>
      <c r="J987">
        <v>12000000</v>
      </c>
      <c r="K987">
        <v>24986</v>
      </c>
      <c r="L987">
        <v>14267</v>
      </c>
      <c r="M987">
        <v>39253</v>
      </c>
      <c r="N987" t="s">
        <v>1711</v>
      </c>
    </row>
    <row r="988" spans="1:14" x14ac:dyDescent="0.3">
      <c r="A988" t="s">
        <v>2088</v>
      </c>
      <c r="B988" t="s">
        <v>1709</v>
      </c>
      <c r="C988" t="s">
        <v>1089</v>
      </c>
      <c r="D988" t="s">
        <v>685</v>
      </c>
      <c r="E988" t="s">
        <v>1710</v>
      </c>
      <c r="F988">
        <v>13604</v>
      </c>
      <c r="G988" s="1">
        <v>45681</v>
      </c>
      <c r="H988" s="1">
        <v>45498</v>
      </c>
      <c r="I988" s="1">
        <v>45713</v>
      </c>
      <c r="J988">
        <v>1740058704</v>
      </c>
      <c r="K988">
        <v>4429101</v>
      </c>
      <c r="L988">
        <v>851049</v>
      </c>
      <c r="M988">
        <v>5280150</v>
      </c>
      <c r="N988" t="s">
        <v>1711</v>
      </c>
    </row>
    <row r="989" spans="1:14" x14ac:dyDescent="0.3">
      <c r="A989" t="s">
        <v>2089</v>
      </c>
      <c r="B989" t="s">
        <v>1709</v>
      </c>
      <c r="C989" t="s">
        <v>1089</v>
      </c>
      <c r="D989" t="s">
        <v>685</v>
      </c>
      <c r="E989" t="s">
        <v>1710</v>
      </c>
      <c r="F989" t="s">
        <v>1374</v>
      </c>
      <c r="G989" s="1">
        <v>45681</v>
      </c>
      <c r="H989" s="1">
        <v>45498</v>
      </c>
      <c r="I989" s="1">
        <v>45863</v>
      </c>
      <c r="J989">
        <v>3262610070</v>
      </c>
      <c r="K989">
        <v>7980459</v>
      </c>
      <c r="L989">
        <v>0</v>
      </c>
      <c r="M989">
        <v>7980459</v>
      </c>
      <c r="N989" t="s">
        <v>1711</v>
      </c>
    </row>
    <row r="990" spans="1:14" x14ac:dyDescent="0.3">
      <c r="A990" t="s">
        <v>2090</v>
      </c>
      <c r="B990" t="s">
        <v>1709</v>
      </c>
      <c r="C990" t="s">
        <v>1089</v>
      </c>
      <c r="D990" t="s">
        <v>685</v>
      </c>
      <c r="E990" t="s">
        <v>1710</v>
      </c>
      <c r="F990">
        <v>16725</v>
      </c>
      <c r="G990" s="1">
        <v>45681</v>
      </c>
      <c r="H990" s="1">
        <v>45497</v>
      </c>
      <c r="I990" s="1">
        <v>45862</v>
      </c>
      <c r="J990">
        <v>4581118673</v>
      </c>
      <c r="K990">
        <v>10898756</v>
      </c>
      <c r="L990">
        <v>2080284</v>
      </c>
      <c r="M990">
        <v>12979040</v>
      </c>
      <c r="N990" t="s">
        <v>1711</v>
      </c>
    </row>
    <row r="991" spans="1:14" x14ac:dyDescent="0.3">
      <c r="A991" t="s">
        <v>2091</v>
      </c>
      <c r="B991" t="s">
        <v>1709</v>
      </c>
      <c r="C991" t="s">
        <v>1089</v>
      </c>
      <c r="D991" t="s">
        <v>686</v>
      </c>
      <c r="E991" t="s">
        <v>1710</v>
      </c>
      <c r="F991" t="s">
        <v>1189</v>
      </c>
      <c r="G991" s="1">
        <v>45684</v>
      </c>
      <c r="H991" s="1">
        <v>45699</v>
      </c>
      <c r="I991" s="1">
        <v>46064</v>
      </c>
      <c r="J991">
        <v>183034441</v>
      </c>
      <c r="K991">
        <v>5491033</v>
      </c>
      <c r="L991">
        <v>1055196</v>
      </c>
      <c r="M991">
        <v>6546229</v>
      </c>
      <c r="N991" t="s">
        <v>1711</v>
      </c>
    </row>
    <row r="992" spans="1:14" x14ac:dyDescent="0.3">
      <c r="A992" t="s">
        <v>2092</v>
      </c>
      <c r="B992" t="s">
        <v>1709</v>
      </c>
      <c r="C992" t="s">
        <v>1806</v>
      </c>
      <c r="D992" t="s">
        <v>687</v>
      </c>
      <c r="E992" t="s">
        <v>1710</v>
      </c>
      <c r="G992" s="1">
        <v>45664</v>
      </c>
      <c r="H992" s="1">
        <v>45677</v>
      </c>
      <c r="I992" s="1">
        <v>46042</v>
      </c>
      <c r="J992">
        <v>263000000</v>
      </c>
      <c r="K992">
        <v>169214</v>
      </c>
      <c r="L992">
        <v>32150</v>
      </c>
      <c r="M992">
        <v>201364</v>
      </c>
      <c r="N992" t="s">
        <v>1711</v>
      </c>
    </row>
    <row r="993" spans="1:14" x14ac:dyDescent="0.3">
      <c r="A993" t="s">
        <v>2093</v>
      </c>
      <c r="B993" t="s">
        <v>1709</v>
      </c>
      <c r="C993" t="s">
        <v>1089</v>
      </c>
      <c r="D993" t="s">
        <v>688</v>
      </c>
      <c r="E993" t="s">
        <v>1710</v>
      </c>
      <c r="F993" t="s">
        <v>1203</v>
      </c>
      <c r="G993" s="1">
        <v>45685</v>
      </c>
      <c r="H993" s="1">
        <v>45716</v>
      </c>
      <c r="I993" s="1">
        <v>46081</v>
      </c>
      <c r="J993">
        <v>26275295</v>
      </c>
      <c r="K993">
        <v>919635</v>
      </c>
      <c r="L993">
        <v>186631</v>
      </c>
      <c r="M993">
        <v>1106266</v>
      </c>
      <c r="N993" t="s">
        <v>1711</v>
      </c>
    </row>
    <row r="994" spans="1:14" x14ac:dyDescent="0.3">
      <c r="A994" t="s">
        <v>2094</v>
      </c>
      <c r="B994" t="s">
        <v>1709</v>
      </c>
      <c r="C994" t="s">
        <v>1089</v>
      </c>
      <c r="D994" t="s">
        <v>457</v>
      </c>
      <c r="E994" t="s">
        <v>1710</v>
      </c>
      <c r="F994" t="s">
        <v>1175</v>
      </c>
      <c r="G994" s="1">
        <v>45686</v>
      </c>
      <c r="H994" s="1">
        <v>45689</v>
      </c>
      <c r="I994" s="1">
        <v>46054</v>
      </c>
      <c r="J994">
        <v>5168527606</v>
      </c>
      <c r="K994">
        <v>108539079</v>
      </c>
      <c r="L994">
        <v>20652175</v>
      </c>
      <c r="M994">
        <v>129191254</v>
      </c>
      <c r="N994" t="s">
        <v>1711</v>
      </c>
    </row>
    <row r="995" spans="1:14" x14ac:dyDescent="0.3">
      <c r="A995" t="s">
        <v>2095</v>
      </c>
      <c r="B995" t="s">
        <v>1709</v>
      </c>
      <c r="C995" t="s">
        <v>1089</v>
      </c>
      <c r="D995" t="s">
        <v>666</v>
      </c>
      <c r="E995" t="s">
        <v>1710</v>
      </c>
      <c r="F995" t="s">
        <v>1148</v>
      </c>
      <c r="G995" s="1">
        <v>45687</v>
      </c>
      <c r="H995" s="1">
        <v>45675</v>
      </c>
      <c r="I995" s="1">
        <v>46040</v>
      </c>
      <c r="J995">
        <v>547603451</v>
      </c>
      <c r="K995">
        <v>13690086</v>
      </c>
      <c r="L995">
        <v>2624916</v>
      </c>
      <c r="M995">
        <v>16315002</v>
      </c>
      <c r="N995" t="s">
        <v>1711</v>
      </c>
    </row>
    <row r="996" spans="1:14" x14ac:dyDescent="0.3">
      <c r="A996" t="s">
        <v>2096</v>
      </c>
      <c r="B996" t="s">
        <v>1709</v>
      </c>
      <c r="C996" t="s">
        <v>1089</v>
      </c>
      <c r="D996" t="s">
        <v>689</v>
      </c>
      <c r="E996" t="s">
        <v>1710</v>
      </c>
      <c r="F996" t="s">
        <v>1133</v>
      </c>
      <c r="G996" s="1">
        <v>45688</v>
      </c>
      <c r="H996" s="1">
        <v>45672</v>
      </c>
      <c r="I996" s="1">
        <v>46037</v>
      </c>
      <c r="J996">
        <v>10409651</v>
      </c>
      <c r="K996">
        <v>416386</v>
      </c>
      <c r="L996">
        <v>91013</v>
      </c>
      <c r="M996">
        <v>507399</v>
      </c>
      <c r="N996" t="s">
        <v>1711</v>
      </c>
    </row>
    <row r="997" spans="1:14" x14ac:dyDescent="0.3">
      <c r="A997" t="s">
        <v>2097</v>
      </c>
      <c r="B997" t="s">
        <v>1709</v>
      </c>
      <c r="C997" t="s">
        <v>1089</v>
      </c>
      <c r="D997" t="s">
        <v>690</v>
      </c>
      <c r="E997" t="s">
        <v>1710</v>
      </c>
      <c r="F997" t="s">
        <v>1133</v>
      </c>
      <c r="G997" s="1">
        <v>45691</v>
      </c>
      <c r="H997" s="1">
        <v>45684</v>
      </c>
      <c r="I997" s="1">
        <v>46049</v>
      </c>
      <c r="J997">
        <v>71175000</v>
      </c>
      <c r="K997">
        <v>2847000</v>
      </c>
      <c r="L997">
        <v>564730</v>
      </c>
      <c r="M997">
        <v>3411730</v>
      </c>
      <c r="N997" t="s">
        <v>1711</v>
      </c>
    </row>
    <row r="998" spans="1:14" x14ac:dyDescent="0.3">
      <c r="A998" t="s">
        <v>2098</v>
      </c>
      <c r="B998" t="s">
        <v>1709</v>
      </c>
      <c r="C998" t="s">
        <v>1089</v>
      </c>
      <c r="D998" t="s">
        <v>691</v>
      </c>
      <c r="E998" t="s">
        <v>1710</v>
      </c>
      <c r="F998">
        <v>500133</v>
      </c>
      <c r="G998" s="1">
        <v>45688</v>
      </c>
      <c r="H998" s="1">
        <v>45688</v>
      </c>
      <c r="I998" s="1">
        <v>46053</v>
      </c>
      <c r="J998">
        <v>668333</v>
      </c>
      <c r="K998">
        <v>80000</v>
      </c>
      <c r="L998">
        <v>27100</v>
      </c>
      <c r="M998">
        <v>107100</v>
      </c>
      <c r="N998" t="s">
        <v>1711</v>
      </c>
    </row>
    <row r="999" spans="1:14" x14ac:dyDescent="0.3">
      <c r="A999" t="s">
        <v>2099</v>
      </c>
      <c r="B999" t="s">
        <v>1709</v>
      </c>
      <c r="C999" t="s">
        <v>1089</v>
      </c>
      <c r="D999" t="s">
        <v>691</v>
      </c>
      <c r="E999" t="s">
        <v>1710</v>
      </c>
      <c r="F999">
        <v>500143</v>
      </c>
      <c r="G999" s="1">
        <v>45688</v>
      </c>
      <c r="H999" s="1">
        <v>45688</v>
      </c>
      <c r="I999" s="1">
        <v>46053</v>
      </c>
      <c r="J999">
        <v>4275909</v>
      </c>
      <c r="K999">
        <v>171036</v>
      </c>
      <c r="L999">
        <v>44397</v>
      </c>
      <c r="M999">
        <v>215433</v>
      </c>
      <c r="N999" t="s">
        <v>1711</v>
      </c>
    </row>
    <row r="1000" spans="1:14" x14ac:dyDescent="0.3">
      <c r="A1000" t="s">
        <v>2100</v>
      </c>
      <c r="B1000" t="s">
        <v>1709</v>
      </c>
      <c r="C1000" t="s">
        <v>1089</v>
      </c>
      <c r="D1000" t="s">
        <v>691</v>
      </c>
      <c r="E1000" t="s">
        <v>1710</v>
      </c>
      <c r="F1000">
        <v>500142</v>
      </c>
      <c r="G1000" s="1">
        <v>45688</v>
      </c>
      <c r="H1000" s="1">
        <v>45688</v>
      </c>
      <c r="I1000" s="1">
        <v>46053</v>
      </c>
      <c r="J1000">
        <v>831419</v>
      </c>
      <c r="K1000">
        <v>80000</v>
      </c>
      <c r="L1000">
        <v>27100</v>
      </c>
      <c r="M1000">
        <v>107100</v>
      </c>
      <c r="N1000" t="s">
        <v>1711</v>
      </c>
    </row>
    <row r="1001" spans="1:14" x14ac:dyDescent="0.3">
      <c r="A1001" t="s">
        <v>2101</v>
      </c>
      <c r="B1001" t="s">
        <v>1709</v>
      </c>
      <c r="C1001" t="s">
        <v>1089</v>
      </c>
      <c r="D1001" t="s">
        <v>691</v>
      </c>
      <c r="E1001" t="s">
        <v>1710</v>
      </c>
      <c r="F1001">
        <v>500141</v>
      </c>
      <c r="G1001" s="1">
        <v>45688</v>
      </c>
      <c r="H1001" s="1">
        <v>45688</v>
      </c>
      <c r="I1001" s="1">
        <v>46053</v>
      </c>
      <c r="J1001">
        <v>1103877</v>
      </c>
      <c r="K1001">
        <v>80000</v>
      </c>
      <c r="L1001">
        <v>27100</v>
      </c>
      <c r="M1001">
        <v>107100</v>
      </c>
      <c r="N1001" t="s">
        <v>1711</v>
      </c>
    </row>
    <row r="1002" spans="1:14" x14ac:dyDescent="0.3">
      <c r="A1002" t="s">
        <v>2102</v>
      </c>
      <c r="B1002" t="s">
        <v>1709</v>
      </c>
      <c r="C1002" t="s">
        <v>1089</v>
      </c>
      <c r="D1002" t="s">
        <v>691</v>
      </c>
      <c r="E1002" t="s">
        <v>1710</v>
      </c>
      <c r="F1002">
        <v>500152</v>
      </c>
      <c r="G1002" s="1">
        <v>45688</v>
      </c>
      <c r="H1002" s="1">
        <v>45688</v>
      </c>
      <c r="I1002" s="1">
        <v>46053</v>
      </c>
      <c r="J1002">
        <v>3762785</v>
      </c>
      <c r="K1002">
        <v>150511</v>
      </c>
      <c r="L1002">
        <v>40497</v>
      </c>
      <c r="M1002">
        <v>191008</v>
      </c>
      <c r="N1002" t="s">
        <v>1711</v>
      </c>
    </row>
    <row r="1003" spans="1:14" x14ac:dyDescent="0.3">
      <c r="A1003" t="s">
        <v>2103</v>
      </c>
      <c r="B1003" t="s">
        <v>1709</v>
      </c>
      <c r="C1003" t="s">
        <v>1089</v>
      </c>
      <c r="D1003" t="s">
        <v>691</v>
      </c>
      <c r="E1003" t="s">
        <v>1710</v>
      </c>
      <c r="F1003">
        <v>500145</v>
      </c>
      <c r="G1003" s="1">
        <v>45688</v>
      </c>
      <c r="H1003" s="1">
        <v>45688</v>
      </c>
      <c r="I1003" s="1">
        <v>46053</v>
      </c>
      <c r="J1003">
        <v>3992443</v>
      </c>
      <c r="K1003">
        <v>159697</v>
      </c>
      <c r="L1003">
        <v>42243</v>
      </c>
      <c r="M1003">
        <v>201940</v>
      </c>
      <c r="N1003" t="s">
        <v>1711</v>
      </c>
    </row>
    <row r="1004" spans="1:14" x14ac:dyDescent="0.3">
      <c r="A1004" t="s">
        <v>2104</v>
      </c>
      <c r="B1004" t="s">
        <v>1709</v>
      </c>
      <c r="C1004" t="s">
        <v>1089</v>
      </c>
      <c r="D1004" t="s">
        <v>691</v>
      </c>
      <c r="E1004" t="s">
        <v>1710</v>
      </c>
      <c r="F1004">
        <v>500149</v>
      </c>
      <c r="G1004" s="1">
        <v>45688</v>
      </c>
      <c r="H1004" s="1">
        <v>45688</v>
      </c>
      <c r="I1004" s="1">
        <v>46053</v>
      </c>
      <c r="J1004">
        <v>276017</v>
      </c>
      <c r="K1004">
        <v>80000</v>
      </c>
      <c r="L1004">
        <v>27100</v>
      </c>
      <c r="M1004">
        <v>107100</v>
      </c>
      <c r="N1004" t="s">
        <v>1711</v>
      </c>
    </row>
    <row r="1005" spans="1:14" x14ac:dyDescent="0.3">
      <c r="A1005" t="s">
        <v>2105</v>
      </c>
      <c r="B1005" t="s">
        <v>1709</v>
      </c>
      <c r="C1005" t="s">
        <v>1089</v>
      </c>
      <c r="D1005" t="s">
        <v>692</v>
      </c>
      <c r="E1005" t="s">
        <v>1710</v>
      </c>
      <c r="F1005" t="s">
        <v>1567</v>
      </c>
      <c r="G1005" s="1">
        <v>45688</v>
      </c>
      <c r="H1005" s="1">
        <v>45683</v>
      </c>
      <c r="I1005" s="1">
        <v>46048</v>
      </c>
      <c r="J1005">
        <v>1719350</v>
      </c>
      <c r="K1005">
        <v>80000</v>
      </c>
      <c r="L1005">
        <v>27100</v>
      </c>
      <c r="M1005">
        <v>107100</v>
      </c>
      <c r="N1005" t="s">
        <v>1711</v>
      </c>
    </row>
    <row r="1006" spans="1:14" x14ac:dyDescent="0.3">
      <c r="A1006" t="s">
        <v>2106</v>
      </c>
      <c r="B1006" t="s">
        <v>1712</v>
      </c>
      <c r="C1006" t="s">
        <v>1089</v>
      </c>
      <c r="D1006" t="s">
        <v>693</v>
      </c>
      <c r="E1006" t="s">
        <v>1710</v>
      </c>
      <c r="F1006" t="s">
        <v>1196</v>
      </c>
      <c r="G1006" s="1">
        <v>45695</v>
      </c>
      <c r="H1006" s="1">
        <v>45708</v>
      </c>
      <c r="I1006" s="1">
        <v>46073</v>
      </c>
      <c r="J1006">
        <v>32339100</v>
      </c>
      <c r="K1006">
        <v>1293564</v>
      </c>
      <c r="L1006">
        <v>269577</v>
      </c>
      <c r="M1006">
        <v>1563141</v>
      </c>
      <c r="N1006" t="s">
        <v>1711</v>
      </c>
    </row>
    <row r="1007" spans="1:14" x14ac:dyDescent="0.3">
      <c r="A1007" t="s">
        <v>2107</v>
      </c>
      <c r="B1007" t="s">
        <v>1712</v>
      </c>
      <c r="C1007" t="s">
        <v>1568</v>
      </c>
      <c r="D1007" t="s">
        <v>694</v>
      </c>
      <c r="E1007" t="s">
        <v>1710</v>
      </c>
      <c r="F1007">
        <v>79</v>
      </c>
      <c r="G1007" s="1">
        <v>45691</v>
      </c>
      <c r="H1007" s="1">
        <v>45715</v>
      </c>
      <c r="I1007" s="1">
        <v>46080</v>
      </c>
      <c r="J1007">
        <v>5595000</v>
      </c>
      <c r="K1007">
        <v>307725</v>
      </c>
      <c r="L1007">
        <v>82268</v>
      </c>
      <c r="M1007">
        <v>389993</v>
      </c>
      <c r="N1007" t="s">
        <v>1711</v>
      </c>
    </row>
    <row r="1008" spans="1:14" x14ac:dyDescent="0.3">
      <c r="A1008" t="s">
        <v>2108</v>
      </c>
      <c r="B1008" t="s">
        <v>1712</v>
      </c>
      <c r="C1008" t="s">
        <v>1089</v>
      </c>
      <c r="D1008" t="s">
        <v>693</v>
      </c>
      <c r="E1008" t="s">
        <v>1710</v>
      </c>
      <c r="F1008" t="s">
        <v>1143</v>
      </c>
      <c r="G1008" s="1">
        <v>45693</v>
      </c>
      <c r="H1008" s="1">
        <v>45674</v>
      </c>
      <c r="I1008" s="1">
        <v>46039</v>
      </c>
      <c r="J1008">
        <v>5172186</v>
      </c>
      <c r="K1008">
        <v>274126</v>
      </c>
      <c r="L1008">
        <v>75884</v>
      </c>
      <c r="M1008">
        <v>350010</v>
      </c>
      <c r="N1008" t="s">
        <v>1711</v>
      </c>
    </row>
    <row r="1009" spans="1:14" x14ac:dyDescent="0.3">
      <c r="A1009" t="s">
        <v>2109</v>
      </c>
      <c r="B1009" t="s">
        <v>1712</v>
      </c>
      <c r="C1009" t="s">
        <v>1089</v>
      </c>
      <c r="D1009" t="s">
        <v>695</v>
      </c>
      <c r="E1009" t="s">
        <v>1710</v>
      </c>
      <c r="F1009" t="s">
        <v>1115</v>
      </c>
      <c r="G1009" s="1">
        <v>45691</v>
      </c>
      <c r="H1009" s="1">
        <v>45658</v>
      </c>
      <c r="I1009" s="1">
        <v>46023</v>
      </c>
      <c r="J1009">
        <v>68706357</v>
      </c>
      <c r="K1009">
        <v>2061191</v>
      </c>
      <c r="L1009">
        <v>415426</v>
      </c>
      <c r="M1009">
        <v>2476617</v>
      </c>
      <c r="N1009" t="s">
        <v>1711</v>
      </c>
    </row>
    <row r="1010" spans="1:14" x14ac:dyDescent="0.3">
      <c r="A1010" t="s">
        <v>2110</v>
      </c>
      <c r="B1010" t="s">
        <v>1709</v>
      </c>
      <c r="C1010" t="s">
        <v>1089</v>
      </c>
      <c r="D1010" t="s">
        <v>696</v>
      </c>
      <c r="E1010" t="s">
        <v>1710</v>
      </c>
      <c r="F1010" t="s">
        <v>1224</v>
      </c>
      <c r="I1010" s="1">
        <v>45699</v>
      </c>
      <c r="N1010" t="s">
        <v>1711</v>
      </c>
    </row>
    <row r="1011" spans="1:14" x14ac:dyDescent="0.3">
      <c r="C1011" t="s">
        <v>1089</v>
      </c>
      <c r="D1011" t="s">
        <v>697</v>
      </c>
      <c r="E1011" t="s">
        <v>1710</v>
      </c>
      <c r="F1011" t="s">
        <v>1569</v>
      </c>
      <c r="I1011" s="1">
        <v>45700</v>
      </c>
      <c r="N1011" t="s">
        <v>1711</v>
      </c>
    </row>
    <row r="1012" spans="1:14" x14ac:dyDescent="0.3">
      <c r="C1012" t="s">
        <v>1089</v>
      </c>
      <c r="D1012" t="s">
        <v>697</v>
      </c>
      <c r="E1012" t="s">
        <v>1710</v>
      </c>
      <c r="F1012" t="s">
        <v>1386</v>
      </c>
      <c r="I1012" s="1">
        <v>45700</v>
      </c>
      <c r="N1012" t="s">
        <v>1711</v>
      </c>
    </row>
    <row r="1013" spans="1:14" x14ac:dyDescent="0.3">
      <c r="A1013" t="s">
        <v>2111</v>
      </c>
      <c r="B1013" t="s">
        <v>1709</v>
      </c>
      <c r="C1013" t="s">
        <v>1089</v>
      </c>
      <c r="D1013" t="s">
        <v>698</v>
      </c>
      <c r="E1013" t="s">
        <v>1710</v>
      </c>
      <c r="F1013" t="s">
        <v>1178</v>
      </c>
      <c r="G1013" s="1">
        <v>45694</v>
      </c>
      <c r="H1013" s="1">
        <v>45689</v>
      </c>
      <c r="I1013" s="1">
        <v>46054</v>
      </c>
      <c r="J1013">
        <v>14531722</v>
      </c>
      <c r="K1013">
        <v>581268</v>
      </c>
      <c r="L1013">
        <v>122341</v>
      </c>
      <c r="M1013">
        <v>703609</v>
      </c>
      <c r="N1013" t="s">
        <v>1711</v>
      </c>
    </row>
    <row r="1014" spans="1:14" x14ac:dyDescent="0.3">
      <c r="A1014" t="s">
        <v>2112</v>
      </c>
      <c r="B1014" t="s">
        <v>1709</v>
      </c>
      <c r="C1014" t="s">
        <v>1089</v>
      </c>
      <c r="D1014" t="s">
        <v>699</v>
      </c>
      <c r="E1014" t="s">
        <v>1710</v>
      </c>
      <c r="F1014" t="s">
        <v>1188</v>
      </c>
      <c r="G1014" s="1">
        <v>45699</v>
      </c>
      <c r="H1014" s="1">
        <v>45699</v>
      </c>
      <c r="I1014" s="1">
        <v>46064</v>
      </c>
      <c r="J1014">
        <v>599910864</v>
      </c>
      <c r="K1014">
        <v>20996880</v>
      </c>
      <c r="L1014">
        <v>4019157</v>
      </c>
      <c r="M1014">
        <v>25016037</v>
      </c>
      <c r="N1014" t="s">
        <v>1711</v>
      </c>
    </row>
    <row r="1015" spans="1:14" x14ac:dyDescent="0.3">
      <c r="A1015" t="s">
        <v>2113</v>
      </c>
      <c r="B1015" t="s">
        <v>1709</v>
      </c>
      <c r="C1015" t="s">
        <v>1089</v>
      </c>
      <c r="D1015" t="s">
        <v>700</v>
      </c>
      <c r="E1015" t="s">
        <v>1710</v>
      </c>
      <c r="F1015" t="s">
        <v>1177</v>
      </c>
      <c r="G1015" s="1">
        <v>45695</v>
      </c>
      <c r="H1015" s="1">
        <v>45689</v>
      </c>
      <c r="I1015" s="1">
        <v>46054</v>
      </c>
      <c r="J1015">
        <v>1736196</v>
      </c>
      <c r="K1015">
        <v>208343</v>
      </c>
      <c r="L1015">
        <v>51485</v>
      </c>
      <c r="M1015">
        <v>259828</v>
      </c>
      <c r="N1015" t="s">
        <v>1711</v>
      </c>
    </row>
    <row r="1016" spans="1:14" x14ac:dyDescent="0.3">
      <c r="A1016" t="s">
        <v>2114</v>
      </c>
      <c r="B1016" t="s">
        <v>1709</v>
      </c>
      <c r="C1016" t="s">
        <v>1089</v>
      </c>
      <c r="D1016" t="s">
        <v>701</v>
      </c>
      <c r="E1016" t="s">
        <v>1710</v>
      </c>
      <c r="F1016" t="s">
        <v>1570</v>
      </c>
      <c r="G1016" s="1">
        <v>45695</v>
      </c>
      <c r="H1016" s="1">
        <v>45696</v>
      </c>
      <c r="I1016" s="1">
        <v>46061</v>
      </c>
      <c r="J1016">
        <v>26395160</v>
      </c>
      <c r="K1016">
        <v>1055806</v>
      </c>
      <c r="L1016">
        <v>212503</v>
      </c>
      <c r="M1016">
        <v>1268309</v>
      </c>
      <c r="N1016" t="s">
        <v>1711</v>
      </c>
    </row>
    <row r="1017" spans="1:14" x14ac:dyDescent="0.3">
      <c r="A1017" t="s">
        <v>2115</v>
      </c>
      <c r="B1017" t="s">
        <v>1709</v>
      </c>
      <c r="C1017" t="s">
        <v>1089</v>
      </c>
      <c r="D1017" t="s">
        <v>702</v>
      </c>
      <c r="E1017" t="s">
        <v>1710</v>
      </c>
      <c r="F1017" t="s">
        <v>1191</v>
      </c>
      <c r="G1017" s="1">
        <v>45701</v>
      </c>
      <c r="H1017" s="1">
        <v>45703</v>
      </c>
      <c r="I1017" s="1">
        <v>46068</v>
      </c>
      <c r="J1017">
        <v>548585262</v>
      </c>
      <c r="K1017">
        <v>13166046</v>
      </c>
      <c r="L1017">
        <v>2525349</v>
      </c>
      <c r="M1017">
        <v>15691395</v>
      </c>
      <c r="N1017" t="s">
        <v>1711</v>
      </c>
    </row>
    <row r="1018" spans="1:14" x14ac:dyDescent="0.3">
      <c r="A1018" t="s">
        <v>2116</v>
      </c>
      <c r="B1018" t="s">
        <v>1709</v>
      </c>
      <c r="C1018" t="s">
        <v>1089</v>
      </c>
      <c r="D1018" t="s">
        <v>671</v>
      </c>
      <c r="E1018" t="s">
        <v>1710</v>
      </c>
      <c r="F1018" t="s">
        <v>1159</v>
      </c>
      <c r="G1018" s="1">
        <v>45700</v>
      </c>
      <c r="H1018" s="1">
        <v>45679</v>
      </c>
      <c r="I1018" s="1">
        <v>46044</v>
      </c>
      <c r="J1018">
        <v>68586853</v>
      </c>
      <c r="K1018">
        <v>2743474</v>
      </c>
      <c r="L1018">
        <v>533160</v>
      </c>
      <c r="M1018">
        <v>3276634</v>
      </c>
      <c r="N1018" t="s">
        <v>1711</v>
      </c>
    </row>
    <row r="1019" spans="1:14" x14ac:dyDescent="0.3">
      <c r="A1019" t="s">
        <v>2117</v>
      </c>
      <c r="B1019" t="s">
        <v>1709</v>
      </c>
      <c r="C1019" t="s">
        <v>1089</v>
      </c>
      <c r="D1019" t="s">
        <v>703</v>
      </c>
      <c r="E1019" t="s">
        <v>1710</v>
      </c>
      <c r="F1019" t="s">
        <v>1179</v>
      </c>
      <c r="G1019" s="1">
        <v>45700</v>
      </c>
      <c r="H1019" s="1">
        <v>45691</v>
      </c>
      <c r="I1019" s="1">
        <v>46056</v>
      </c>
      <c r="J1019">
        <v>14578946595</v>
      </c>
      <c r="K1019">
        <v>233263145</v>
      </c>
      <c r="L1019">
        <v>44349748</v>
      </c>
      <c r="M1019">
        <v>277612893</v>
      </c>
      <c r="N1019" t="s">
        <v>1711</v>
      </c>
    </row>
    <row r="1020" spans="1:14" x14ac:dyDescent="0.3">
      <c r="A1020" t="s">
        <v>2118</v>
      </c>
      <c r="B1020" t="s">
        <v>1712</v>
      </c>
      <c r="C1020" t="s">
        <v>1568</v>
      </c>
      <c r="D1020" t="s">
        <v>704</v>
      </c>
      <c r="E1020" t="s">
        <v>1710</v>
      </c>
      <c r="G1020" s="1">
        <v>45709</v>
      </c>
      <c r="H1020" s="1">
        <v>45689</v>
      </c>
      <c r="I1020" s="1">
        <v>46054</v>
      </c>
      <c r="J1020">
        <v>12708118</v>
      </c>
      <c r="K1020">
        <v>508325</v>
      </c>
      <c r="L1020">
        <v>120381</v>
      </c>
      <c r="M1020">
        <v>628706</v>
      </c>
      <c r="N1020" t="s">
        <v>1711</v>
      </c>
    </row>
    <row r="1021" spans="1:14" x14ac:dyDescent="0.3">
      <c r="A1021" t="s">
        <v>2119</v>
      </c>
      <c r="B1021" t="s">
        <v>1712</v>
      </c>
      <c r="C1021" t="s">
        <v>1568</v>
      </c>
      <c r="D1021" t="s">
        <v>705</v>
      </c>
      <c r="E1021" t="s">
        <v>1710</v>
      </c>
      <c r="G1021" s="1">
        <v>45694</v>
      </c>
      <c r="H1021" s="1">
        <v>45689</v>
      </c>
      <c r="I1021" s="1">
        <v>46054</v>
      </c>
      <c r="J1021">
        <v>15540000</v>
      </c>
      <c r="K1021">
        <v>623303</v>
      </c>
      <c r="L1021">
        <v>142228</v>
      </c>
      <c r="M1021">
        <v>765531</v>
      </c>
      <c r="N1021" t="s">
        <v>1711</v>
      </c>
    </row>
    <row r="1022" spans="1:14" x14ac:dyDescent="0.3">
      <c r="A1022" t="s">
        <v>2120</v>
      </c>
      <c r="B1022" t="s">
        <v>1712</v>
      </c>
      <c r="C1022" t="s">
        <v>1089</v>
      </c>
      <c r="D1022" t="s">
        <v>706</v>
      </c>
      <c r="E1022" t="s">
        <v>1710</v>
      </c>
      <c r="F1022" t="s">
        <v>1193</v>
      </c>
      <c r="G1022" s="1">
        <v>45702</v>
      </c>
      <c r="H1022" s="1">
        <v>45705</v>
      </c>
      <c r="I1022" s="1">
        <v>46070</v>
      </c>
      <c r="J1022">
        <v>17744501</v>
      </c>
      <c r="K1022">
        <v>709980</v>
      </c>
      <c r="L1022">
        <v>158458</v>
      </c>
      <c r="M1022">
        <v>868438</v>
      </c>
      <c r="N1022" t="s">
        <v>1711</v>
      </c>
    </row>
    <row r="1023" spans="1:14" x14ac:dyDescent="0.3">
      <c r="A1023" t="s">
        <v>2121</v>
      </c>
      <c r="B1023" t="s">
        <v>1712</v>
      </c>
      <c r="C1023" t="s">
        <v>1089</v>
      </c>
      <c r="D1023" t="s">
        <v>695</v>
      </c>
      <c r="E1023" t="s">
        <v>1710</v>
      </c>
      <c r="F1023" t="s">
        <v>1571</v>
      </c>
      <c r="G1023" s="1">
        <v>45702</v>
      </c>
      <c r="H1023" s="1">
        <v>45702</v>
      </c>
      <c r="I1023" s="1">
        <v>46067</v>
      </c>
      <c r="J1023">
        <v>2676792</v>
      </c>
      <c r="K1023">
        <v>58422</v>
      </c>
      <c r="L1023">
        <v>391901</v>
      </c>
      <c r="M1023">
        <v>450323</v>
      </c>
      <c r="N1023" t="s">
        <v>1711</v>
      </c>
    </row>
    <row r="1024" spans="1:14" x14ac:dyDescent="0.3">
      <c r="A1024" t="s">
        <v>2122</v>
      </c>
      <c r="B1024" t="s">
        <v>1709</v>
      </c>
      <c r="C1024" t="s">
        <v>1089</v>
      </c>
      <c r="D1024" t="s">
        <v>707</v>
      </c>
      <c r="E1024" t="s">
        <v>1710</v>
      </c>
      <c r="F1024" t="s">
        <v>1572</v>
      </c>
      <c r="H1024" s="1">
        <v>45627</v>
      </c>
      <c r="I1024" s="1">
        <v>45908</v>
      </c>
      <c r="N1024" t="s">
        <v>1711</v>
      </c>
    </row>
    <row r="1025" spans="1:14" x14ac:dyDescent="0.3">
      <c r="A1025" t="s">
        <v>2123</v>
      </c>
      <c r="B1025" t="s">
        <v>1731</v>
      </c>
      <c r="C1025" t="s">
        <v>1087</v>
      </c>
      <c r="D1025" t="s">
        <v>708</v>
      </c>
      <c r="E1025" t="s">
        <v>1710</v>
      </c>
      <c r="F1025" t="s">
        <v>1573</v>
      </c>
      <c r="G1025" s="1">
        <v>45388</v>
      </c>
      <c r="H1025" s="1">
        <v>45388</v>
      </c>
      <c r="I1025" s="1">
        <v>45752</v>
      </c>
      <c r="J1025">
        <v>114400000</v>
      </c>
      <c r="K1025">
        <v>4743428</v>
      </c>
      <c r="L1025">
        <v>901251</v>
      </c>
      <c r="M1025">
        <v>5644679</v>
      </c>
      <c r="N1025" t="s">
        <v>1711</v>
      </c>
    </row>
    <row r="1026" spans="1:14" x14ac:dyDescent="0.3">
      <c r="A1026" t="s">
        <v>2124</v>
      </c>
      <c r="B1026" t="s">
        <v>1714</v>
      </c>
      <c r="C1026" t="s">
        <v>1089</v>
      </c>
      <c r="D1026" t="s">
        <v>709</v>
      </c>
      <c r="E1026" t="s">
        <v>1710</v>
      </c>
      <c r="F1026" t="s">
        <v>1182</v>
      </c>
      <c r="G1026" s="1">
        <v>45701</v>
      </c>
      <c r="H1026" s="1">
        <v>45696</v>
      </c>
      <c r="I1026" s="1">
        <v>46061</v>
      </c>
      <c r="J1026">
        <v>426954150</v>
      </c>
      <c r="K1026">
        <v>12808625</v>
      </c>
      <c r="L1026">
        <v>2445539</v>
      </c>
      <c r="M1026">
        <v>15254164</v>
      </c>
      <c r="N1026" t="s">
        <v>1711</v>
      </c>
    </row>
    <row r="1027" spans="1:14" x14ac:dyDescent="0.3">
      <c r="A1027" t="s">
        <v>2125</v>
      </c>
      <c r="B1027" t="s">
        <v>1709</v>
      </c>
      <c r="C1027" t="s">
        <v>1086</v>
      </c>
      <c r="D1027" t="s">
        <v>711</v>
      </c>
      <c r="E1027" t="s">
        <v>1710</v>
      </c>
      <c r="G1027" s="1">
        <v>45624</v>
      </c>
      <c r="H1027" s="1">
        <v>45627</v>
      </c>
      <c r="I1027" s="1">
        <v>45992</v>
      </c>
      <c r="J1027">
        <v>146500000</v>
      </c>
      <c r="K1027">
        <v>290070</v>
      </c>
      <c r="L1027">
        <v>0</v>
      </c>
      <c r="M1027">
        <v>290070</v>
      </c>
      <c r="N1027" t="s">
        <v>1711</v>
      </c>
    </row>
    <row r="1028" spans="1:14" x14ac:dyDescent="0.3">
      <c r="A1028" t="s">
        <v>2126</v>
      </c>
      <c r="B1028" t="s">
        <v>1709</v>
      </c>
      <c r="C1028" t="s">
        <v>1086</v>
      </c>
      <c r="D1028" t="s">
        <v>712</v>
      </c>
      <c r="E1028" t="s">
        <v>1710</v>
      </c>
      <c r="G1028" s="1">
        <v>45624</v>
      </c>
      <c r="H1028" s="1">
        <v>45639</v>
      </c>
      <c r="I1028" s="1">
        <v>46004</v>
      </c>
      <c r="J1028">
        <v>249000000</v>
      </c>
      <c r="K1028">
        <v>2198670</v>
      </c>
      <c r="L1028">
        <v>0</v>
      </c>
      <c r="M1028">
        <v>2198670</v>
      </c>
      <c r="N1028" t="s">
        <v>1711</v>
      </c>
    </row>
    <row r="1029" spans="1:14" x14ac:dyDescent="0.3">
      <c r="A1029" t="s">
        <v>2127</v>
      </c>
      <c r="B1029" t="s">
        <v>1709</v>
      </c>
      <c r="C1029" t="s">
        <v>1086</v>
      </c>
      <c r="D1029" t="s">
        <v>713</v>
      </c>
      <c r="E1029" t="s">
        <v>1710</v>
      </c>
      <c r="G1029" s="1">
        <v>45624</v>
      </c>
      <c r="H1029" s="1">
        <v>45633</v>
      </c>
      <c r="I1029" s="1">
        <v>45998</v>
      </c>
      <c r="J1029">
        <v>36900000</v>
      </c>
      <c r="K1029">
        <v>159080</v>
      </c>
      <c r="L1029">
        <v>0</v>
      </c>
      <c r="M1029">
        <v>159080</v>
      </c>
      <c r="N1029" t="s">
        <v>1711</v>
      </c>
    </row>
    <row r="1030" spans="1:14" x14ac:dyDescent="0.3">
      <c r="D1030" t="s">
        <v>714</v>
      </c>
      <c r="E1030" t="s">
        <v>1710</v>
      </c>
      <c r="F1030" t="s">
        <v>1463</v>
      </c>
      <c r="G1030" s="1">
        <v>45707</v>
      </c>
      <c r="H1030" s="1">
        <v>45707</v>
      </c>
      <c r="I1030" s="1">
        <v>45707</v>
      </c>
      <c r="N1030" t="s">
        <v>1711</v>
      </c>
    </row>
    <row r="1031" spans="1:14" x14ac:dyDescent="0.3">
      <c r="A1031" t="s">
        <v>2128</v>
      </c>
      <c r="B1031" t="s">
        <v>1709</v>
      </c>
      <c r="C1031" t="s">
        <v>1089</v>
      </c>
      <c r="D1031" t="s">
        <v>715</v>
      </c>
      <c r="E1031" t="s">
        <v>1710</v>
      </c>
      <c r="F1031" t="s">
        <v>1197</v>
      </c>
      <c r="G1031" s="1">
        <v>45705</v>
      </c>
      <c r="H1031" s="1">
        <v>45708</v>
      </c>
      <c r="I1031" s="1">
        <v>46073</v>
      </c>
      <c r="J1031">
        <v>142318050</v>
      </c>
      <c r="K1031">
        <v>4269541</v>
      </c>
      <c r="L1031">
        <v>823113</v>
      </c>
      <c r="M1031">
        <v>5092654</v>
      </c>
      <c r="N1031" t="s">
        <v>1711</v>
      </c>
    </row>
    <row r="1032" spans="1:14" x14ac:dyDescent="0.3">
      <c r="A1032" t="s">
        <v>2129</v>
      </c>
      <c r="B1032" t="s">
        <v>1709</v>
      </c>
      <c r="C1032" t="s">
        <v>1089</v>
      </c>
      <c r="D1032" t="s">
        <v>716</v>
      </c>
      <c r="E1032" t="s">
        <v>1710</v>
      </c>
      <c r="F1032" t="s">
        <v>1198</v>
      </c>
      <c r="G1032" s="1">
        <v>45705</v>
      </c>
      <c r="H1032" s="1">
        <v>45708</v>
      </c>
      <c r="I1032" s="1">
        <v>46073</v>
      </c>
      <c r="J1032">
        <v>142318050</v>
      </c>
      <c r="K1032">
        <v>4269541</v>
      </c>
      <c r="L1032">
        <v>823113</v>
      </c>
      <c r="M1032">
        <v>5092654</v>
      </c>
      <c r="N1032" t="s">
        <v>1711</v>
      </c>
    </row>
    <row r="1033" spans="1:14" x14ac:dyDescent="0.3">
      <c r="A1033" t="s">
        <v>2130</v>
      </c>
      <c r="B1033" t="s">
        <v>1709</v>
      </c>
      <c r="C1033" t="s">
        <v>1089</v>
      </c>
      <c r="D1033" t="s">
        <v>717</v>
      </c>
      <c r="E1033" t="s">
        <v>1710</v>
      </c>
      <c r="F1033" t="s">
        <v>1405</v>
      </c>
      <c r="G1033" s="1">
        <v>45700</v>
      </c>
      <c r="H1033" s="1">
        <v>45896</v>
      </c>
      <c r="I1033" s="1">
        <v>46261</v>
      </c>
      <c r="J1033">
        <v>50000</v>
      </c>
      <c r="K1033">
        <v>15000</v>
      </c>
      <c r="L1033">
        <v>12370</v>
      </c>
      <c r="M1033">
        <v>27370</v>
      </c>
      <c r="N1033" t="s">
        <v>1711</v>
      </c>
    </row>
    <row r="1034" spans="1:14" x14ac:dyDescent="0.3">
      <c r="A1034" t="s">
        <v>2131</v>
      </c>
      <c r="B1034" t="s">
        <v>1709</v>
      </c>
      <c r="C1034" t="s">
        <v>1089</v>
      </c>
      <c r="D1034" t="s">
        <v>718</v>
      </c>
      <c r="E1034" t="s">
        <v>1710</v>
      </c>
      <c r="F1034">
        <v>388</v>
      </c>
      <c r="G1034" s="1">
        <v>45706</v>
      </c>
      <c r="H1034" s="1">
        <v>45648</v>
      </c>
      <c r="I1034" s="1">
        <v>46013</v>
      </c>
      <c r="J1034">
        <v>53307665</v>
      </c>
      <c r="K1034">
        <v>55922</v>
      </c>
      <c r="L1034">
        <v>20145</v>
      </c>
      <c r="M1034">
        <v>76067</v>
      </c>
      <c r="N1034" t="s">
        <v>1711</v>
      </c>
    </row>
    <row r="1035" spans="1:14" x14ac:dyDescent="0.3">
      <c r="A1035" t="s">
        <v>2132</v>
      </c>
      <c r="B1035" t="s">
        <v>1709</v>
      </c>
      <c r="C1035" t="s">
        <v>1089</v>
      </c>
      <c r="D1035" t="s">
        <v>719</v>
      </c>
      <c r="E1035" t="s">
        <v>1710</v>
      </c>
      <c r="F1035" t="s">
        <v>1574</v>
      </c>
      <c r="G1035" s="1">
        <v>45394</v>
      </c>
      <c r="H1035" s="1">
        <v>45374</v>
      </c>
      <c r="I1035" s="1">
        <v>45739</v>
      </c>
      <c r="J1035">
        <v>859377540</v>
      </c>
      <c r="K1035">
        <v>34375101</v>
      </c>
      <c r="L1035">
        <v>6561019</v>
      </c>
      <c r="M1035">
        <v>40936120</v>
      </c>
      <c r="N1035" t="s">
        <v>1711</v>
      </c>
    </row>
    <row r="1036" spans="1:14" x14ac:dyDescent="0.3">
      <c r="A1036" t="s">
        <v>2133</v>
      </c>
      <c r="B1036" t="s">
        <v>1709</v>
      </c>
      <c r="C1036" t="s">
        <v>1089</v>
      </c>
      <c r="D1036" t="s">
        <v>719</v>
      </c>
      <c r="E1036" t="s">
        <v>1710</v>
      </c>
      <c r="F1036" t="s">
        <v>1575</v>
      </c>
      <c r="G1036" s="1">
        <v>45394</v>
      </c>
      <c r="H1036" s="1">
        <v>45374</v>
      </c>
      <c r="I1036" s="1">
        <v>45739</v>
      </c>
      <c r="J1036">
        <v>4161638044</v>
      </c>
      <c r="K1036">
        <v>166465521</v>
      </c>
      <c r="L1036">
        <v>31658199</v>
      </c>
      <c r="M1036">
        <v>198123720</v>
      </c>
      <c r="N1036" t="s">
        <v>1711</v>
      </c>
    </row>
    <row r="1037" spans="1:14" x14ac:dyDescent="0.3">
      <c r="A1037" t="s">
        <v>2134</v>
      </c>
      <c r="B1037" t="s">
        <v>1709</v>
      </c>
      <c r="C1037" t="s">
        <v>1089</v>
      </c>
      <c r="D1037" t="s">
        <v>671</v>
      </c>
      <c r="E1037" t="s">
        <v>1710</v>
      </c>
      <c r="F1037" t="s">
        <v>1130</v>
      </c>
      <c r="G1037" s="1">
        <v>45700</v>
      </c>
      <c r="H1037" s="1">
        <v>45672</v>
      </c>
      <c r="I1037" s="1">
        <v>46037</v>
      </c>
      <c r="J1037">
        <v>1176711839</v>
      </c>
      <c r="K1037">
        <v>35301355</v>
      </c>
      <c r="L1037">
        <v>6737007</v>
      </c>
      <c r="M1037">
        <v>42038362</v>
      </c>
      <c r="N1037" t="s">
        <v>1711</v>
      </c>
    </row>
    <row r="1038" spans="1:14" x14ac:dyDescent="0.3">
      <c r="A1038" t="s">
        <v>2135</v>
      </c>
      <c r="B1038" t="s">
        <v>1709</v>
      </c>
      <c r="C1038" t="s">
        <v>1089</v>
      </c>
      <c r="D1038" t="s">
        <v>671</v>
      </c>
      <c r="E1038" t="s">
        <v>1710</v>
      </c>
      <c r="F1038" t="s">
        <v>1157</v>
      </c>
      <c r="G1038" s="1">
        <v>45700</v>
      </c>
      <c r="H1038" s="1">
        <v>45679</v>
      </c>
      <c r="I1038" s="1">
        <v>46044</v>
      </c>
      <c r="J1038">
        <v>143137780</v>
      </c>
      <c r="K1038">
        <v>5725511</v>
      </c>
      <c r="L1038">
        <v>1099747</v>
      </c>
      <c r="M1038">
        <v>6825258</v>
      </c>
      <c r="N1038" t="s">
        <v>1711</v>
      </c>
    </row>
    <row r="1039" spans="1:14" x14ac:dyDescent="0.3">
      <c r="A1039" t="s">
        <v>2136</v>
      </c>
      <c r="B1039" t="s">
        <v>1709</v>
      </c>
      <c r="C1039" t="s">
        <v>1089</v>
      </c>
      <c r="D1039" t="s">
        <v>671</v>
      </c>
      <c r="E1039" t="s">
        <v>1710</v>
      </c>
      <c r="F1039" t="s">
        <v>1158</v>
      </c>
      <c r="G1039" s="1">
        <v>45700</v>
      </c>
      <c r="H1039" s="1">
        <v>45679</v>
      </c>
      <c r="I1039" s="1">
        <v>46044</v>
      </c>
      <c r="J1039">
        <v>974691390</v>
      </c>
      <c r="K1039">
        <v>28430741</v>
      </c>
      <c r="L1039">
        <v>5431591</v>
      </c>
      <c r="M1039">
        <v>33862332</v>
      </c>
      <c r="N1039" t="s">
        <v>1711</v>
      </c>
    </row>
    <row r="1040" spans="1:14" x14ac:dyDescent="0.3">
      <c r="A1040" t="s">
        <v>2137</v>
      </c>
      <c r="B1040" t="s">
        <v>1712</v>
      </c>
      <c r="C1040" t="s">
        <v>1568</v>
      </c>
      <c r="D1040" t="s">
        <v>720</v>
      </c>
      <c r="E1040" t="s">
        <v>1710</v>
      </c>
      <c r="G1040" s="1">
        <v>45715</v>
      </c>
      <c r="H1040" s="1">
        <v>45715</v>
      </c>
      <c r="I1040" s="1">
        <v>46080</v>
      </c>
      <c r="J1040">
        <v>4230000</v>
      </c>
      <c r="K1040">
        <v>190139</v>
      </c>
      <c r="L1040">
        <v>59926</v>
      </c>
      <c r="M1040">
        <v>250065</v>
      </c>
      <c r="N1040" t="s">
        <v>1711</v>
      </c>
    </row>
    <row r="1041" spans="1:14" x14ac:dyDescent="0.3">
      <c r="A1041" t="s">
        <v>2138</v>
      </c>
      <c r="B1041" t="s">
        <v>1712</v>
      </c>
      <c r="C1041" t="s">
        <v>1089</v>
      </c>
      <c r="D1041" t="s">
        <v>721</v>
      </c>
      <c r="E1041" t="s">
        <v>1710</v>
      </c>
      <c r="F1041" t="s">
        <v>1576</v>
      </c>
      <c r="G1041" s="1">
        <v>45705</v>
      </c>
      <c r="H1041" s="1">
        <v>45689</v>
      </c>
      <c r="I1041" s="1">
        <v>46054</v>
      </c>
      <c r="J1041">
        <v>378333</v>
      </c>
      <c r="K1041">
        <v>358281</v>
      </c>
      <c r="L1041">
        <v>91874</v>
      </c>
      <c r="M1041">
        <v>450155</v>
      </c>
      <c r="N1041" t="s">
        <v>1711</v>
      </c>
    </row>
    <row r="1042" spans="1:14" x14ac:dyDescent="0.3">
      <c r="A1042" t="s">
        <v>2139</v>
      </c>
      <c r="B1042" t="s">
        <v>1712</v>
      </c>
      <c r="C1042" t="s">
        <v>1089</v>
      </c>
      <c r="D1042" t="s">
        <v>721</v>
      </c>
      <c r="E1042" t="s">
        <v>1710</v>
      </c>
      <c r="F1042" t="s">
        <v>1577</v>
      </c>
      <c r="G1042" s="1">
        <v>45705</v>
      </c>
      <c r="H1042" s="1">
        <v>45689</v>
      </c>
      <c r="I1042" s="1">
        <v>46054</v>
      </c>
      <c r="J1042">
        <v>1430000</v>
      </c>
      <c r="K1042">
        <v>358358</v>
      </c>
      <c r="L1042">
        <v>91888</v>
      </c>
      <c r="M1042">
        <v>450246</v>
      </c>
      <c r="N1042" t="s">
        <v>1711</v>
      </c>
    </row>
    <row r="1043" spans="1:14" x14ac:dyDescent="0.3">
      <c r="A1043" t="s">
        <v>2140</v>
      </c>
      <c r="B1043" t="s">
        <v>1712</v>
      </c>
      <c r="C1043" t="s">
        <v>1089</v>
      </c>
      <c r="D1043" t="s">
        <v>721</v>
      </c>
      <c r="E1043" t="s">
        <v>1710</v>
      </c>
      <c r="F1043" t="s">
        <v>1578</v>
      </c>
      <c r="G1043" s="1">
        <v>45705</v>
      </c>
      <c r="H1043" s="1">
        <v>45689</v>
      </c>
      <c r="I1043" s="1">
        <v>46054</v>
      </c>
      <c r="J1043">
        <v>1430000</v>
      </c>
      <c r="K1043">
        <v>358358</v>
      </c>
      <c r="L1043">
        <v>91888</v>
      </c>
      <c r="M1043">
        <v>450246</v>
      </c>
      <c r="N1043" t="s">
        <v>1711</v>
      </c>
    </row>
    <row r="1044" spans="1:14" x14ac:dyDescent="0.3">
      <c r="A1044" t="s">
        <v>2141</v>
      </c>
      <c r="B1044" t="s">
        <v>1712</v>
      </c>
      <c r="C1044" t="s">
        <v>1089</v>
      </c>
      <c r="D1044" t="s">
        <v>722</v>
      </c>
      <c r="E1044" t="s">
        <v>1710</v>
      </c>
      <c r="F1044" t="s">
        <v>1579</v>
      </c>
      <c r="G1044" s="1">
        <v>45712</v>
      </c>
      <c r="H1044" s="1">
        <v>45712</v>
      </c>
      <c r="I1044" s="1">
        <v>46077</v>
      </c>
      <c r="J1044">
        <v>46953236</v>
      </c>
      <c r="K1044">
        <v>1878129</v>
      </c>
      <c r="L1044">
        <v>380645</v>
      </c>
      <c r="M1044">
        <v>2258774</v>
      </c>
      <c r="N1044" t="s">
        <v>1711</v>
      </c>
    </row>
    <row r="1045" spans="1:14" x14ac:dyDescent="0.3">
      <c r="A1045" t="s">
        <v>2142</v>
      </c>
      <c r="B1045" t="s">
        <v>1712</v>
      </c>
      <c r="C1045" t="s">
        <v>1092</v>
      </c>
      <c r="D1045" t="s">
        <v>723</v>
      </c>
      <c r="E1045" t="s">
        <v>1710</v>
      </c>
      <c r="G1045" s="1">
        <v>45713</v>
      </c>
      <c r="H1045" s="1">
        <v>45712</v>
      </c>
      <c r="I1045" s="1">
        <v>45732</v>
      </c>
      <c r="J1045">
        <v>11385034</v>
      </c>
      <c r="K1045">
        <v>68419</v>
      </c>
      <c r="L1045">
        <v>26090</v>
      </c>
      <c r="M1045">
        <v>94509</v>
      </c>
      <c r="N1045" t="s">
        <v>1711</v>
      </c>
    </row>
    <row r="1046" spans="1:14" x14ac:dyDescent="0.3">
      <c r="A1046" t="s">
        <v>2143</v>
      </c>
      <c r="B1046" t="s">
        <v>1712</v>
      </c>
      <c r="C1046" t="s">
        <v>1258</v>
      </c>
      <c r="D1046" t="s">
        <v>538</v>
      </c>
      <c r="E1046" t="s">
        <v>1710</v>
      </c>
      <c r="G1046" s="1">
        <v>45713</v>
      </c>
      <c r="H1046" s="1">
        <v>45712</v>
      </c>
      <c r="I1046" s="1">
        <v>45732</v>
      </c>
      <c r="J1046">
        <v>7117500</v>
      </c>
      <c r="K1046">
        <v>50115</v>
      </c>
      <c r="L1046">
        <v>15472</v>
      </c>
      <c r="M1046">
        <v>65587</v>
      </c>
      <c r="N1046" t="s">
        <v>1711</v>
      </c>
    </row>
    <row r="1047" spans="1:14" x14ac:dyDescent="0.3">
      <c r="A1047" t="s">
        <v>2144</v>
      </c>
      <c r="B1047" t="s">
        <v>1709</v>
      </c>
      <c r="C1047" t="s">
        <v>1089</v>
      </c>
      <c r="D1047" t="s">
        <v>724</v>
      </c>
      <c r="E1047" t="s">
        <v>1710</v>
      </c>
      <c r="F1047" t="s">
        <v>1386</v>
      </c>
      <c r="G1047" s="1">
        <v>45713</v>
      </c>
      <c r="H1047" s="1">
        <v>45709</v>
      </c>
      <c r="I1047" s="1">
        <v>46074</v>
      </c>
      <c r="J1047">
        <v>2951442303</v>
      </c>
      <c r="K1047">
        <v>8854269</v>
      </c>
      <c r="L1047">
        <v>1694211</v>
      </c>
      <c r="M1047">
        <v>10548480</v>
      </c>
      <c r="N1047" t="s">
        <v>1711</v>
      </c>
    </row>
    <row r="1048" spans="1:14" x14ac:dyDescent="0.3">
      <c r="A1048" t="s">
        <v>2145</v>
      </c>
      <c r="B1048" t="s">
        <v>1709</v>
      </c>
      <c r="C1048" t="s">
        <v>1089</v>
      </c>
      <c r="D1048" t="s">
        <v>725</v>
      </c>
      <c r="E1048" t="s">
        <v>1710</v>
      </c>
      <c r="F1048" t="s">
        <v>1194</v>
      </c>
      <c r="G1048" s="1">
        <v>45716</v>
      </c>
      <c r="H1048" s="1">
        <v>45706</v>
      </c>
      <c r="I1048" s="1">
        <v>46071</v>
      </c>
      <c r="J1048">
        <v>600000</v>
      </c>
      <c r="K1048">
        <v>80000</v>
      </c>
      <c r="L1048">
        <v>27100</v>
      </c>
      <c r="M1048">
        <v>107100</v>
      </c>
      <c r="N1048" t="s">
        <v>1711</v>
      </c>
    </row>
    <row r="1049" spans="1:14" x14ac:dyDescent="0.3">
      <c r="A1049" t="s">
        <v>2146</v>
      </c>
      <c r="B1049" t="s">
        <v>1714</v>
      </c>
      <c r="C1049" t="s">
        <v>1089</v>
      </c>
      <c r="D1049" t="s">
        <v>726</v>
      </c>
      <c r="E1049" t="s">
        <v>1710</v>
      </c>
      <c r="F1049" t="s">
        <v>1538</v>
      </c>
      <c r="G1049" s="1">
        <v>45699</v>
      </c>
      <c r="H1049" s="1">
        <v>45691</v>
      </c>
      <c r="I1049" s="1">
        <v>46056</v>
      </c>
      <c r="J1049">
        <v>609730820</v>
      </c>
      <c r="K1049">
        <v>13414078</v>
      </c>
      <c r="L1049">
        <v>2560575</v>
      </c>
      <c r="M1049">
        <v>15974653</v>
      </c>
      <c r="N1049" t="s">
        <v>1711</v>
      </c>
    </row>
    <row r="1050" spans="1:14" x14ac:dyDescent="0.3">
      <c r="A1050" t="s">
        <v>2147</v>
      </c>
      <c r="B1050" t="s">
        <v>1714</v>
      </c>
      <c r="C1050" t="s">
        <v>1089</v>
      </c>
      <c r="D1050" t="s">
        <v>727</v>
      </c>
      <c r="E1050" t="s">
        <v>1710</v>
      </c>
      <c r="F1050" t="s">
        <v>1580</v>
      </c>
      <c r="G1050" s="1">
        <v>45709</v>
      </c>
      <c r="H1050" s="1">
        <v>45695</v>
      </c>
      <c r="I1050" s="1">
        <v>46060</v>
      </c>
      <c r="J1050">
        <v>5000000</v>
      </c>
      <c r="K1050">
        <v>107500</v>
      </c>
      <c r="L1050">
        <v>32325</v>
      </c>
      <c r="M1050">
        <v>139825</v>
      </c>
      <c r="N1050" t="s">
        <v>1711</v>
      </c>
    </row>
    <row r="1051" spans="1:14" x14ac:dyDescent="0.3">
      <c r="A1051" t="s">
        <v>2148</v>
      </c>
      <c r="B1051" t="s">
        <v>1714</v>
      </c>
      <c r="C1051" t="s">
        <v>1089</v>
      </c>
      <c r="D1051" t="s">
        <v>477</v>
      </c>
      <c r="E1051" t="s">
        <v>1710</v>
      </c>
      <c r="F1051" t="s">
        <v>1463</v>
      </c>
      <c r="G1051" s="1">
        <v>45714</v>
      </c>
      <c r="H1051" s="1">
        <v>45702</v>
      </c>
      <c r="I1051" s="1">
        <v>45958</v>
      </c>
      <c r="J1051">
        <v>7396001</v>
      </c>
      <c r="K1051">
        <v>7396001</v>
      </c>
      <c r="L1051">
        <v>1417140</v>
      </c>
      <c r="M1051">
        <v>8813141</v>
      </c>
      <c r="N1051" t="s">
        <v>1711</v>
      </c>
    </row>
    <row r="1052" spans="1:14" x14ac:dyDescent="0.3">
      <c r="A1052" t="s">
        <v>2149</v>
      </c>
      <c r="B1052" t="s">
        <v>1709</v>
      </c>
      <c r="C1052" t="s">
        <v>1089</v>
      </c>
      <c r="D1052" t="s">
        <v>672</v>
      </c>
      <c r="E1052" t="s">
        <v>1710</v>
      </c>
      <c r="F1052" t="s">
        <v>1160</v>
      </c>
      <c r="G1052" s="1">
        <v>45726</v>
      </c>
      <c r="H1052" s="1">
        <v>45680</v>
      </c>
      <c r="I1052" s="1">
        <v>46045</v>
      </c>
      <c r="J1052">
        <v>35981488</v>
      </c>
      <c r="K1052">
        <v>827574</v>
      </c>
      <c r="L1052">
        <v>166759</v>
      </c>
      <c r="M1052">
        <v>994333</v>
      </c>
      <c r="N1052" t="s">
        <v>1711</v>
      </c>
    </row>
    <row r="1053" spans="1:14" x14ac:dyDescent="0.3">
      <c r="A1053" t="s">
        <v>2150</v>
      </c>
      <c r="B1053" t="s">
        <v>1714</v>
      </c>
      <c r="C1053" t="s">
        <v>1089</v>
      </c>
      <c r="D1053" t="s">
        <v>728</v>
      </c>
      <c r="E1053" t="s">
        <v>1710</v>
      </c>
      <c r="F1053" t="s">
        <v>1581</v>
      </c>
      <c r="G1053" s="1">
        <v>45721</v>
      </c>
      <c r="H1053" s="1">
        <v>45696</v>
      </c>
      <c r="I1053" s="1">
        <v>46061</v>
      </c>
      <c r="J1053">
        <v>274500050</v>
      </c>
      <c r="K1053">
        <v>6313501</v>
      </c>
      <c r="L1053">
        <v>1211465</v>
      </c>
      <c r="M1053">
        <v>7524966</v>
      </c>
      <c r="N1053" t="s">
        <v>1711</v>
      </c>
    </row>
    <row r="1054" spans="1:14" x14ac:dyDescent="0.3">
      <c r="A1054" t="s">
        <v>2151</v>
      </c>
      <c r="B1054" t="s">
        <v>1709</v>
      </c>
      <c r="C1054" t="s">
        <v>1089</v>
      </c>
      <c r="D1054" t="s">
        <v>660</v>
      </c>
      <c r="E1054" t="s">
        <v>1710</v>
      </c>
      <c r="F1054" t="s">
        <v>1190</v>
      </c>
      <c r="G1054" s="1">
        <v>45707</v>
      </c>
      <c r="H1054" s="1">
        <v>45700</v>
      </c>
      <c r="I1054" s="1">
        <v>46065</v>
      </c>
      <c r="J1054">
        <v>225000</v>
      </c>
      <c r="K1054">
        <v>80000</v>
      </c>
      <c r="L1054">
        <v>27100</v>
      </c>
      <c r="M1054">
        <v>107100</v>
      </c>
      <c r="N1054" t="s">
        <v>1711</v>
      </c>
    </row>
    <row r="1055" spans="1:14" x14ac:dyDescent="0.3">
      <c r="A1055" t="s">
        <v>2152</v>
      </c>
      <c r="B1055" t="s">
        <v>1709</v>
      </c>
      <c r="C1055" t="s">
        <v>1089</v>
      </c>
      <c r="D1055" t="s">
        <v>729</v>
      </c>
      <c r="E1055" t="s">
        <v>1710</v>
      </c>
      <c r="F1055" t="s">
        <v>1186</v>
      </c>
      <c r="G1055" s="1">
        <v>45709</v>
      </c>
      <c r="H1055" s="1">
        <v>45698</v>
      </c>
      <c r="I1055" s="1">
        <v>46063</v>
      </c>
      <c r="J1055">
        <v>127860650</v>
      </c>
      <c r="K1055">
        <v>3835819</v>
      </c>
      <c r="L1055">
        <v>740706</v>
      </c>
      <c r="M1055">
        <v>4576525</v>
      </c>
      <c r="N1055" t="s">
        <v>1711</v>
      </c>
    </row>
    <row r="1056" spans="1:14" x14ac:dyDescent="0.3">
      <c r="A1056" t="s">
        <v>2153</v>
      </c>
      <c r="B1056" t="s">
        <v>1709</v>
      </c>
      <c r="C1056" t="s">
        <v>1089</v>
      </c>
      <c r="D1056" t="s">
        <v>730</v>
      </c>
      <c r="E1056" t="s">
        <v>1710</v>
      </c>
      <c r="F1056" t="s">
        <v>1582</v>
      </c>
      <c r="G1056" s="1">
        <v>45712</v>
      </c>
      <c r="H1056" s="1">
        <v>45708</v>
      </c>
      <c r="I1056" s="1">
        <v>46073</v>
      </c>
      <c r="J1056">
        <v>1000000</v>
      </c>
      <c r="K1056">
        <v>80000</v>
      </c>
      <c r="L1056">
        <v>27100</v>
      </c>
      <c r="M1056">
        <v>107100</v>
      </c>
      <c r="N1056" t="s">
        <v>1711</v>
      </c>
    </row>
    <row r="1057" spans="1:14" x14ac:dyDescent="0.3">
      <c r="A1057" t="s">
        <v>2154</v>
      </c>
      <c r="B1057" t="s">
        <v>1709</v>
      </c>
      <c r="C1057" t="s">
        <v>1089</v>
      </c>
      <c r="D1057" t="s">
        <v>697</v>
      </c>
      <c r="E1057" t="s">
        <v>1710</v>
      </c>
      <c r="F1057" t="s">
        <v>1569</v>
      </c>
      <c r="G1057" s="1">
        <v>45713</v>
      </c>
      <c r="H1057" s="1">
        <v>45713</v>
      </c>
      <c r="I1057" s="1">
        <v>46078</v>
      </c>
      <c r="J1057">
        <v>25391990</v>
      </c>
      <c r="K1057">
        <v>1015679</v>
      </c>
      <c r="L1057">
        <v>204879</v>
      </c>
      <c r="M1057">
        <v>1220558</v>
      </c>
      <c r="N1057" t="s">
        <v>1711</v>
      </c>
    </row>
    <row r="1058" spans="1:14" x14ac:dyDescent="0.3">
      <c r="A1058" t="s">
        <v>2155</v>
      </c>
      <c r="B1058" t="s">
        <v>1709</v>
      </c>
      <c r="C1058" t="s">
        <v>1568</v>
      </c>
      <c r="D1058" t="s">
        <v>731</v>
      </c>
      <c r="E1058" t="s">
        <v>1710</v>
      </c>
      <c r="G1058" s="1">
        <v>45716</v>
      </c>
      <c r="H1058" s="1">
        <v>45723</v>
      </c>
      <c r="I1058" s="1">
        <v>46088</v>
      </c>
      <c r="J1058">
        <v>15570000</v>
      </c>
      <c r="K1058">
        <v>482670</v>
      </c>
      <c r="L1058">
        <v>103607</v>
      </c>
      <c r="M1058">
        <v>586277</v>
      </c>
      <c r="N1058" t="s">
        <v>1711</v>
      </c>
    </row>
    <row r="1059" spans="1:14" x14ac:dyDescent="0.3">
      <c r="A1059" t="s">
        <v>2156</v>
      </c>
      <c r="B1059" t="s">
        <v>1709</v>
      </c>
      <c r="C1059" t="s">
        <v>1089</v>
      </c>
      <c r="D1059" t="s">
        <v>499</v>
      </c>
      <c r="E1059" t="s">
        <v>1710</v>
      </c>
      <c r="F1059">
        <v>3799</v>
      </c>
      <c r="G1059" s="1">
        <v>45706</v>
      </c>
      <c r="H1059" s="1">
        <v>45705</v>
      </c>
      <c r="I1059" s="1">
        <v>46070</v>
      </c>
      <c r="J1059">
        <v>273250656</v>
      </c>
      <c r="K1059">
        <v>4098759</v>
      </c>
      <c r="L1059">
        <v>790665</v>
      </c>
      <c r="M1059">
        <v>4889424</v>
      </c>
      <c r="N1059" t="s">
        <v>1711</v>
      </c>
    </row>
    <row r="1060" spans="1:14" x14ac:dyDescent="0.3">
      <c r="A1060" t="s">
        <v>2157</v>
      </c>
      <c r="B1060" t="s">
        <v>1709</v>
      </c>
      <c r="C1060" t="s">
        <v>1089</v>
      </c>
      <c r="D1060" t="s">
        <v>732</v>
      </c>
      <c r="E1060" t="s">
        <v>1710</v>
      </c>
      <c r="F1060" t="s">
        <v>1515</v>
      </c>
      <c r="G1060" s="1">
        <v>45706</v>
      </c>
      <c r="H1060" s="1">
        <v>45628</v>
      </c>
      <c r="I1060" s="1">
        <v>45993</v>
      </c>
      <c r="J1060">
        <v>19559764</v>
      </c>
      <c r="K1060">
        <v>15000</v>
      </c>
      <c r="L1060">
        <v>12370</v>
      </c>
      <c r="M1060">
        <v>27370</v>
      </c>
      <c r="N1060" t="s">
        <v>1711</v>
      </c>
    </row>
    <row r="1061" spans="1:14" x14ac:dyDescent="0.3">
      <c r="A1061" t="s">
        <v>2158</v>
      </c>
      <c r="B1061" t="s">
        <v>1709</v>
      </c>
      <c r="C1061" t="s">
        <v>1089</v>
      </c>
      <c r="D1061" t="s">
        <v>688</v>
      </c>
      <c r="E1061" t="s">
        <v>1710</v>
      </c>
      <c r="F1061" t="s">
        <v>1221</v>
      </c>
      <c r="G1061" s="1">
        <v>45712</v>
      </c>
      <c r="H1061" s="1">
        <v>45735</v>
      </c>
      <c r="I1061" s="1">
        <v>46100</v>
      </c>
      <c r="J1061">
        <v>3005763642</v>
      </c>
      <c r="K1061">
        <v>75144091</v>
      </c>
      <c r="L1061">
        <v>14307127</v>
      </c>
      <c r="M1061">
        <v>89451218</v>
      </c>
      <c r="N1061" t="s">
        <v>1711</v>
      </c>
    </row>
    <row r="1062" spans="1:14" x14ac:dyDescent="0.3">
      <c r="A1062" t="s">
        <v>2159</v>
      </c>
      <c r="B1062" t="s">
        <v>1709</v>
      </c>
      <c r="C1062" t="s">
        <v>1258</v>
      </c>
      <c r="D1062" t="s">
        <v>44</v>
      </c>
      <c r="E1062" t="s">
        <v>1710</v>
      </c>
      <c r="G1062" s="1">
        <v>45716</v>
      </c>
      <c r="H1062" s="1">
        <v>45658</v>
      </c>
      <c r="I1062" s="1">
        <v>45744</v>
      </c>
      <c r="J1062">
        <v>355875000</v>
      </c>
      <c r="K1062">
        <v>109200</v>
      </c>
      <c r="L1062">
        <v>24318</v>
      </c>
      <c r="M1062">
        <v>133518</v>
      </c>
      <c r="N1062" t="s">
        <v>1711</v>
      </c>
    </row>
    <row r="1063" spans="1:14" x14ac:dyDescent="0.3">
      <c r="A1063" t="s">
        <v>2160</v>
      </c>
      <c r="B1063" t="s">
        <v>1709</v>
      </c>
      <c r="C1063" t="s">
        <v>1258</v>
      </c>
      <c r="D1063" t="s">
        <v>44</v>
      </c>
      <c r="E1063" t="s">
        <v>1710</v>
      </c>
      <c r="G1063" s="1">
        <v>45716</v>
      </c>
      <c r="H1063" s="1">
        <v>45658</v>
      </c>
      <c r="I1063" s="1">
        <v>45744</v>
      </c>
      <c r="J1063">
        <v>355875000</v>
      </c>
      <c r="K1063">
        <v>68250</v>
      </c>
      <c r="L1063">
        <v>16537</v>
      </c>
      <c r="M1063">
        <v>84787</v>
      </c>
      <c r="N1063" t="s">
        <v>1711</v>
      </c>
    </row>
    <row r="1064" spans="1:14" x14ac:dyDescent="0.3">
      <c r="A1064" t="s">
        <v>2161</v>
      </c>
      <c r="B1064" t="s">
        <v>1709</v>
      </c>
      <c r="C1064" t="s">
        <v>1092</v>
      </c>
      <c r="D1064" t="s">
        <v>44</v>
      </c>
      <c r="E1064" t="s">
        <v>1710</v>
      </c>
      <c r="G1064" s="1">
        <v>45716</v>
      </c>
      <c r="H1064" s="1">
        <v>45658</v>
      </c>
      <c r="I1064" s="1">
        <v>46811</v>
      </c>
      <c r="J1064">
        <v>252966766</v>
      </c>
      <c r="K1064">
        <v>633109</v>
      </c>
      <c r="L1064">
        <v>129811</v>
      </c>
      <c r="M1064">
        <v>762920</v>
      </c>
      <c r="N1064" t="s">
        <v>1711</v>
      </c>
    </row>
    <row r="1065" spans="1:14" x14ac:dyDescent="0.3">
      <c r="A1065" t="s">
        <v>2162</v>
      </c>
      <c r="B1065" t="s">
        <v>1709</v>
      </c>
      <c r="C1065" t="s">
        <v>1092</v>
      </c>
      <c r="D1065" t="s">
        <v>44</v>
      </c>
      <c r="E1065" t="s">
        <v>1710</v>
      </c>
      <c r="G1065" s="1">
        <v>45716</v>
      </c>
      <c r="H1065" s="1">
        <v>45658</v>
      </c>
      <c r="I1065" s="1">
        <v>46842</v>
      </c>
      <c r="J1065">
        <v>758900298</v>
      </c>
      <c r="K1065">
        <v>161135</v>
      </c>
      <c r="L1065">
        <v>40136</v>
      </c>
      <c r="M1065">
        <v>201271</v>
      </c>
      <c r="N1065" t="s">
        <v>1711</v>
      </c>
    </row>
    <row r="1066" spans="1:14" x14ac:dyDescent="0.3">
      <c r="A1066" t="s">
        <v>2163</v>
      </c>
      <c r="B1066" t="s">
        <v>1709</v>
      </c>
      <c r="C1066" t="s">
        <v>1092</v>
      </c>
      <c r="D1066" t="s">
        <v>44</v>
      </c>
      <c r="E1066" t="s">
        <v>1710</v>
      </c>
      <c r="G1066" s="1">
        <v>45716</v>
      </c>
      <c r="H1066" s="1">
        <v>45658</v>
      </c>
      <c r="I1066" s="1">
        <v>46842</v>
      </c>
      <c r="J1066">
        <v>269147666</v>
      </c>
      <c r="K1066">
        <v>673606</v>
      </c>
      <c r="L1066">
        <v>137505</v>
      </c>
      <c r="M1066">
        <v>811111</v>
      </c>
      <c r="N1066" t="s">
        <v>1711</v>
      </c>
    </row>
    <row r="1067" spans="1:14" x14ac:dyDescent="0.3">
      <c r="A1067" t="s">
        <v>2164</v>
      </c>
      <c r="B1067" t="s">
        <v>1709</v>
      </c>
      <c r="C1067" t="s">
        <v>1092</v>
      </c>
      <c r="D1067" t="s">
        <v>44</v>
      </c>
      <c r="E1067" t="s">
        <v>1710</v>
      </c>
      <c r="G1067" s="1">
        <v>45716</v>
      </c>
      <c r="H1067" s="1">
        <v>45658</v>
      </c>
      <c r="I1067" s="1">
        <v>46842</v>
      </c>
      <c r="J1067">
        <v>807442999</v>
      </c>
      <c r="K1067">
        <v>171442</v>
      </c>
      <c r="L1067">
        <v>42094</v>
      </c>
      <c r="M1067">
        <v>213536</v>
      </c>
      <c r="N1067" t="s">
        <v>1711</v>
      </c>
    </row>
    <row r="1068" spans="1:14" x14ac:dyDescent="0.3">
      <c r="A1068" t="s">
        <v>2165</v>
      </c>
      <c r="B1068" t="s">
        <v>1709</v>
      </c>
      <c r="C1068" t="s">
        <v>1258</v>
      </c>
      <c r="D1068" t="s">
        <v>50</v>
      </c>
      <c r="E1068" t="s">
        <v>1710</v>
      </c>
      <c r="G1068" s="1">
        <v>45715</v>
      </c>
      <c r="H1068" s="1">
        <v>45659</v>
      </c>
      <c r="I1068" s="1">
        <v>45716</v>
      </c>
      <c r="J1068">
        <v>355875000</v>
      </c>
      <c r="K1068">
        <v>109200</v>
      </c>
      <c r="L1068">
        <v>24318</v>
      </c>
      <c r="M1068">
        <v>133518</v>
      </c>
      <c r="N1068" t="s">
        <v>1711</v>
      </c>
    </row>
    <row r="1069" spans="1:14" x14ac:dyDescent="0.3">
      <c r="A1069" t="s">
        <v>2166</v>
      </c>
      <c r="B1069" t="s">
        <v>1709</v>
      </c>
      <c r="C1069" t="s">
        <v>1089</v>
      </c>
      <c r="D1069" t="s">
        <v>733</v>
      </c>
      <c r="E1069" t="s">
        <v>1710</v>
      </c>
      <c r="F1069" t="s">
        <v>1106</v>
      </c>
      <c r="G1069" s="1">
        <v>45698</v>
      </c>
      <c r="H1069" s="1">
        <v>45240</v>
      </c>
      <c r="I1069" s="1">
        <v>45863</v>
      </c>
      <c r="J1069">
        <v>480122190</v>
      </c>
      <c r="K1069">
        <v>3255623</v>
      </c>
      <c r="L1069">
        <v>-2867252</v>
      </c>
      <c r="M1069">
        <v>388371</v>
      </c>
      <c r="N1069" t="s">
        <v>1711</v>
      </c>
    </row>
    <row r="1070" spans="1:14" x14ac:dyDescent="0.3">
      <c r="A1070" t="s">
        <v>2167</v>
      </c>
      <c r="B1070" t="s">
        <v>1709</v>
      </c>
      <c r="C1070" t="s">
        <v>1089</v>
      </c>
      <c r="D1070" t="s">
        <v>733</v>
      </c>
      <c r="E1070" t="s">
        <v>1710</v>
      </c>
      <c r="F1070" t="s">
        <v>1373</v>
      </c>
      <c r="G1070" s="1">
        <v>45716</v>
      </c>
      <c r="H1070" s="1">
        <v>45498</v>
      </c>
      <c r="I1070" s="1">
        <v>45863</v>
      </c>
      <c r="J1070">
        <v>594812835</v>
      </c>
      <c r="K1070">
        <v>6753162</v>
      </c>
      <c r="L1070">
        <v>1292621</v>
      </c>
      <c r="M1070">
        <v>8045783</v>
      </c>
      <c r="N1070" t="s">
        <v>1711</v>
      </c>
    </row>
    <row r="1071" spans="1:14" x14ac:dyDescent="0.3">
      <c r="A1071" t="s">
        <v>2168</v>
      </c>
      <c r="B1071" t="s">
        <v>1709</v>
      </c>
      <c r="C1071" t="s">
        <v>1089</v>
      </c>
      <c r="D1071" t="s">
        <v>692</v>
      </c>
      <c r="E1071" t="s">
        <v>1710</v>
      </c>
      <c r="F1071" t="s">
        <v>1415</v>
      </c>
      <c r="G1071" s="1">
        <v>45706</v>
      </c>
      <c r="H1071" s="1">
        <v>45539</v>
      </c>
      <c r="I1071" s="1">
        <v>45904</v>
      </c>
      <c r="J1071">
        <v>165073360</v>
      </c>
      <c r="K1071">
        <v>1827113</v>
      </c>
      <c r="L1071">
        <v>356671</v>
      </c>
      <c r="M1071">
        <v>2183784</v>
      </c>
      <c r="N1071" t="s">
        <v>1711</v>
      </c>
    </row>
    <row r="1072" spans="1:14" x14ac:dyDescent="0.3">
      <c r="A1072" t="s">
        <v>2169</v>
      </c>
      <c r="B1072" t="s">
        <v>1709</v>
      </c>
      <c r="C1072" t="s">
        <v>1092</v>
      </c>
      <c r="D1072" t="s">
        <v>50</v>
      </c>
      <c r="E1072" t="s">
        <v>1710</v>
      </c>
      <c r="G1072" s="1">
        <v>45715</v>
      </c>
      <c r="H1072" s="1">
        <v>45659</v>
      </c>
      <c r="I1072" s="1">
        <v>46842</v>
      </c>
      <c r="J1072">
        <v>143230654</v>
      </c>
      <c r="K1072">
        <v>48658</v>
      </c>
      <c r="L1072">
        <v>18766</v>
      </c>
      <c r="M1072">
        <v>67424</v>
      </c>
      <c r="N1072" t="s">
        <v>1711</v>
      </c>
    </row>
    <row r="1073" spans="1:14" x14ac:dyDescent="0.3">
      <c r="A1073" t="s">
        <v>2170</v>
      </c>
      <c r="B1073" t="s">
        <v>1709</v>
      </c>
      <c r="C1073" t="s">
        <v>1092</v>
      </c>
      <c r="D1073" t="s">
        <v>50</v>
      </c>
      <c r="E1073" t="s">
        <v>1710</v>
      </c>
      <c r="G1073" s="1">
        <v>45715</v>
      </c>
      <c r="H1073" s="1">
        <v>45659</v>
      </c>
      <c r="I1073" s="1">
        <v>46811</v>
      </c>
      <c r="J1073">
        <v>143230654</v>
      </c>
      <c r="K1073">
        <v>191706</v>
      </c>
      <c r="L1073">
        <v>45944</v>
      </c>
      <c r="M1073">
        <v>237650</v>
      </c>
      <c r="N1073" t="s">
        <v>1711</v>
      </c>
    </row>
    <row r="1074" spans="1:14" x14ac:dyDescent="0.3">
      <c r="A1074" t="s">
        <v>2171</v>
      </c>
      <c r="B1074" t="s">
        <v>1709</v>
      </c>
      <c r="C1074" t="s">
        <v>1092</v>
      </c>
      <c r="D1074" t="s">
        <v>50</v>
      </c>
      <c r="E1074" t="s">
        <v>1710</v>
      </c>
      <c r="G1074" s="1">
        <v>45715</v>
      </c>
      <c r="H1074" s="1">
        <v>45659</v>
      </c>
      <c r="I1074" s="1">
        <v>46811</v>
      </c>
      <c r="J1074">
        <v>139930854</v>
      </c>
      <c r="K1074">
        <v>187290</v>
      </c>
      <c r="L1074">
        <v>45105</v>
      </c>
      <c r="M1074">
        <v>232395</v>
      </c>
      <c r="N1074" t="s">
        <v>1711</v>
      </c>
    </row>
    <row r="1075" spans="1:14" x14ac:dyDescent="0.3">
      <c r="A1075" t="s">
        <v>2172</v>
      </c>
      <c r="B1075" t="s">
        <v>1709</v>
      </c>
      <c r="C1075" t="s">
        <v>1092</v>
      </c>
      <c r="D1075" t="s">
        <v>50</v>
      </c>
      <c r="E1075" t="s">
        <v>1710</v>
      </c>
      <c r="G1075" s="1">
        <v>45715</v>
      </c>
      <c r="H1075" s="1">
        <v>45659</v>
      </c>
      <c r="I1075" s="1">
        <v>46842</v>
      </c>
      <c r="J1075">
        <v>139930854</v>
      </c>
      <c r="K1075">
        <v>47537</v>
      </c>
      <c r="L1075">
        <v>18553</v>
      </c>
      <c r="M1075">
        <v>66090</v>
      </c>
      <c r="N1075" t="s">
        <v>1711</v>
      </c>
    </row>
    <row r="1076" spans="1:14" x14ac:dyDescent="0.3">
      <c r="A1076" t="s">
        <v>2173</v>
      </c>
      <c r="B1076" t="s">
        <v>1709</v>
      </c>
      <c r="C1076" t="s">
        <v>1092</v>
      </c>
      <c r="D1076" t="s">
        <v>50</v>
      </c>
      <c r="E1076" t="s">
        <v>1710</v>
      </c>
      <c r="G1076" s="1">
        <v>45715</v>
      </c>
      <c r="H1076" s="1">
        <v>45659</v>
      </c>
      <c r="I1076" s="1">
        <v>46842</v>
      </c>
      <c r="J1076">
        <v>290717974</v>
      </c>
      <c r="K1076">
        <v>98763</v>
      </c>
      <c r="L1076">
        <v>28286</v>
      </c>
      <c r="M1076">
        <v>127049</v>
      </c>
      <c r="N1076" t="s">
        <v>1711</v>
      </c>
    </row>
    <row r="1077" spans="1:14" x14ac:dyDescent="0.3">
      <c r="A1077" t="s">
        <v>2174</v>
      </c>
      <c r="B1077" t="s">
        <v>1709</v>
      </c>
      <c r="C1077" t="s">
        <v>1092</v>
      </c>
      <c r="D1077" t="s">
        <v>50</v>
      </c>
      <c r="E1077" t="s">
        <v>1710</v>
      </c>
      <c r="G1077" s="1">
        <v>45715</v>
      </c>
      <c r="H1077" s="1">
        <v>45659</v>
      </c>
      <c r="I1077" s="1">
        <v>46811</v>
      </c>
      <c r="J1077">
        <v>290717974</v>
      </c>
      <c r="K1077">
        <v>906225</v>
      </c>
      <c r="L1077">
        <v>181703</v>
      </c>
      <c r="M1077">
        <v>1087928</v>
      </c>
      <c r="N1077" t="s">
        <v>1711</v>
      </c>
    </row>
    <row r="1078" spans="1:14" x14ac:dyDescent="0.3">
      <c r="A1078" t="s">
        <v>2175</v>
      </c>
      <c r="B1078" t="s">
        <v>1709</v>
      </c>
      <c r="C1078" t="s">
        <v>1092</v>
      </c>
      <c r="D1078" t="s">
        <v>50</v>
      </c>
      <c r="E1078" t="s">
        <v>1710</v>
      </c>
      <c r="G1078" s="1">
        <v>45715</v>
      </c>
      <c r="H1078" s="1">
        <v>45659</v>
      </c>
      <c r="I1078" s="1">
        <v>46811</v>
      </c>
      <c r="J1078">
        <v>173387068</v>
      </c>
      <c r="K1078">
        <v>232069</v>
      </c>
      <c r="L1078">
        <v>53613</v>
      </c>
      <c r="M1078">
        <v>285682</v>
      </c>
      <c r="N1078" t="s">
        <v>1711</v>
      </c>
    </row>
    <row r="1079" spans="1:14" x14ac:dyDescent="0.3">
      <c r="A1079" t="s">
        <v>2176</v>
      </c>
      <c r="B1079" t="s">
        <v>1709</v>
      </c>
      <c r="C1079" t="s">
        <v>1092</v>
      </c>
      <c r="D1079" t="s">
        <v>50</v>
      </c>
      <c r="E1079" t="s">
        <v>1710</v>
      </c>
      <c r="G1079" s="1">
        <v>45715</v>
      </c>
      <c r="H1079" s="1">
        <v>45659</v>
      </c>
      <c r="I1079" s="1">
        <v>46842</v>
      </c>
      <c r="J1079">
        <v>173387068</v>
      </c>
      <c r="K1079">
        <v>58903</v>
      </c>
      <c r="L1079">
        <v>20712</v>
      </c>
      <c r="M1079">
        <v>79615</v>
      </c>
      <c r="N1079" t="s">
        <v>1711</v>
      </c>
    </row>
    <row r="1080" spans="1:14" x14ac:dyDescent="0.3">
      <c r="A1080" t="s">
        <v>2177</v>
      </c>
      <c r="B1080" t="s">
        <v>1709</v>
      </c>
      <c r="C1080" t="s">
        <v>1092</v>
      </c>
      <c r="D1080" t="s">
        <v>734</v>
      </c>
      <c r="E1080" t="s">
        <v>1710</v>
      </c>
      <c r="G1080" s="1">
        <v>45693</v>
      </c>
      <c r="H1080" s="1">
        <v>45689</v>
      </c>
      <c r="I1080" s="1">
        <v>45899</v>
      </c>
      <c r="J1080">
        <v>28000000</v>
      </c>
      <c r="K1080">
        <v>64438</v>
      </c>
      <c r="L1080">
        <v>21763</v>
      </c>
      <c r="M1080">
        <v>86201</v>
      </c>
      <c r="N1080" t="s">
        <v>1711</v>
      </c>
    </row>
    <row r="1081" spans="1:14" x14ac:dyDescent="0.3">
      <c r="A1081" t="s">
        <v>2178</v>
      </c>
      <c r="B1081" t="s">
        <v>1709</v>
      </c>
      <c r="C1081" t="s">
        <v>1092</v>
      </c>
      <c r="D1081" t="s">
        <v>734</v>
      </c>
      <c r="E1081" t="s">
        <v>1710</v>
      </c>
      <c r="G1081" s="1">
        <v>45708</v>
      </c>
      <c r="H1081" s="1">
        <v>45689</v>
      </c>
      <c r="I1081" s="1">
        <v>45899</v>
      </c>
      <c r="J1081">
        <v>40000000</v>
      </c>
      <c r="K1081">
        <v>25117</v>
      </c>
      <c r="L1081">
        <v>14293</v>
      </c>
      <c r="M1081">
        <v>39410</v>
      </c>
      <c r="N1081" t="s">
        <v>1711</v>
      </c>
    </row>
    <row r="1082" spans="1:14" x14ac:dyDescent="0.3">
      <c r="A1082" t="s">
        <v>2179</v>
      </c>
      <c r="B1082" t="s">
        <v>1709</v>
      </c>
      <c r="C1082" t="s">
        <v>1092</v>
      </c>
      <c r="D1082" t="s">
        <v>253</v>
      </c>
      <c r="E1082" t="s">
        <v>1710</v>
      </c>
      <c r="G1082" s="1">
        <v>45708</v>
      </c>
      <c r="H1082" s="1">
        <v>45707</v>
      </c>
      <c r="I1082" s="1">
        <v>45899</v>
      </c>
      <c r="J1082">
        <v>12000000</v>
      </c>
      <c r="K1082">
        <v>40000</v>
      </c>
      <c r="L1082">
        <v>17120</v>
      </c>
      <c r="M1082">
        <v>57120</v>
      </c>
      <c r="N1082" t="s">
        <v>1711</v>
      </c>
    </row>
    <row r="1083" spans="1:14" x14ac:dyDescent="0.3">
      <c r="A1083" t="s">
        <v>2180</v>
      </c>
      <c r="B1083" t="s">
        <v>1709</v>
      </c>
      <c r="C1083" t="s">
        <v>1089</v>
      </c>
      <c r="D1083" t="s">
        <v>735</v>
      </c>
      <c r="E1083" t="s">
        <v>1710</v>
      </c>
      <c r="F1083" t="s">
        <v>1224</v>
      </c>
      <c r="G1083" s="1">
        <v>45700</v>
      </c>
      <c r="H1083" s="1">
        <v>45372</v>
      </c>
      <c r="I1083" s="1">
        <v>45737</v>
      </c>
      <c r="J1083">
        <v>2877958948</v>
      </c>
      <c r="K1083">
        <v>8988693</v>
      </c>
      <c r="L1083">
        <v>1717372</v>
      </c>
      <c r="M1083">
        <v>10706065</v>
      </c>
      <c r="N1083" t="s">
        <v>1711</v>
      </c>
    </row>
    <row r="1084" spans="1:14" x14ac:dyDescent="0.3">
      <c r="A1084" t="s">
        <v>2181</v>
      </c>
      <c r="B1084" t="s">
        <v>1709</v>
      </c>
      <c r="C1084" t="s">
        <v>1089</v>
      </c>
      <c r="D1084" t="s">
        <v>736</v>
      </c>
      <c r="E1084" t="s">
        <v>1710</v>
      </c>
      <c r="F1084" t="s">
        <v>1257</v>
      </c>
      <c r="G1084" s="1">
        <v>45700</v>
      </c>
      <c r="H1084" s="1">
        <v>45414</v>
      </c>
      <c r="I1084" s="1">
        <v>45672</v>
      </c>
      <c r="J1084">
        <v>-6500000</v>
      </c>
      <c r="K1084">
        <v>-190527</v>
      </c>
      <c r="L1084">
        <v>-36200</v>
      </c>
      <c r="M1084">
        <v>-226727</v>
      </c>
      <c r="N1084" t="s">
        <v>1711</v>
      </c>
    </row>
    <row r="1085" spans="1:14" x14ac:dyDescent="0.3">
      <c r="A1085" t="s">
        <v>2182</v>
      </c>
      <c r="B1085" t="s">
        <v>1709</v>
      </c>
      <c r="C1085" t="s">
        <v>1089</v>
      </c>
      <c r="D1085" t="s">
        <v>737</v>
      </c>
      <c r="E1085" t="s">
        <v>1710</v>
      </c>
      <c r="F1085" t="s">
        <v>1519</v>
      </c>
      <c r="G1085" s="1">
        <v>45708</v>
      </c>
      <c r="H1085" s="1">
        <v>45641</v>
      </c>
      <c r="I1085" s="1">
        <v>46006</v>
      </c>
      <c r="J1085">
        <v>-20000087</v>
      </c>
      <c r="K1085">
        <v>-655345</v>
      </c>
      <c r="L1085">
        <v>-124515</v>
      </c>
      <c r="M1085">
        <v>-779860</v>
      </c>
      <c r="N1085" t="s">
        <v>1711</v>
      </c>
    </row>
    <row r="1086" spans="1:14" x14ac:dyDescent="0.3">
      <c r="A1086" t="s">
        <v>2183</v>
      </c>
      <c r="B1086" t="s">
        <v>1709</v>
      </c>
      <c r="C1086" t="s">
        <v>1089</v>
      </c>
      <c r="D1086" t="s">
        <v>738</v>
      </c>
      <c r="E1086" t="s">
        <v>1710</v>
      </c>
      <c r="F1086" t="s">
        <v>1540</v>
      </c>
      <c r="G1086" s="1">
        <v>45716</v>
      </c>
      <c r="H1086" s="1">
        <v>45685</v>
      </c>
      <c r="I1086" s="1">
        <v>46050</v>
      </c>
      <c r="J1086">
        <v>-868330</v>
      </c>
      <c r="K1086">
        <v>-31783</v>
      </c>
      <c r="L1086">
        <v>-6039</v>
      </c>
      <c r="M1086">
        <v>-37822</v>
      </c>
      <c r="N1086" t="s">
        <v>1711</v>
      </c>
    </row>
    <row r="1087" spans="1:14" x14ac:dyDescent="0.3">
      <c r="A1087" t="s">
        <v>2184</v>
      </c>
      <c r="B1087" t="s">
        <v>1709</v>
      </c>
      <c r="C1087" t="s">
        <v>1089</v>
      </c>
      <c r="D1087" t="s">
        <v>500</v>
      </c>
      <c r="E1087" t="s">
        <v>1710</v>
      </c>
      <c r="F1087">
        <v>17913</v>
      </c>
      <c r="G1087" s="1">
        <v>45706</v>
      </c>
      <c r="H1087" s="1">
        <v>45704</v>
      </c>
      <c r="I1087" s="1">
        <v>46069</v>
      </c>
      <c r="J1087">
        <v>1185767000</v>
      </c>
      <c r="K1087">
        <v>29644175</v>
      </c>
      <c r="L1087">
        <v>5662143</v>
      </c>
      <c r="M1087">
        <v>35306318</v>
      </c>
      <c r="N1087" t="s">
        <v>1711</v>
      </c>
    </row>
    <row r="1088" spans="1:14" x14ac:dyDescent="0.3">
      <c r="A1088" t="s">
        <v>2185</v>
      </c>
      <c r="B1088" t="s">
        <v>1709</v>
      </c>
      <c r="C1088" t="s">
        <v>1089</v>
      </c>
      <c r="D1088" t="s">
        <v>739</v>
      </c>
      <c r="E1088" t="s">
        <v>1710</v>
      </c>
      <c r="F1088" t="s">
        <v>1181</v>
      </c>
      <c r="G1088" s="1">
        <v>45707</v>
      </c>
      <c r="H1088" s="1">
        <v>45695</v>
      </c>
      <c r="I1088" s="1">
        <v>46060</v>
      </c>
      <c r="J1088">
        <v>39654600</v>
      </c>
      <c r="K1088">
        <v>1586184</v>
      </c>
      <c r="L1088">
        <v>313274</v>
      </c>
      <c r="M1088">
        <v>1899458</v>
      </c>
      <c r="N1088" t="s">
        <v>1711</v>
      </c>
    </row>
    <row r="1089" spans="1:14" x14ac:dyDescent="0.3">
      <c r="A1089" t="s">
        <v>2186</v>
      </c>
      <c r="B1089" t="s">
        <v>1709</v>
      </c>
      <c r="C1089" t="s">
        <v>1089</v>
      </c>
      <c r="D1089" t="s">
        <v>740</v>
      </c>
      <c r="E1089" t="s">
        <v>1710</v>
      </c>
      <c r="F1089" t="s">
        <v>1195</v>
      </c>
      <c r="G1089" s="1">
        <v>45707</v>
      </c>
      <c r="H1089" s="1">
        <v>45707</v>
      </c>
      <c r="I1089" s="1">
        <v>46072</v>
      </c>
      <c r="J1089">
        <v>533461</v>
      </c>
      <c r="K1089">
        <v>80000</v>
      </c>
      <c r="L1089">
        <v>27100</v>
      </c>
      <c r="M1089">
        <v>107100</v>
      </c>
      <c r="N1089" t="s">
        <v>1711</v>
      </c>
    </row>
    <row r="1090" spans="1:14" x14ac:dyDescent="0.3">
      <c r="A1090" t="s">
        <v>2187</v>
      </c>
      <c r="B1090" t="s">
        <v>1709</v>
      </c>
      <c r="C1090" t="s">
        <v>1089</v>
      </c>
      <c r="D1090" t="s">
        <v>741</v>
      </c>
      <c r="E1090" t="s">
        <v>1710</v>
      </c>
      <c r="F1090" t="s">
        <v>1205</v>
      </c>
      <c r="G1090" s="1">
        <v>45715</v>
      </c>
      <c r="H1090" s="1">
        <v>45717</v>
      </c>
      <c r="I1090" s="1">
        <v>46082</v>
      </c>
      <c r="J1090">
        <v>1611650</v>
      </c>
      <c r="K1090">
        <v>80000</v>
      </c>
      <c r="L1090">
        <v>27100</v>
      </c>
      <c r="M1090">
        <v>107100</v>
      </c>
      <c r="N1090" t="s">
        <v>1711</v>
      </c>
    </row>
    <row r="1091" spans="1:14" x14ac:dyDescent="0.3">
      <c r="A1091" t="s">
        <v>2188</v>
      </c>
      <c r="B1091" t="s">
        <v>1709</v>
      </c>
      <c r="C1091" t="s">
        <v>1089</v>
      </c>
      <c r="D1091" t="s">
        <v>741</v>
      </c>
      <c r="E1091" t="s">
        <v>1710</v>
      </c>
      <c r="F1091" t="s">
        <v>1204</v>
      </c>
      <c r="G1091" s="1">
        <v>45715</v>
      </c>
      <c r="H1091" s="1">
        <v>45717</v>
      </c>
      <c r="I1091" s="1">
        <v>46082</v>
      </c>
      <c r="J1091">
        <v>2641000</v>
      </c>
      <c r="K1091">
        <v>105640</v>
      </c>
      <c r="L1091">
        <v>31971</v>
      </c>
      <c r="M1091">
        <v>137611</v>
      </c>
      <c r="N1091" t="s">
        <v>1711</v>
      </c>
    </row>
    <row r="1092" spans="1:14" x14ac:dyDescent="0.3">
      <c r="A1092" t="s">
        <v>2189</v>
      </c>
      <c r="B1092" t="s">
        <v>1709</v>
      </c>
      <c r="C1092" t="s">
        <v>1089</v>
      </c>
      <c r="D1092" t="s">
        <v>742</v>
      </c>
      <c r="E1092" t="s">
        <v>1710</v>
      </c>
      <c r="F1092" t="s">
        <v>1257</v>
      </c>
      <c r="G1092" s="1">
        <v>45700</v>
      </c>
      <c r="H1092" s="1">
        <v>45414</v>
      </c>
      <c r="I1092" s="1">
        <v>45672</v>
      </c>
      <c r="J1092">
        <v>-65000000</v>
      </c>
      <c r="K1092">
        <v>-762191</v>
      </c>
      <c r="L1092">
        <v>-144816</v>
      </c>
      <c r="M1092">
        <v>-907007</v>
      </c>
      <c r="N1092" t="s">
        <v>1711</v>
      </c>
    </row>
    <row r="1093" spans="1:14" x14ac:dyDescent="0.3">
      <c r="C1093" t="s">
        <v>1089</v>
      </c>
      <c r="D1093" t="s">
        <v>743</v>
      </c>
      <c r="E1093" t="s">
        <v>1710</v>
      </c>
      <c r="F1093">
        <v>426</v>
      </c>
      <c r="I1093" s="1">
        <v>45728</v>
      </c>
      <c r="N1093" t="s">
        <v>1711</v>
      </c>
    </row>
    <row r="1094" spans="1:14" x14ac:dyDescent="0.3">
      <c r="C1094" t="s">
        <v>1089</v>
      </c>
      <c r="D1094" t="s">
        <v>466</v>
      </c>
      <c r="E1094" t="s">
        <v>1710</v>
      </c>
      <c r="F1094" t="s">
        <v>1451</v>
      </c>
      <c r="I1094" s="1">
        <v>45728</v>
      </c>
      <c r="N1094" t="s">
        <v>1711</v>
      </c>
    </row>
    <row r="1095" spans="1:14" x14ac:dyDescent="0.3">
      <c r="C1095" t="s">
        <v>1089</v>
      </c>
      <c r="D1095" t="s">
        <v>744</v>
      </c>
      <c r="E1095" t="s">
        <v>1710</v>
      </c>
      <c r="F1095">
        <v>420</v>
      </c>
      <c r="I1095" s="1">
        <v>45728</v>
      </c>
      <c r="N1095" t="s">
        <v>1711</v>
      </c>
    </row>
    <row r="1096" spans="1:14" x14ac:dyDescent="0.3">
      <c r="A1096" t="s">
        <v>2190</v>
      </c>
      <c r="B1096" t="s">
        <v>1712</v>
      </c>
      <c r="C1096" t="s">
        <v>1089</v>
      </c>
      <c r="D1096" t="s">
        <v>745</v>
      </c>
      <c r="E1096" t="s">
        <v>1710</v>
      </c>
      <c r="F1096" t="s">
        <v>1185</v>
      </c>
      <c r="G1096" s="1">
        <v>45729</v>
      </c>
      <c r="H1096" s="1">
        <v>45697</v>
      </c>
      <c r="I1096" s="1">
        <v>46062</v>
      </c>
      <c r="J1096">
        <v>500000</v>
      </c>
      <c r="K1096">
        <v>273500</v>
      </c>
      <c r="L1096">
        <v>75765</v>
      </c>
      <c r="M1096">
        <v>349265</v>
      </c>
      <c r="N1096" t="s">
        <v>1711</v>
      </c>
    </row>
    <row r="1097" spans="1:14" x14ac:dyDescent="0.3">
      <c r="A1097" t="s">
        <v>2191</v>
      </c>
      <c r="B1097" t="s">
        <v>1712</v>
      </c>
      <c r="C1097" t="s">
        <v>1089</v>
      </c>
      <c r="D1097" t="s">
        <v>745</v>
      </c>
      <c r="E1097" t="s">
        <v>1710</v>
      </c>
      <c r="F1097" t="s">
        <v>1185</v>
      </c>
      <c r="G1097" s="1">
        <v>45711</v>
      </c>
      <c r="H1097" s="1">
        <v>45331</v>
      </c>
      <c r="I1097" s="1">
        <v>45697</v>
      </c>
      <c r="J1097">
        <v>500000</v>
      </c>
      <c r="K1097">
        <v>274249</v>
      </c>
      <c r="L1097">
        <v>75908</v>
      </c>
      <c r="M1097">
        <v>350157</v>
      </c>
      <c r="N1097" t="s">
        <v>1711</v>
      </c>
    </row>
    <row r="1098" spans="1:14" x14ac:dyDescent="0.3">
      <c r="A1098" t="s">
        <v>2192</v>
      </c>
      <c r="B1098" t="s">
        <v>1712</v>
      </c>
      <c r="C1098" t="s">
        <v>1089</v>
      </c>
      <c r="D1098" t="s">
        <v>676</v>
      </c>
      <c r="E1098" t="s">
        <v>1710</v>
      </c>
      <c r="F1098" t="s">
        <v>1291</v>
      </c>
      <c r="G1098" s="1">
        <v>45719</v>
      </c>
      <c r="H1098" s="1">
        <v>45719</v>
      </c>
      <c r="I1098" s="1">
        <v>46084</v>
      </c>
      <c r="J1098">
        <v>575213980</v>
      </c>
      <c r="K1098">
        <v>17256419</v>
      </c>
      <c r="L1098">
        <v>3302520</v>
      </c>
      <c r="M1098">
        <v>20558939</v>
      </c>
      <c r="N1098" t="s">
        <v>1711</v>
      </c>
    </row>
    <row r="1099" spans="1:14" x14ac:dyDescent="0.3">
      <c r="A1099" t="s">
        <v>2193</v>
      </c>
      <c r="B1099" t="s">
        <v>1712</v>
      </c>
      <c r="C1099" t="s">
        <v>1092</v>
      </c>
      <c r="D1099" t="s">
        <v>746</v>
      </c>
      <c r="E1099" t="s">
        <v>1710</v>
      </c>
      <c r="G1099" s="1">
        <v>45727</v>
      </c>
      <c r="H1099" s="1">
        <v>46000</v>
      </c>
      <c r="I1099" s="1">
        <v>46835</v>
      </c>
      <c r="J1099">
        <v>140024268</v>
      </c>
      <c r="K1099">
        <v>53708</v>
      </c>
      <c r="L1099">
        <v>16154</v>
      </c>
      <c r="M1099">
        <v>69862</v>
      </c>
      <c r="N1099" t="s">
        <v>1711</v>
      </c>
    </row>
    <row r="1100" spans="1:14" x14ac:dyDescent="0.3">
      <c r="A1100" t="s">
        <v>2194</v>
      </c>
      <c r="B1100" t="s">
        <v>1712</v>
      </c>
      <c r="C1100" t="s">
        <v>1258</v>
      </c>
      <c r="D1100" t="s">
        <v>747</v>
      </c>
      <c r="E1100" t="s">
        <v>1710</v>
      </c>
      <c r="G1100" s="1">
        <v>45727</v>
      </c>
      <c r="H1100" s="1">
        <v>45680</v>
      </c>
      <c r="I1100" s="1">
        <v>45739</v>
      </c>
      <c r="J1100">
        <v>31116504</v>
      </c>
      <c r="K1100">
        <v>25149</v>
      </c>
      <c r="L1100">
        <v>10728</v>
      </c>
      <c r="M1100">
        <v>35877</v>
      </c>
      <c r="N1100" t="s">
        <v>1711</v>
      </c>
    </row>
    <row r="1101" spans="1:14" x14ac:dyDescent="0.3">
      <c r="A1101" t="s">
        <v>2195</v>
      </c>
      <c r="B1101" t="s">
        <v>1709</v>
      </c>
      <c r="C1101" t="s">
        <v>1089</v>
      </c>
      <c r="D1101" t="s">
        <v>551</v>
      </c>
      <c r="E1101" t="s">
        <v>1710</v>
      </c>
      <c r="F1101" t="s">
        <v>1511</v>
      </c>
      <c r="G1101" s="1">
        <v>45722</v>
      </c>
      <c r="H1101" s="1">
        <v>45658</v>
      </c>
      <c r="I1101" s="1">
        <v>46023</v>
      </c>
      <c r="J1101">
        <v>63348384</v>
      </c>
      <c r="K1101">
        <v>1750980</v>
      </c>
      <c r="L1101">
        <v>342206</v>
      </c>
      <c r="M1101">
        <v>2093186</v>
      </c>
      <c r="N1101" t="s">
        <v>1711</v>
      </c>
    </row>
    <row r="1102" spans="1:14" x14ac:dyDescent="0.3">
      <c r="A1102" t="s">
        <v>2196</v>
      </c>
      <c r="B1102" t="s">
        <v>1709</v>
      </c>
      <c r="C1102" t="s">
        <v>1089</v>
      </c>
      <c r="D1102" t="s">
        <v>748</v>
      </c>
      <c r="E1102" t="s">
        <v>1710</v>
      </c>
      <c r="F1102" t="s">
        <v>1255</v>
      </c>
      <c r="G1102" s="1">
        <v>45721</v>
      </c>
      <c r="H1102" s="1">
        <v>45413</v>
      </c>
      <c r="I1102" s="1">
        <v>45951</v>
      </c>
      <c r="J1102">
        <v>203009045</v>
      </c>
      <c r="K1102">
        <v>201589</v>
      </c>
      <c r="L1102">
        <v>38302</v>
      </c>
      <c r="M1102">
        <v>239891</v>
      </c>
      <c r="N1102" t="s">
        <v>1711</v>
      </c>
    </row>
    <row r="1103" spans="1:14" x14ac:dyDescent="0.3">
      <c r="A1103" t="s">
        <v>2197</v>
      </c>
      <c r="B1103" t="s">
        <v>1709</v>
      </c>
      <c r="C1103" t="s">
        <v>1089</v>
      </c>
      <c r="D1103" t="s">
        <v>445</v>
      </c>
      <c r="E1103" t="s">
        <v>1710</v>
      </c>
      <c r="F1103" t="s">
        <v>1583</v>
      </c>
      <c r="G1103" s="1">
        <v>45722</v>
      </c>
      <c r="H1103" s="1">
        <v>45742</v>
      </c>
      <c r="I1103" s="1">
        <v>46107</v>
      </c>
      <c r="J1103">
        <v>1250000</v>
      </c>
      <c r="K1103">
        <v>80000</v>
      </c>
      <c r="L1103">
        <v>27100</v>
      </c>
      <c r="M1103">
        <v>107100</v>
      </c>
      <c r="N1103" t="s">
        <v>1711</v>
      </c>
    </row>
    <row r="1104" spans="1:14" x14ac:dyDescent="0.3">
      <c r="C1104" t="s">
        <v>1089</v>
      </c>
      <c r="D1104" t="s">
        <v>447</v>
      </c>
      <c r="E1104" t="s">
        <v>1710</v>
      </c>
      <c r="F1104" t="s">
        <v>1440</v>
      </c>
      <c r="I1104" s="1">
        <v>45738</v>
      </c>
      <c r="N1104" t="s">
        <v>1711</v>
      </c>
    </row>
    <row r="1105" spans="1:14" x14ac:dyDescent="0.3">
      <c r="C1105" t="s">
        <v>1089</v>
      </c>
      <c r="D1105" t="s">
        <v>749</v>
      </c>
      <c r="E1105" t="s">
        <v>1710</v>
      </c>
      <c r="F1105" t="s">
        <v>1584</v>
      </c>
      <c r="I1105" s="1">
        <v>45744</v>
      </c>
      <c r="N1105" t="s">
        <v>1711</v>
      </c>
    </row>
    <row r="1106" spans="1:14" x14ac:dyDescent="0.3">
      <c r="C1106" t="s">
        <v>1089</v>
      </c>
      <c r="D1106" t="s">
        <v>609</v>
      </c>
      <c r="E1106" t="s">
        <v>1710</v>
      </c>
      <c r="F1106" t="s">
        <v>1137</v>
      </c>
      <c r="G1106" s="1">
        <v>45745</v>
      </c>
      <c r="H1106" s="1">
        <v>45745</v>
      </c>
      <c r="I1106" s="1">
        <v>45745</v>
      </c>
      <c r="N1106" t="s">
        <v>1711</v>
      </c>
    </row>
    <row r="1107" spans="1:14" x14ac:dyDescent="0.3">
      <c r="A1107" t="s">
        <v>2198</v>
      </c>
      <c r="B1107" t="s">
        <v>1712</v>
      </c>
      <c r="C1107" t="s">
        <v>1089</v>
      </c>
      <c r="D1107" t="s">
        <v>750</v>
      </c>
      <c r="E1107" t="s">
        <v>1710</v>
      </c>
      <c r="F1107" t="s">
        <v>1585</v>
      </c>
      <c r="G1107" s="1">
        <v>45737</v>
      </c>
      <c r="H1107" s="1">
        <v>45733</v>
      </c>
      <c r="I1107" s="1">
        <v>46098</v>
      </c>
      <c r="J1107">
        <v>1000000</v>
      </c>
      <c r="K1107">
        <v>275000</v>
      </c>
      <c r="L1107">
        <v>76050</v>
      </c>
      <c r="M1107">
        <v>351050</v>
      </c>
      <c r="N1107" t="s">
        <v>1711</v>
      </c>
    </row>
    <row r="1108" spans="1:14" x14ac:dyDescent="0.3">
      <c r="C1108" t="s">
        <v>2199</v>
      </c>
      <c r="D1108" t="s">
        <v>751</v>
      </c>
      <c r="E1108" t="s">
        <v>1710</v>
      </c>
      <c r="H1108" s="1">
        <v>45689</v>
      </c>
      <c r="I1108" s="1">
        <v>46296</v>
      </c>
      <c r="N1108" t="s">
        <v>1711</v>
      </c>
    </row>
    <row r="1109" spans="1:14" x14ac:dyDescent="0.3">
      <c r="D1109" t="s">
        <v>752</v>
      </c>
      <c r="E1109" t="s">
        <v>1710</v>
      </c>
      <c r="F1109" t="s">
        <v>1586</v>
      </c>
      <c r="I1109" s="1">
        <v>45755</v>
      </c>
      <c r="N1109" t="s">
        <v>1711</v>
      </c>
    </row>
    <row r="1110" spans="1:14" x14ac:dyDescent="0.3">
      <c r="A1110" t="s">
        <v>2200</v>
      </c>
      <c r="B1110" t="s">
        <v>1709</v>
      </c>
      <c r="C1110" t="s">
        <v>1144</v>
      </c>
      <c r="D1110" t="s">
        <v>753</v>
      </c>
      <c r="E1110" t="s">
        <v>1710</v>
      </c>
      <c r="G1110" s="1">
        <v>45720</v>
      </c>
      <c r="H1110" s="1">
        <v>45717</v>
      </c>
      <c r="I1110" s="1">
        <v>46082</v>
      </c>
      <c r="J1110">
        <v>750000000</v>
      </c>
      <c r="K1110">
        <v>5156250</v>
      </c>
      <c r="L1110">
        <v>979687</v>
      </c>
      <c r="M1110">
        <v>6135937</v>
      </c>
      <c r="N1110" t="s">
        <v>1711</v>
      </c>
    </row>
    <row r="1111" spans="1:14" x14ac:dyDescent="0.3">
      <c r="A1111" t="s">
        <v>2201</v>
      </c>
      <c r="B1111" t="s">
        <v>1709</v>
      </c>
      <c r="C1111" t="s">
        <v>1144</v>
      </c>
      <c r="D1111" t="s">
        <v>754</v>
      </c>
      <c r="E1111" t="s">
        <v>1710</v>
      </c>
      <c r="G1111" s="1">
        <v>45720</v>
      </c>
      <c r="H1111" s="1">
        <v>45717</v>
      </c>
      <c r="I1111" s="1">
        <v>46082</v>
      </c>
      <c r="J1111">
        <v>750000000</v>
      </c>
      <c r="K1111">
        <v>5156250</v>
      </c>
      <c r="L1111">
        <v>979687</v>
      </c>
      <c r="M1111">
        <v>6135937</v>
      </c>
      <c r="N1111" t="s">
        <v>1711</v>
      </c>
    </row>
    <row r="1112" spans="1:14" x14ac:dyDescent="0.3">
      <c r="A1112" t="s">
        <v>2202</v>
      </c>
      <c r="B1112" t="s">
        <v>1709</v>
      </c>
      <c r="C1112" t="s">
        <v>1089</v>
      </c>
      <c r="D1112" t="s">
        <v>755</v>
      </c>
      <c r="E1112" t="s">
        <v>1710</v>
      </c>
      <c r="F1112" t="s">
        <v>1587</v>
      </c>
      <c r="G1112" s="1">
        <v>45717</v>
      </c>
      <c r="H1112" s="1">
        <v>45707</v>
      </c>
      <c r="I1112" s="1">
        <v>45707</v>
      </c>
      <c r="J1112">
        <v>2697000</v>
      </c>
      <c r="K1112">
        <v>107880</v>
      </c>
      <c r="L1112">
        <v>32397</v>
      </c>
      <c r="M1112">
        <v>140277</v>
      </c>
      <c r="N1112" t="s">
        <v>1711</v>
      </c>
    </row>
    <row r="1113" spans="1:14" x14ac:dyDescent="0.3">
      <c r="A1113" t="s">
        <v>2203</v>
      </c>
      <c r="B1113" t="s">
        <v>1709</v>
      </c>
      <c r="C1113" t="s">
        <v>1568</v>
      </c>
      <c r="D1113" t="s">
        <v>756</v>
      </c>
      <c r="E1113" t="s">
        <v>1710</v>
      </c>
      <c r="G1113" s="1">
        <v>45722</v>
      </c>
      <c r="H1113" s="1">
        <v>45720</v>
      </c>
      <c r="I1113" s="1">
        <v>46085</v>
      </c>
      <c r="J1113">
        <v>19656000</v>
      </c>
      <c r="K1113">
        <v>786240</v>
      </c>
      <c r="L1113">
        <v>161285</v>
      </c>
      <c r="M1113">
        <v>947525</v>
      </c>
      <c r="N1113" t="s">
        <v>1711</v>
      </c>
    </row>
    <row r="1114" spans="1:14" x14ac:dyDescent="0.3">
      <c r="A1114" t="s">
        <v>2204</v>
      </c>
      <c r="B1114" t="s">
        <v>1709</v>
      </c>
      <c r="C1114" t="s">
        <v>1568</v>
      </c>
      <c r="D1114" t="s">
        <v>701</v>
      </c>
      <c r="E1114" t="s">
        <v>1710</v>
      </c>
      <c r="G1114" s="1">
        <v>45726</v>
      </c>
      <c r="H1114" s="1">
        <v>45722</v>
      </c>
      <c r="I1114" s="1">
        <v>46087</v>
      </c>
      <c r="J1114">
        <v>12630000</v>
      </c>
      <c r="K1114">
        <v>416790</v>
      </c>
      <c r="L1114">
        <v>91090</v>
      </c>
      <c r="M1114">
        <v>507880</v>
      </c>
      <c r="N1114" t="s">
        <v>1711</v>
      </c>
    </row>
    <row r="1115" spans="1:14" x14ac:dyDescent="0.3">
      <c r="A1115" t="s">
        <v>2205</v>
      </c>
      <c r="B1115" t="s">
        <v>1709</v>
      </c>
      <c r="C1115" t="s">
        <v>1089</v>
      </c>
      <c r="D1115" t="s">
        <v>757</v>
      </c>
      <c r="E1115" t="s">
        <v>1710</v>
      </c>
      <c r="F1115">
        <v>502734</v>
      </c>
      <c r="G1115" s="1">
        <v>45728</v>
      </c>
      <c r="H1115" s="1">
        <v>45723</v>
      </c>
      <c r="I1115" s="1">
        <v>46088</v>
      </c>
      <c r="J1115">
        <v>1000000</v>
      </c>
      <c r="K1115">
        <v>80000</v>
      </c>
      <c r="L1115">
        <v>27100</v>
      </c>
      <c r="M1115">
        <v>107100</v>
      </c>
      <c r="N1115" t="s">
        <v>1711</v>
      </c>
    </row>
    <row r="1116" spans="1:14" x14ac:dyDescent="0.3">
      <c r="A1116" t="s">
        <v>2206</v>
      </c>
      <c r="B1116" t="s">
        <v>1709</v>
      </c>
      <c r="C1116" t="s">
        <v>1089</v>
      </c>
      <c r="D1116" t="s">
        <v>757</v>
      </c>
      <c r="E1116" t="s">
        <v>1710</v>
      </c>
      <c r="F1116">
        <v>506935</v>
      </c>
      <c r="G1116" s="1">
        <v>45728</v>
      </c>
      <c r="H1116" s="1">
        <v>45723</v>
      </c>
      <c r="I1116" s="1">
        <v>46088</v>
      </c>
      <c r="J1116">
        <v>1000000</v>
      </c>
      <c r="K1116">
        <v>80000</v>
      </c>
      <c r="L1116">
        <v>27100</v>
      </c>
      <c r="M1116">
        <v>107100</v>
      </c>
      <c r="N1116" t="s">
        <v>1711</v>
      </c>
    </row>
    <row r="1117" spans="1:14" x14ac:dyDescent="0.3">
      <c r="A1117" t="s">
        <v>2207</v>
      </c>
      <c r="B1117" t="s">
        <v>1709</v>
      </c>
      <c r="C1117" t="s">
        <v>1089</v>
      </c>
      <c r="D1117" t="s">
        <v>758</v>
      </c>
      <c r="E1117" t="s">
        <v>1710</v>
      </c>
      <c r="F1117" t="s">
        <v>1230</v>
      </c>
      <c r="G1117" s="1">
        <v>45729</v>
      </c>
      <c r="H1117" s="1">
        <v>45745</v>
      </c>
      <c r="I1117" s="1">
        <v>46110</v>
      </c>
      <c r="J1117">
        <v>100000</v>
      </c>
      <c r="K1117">
        <v>80000</v>
      </c>
      <c r="L1117">
        <v>27100</v>
      </c>
      <c r="M1117">
        <v>107100</v>
      </c>
      <c r="N1117" t="s">
        <v>1711</v>
      </c>
    </row>
    <row r="1118" spans="1:14" x14ac:dyDescent="0.3">
      <c r="A1118" t="s">
        <v>2208</v>
      </c>
      <c r="B1118" t="s">
        <v>1709</v>
      </c>
      <c r="C1118" t="s">
        <v>1089</v>
      </c>
      <c r="D1118" t="s">
        <v>457</v>
      </c>
      <c r="E1118" t="s">
        <v>1710</v>
      </c>
      <c r="F1118" t="s">
        <v>1228</v>
      </c>
      <c r="G1118" s="1">
        <v>45729</v>
      </c>
      <c r="H1118" s="1">
        <v>45740</v>
      </c>
      <c r="I1118" s="1">
        <v>46105</v>
      </c>
      <c r="J1118">
        <v>2874663</v>
      </c>
      <c r="K1118">
        <v>114986</v>
      </c>
      <c r="L1118">
        <v>33747</v>
      </c>
      <c r="M1118">
        <v>148733</v>
      </c>
      <c r="N1118" t="s">
        <v>1711</v>
      </c>
    </row>
    <row r="1119" spans="1:14" x14ac:dyDescent="0.3">
      <c r="A1119" t="s">
        <v>2209</v>
      </c>
      <c r="B1119" t="s">
        <v>1709</v>
      </c>
      <c r="C1119" t="s">
        <v>1089</v>
      </c>
      <c r="D1119" t="s">
        <v>759</v>
      </c>
      <c r="E1119" t="s">
        <v>1710</v>
      </c>
      <c r="F1119" t="s">
        <v>1206</v>
      </c>
      <c r="G1119" s="1">
        <v>45730</v>
      </c>
      <c r="H1119" s="1">
        <v>45717</v>
      </c>
      <c r="I1119" s="1">
        <v>46082</v>
      </c>
      <c r="J1119">
        <v>8750530</v>
      </c>
      <c r="K1119">
        <v>364700</v>
      </c>
      <c r="L1119">
        <v>81193</v>
      </c>
      <c r="M1119">
        <v>445893</v>
      </c>
      <c r="N1119" t="s">
        <v>1711</v>
      </c>
    </row>
    <row r="1120" spans="1:14" x14ac:dyDescent="0.3">
      <c r="A1120" t="s">
        <v>2210</v>
      </c>
      <c r="B1120" t="s">
        <v>1709</v>
      </c>
      <c r="C1120" t="s">
        <v>1089</v>
      </c>
      <c r="D1120" t="s">
        <v>760</v>
      </c>
      <c r="E1120" t="s">
        <v>1710</v>
      </c>
      <c r="F1120" t="s">
        <v>1206</v>
      </c>
      <c r="G1120" s="1">
        <v>45728</v>
      </c>
      <c r="H1120" s="1">
        <v>45717</v>
      </c>
      <c r="I1120" s="1">
        <v>46082</v>
      </c>
      <c r="J1120">
        <v>71175000</v>
      </c>
      <c r="K1120">
        <v>2847000</v>
      </c>
      <c r="L1120">
        <v>564730</v>
      </c>
      <c r="M1120">
        <v>3411730</v>
      </c>
      <c r="N1120" t="s">
        <v>1711</v>
      </c>
    </row>
    <row r="1121" spans="1:14" x14ac:dyDescent="0.3">
      <c r="A1121" t="s">
        <v>2211</v>
      </c>
      <c r="B1121" t="s">
        <v>1709</v>
      </c>
      <c r="C1121" t="s">
        <v>1089</v>
      </c>
      <c r="D1121" t="s">
        <v>468</v>
      </c>
      <c r="E1121" t="s">
        <v>1710</v>
      </c>
      <c r="F1121" t="s">
        <v>1218</v>
      </c>
      <c r="G1121" s="1">
        <v>45730</v>
      </c>
      <c r="H1121" s="1">
        <v>45732</v>
      </c>
      <c r="I1121" s="1">
        <v>46097</v>
      </c>
      <c r="J1121">
        <v>536259520</v>
      </c>
      <c r="K1121">
        <v>13406488</v>
      </c>
      <c r="L1121">
        <v>2571032</v>
      </c>
      <c r="M1121">
        <v>15977520</v>
      </c>
      <c r="N1121" t="s">
        <v>1711</v>
      </c>
    </row>
    <row r="1122" spans="1:14" x14ac:dyDescent="0.3">
      <c r="A1122" t="s">
        <v>2212</v>
      </c>
      <c r="B1122" t="s">
        <v>1709</v>
      </c>
      <c r="C1122" t="s">
        <v>1089</v>
      </c>
      <c r="D1122" t="s">
        <v>570</v>
      </c>
      <c r="E1122" t="s">
        <v>1710</v>
      </c>
      <c r="F1122" t="s">
        <v>1122</v>
      </c>
      <c r="G1122" s="1">
        <v>45730</v>
      </c>
      <c r="H1122" s="1">
        <v>45670</v>
      </c>
      <c r="I1122" s="1">
        <v>46035</v>
      </c>
      <c r="J1122">
        <v>60415435</v>
      </c>
      <c r="K1122">
        <v>1631216</v>
      </c>
      <c r="L1122">
        <v>321831</v>
      </c>
      <c r="M1122">
        <v>1953047</v>
      </c>
      <c r="N1122" t="s">
        <v>1711</v>
      </c>
    </row>
    <row r="1123" spans="1:14" x14ac:dyDescent="0.3">
      <c r="A1123" t="s">
        <v>2213</v>
      </c>
      <c r="B1123" t="s">
        <v>1709</v>
      </c>
      <c r="C1123" t="s">
        <v>1089</v>
      </c>
      <c r="D1123" t="s">
        <v>570</v>
      </c>
      <c r="E1123" t="s">
        <v>1710</v>
      </c>
      <c r="F1123" t="s">
        <v>1151</v>
      </c>
      <c r="G1123" s="1">
        <v>45733</v>
      </c>
      <c r="H1123" s="1">
        <v>45676</v>
      </c>
      <c r="I1123" s="1">
        <v>46041</v>
      </c>
      <c r="J1123">
        <v>72414611</v>
      </c>
      <c r="K1123">
        <v>1955194</v>
      </c>
      <c r="L1123">
        <v>383387</v>
      </c>
      <c r="M1123">
        <v>2338581</v>
      </c>
      <c r="N1123" t="s">
        <v>1711</v>
      </c>
    </row>
    <row r="1124" spans="1:14" x14ac:dyDescent="0.3">
      <c r="A1124" t="s">
        <v>2214</v>
      </c>
      <c r="B1124" t="s">
        <v>1709</v>
      </c>
      <c r="C1124" t="s">
        <v>1089</v>
      </c>
      <c r="D1124" t="s">
        <v>736</v>
      </c>
      <c r="E1124" t="s">
        <v>1710</v>
      </c>
      <c r="F1124" t="s">
        <v>1257</v>
      </c>
      <c r="G1124" s="1">
        <v>45730</v>
      </c>
      <c r="H1124" s="1">
        <v>45672</v>
      </c>
      <c r="I1124" s="1">
        <v>46037</v>
      </c>
      <c r="J1124">
        <v>15837640</v>
      </c>
      <c r="K1124">
        <v>633505</v>
      </c>
      <c r="L1124">
        <v>132266</v>
      </c>
      <c r="M1124">
        <v>765771</v>
      </c>
      <c r="N1124" t="s">
        <v>1711</v>
      </c>
    </row>
    <row r="1125" spans="1:14" x14ac:dyDescent="0.3">
      <c r="A1125" t="s">
        <v>2215</v>
      </c>
      <c r="B1125" t="s">
        <v>1709</v>
      </c>
      <c r="C1125" t="s">
        <v>1089</v>
      </c>
      <c r="D1125" t="s">
        <v>742</v>
      </c>
      <c r="E1125" t="s">
        <v>1710</v>
      </c>
      <c r="F1125" t="s">
        <v>1257</v>
      </c>
      <c r="G1125" s="1">
        <v>45730</v>
      </c>
      <c r="H1125" s="1">
        <v>45671</v>
      </c>
      <c r="I1125" s="1">
        <v>46036</v>
      </c>
      <c r="J1125">
        <v>71175000</v>
      </c>
      <c r="K1125">
        <v>2847000</v>
      </c>
      <c r="L1125">
        <v>564730</v>
      </c>
      <c r="M1125">
        <v>3411730</v>
      </c>
      <c r="N1125" t="s">
        <v>1711</v>
      </c>
    </row>
    <row r="1126" spans="1:14" x14ac:dyDescent="0.3">
      <c r="A1126" t="s">
        <v>2216</v>
      </c>
      <c r="B1126" t="s">
        <v>1709</v>
      </c>
      <c r="C1126" t="s">
        <v>1568</v>
      </c>
      <c r="D1126" t="s">
        <v>761</v>
      </c>
      <c r="E1126" t="s">
        <v>1710</v>
      </c>
      <c r="G1126" s="1">
        <v>45733</v>
      </c>
      <c r="H1126" s="1">
        <v>45724</v>
      </c>
      <c r="I1126" s="1">
        <v>46089</v>
      </c>
      <c r="J1126">
        <v>11730000</v>
      </c>
      <c r="K1126">
        <v>469200</v>
      </c>
      <c r="L1126">
        <v>101048</v>
      </c>
      <c r="M1126">
        <v>570248</v>
      </c>
      <c r="N1126" t="s">
        <v>1711</v>
      </c>
    </row>
    <row r="1127" spans="1:14" x14ac:dyDescent="0.3">
      <c r="A1127" t="s">
        <v>2217</v>
      </c>
      <c r="B1127" t="s">
        <v>1709</v>
      </c>
      <c r="C1127" t="s">
        <v>1568</v>
      </c>
      <c r="D1127" t="s">
        <v>762</v>
      </c>
      <c r="E1127" t="s">
        <v>1710</v>
      </c>
      <c r="G1127" s="1">
        <v>45733</v>
      </c>
      <c r="H1127" s="1">
        <v>45731</v>
      </c>
      <c r="I1127" s="1">
        <v>46096</v>
      </c>
      <c r="J1127">
        <v>14820000</v>
      </c>
      <c r="K1127">
        <v>592800</v>
      </c>
      <c r="L1127">
        <v>124532</v>
      </c>
      <c r="M1127">
        <v>717332</v>
      </c>
      <c r="N1127" t="s">
        <v>1711</v>
      </c>
    </row>
    <row r="1128" spans="1:14" x14ac:dyDescent="0.3">
      <c r="A1128" t="s">
        <v>2218</v>
      </c>
      <c r="B1128" t="s">
        <v>1709</v>
      </c>
      <c r="C1128" t="s">
        <v>1568</v>
      </c>
      <c r="D1128" t="s">
        <v>763</v>
      </c>
      <c r="E1128" t="s">
        <v>1710</v>
      </c>
      <c r="G1128" s="1">
        <v>45743</v>
      </c>
      <c r="H1128" s="1">
        <v>45738</v>
      </c>
      <c r="I1128" s="1">
        <v>46103</v>
      </c>
      <c r="J1128">
        <v>16140000</v>
      </c>
      <c r="K1128">
        <v>484200</v>
      </c>
      <c r="L1128">
        <v>103898</v>
      </c>
      <c r="M1128">
        <v>588098</v>
      </c>
      <c r="N1128" t="s">
        <v>1711</v>
      </c>
    </row>
    <row r="1129" spans="1:14" x14ac:dyDescent="0.3">
      <c r="A1129" t="s">
        <v>2219</v>
      </c>
      <c r="B1129" t="s">
        <v>1709</v>
      </c>
      <c r="C1129" t="s">
        <v>1089</v>
      </c>
      <c r="D1129" t="s">
        <v>554</v>
      </c>
      <c r="E1129" t="s">
        <v>1710</v>
      </c>
      <c r="F1129" t="s">
        <v>1219</v>
      </c>
      <c r="G1129" s="1">
        <v>45733</v>
      </c>
      <c r="H1129" s="1">
        <v>45733</v>
      </c>
      <c r="I1129" s="1">
        <v>46098</v>
      </c>
      <c r="J1129">
        <v>37002693</v>
      </c>
      <c r="K1129">
        <v>1480107</v>
      </c>
      <c r="L1129">
        <v>293121</v>
      </c>
      <c r="M1129">
        <v>1773228</v>
      </c>
      <c r="N1129" t="s">
        <v>1711</v>
      </c>
    </row>
    <row r="1130" spans="1:14" x14ac:dyDescent="0.3">
      <c r="A1130" t="s">
        <v>2220</v>
      </c>
      <c r="B1130" t="s">
        <v>1709</v>
      </c>
      <c r="C1130" t="s">
        <v>1089</v>
      </c>
      <c r="D1130" t="s">
        <v>737</v>
      </c>
      <c r="E1130" t="s">
        <v>1710</v>
      </c>
      <c r="F1130">
        <v>420</v>
      </c>
      <c r="G1130" s="1">
        <v>45734</v>
      </c>
      <c r="H1130" s="1">
        <v>45726</v>
      </c>
      <c r="I1130" s="1">
        <v>46091</v>
      </c>
      <c r="J1130">
        <v>13197580</v>
      </c>
      <c r="K1130">
        <v>527903</v>
      </c>
      <c r="L1130">
        <v>112201</v>
      </c>
      <c r="M1130">
        <v>640104</v>
      </c>
      <c r="N1130" t="s">
        <v>1711</v>
      </c>
    </row>
    <row r="1131" spans="1:14" x14ac:dyDescent="0.3">
      <c r="A1131" t="s">
        <v>2221</v>
      </c>
      <c r="B1131" t="s">
        <v>1709</v>
      </c>
      <c r="C1131" t="s">
        <v>1089</v>
      </c>
      <c r="D1131" t="s">
        <v>764</v>
      </c>
      <c r="E1131" t="s">
        <v>1710</v>
      </c>
      <c r="F1131" t="s">
        <v>1588</v>
      </c>
      <c r="G1131" s="1">
        <v>45737</v>
      </c>
      <c r="H1131" s="1">
        <v>45736</v>
      </c>
      <c r="I1131" s="1">
        <v>46101</v>
      </c>
      <c r="J1131">
        <v>112173558</v>
      </c>
      <c r="K1131">
        <v>3926074</v>
      </c>
      <c r="L1131">
        <v>757854</v>
      </c>
      <c r="M1131">
        <v>4683928</v>
      </c>
      <c r="N1131" t="s">
        <v>1711</v>
      </c>
    </row>
    <row r="1132" spans="1:14" x14ac:dyDescent="0.3">
      <c r="A1132" t="s">
        <v>2222</v>
      </c>
      <c r="B1132" t="s">
        <v>1709</v>
      </c>
      <c r="C1132" t="s">
        <v>1089</v>
      </c>
      <c r="D1132" t="s">
        <v>765</v>
      </c>
      <c r="E1132" t="s">
        <v>1710</v>
      </c>
      <c r="F1132">
        <v>426</v>
      </c>
      <c r="G1132" s="1">
        <v>45743</v>
      </c>
      <c r="H1132" s="1">
        <v>45738</v>
      </c>
      <c r="I1132" s="1">
        <v>46103</v>
      </c>
      <c r="J1132">
        <v>316741920</v>
      </c>
      <c r="K1132">
        <v>8235289</v>
      </c>
      <c r="L1132">
        <v>1576606</v>
      </c>
      <c r="M1132">
        <v>9811895</v>
      </c>
      <c r="N1132" t="s">
        <v>1711</v>
      </c>
    </row>
    <row r="1133" spans="1:14" x14ac:dyDescent="0.3">
      <c r="A1133" t="s">
        <v>2223</v>
      </c>
      <c r="B1133" t="s">
        <v>1709</v>
      </c>
      <c r="C1133" t="s">
        <v>1089</v>
      </c>
      <c r="D1133" t="s">
        <v>766</v>
      </c>
      <c r="E1133" t="s">
        <v>1710</v>
      </c>
      <c r="F1133" t="s">
        <v>1451</v>
      </c>
      <c r="G1133" s="1">
        <v>45744</v>
      </c>
      <c r="H1133" s="1">
        <v>45700</v>
      </c>
      <c r="I1133" s="1">
        <v>46065</v>
      </c>
      <c r="J1133">
        <v>735261515</v>
      </c>
      <c r="K1133">
        <v>16175753</v>
      </c>
      <c r="L1133">
        <v>3097193</v>
      </c>
      <c r="M1133">
        <v>19272946</v>
      </c>
      <c r="N1133" t="s">
        <v>1711</v>
      </c>
    </row>
    <row r="1134" spans="1:14" x14ac:dyDescent="0.3">
      <c r="A1134" t="s">
        <v>2224</v>
      </c>
      <c r="B1134" t="s">
        <v>1709</v>
      </c>
      <c r="C1134" t="s">
        <v>1089</v>
      </c>
      <c r="D1134" t="s">
        <v>767</v>
      </c>
      <c r="E1134" t="s">
        <v>1710</v>
      </c>
      <c r="F1134" t="s">
        <v>1231</v>
      </c>
      <c r="G1134" s="1">
        <v>45747</v>
      </c>
      <c r="H1134" s="1">
        <v>45746</v>
      </c>
      <c r="I1134" s="1">
        <v>46111</v>
      </c>
      <c r="J1134">
        <v>150000</v>
      </c>
      <c r="K1134">
        <v>80000</v>
      </c>
      <c r="L1134">
        <v>27100</v>
      </c>
      <c r="M1134">
        <v>107100</v>
      </c>
      <c r="N1134" t="s">
        <v>1711</v>
      </c>
    </row>
    <row r="1135" spans="1:14" x14ac:dyDescent="0.3">
      <c r="A1135" t="s">
        <v>2225</v>
      </c>
      <c r="B1135" t="s">
        <v>1709</v>
      </c>
      <c r="C1135" t="s">
        <v>1568</v>
      </c>
      <c r="D1135" t="s">
        <v>768</v>
      </c>
      <c r="E1135" t="s">
        <v>1710</v>
      </c>
      <c r="G1135" s="1">
        <v>45747</v>
      </c>
      <c r="H1135" s="1">
        <v>45748</v>
      </c>
      <c r="I1135" s="1">
        <v>46113</v>
      </c>
      <c r="J1135">
        <v>28151125</v>
      </c>
      <c r="K1135">
        <v>985289</v>
      </c>
      <c r="L1135">
        <v>199105</v>
      </c>
      <c r="M1135">
        <v>1184394</v>
      </c>
      <c r="N1135" t="s">
        <v>1711</v>
      </c>
    </row>
    <row r="1136" spans="1:14" x14ac:dyDescent="0.3">
      <c r="A1136" t="s">
        <v>2226</v>
      </c>
      <c r="B1136" t="s">
        <v>1709</v>
      </c>
      <c r="C1136" t="s">
        <v>1089</v>
      </c>
      <c r="D1136" t="s">
        <v>769</v>
      </c>
      <c r="E1136" t="s">
        <v>1710</v>
      </c>
      <c r="F1136" t="s">
        <v>1589</v>
      </c>
      <c r="G1136" s="1">
        <v>45747</v>
      </c>
      <c r="H1136" s="1">
        <v>45747</v>
      </c>
      <c r="I1136" s="1">
        <v>46112</v>
      </c>
      <c r="J1136">
        <v>100000</v>
      </c>
      <c r="K1136">
        <v>80000</v>
      </c>
      <c r="L1136">
        <v>27100</v>
      </c>
      <c r="M1136">
        <v>107100</v>
      </c>
      <c r="N1136" t="s">
        <v>1711</v>
      </c>
    </row>
    <row r="1137" spans="1:14" x14ac:dyDescent="0.3">
      <c r="A1137" t="s">
        <v>1810</v>
      </c>
      <c r="B1137" t="s">
        <v>1709</v>
      </c>
      <c r="C1137" t="s">
        <v>1089</v>
      </c>
      <c r="D1137" t="s">
        <v>769</v>
      </c>
      <c r="E1137" t="s">
        <v>1710</v>
      </c>
      <c r="F1137" t="s">
        <v>1590</v>
      </c>
      <c r="G1137" s="1">
        <v>45747</v>
      </c>
      <c r="H1137" s="1">
        <v>45747</v>
      </c>
      <c r="I1137" s="1">
        <v>46112</v>
      </c>
      <c r="J1137">
        <v>100000</v>
      </c>
      <c r="K1137">
        <v>80000</v>
      </c>
      <c r="L1137">
        <v>27100</v>
      </c>
      <c r="M1137">
        <v>107100</v>
      </c>
      <c r="N1137" t="s">
        <v>1711</v>
      </c>
    </row>
    <row r="1138" spans="1:14" x14ac:dyDescent="0.3">
      <c r="A1138" t="s">
        <v>2227</v>
      </c>
      <c r="B1138" t="s">
        <v>1709</v>
      </c>
      <c r="C1138" t="s">
        <v>1089</v>
      </c>
      <c r="D1138" t="s">
        <v>769</v>
      </c>
      <c r="E1138" t="s">
        <v>1710</v>
      </c>
      <c r="F1138" t="s">
        <v>1591</v>
      </c>
      <c r="G1138" s="1">
        <v>45747</v>
      </c>
      <c r="H1138" s="1">
        <v>45747</v>
      </c>
      <c r="I1138" s="1">
        <v>46112</v>
      </c>
      <c r="J1138">
        <v>100000</v>
      </c>
      <c r="K1138">
        <v>80000</v>
      </c>
      <c r="L1138">
        <v>27100</v>
      </c>
      <c r="M1138">
        <v>107100</v>
      </c>
      <c r="N1138" t="s">
        <v>1711</v>
      </c>
    </row>
    <row r="1139" spans="1:14" x14ac:dyDescent="0.3">
      <c r="A1139" t="s">
        <v>2228</v>
      </c>
      <c r="B1139" t="s">
        <v>1709</v>
      </c>
      <c r="C1139" t="s">
        <v>1089</v>
      </c>
      <c r="D1139" t="s">
        <v>769</v>
      </c>
      <c r="E1139" t="s">
        <v>1710</v>
      </c>
      <c r="F1139" t="s">
        <v>1592</v>
      </c>
      <c r="G1139" s="1">
        <v>45747</v>
      </c>
      <c r="H1139" s="1">
        <v>45747</v>
      </c>
      <c r="I1139" s="1">
        <v>46112</v>
      </c>
      <c r="J1139">
        <v>100000</v>
      </c>
      <c r="K1139">
        <v>80000</v>
      </c>
      <c r="L1139">
        <v>27100</v>
      </c>
      <c r="M1139">
        <v>107100</v>
      </c>
      <c r="N1139" t="s">
        <v>1711</v>
      </c>
    </row>
    <row r="1140" spans="1:14" x14ac:dyDescent="0.3">
      <c r="A1140" t="s">
        <v>2229</v>
      </c>
      <c r="B1140" t="s">
        <v>1709</v>
      </c>
      <c r="C1140" t="s">
        <v>1089</v>
      </c>
      <c r="D1140" t="s">
        <v>671</v>
      </c>
      <c r="E1140" t="s">
        <v>1710</v>
      </c>
      <c r="F1140" t="s">
        <v>1574</v>
      </c>
      <c r="G1140" s="1">
        <v>45747</v>
      </c>
      <c r="H1140" s="1">
        <v>45739</v>
      </c>
      <c r="I1140" s="1">
        <v>46104</v>
      </c>
      <c r="J1140">
        <v>1259607006</v>
      </c>
      <c r="K1140">
        <v>37788210</v>
      </c>
      <c r="L1140">
        <v>7209510</v>
      </c>
      <c r="M1140">
        <v>44997720</v>
      </c>
      <c r="N1140" t="s">
        <v>1711</v>
      </c>
    </row>
    <row r="1141" spans="1:14" x14ac:dyDescent="0.3">
      <c r="A1141" t="s">
        <v>1820</v>
      </c>
      <c r="B1141" t="s">
        <v>1709</v>
      </c>
      <c r="C1141" t="s">
        <v>1089</v>
      </c>
      <c r="D1141" t="s">
        <v>671</v>
      </c>
      <c r="E1141" t="s">
        <v>1710</v>
      </c>
      <c r="F1141" t="s">
        <v>1227</v>
      </c>
      <c r="G1141" s="1">
        <v>45747</v>
      </c>
      <c r="H1141" s="1">
        <v>45739</v>
      </c>
      <c r="I1141" s="1">
        <v>46104</v>
      </c>
      <c r="J1141">
        <v>6770687563</v>
      </c>
      <c r="K1141">
        <v>203120626</v>
      </c>
      <c r="L1141">
        <v>38622670</v>
      </c>
      <c r="M1141">
        <v>241743296</v>
      </c>
      <c r="N1141" t="s">
        <v>1711</v>
      </c>
    </row>
    <row r="1142" spans="1:14" x14ac:dyDescent="0.3">
      <c r="A1142" t="s">
        <v>1803</v>
      </c>
      <c r="B1142" t="s">
        <v>1709</v>
      </c>
      <c r="C1142" t="s">
        <v>1089</v>
      </c>
      <c r="D1142" t="s">
        <v>671</v>
      </c>
      <c r="E1142" t="s">
        <v>1710</v>
      </c>
      <c r="F1142" t="s">
        <v>1566</v>
      </c>
      <c r="G1142" s="1">
        <v>45747</v>
      </c>
      <c r="H1142" s="1">
        <v>45739</v>
      </c>
      <c r="I1142" s="1">
        <v>46104</v>
      </c>
      <c r="J1142">
        <v>3394490787</v>
      </c>
      <c r="K1142">
        <v>101834723</v>
      </c>
      <c r="L1142">
        <v>19378348</v>
      </c>
      <c r="M1142">
        <v>121213071</v>
      </c>
      <c r="N1142" t="s">
        <v>1711</v>
      </c>
    </row>
    <row r="1143" spans="1:14" x14ac:dyDescent="0.3">
      <c r="A1143" t="s">
        <v>2230</v>
      </c>
      <c r="B1143" t="s">
        <v>1709</v>
      </c>
      <c r="C1143" t="s">
        <v>1089</v>
      </c>
      <c r="D1143" t="s">
        <v>671</v>
      </c>
      <c r="E1143" t="s">
        <v>1710</v>
      </c>
      <c r="F1143" t="s">
        <v>1575</v>
      </c>
      <c r="G1143" s="1">
        <v>45747</v>
      </c>
      <c r="H1143" s="1">
        <v>45739</v>
      </c>
      <c r="I1143" s="1">
        <v>46104</v>
      </c>
      <c r="J1143">
        <v>6099796879</v>
      </c>
      <c r="K1143">
        <v>182993906</v>
      </c>
      <c r="L1143">
        <v>34798592</v>
      </c>
      <c r="M1143">
        <v>217792498</v>
      </c>
      <c r="N1143" t="s">
        <v>1711</v>
      </c>
    </row>
    <row r="1144" spans="1:14" x14ac:dyDescent="0.3">
      <c r="A1144" t="s">
        <v>2231</v>
      </c>
      <c r="B1144" t="s">
        <v>1709</v>
      </c>
      <c r="C1144" t="s">
        <v>1089</v>
      </c>
      <c r="D1144" t="s">
        <v>770</v>
      </c>
      <c r="E1144" t="s">
        <v>1710</v>
      </c>
      <c r="F1144" t="s">
        <v>1180</v>
      </c>
      <c r="G1144" s="1">
        <v>45730</v>
      </c>
      <c r="H1144" s="1">
        <v>45691</v>
      </c>
      <c r="I1144" s="1">
        <v>46056</v>
      </c>
      <c r="J1144">
        <v>754137391</v>
      </c>
      <c r="K1144">
        <v>15082747</v>
      </c>
      <c r="L1144">
        <v>2889522</v>
      </c>
      <c r="M1144">
        <v>17972269</v>
      </c>
      <c r="N1144" t="s">
        <v>1711</v>
      </c>
    </row>
    <row r="1145" spans="1:14" x14ac:dyDescent="0.3">
      <c r="A1145" t="s">
        <v>2232</v>
      </c>
      <c r="B1145" t="s">
        <v>1709</v>
      </c>
      <c r="C1145" t="s">
        <v>1089</v>
      </c>
      <c r="D1145" t="s">
        <v>692</v>
      </c>
      <c r="E1145" t="s">
        <v>1710</v>
      </c>
      <c r="F1145" t="s">
        <v>1232</v>
      </c>
      <c r="G1145" s="1">
        <v>45747</v>
      </c>
      <c r="H1145" s="1">
        <v>45747</v>
      </c>
      <c r="I1145" s="1">
        <v>46112</v>
      </c>
      <c r="J1145">
        <v>1052309689</v>
      </c>
      <c r="K1145">
        <v>18941574</v>
      </c>
      <c r="L1145">
        <v>3622699</v>
      </c>
      <c r="M1145">
        <v>22564273</v>
      </c>
      <c r="N1145" t="s">
        <v>1711</v>
      </c>
    </row>
    <row r="1146" spans="1:14" x14ac:dyDescent="0.3">
      <c r="A1146" t="s">
        <v>2233</v>
      </c>
      <c r="B1146" t="s">
        <v>1709</v>
      </c>
      <c r="C1146" t="s">
        <v>1092</v>
      </c>
      <c r="D1146" t="s">
        <v>734</v>
      </c>
      <c r="E1146" t="s">
        <v>1710</v>
      </c>
      <c r="G1146" s="1">
        <v>45721</v>
      </c>
      <c r="H1146" s="1">
        <v>45719</v>
      </c>
      <c r="I1146" s="1">
        <v>45930</v>
      </c>
      <c r="J1146">
        <v>28000000</v>
      </c>
      <c r="K1146">
        <v>64745</v>
      </c>
      <c r="L1146">
        <v>21821</v>
      </c>
      <c r="M1146">
        <v>86566</v>
      </c>
      <c r="N1146" t="s">
        <v>1711</v>
      </c>
    </row>
    <row r="1147" spans="1:14" x14ac:dyDescent="0.3">
      <c r="A1147" t="s">
        <v>2234</v>
      </c>
      <c r="B1147" t="s">
        <v>1709</v>
      </c>
      <c r="C1147" t="s">
        <v>1092</v>
      </c>
      <c r="D1147" t="s">
        <v>734</v>
      </c>
      <c r="E1147" t="s">
        <v>1710</v>
      </c>
      <c r="G1147" s="1">
        <v>45733</v>
      </c>
      <c r="H1147" s="1">
        <v>45733</v>
      </c>
      <c r="I1147" s="1">
        <v>45947</v>
      </c>
      <c r="J1147">
        <v>52457817</v>
      </c>
      <c r="K1147">
        <v>123024</v>
      </c>
      <c r="L1147">
        <v>32894</v>
      </c>
      <c r="M1147">
        <v>155918</v>
      </c>
      <c r="N1147" t="s">
        <v>1711</v>
      </c>
    </row>
    <row r="1148" spans="1:14" x14ac:dyDescent="0.3">
      <c r="A1148" t="s">
        <v>2235</v>
      </c>
      <c r="B1148" t="s">
        <v>1709</v>
      </c>
      <c r="C1148" t="s">
        <v>1092</v>
      </c>
      <c r="D1148" t="s">
        <v>253</v>
      </c>
      <c r="E1148" t="s">
        <v>1710</v>
      </c>
      <c r="G1148" s="1">
        <v>45743</v>
      </c>
      <c r="H1148" s="1">
        <v>45742</v>
      </c>
      <c r="I1148" s="1">
        <v>45956</v>
      </c>
      <c r="J1148">
        <v>12000000</v>
      </c>
      <c r="K1148">
        <v>40000</v>
      </c>
      <c r="L1148">
        <v>17120</v>
      </c>
      <c r="M1148">
        <v>57120</v>
      </c>
      <c r="N1148" t="s">
        <v>1711</v>
      </c>
    </row>
    <row r="1149" spans="1:14" x14ac:dyDescent="0.3">
      <c r="A1149" t="s">
        <v>2236</v>
      </c>
      <c r="B1149" t="s">
        <v>1709</v>
      </c>
      <c r="C1149" t="s">
        <v>1806</v>
      </c>
      <c r="D1149" t="s">
        <v>622</v>
      </c>
      <c r="E1149" t="s">
        <v>1710</v>
      </c>
      <c r="G1149" s="1">
        <v>45721</v>
      </c>
      <c r="H1149" s="1">
        <v>45740</v>
      </c>
      <c r="I1149" s="1">
        <v>46105</v>
      </c>
      <c r="J1149">
        <v>695350000</v>
      </c>
      <c r="K1149">
        <v>625500</v>
      </c>
      <c r="L1149">
        <v>118845</v>
      </c>
      <c r="M1149">
        <v>744345</v>
      </c>
      <c r="N1149" t="s">
        <v>1711</v>
      </c>
    </row>
    <row r="1150" spans="1:14" x14ac:dyDescent="0.3">
      <c r="A1150" t="s">
        <v>2237</v>
      </c>
      <c r="B1150" t="s">
        <v>1709</v>
      </c>
      <c r="C1150" t="s">
        <v>1806</v>
      </c>
      <c r="D1150" t="s">
        <v>771</v>
      </c>
      <c r="E1150" t="s">
        <v>1710</v>
      </c>
      <c r="G1150" s="1">
        <v>45721</v>
      </c>
      <c r="H1150" s="1">
        <v>45720</v>
      </c>
      <c r="I1150" s="1">
        <v>46085</v>
      </c>
      <c r="J1150">
        <v>250000000</v>
      </c>
      <c r="K1150">
        <v>161700</v>
      </c>
      <c r="L1150">
        <v>30723</v>
      </c>
      <c r="M1150">
        <v>192423</v>
      </c>
      <c r="N1150" t="s">
        <v>1711</v>
      </c>
    </row>
    <row r="1151" spans="1:14" x14ac:dyDescent="0.3">
      <c r="A1151" t="s">
        <v>2238</v>
      </c>
      <c r="B1151" t="s">
        <v>1709</v>
      </c>
      <c r="C1151" t="s">
        <v>1087</v>
      </c>
      <c r="D1151" t="s">
        <v>772</v>
      </c>
      <c r="E1151" t="s">
        <v>1710</v>
      </c>
      <c r="G1151" s="1">
        <v>45747</v>
      </c>
      <c r="H1151" s="1">
        <v>45749</v>
      </c>
      <c r="I1151" s="1">
        <v>46114</v>
      </c>
      <c r="J1151">
        <v>67600000</v>
      </c>
      <c r="K1151">
        <v>2038275</v>
      </c>
      <c r="L1151">
        <v>387272</v>
      </c>
      <c r="M1151">
        <v>2425547</v>
      </c>
      <c r="N1151" t="s">
        <v>1711</v>
      </c>
    </row>
    <row r="1152" spans="1:14" x14ac:dyDescent="0.3">
      <c r="A1152" t="s">
        <v>2239</v>
      </c>
      <c r="B1152" t="s">
        <v>1709</v>
      </c>
      <c r="C1152" t="s">
        <v>1089</v>
      </c>
      <c r="D1152" t="s">
        <v>748</v>
      </c>
      <c r="E1152" t="s">
        <v>1710</v>
      </c>
      <c r="F1152" t="s">
        <v>1255</v>
      </c>
      <c r="G1152" s="1">
        <v>45721</v>
      </c>
      <c r="H1152" s="1">
        <v>45413</v>
      </c>
      <c r="I1152" s="1">
        <v>45951</v>
      </c>
      <c r="J1152">
        <v>203009045</v>
      </c>
      <c r="K1152">
        <v>2886618</v>
      </c>
      <c r="L1152">
        <v>557977</v>
      </c>
      <c r="M1152">
        <v>3444595</v>
      </c>
      <c r="N1152" t="s">
        <v>1711</v>
      </c>
    </row>
    <row r="1153" spans="1:14" x14ac:dyDescent="0.3">
      <c r="A1153" t="s">
        <v>2240</v>
      </c>
      <c r="B1153" t="s">
        <v>1709</v>
      </c>
      <c r="C1153" t="s">
        <v>1089</v>
      </c>
      <c r="D1153" t="s">
        <v>741</v>
      </c>
      <c r="E1153" t="s">
        <v>1710</v>
      </c>
      <c r="F1153" t="s">
        <v>1281</v>
      </c>
      <c r="G1153" s="1">
        <v>45747</v>
      </c>
      <c r="H1153" s="1">
        <v>45436</v>
      </c>
      <c r="I1153" s="1">
        <v>46897</v>
      </c>
      <c r="J1153">
        <v>6257820</v>
      </c>
      <c r="K1153">
        <v>731050</v>
      </c>
      <c r="L1153">
        <v>148420</v>
      </c>
      <c r="M1153">
        <v>879470</v>
      </c>
      <c r="N1153" t="s">
        <v>1711</v>
      </c>
    </row>
    <row r="1154" spans="1:14" x14ac:dyDescent="0.3">
      <c r="A1154" t="s">
        <v>2241</v>
      </c>
      <c r="B1154" t="s">
        <v>1709</v>
      </c>
      <c r="C1154" t="s">
        <v>1089</v>
      </c>
      <c r="D1154" t="s">
        <v>466</v>
      </c>
      <c r="E1154" t="s">
        <v>1710</v>
      </c>
      <c r="F1154" t="s">
        <v>1451</v>
      </c>
      <c r="G1154" s="1">
        <v>45729</v>
      </c>
      <c r="H1154" s="1">
        <v>45587</v>
      </c>
      <c r="I1154" s="1">
        <v>46065</v>
      </c>
      <c r="J1154">
        <v>-406644613</v>
      </c>
      <c r="K1154">
        <v>-6176541</v>
      </c>
      <c r="L1154">
        <v>-1173543</v>
      </c>
      <c r="M1154">
        <v>-7350084</v>
      </c>
      <c r="N1154" t="s">
        <v>1711</v>
      </c>
    </row>
    <row r="1155" spans="1:14" x14ac:dyDescent="0.3">
      <c r="A1155" t="s">
        <v>2242</v>
      </c>
      <c r="B1155" t="s">
        <v>1709</v>
      </c>
      <c r="C1155" t="s">
        <v>1089</v>
      </c>
      <c r="D1155" t="s">
        <v>773</v>
      </c>
      <c r="E1155" t="s">
        <v>1710</v>
      </c>
      <c r="F1155" t="s">
        <v>1148</v>
      </c>
      <c r="G1155" s="1">
        <v>45723</v>
      </c>
      <c r="H1155" s="1">
        <v>45675</v>
      </c>
      <c r="I1155" s="1">
        <v>46040</v>
      </c>
      <c r="J1155">
        <v>-15908445</v>
      </c>
      <c r="K1155">
        <v>-636337</v>
      </c>
      <c r="L1155">
        <v>-132804</v>
      </c>
      <c r="M1155">
        <v>-769141</v>
      </c>
      <c r="N1155" t="s">
        <v>1711</v>
      </c>
    </row>
    <row r="1156" spans="1:14" x14ac:dyDescent="0.3">
      <c r="A1156" t="s">
        <v>2243</v>
      </c>
      <c r="B1156" t="s">
        <v>1709</v>
      </c>
      <c r="C1156" t="s">
        <v>1089</v>
      </c>
      <c r="D1156" t="s">
        <v>774</v>
      </c>
      <c r="E1156" t="s">
        <v>1710</v>
      </c>
      <c r="F1156" t="s">
        <v>1148</v>
      </c>
      <c r="G1156" s="1">
        <v>45747</v>
      </c>
      <c r="H1156" s="1">
        <v>45675</v>
      </c>
      <c r="I1156" s="1">
        <v>46040</v>
      </c>
      <c r="J1156">
        <v>-71175000</v>
      </c>
      <c r="K1156">
        <v>-2847000</v>
      </c>
      <c r="L1156">
        <v>-564730</v>
      </c>
      <c r="M1156">
        <v>-3411730</v>
      </c>
      <c r="N1156" t="s">
        <v>1711</v>
      </c>
    </row>
    <row r="1157" spans="1:14" x14ac:dyDescent="0.3">
      <c r="A1157" t="s">
        <v>2244</v>
      </c>
      <c r="B1157" t="s">
        <v>1709</v>
      </c>
      <c r="C1157" t="s">
        <v>1089</v>
      </c>
      <c r="D1157" t="s">
        <v>775</v>
      </c>
      <c r="E1157" t="s">
        <v>1710</v>
      </c>
      <c r="F1157" t="s">
        <v>1282</v>
      </c>
      <c r="G1157" s="1">
        <v>45737</v>
      </c>
      <c r="H1157" s="1">
        <v>45436</v>
      </c>
      <c r="I1157" s="1">
        <v>45801</v>
      </c>
      <c r="J1157">
        <v>18054886</v>
      </c>
      <c r="K1157">
        <v>249800</v>
      </c>
      <c r="L1157">
        <v>56982</v>
      </c>
      <c r="M1157">
        <v>306782</v>
      </c>
      <c r="N1157" t="s">
        <v>1711</v>
      </c>
    </row>
    <row r="1158" spans="1:14" x14ac:dyDescent="0.3">
      <c r="A1158" t="s">
        <v>2245</v>
      </c>
      <c r="B1158" t="s">
        <v>1709</v>
      </c>
      <c r="C1158" t="s">
        <v>1092</v>
      </c>
      <c r="D1158" t="s">
        <v>309</v>
      </c>
      <c r="E1158" t="s">
        <v>1710</v>
      </c>
      <c r="G1158" s="1">
        <v>45743</v>
      </c>
      <c r="H1158" s="1">
        <v>45719</v>
      </c>
      <c r="I1158" s="1">
        <v>45930</v>
      </c>
      <c r="J1158">
        <v>12000000</v>
      </c>
      <c r="K1158">
        <v>24591</v>
      </c>
      <c r="L1158">
        <v>14193</v>
      </c>
      <c r="M1158">
        <v>38784</v>
      </c>
      <c r="N1158" t="s">
        <v>1711</v>
      </c>
    </row>
    <row r="1159" spans="1:14" x14ac:dyDescent="0.3">
      <c r="D1159" t="s">
        <v>776</v>
      </c>
      <c r="E1159" t="s">
        <v>1710</v>
      </c>
      <c r="F1159" t="s">
        <v>1486</v>
      </c>
      <c r="I1159" s="1">
        <v>45761</v>
      </c>
      <c r="N1159" t="s">
        <v>1711</v>
      </c>
    </row>
    <row r="1160" spans="1:14" x14ac:dyDescent="0.3">
      <c r="D1160" t="s">
        <v>777</v>
      </c>
      <c r="E1160" t="s">
        <v>1710</v>
      </c>
      <c r="F1160" t="s">
        <v>1091</v>
      </c>
      <c r="I1160" s="1">
        <v>45768</v>
      </c>
      <c r="N1160" t="s">
        <v>1711</v>
      </c>
    </row>
    <row r="1161" spans="1:14" x14ac:dyDescent="0.3">
      <c r="A1161" t="s">
        <v>2246</v>
      </c>
      <c r="B1161" t="s">
        <v>1709</v>
      </c>
      <c r="C1161" t="s">
        <v>1089</v>
      </c>
      <c r="D1161" t="s">
        <v>778</v>
      </c>
      <c r="E1161" t="s">
        <v>1710</v>
      </c>
      <c r="F1161" t="s">
        <v>1593</v>
      </c>
      <c r="G1161" s="1">
        <v>45412</v>
      </c>
      <c r="H1161" s="1">
        <v>45414</v>
      </c>
      <c r="I1161" s="1">
        <v>45779</v>
      </c>
      <c r="J1161">
        <v>418935595</v>
      </c>
      <c r="K1161">
        <v>10054454</v>
      </c>
      <c r="L1161">
        <v>1934146</v>
      </c>
      <c r="M1161">
        <v>11988600</v>
      </c>
      <c r="N1161" t="s">
        <v>1711</v>
      </c>
    </row>
    <row r="1162" spans="1:14" x14ac:dyDescent="0.3">
      <c r="A1162" t="s">
        <v>2247</v>
      </c>
      <c r="B1162" t="s">
        <v>1712</v>
      </c>
      <c r="C1162" t="s">
        <v>1089</v>
      </c>
      <c r="D1162" t="s">
        <v>779</v>
      </c>
      <c r="E1162" t="s">
        <v>1710</v>
      </c>
      <c r="F1162" t="s">
        <v>1254</v>
      </c>
      <c r="G1162" s="1">
        <v>45776</v>
      </c>
      <c r="H1162" s="1">
        <v>45775</v>
      </c>
      <c r="I1162" s="1">
        <v>46140</v>
      </c>
      <c r="J1162">
        <v>1250000</v>
      </c>
      <c r="K1162">
        <v>250000</v>
      </c>
      <c r="L1162">
        <v>71300</v>
      </c>
      <c r="M1162">
        <v>321300</v>
      </c>
      <c r="N1162" t="s">
        <v>1711</v>
      </c>
    </row>
    <row r="1163" spans="1:14" x14ac:dyDescent="0.3">
      <c r="A1163" t="s">
        <v>2248</v>
      </c>
      <c r="B1163" t="s">
        <v>1712</v>
      </c>
      <c r="C1163" t="s">
        <v>1089</v>
      </c>
      <c r="D1163" t="s">
        <v>779</v>
      </c>
      <c r="E1163" t="s">
        <v>1710</v>
      </c>
      <c r="F1163" t="s">
        <v>1262</v>
      </c>
      <c r="G1163" s="1">
        <v>45776</v>
      </c>
      <c r="H1163" s="1">
        <v>45783</v>
      </c>
      <c r="I1163" s="1">
        <v>46148</v>
      </c>
      <c r="J1163">
        <v>1400000</v>
      </c>
      <c r="K1163">
        <v>266000</v>
      </c>
      <c r="L1163">
        <v>74340</v>
      </c>
      <c r="M1163">
        <v>340340</v>
      </c>
      <c r="N1163" t="s">
        <v>1711</v>
      </c>
    </row>
    <row r="1164" spans="1:14" x14ac:dyDescent="0.3">
      <c r="A1164" t="s">
        <v>2249</v>
      </c>
      <c r="B1164" t="s">
        <v>1712</v>
      </c>
      <c r="C1164" t="s">
        <v>1089</v>
      </c>
      <c r="D1164" t="s">
        <v>780</v>
      </c>
      <c r="E1164" t="s">
        <v>1710</v>
      </c>
      <c r="F1164" t="s">
        <v>1238</v>
      </c>
      <c r="G1164" s="1">
        <v>45763</v>
      </c>
      <c r="H1164" s="1">
        <v>45750</v>
      </c>
      <c r="I1164" s="1">
        <v>46115</v>
      </c>
      <c r="J1164">
        <v>288810816</v>
      </c>
      <c r="K1164">
        <v>6642649</v>
      </c>
      <c r="L1164">
        <v>1285903</v>
      </c>
      <c r="M1164">
        <v>7928552</v>
      </c>
      <c r="N1164" t="s">
        <v>1711</v>
      </c>
    </row>
    <row r="1165" spans="1:14" x14ac:dyDescent="0.3">
      <c r="A1165" t="s">
        <v>2250</v>
      </c>
      <c r="B1165" t="s">
        <v>1712</v>
      </c>
      <c r="C1165" t="s">
        <v>1568</v>
      </c>
      <c r="D1165" t="s">
        <v>781</v>
      </c>
      <c r="E1165" t="s">
        <v>1710</v>
      </c>
      <c r="G1165" s="1">
        <v>45762</v>
      </c>
      <c r="H1165" s="1">
        <v>45693</v>
      </c>
      <c r="I1165" s="1">
        <v>46058</v>
      </c>
      <c r="J1165">
        <v>28710000</v>
      </c>
      <c r="K1165">
        <v>1019205</v>
      </c>
      <c r="L1165">
        <v>217449</v>
      </c>
      <c r="M1165">
        <v>1236654</v>
      </c>
      <c r="N1165" t="s">
        <v>1711</v>
      </c>
    </row>
    <row r="1166" spans="1:14" x14ac:dyDescent="0.3">
      <c r="A1166" t="s">
        <v>2251</v>
      </c>
      <c r="B1166" t="s">
        <v>1712</v>
      </c>
      <c r="C1166" t="s">
        <v>1089</v>
      </c>
      <c r="D1166" t="s">
        <v>782</v>
      </c>
      <c r="E1166" t="s">
        <v>1710</v>
      </c>
      <c r="F1166" t="s">
        <v>1291</v>
      </c>
      <c r="G1166" s="1">
        <v>45751</v>
      </c>
      <c r="H1166" s="1">
        <v>45719</v>
      </c>
      <c r="I1166" s="1">
        <v>46084</v>
      </c>
      <c r="J1166">
        <v>292394929</v>
      </c>
      <c r="K1166">
        <v>8771848</v>
      </c>
      <c r="L1166">
        <v>1690451</v>
      </c>
      <c r="M1166">
        <v>10462299</v>
      </c>
      <c r="N1166" t="s">
        <v>1711</v>
      </c>
    </row>
    <row r="1167" spans="1:14" x14ac:dyDescent="0.3">
      <c r="A1167" t="s">
        <v>2252</v>
      </c>
      <c r="B1167" t="s">
        <v>1712</v>
      </c>
      <c r="C1167" t="s">
        <v>1089</v>
      </c>
      <c r="D1167" t="s">
        <v>783</v>
      </c>
      <c r="E1167" t="s">
        <v>1710</v>
      </c>
      <c r="F1167" t="s">
        <v>1594</v>
      </c>
      <c r="G1167" s="1">
        <v>45748</v>
      </c>
      <c r="H1167" s="1">
        <v>45747</v>
      </c>
      <c r="I1167" s="1">
        <v>46112</v>
      </c>
      <c r="J1167">
        <v>1000000</v>
      </c>
      <c r="K1167">
        <v>211000</v>
      </c>
      <c r="L1167">
        <v>63890</v>
      </c>
      <c r="M1167">
        <v>274890</v>
      </c>
      <c r="N1167" t="s">
        <v>1711</v>
      </c>
    </row>
    <row r="1168" spans="1:14" x14ac:dyDescent="0.3">
      <c r="A1168" t="s">
        <v>2253</v>
      </c>
      <c r="B1168" t="s">
        <v>1712</v>
      </c>
      <c r="C1168" t="s">
        <v>1092</v>
      </c>
      <c r="D1168" t="s">
        <v>723</v>
      </c>
      <c r="E1168" t="s">
        <v>1710</v>
      </c>
      <c r="G1168" s="1">
        <v>45758</v>
      </c>
      <c r="H1168" s="1">
        <v>45758</v>
      </c>
      <c r="I1168" s="1">
        <v>46135</v>
      </c>
      <c r="J1168">
        <v>12376153</v>
      </c>
      <c r="K1168">
        <v>70232</v>
      </c>
      <c r="L1168">
        <v>26434</v>
      </c>
      <c r="M1168">
        <v>96666</v>
      </c>
      <c r="N1168" t="s">
        <v>1711</v>
      </c>
    </row>
    <row r="1169" spans="1:14" x14ac:dyDescent="0.3">
      <c r="A1169" t="s">
        <v>2254</v>
      </c>
      <c r="B1169" t="s">
        <v>1712</v>
      </c>
      <c r="C1169" t="s">
        <v>1089</v>
      </c>
      <c r="D1169" t="s">
        <v>723</v>
      </c>
      <c r="E1169" t="s">
        <v>1710</v>
      </c>
      <c r="G1169" s="1">
        <v>45758</v>
      </c>
      <c r="H1169" s="1">
        <v>45758</v>
      </c>
      <c r="I1169" s="1">
        <v>45770</v>
      </c>
      <c r="J1169">
        <v>7117500</v>
      </c>
      <c r="K1169">
        <v>50310</v>
      </c>
      <c r="L1169">
        <v>15509</v>
      </c>
      <c r="M1169">
        <v>65819</v>
      </c>
      <c r="N1169" t="s">
        <v>1711</v>
      </c>
    </row>
    <row r="1170" spans="1:14" x14ac:dyDescent="0.3">
      <c r="A1170" t="s">
        <v>2255</v>
      </c>
      <c r="B1170" t="s">
        <v>1714</v>
      </c>
      <c r="C1170" t="s">
        <v>1089</v>
      </c>
      <c r="D1170" t="s">
        <v>784</v>
      </c>
      <c r="E1170" t="s">
        <v>1710</v>
      </c>
      <c r="F1170">
        <v>15800</v>
      </c>
      <c r="G1170" s="1">
        <v>45770</v>
      </c>
      <c r="H1170" s="1">
        <v>45748</v>
      </c>
      <c r="I1170" s="1">
        <v>46113</v>
      </c>
      <c r="J1170">
        <v>1000000</v>
      </c>
      <c r="K1170">
        <v>300000</v>
      </c>
      <c r="L1170">
        <v>68900</v>
      </c>
      <c r="M1170">
        <v>368900</v>
      </c>
      <c r="N1170" t="s">
        <v>1711</v>
      </c>
    </row>
    <row r="1171" spans="1:14" x14ac:dyDescent="0.3">
      <c r="A1171" t="s">
        <v>2256</v>
      </c>
      <c r="B1171" t="s">
        <v>1714</v>
      </c>
      <c r="C1171" t="s">
        <v>1089</v>
      </c>
      <c r="D1171" t="s">
        <v>785</v>
      </c>
      <c r="E1171" t="s">
        <v>1710</v>
      </c>
      <c r="F1171" t="s">
        <v>1247</v>
      </c>
      <c r="G1171" s="1">
        <v>45777</v>
      </c>
      <c r="H1171" s="1">
        <v>45762</v>
      </c>
      <c r="I1171" s="1">
        <v>46127</v>
      </c>
      <c r="J1171">
        <v>2166721881</v>
      </c>
      <c r="K1171">
        <v>49834603</v>
      </c>
      <c r="L1171">
        <v>9480475</v>
      </c>
      <c r="M1171">
        <v>59315078</v>
      </c>
      <c r="N1171" t="s">
        <v>1711</v>
      </c>
    </row>
    <row r="1172" spans="1:14" x14ac:dyDescent="0.3">
      <c r="A1172" t="s">
        <v>2257</v>
      </c>
      <c r="B1172" t="s">
        <v>1714</v>
      </c>
      <c r="C1172" t="s">
        <v>1089</v>
      </c>
      <c r="D1172" t="s">
        <v>786</v>
      </c>
      <c r="E1172" t="s">
        <v>1710</v>
      </c>
      <c r="F1172" t="s">
        <v>1246</v>
      </c>
      <c r="G1172" s="1">
        <v>45777</v>
      </c>
      <c r="H1172" s="1">
        <v>45762</v>
      </c>
      <c r="I1172" s="1">
        <v>46127</v>
      </c>
      <c r="J1172">
        <v>2452775310</v>
      </c>
      <c r="K1172">
        <v>56413832</v>
      </c>
      <c r="L1172">
        <v>10730528</v>
      </c>
      <c r="M1172">
        <v>67144360</v>
      </c>
      <c r="N1172" t="s">
        <v>1711</v>
      </c>
    </row>
    <row r="1173" spans="1:14" x14ac:dyDescent="0.3">
      <c r="A1173" t="s">
        <v>2258</v>
      </c>
      <c r="B1173" t="s">
        <v>1731</v>
      </c>
      <c r="C1173" t="s">
        <v>1874</v>
      </c>
      <c r="D1173" t="s">
        <v>787</v>
      </c>
      <c r="E1173" t="s">
        <v>1710</v>
      </c>
      <c r="G1173" s="1">
        <v>45695</v>
      </c>
      <c r="H1173" s="1">
        <v>45695</v>
      </c>
      <c r="I1173" s="1">
        <v>46059</v>
      </c>
      <c r="K1173">
        <v>657794</v>
      </c>
      <c r="L1173">
        <v>0</v>
      </c>
      <c r="M1173">
        <v>657794</v>
      </c>
      <c r="N1173" t="s">
        <v>1711</v>
      </c>
    </row>
    <row r="1174" spans="1:14" x14ac:dyDescent="0.3">
      <c r="A1174" t="s">
        <v>2259</v>
      </c>
      <c r="B1174" t="s">
        <v>1731</v>
      </c>
      <c r="C1174" t="s">
        <v>1874</v>
      </c>
      <c r="D1174" t="s">
        <v>787</v>
      </c>
      <c r="E1174" t="s">
        <v>1710</v>
      </c>
      <c r="G1174" s="1">
        <v>45695</v>
      </c>
      <c r="H1174" s="1">
        <v>45695</v>
      </c>
      <c r="I1174" s="1">
        <v>46059</v>
      </c>
      <c r="K1174">
        <v>657794</v>
      </c>
      <c r="L1174">
        <v>0</v>
      </c>
      <c r="M1174">
        <v>657794</v>
      </c>
      <c r="N1174" t="s">
        <v>1711</v>
      </c>
    </row>
    <row r="1175" spans="1:14" x14ac:dyDescent="0.3">
      <c r="D1175" t="s">
        <v>788</v>
      </c>
      <c r="E1175" t="s">
        <v>1710</v>
      </c>
      <c r="F1175" t="s">
        <v>1595</v>
      </c>
      <c r="I1175" s="1">
        <v>45783</v>
      </c>
      <c r="N1175" t="s">
        <v>1711</v>
      </c>
    </row>
    <row r="1176" spans="1:14" x14ac:dyDescent="0.3">
      <c r="D1176" t="s">
        <v>789</v>
      </c>
      <c r="E1176" t="s">
        <v>1710</v>
      </c>
      <c r="F1176" t="s">
        <v>1596</v>
      </c>
      <c r="G1176" s="1">
        <v>36892</v>
      </c>
      <c r="H1176" s="1">
        <v>36892</v>
      </c>
      <c r="I1176" s="1">
        <v>45785</v>
      </c>
      <c r="N1176" t="s">
        <v>1711</v>
      </c>
    </row>
    <row r="1177" spans="1:14" x14ac:dyDescent="0.3">
      <c r="A1177" t="s">
        <v>2260</v>
      </c>
      <c r="B1177" t="s">
        <v>1714</v>
      </c>
      <c r="C1177" t="s">
        <v>1089</v>
      </c>
      <c r="D1177" t="s">
        <v>790</v>
      </c>
      <c r="E1177" t="s">
        <v>1710</v>
      </c>
      <c r="F1177" t="s">
        <v>1597</v>
      </c>
      <c r="G1177" s="1">
        <v>45747</v>
      </c>
      <c r="H1177" s="1">
        <v>45746</v>
      </c>
      <c r="I1177" s="1">
        <v>46111</v>
      </c>
      <c r="J1177">
        <v>132710728</v>
      </c>
      <c r="K1177">
        <v>3052347</v>
      </c>
      <c r="L1177">
        <v>591846</v>
      </c>
      <c r="M1177">
        <v>3644193</v>
      </c>
      <c r="N1177" t="s">
        <v>1711</v>
      </c>
    </row>
    <row r="1178" spans="1:14" x14ac:dyDescent="0.3">
      <c r="D1178" t="s">
        <v>791</v>
      </c>
      <c r="E1178" t="s">
        <v>1710</v>
      </c>
      <c r="F1178" t="s">
        <v>1598</v>
      </c>
      <c r="G1178" s="1">
        <v>36892</v>
      </c>
      <c r="H1178" s="1">
        <v>36892</v>
      </c>
      <c r="I1178" s="1">
        <v>45787</v>
      </c>
      <c r="N1178" t="s">
        <v>1711</v>
      </c>
    </row>
    <row r="1179" spans="1:14" x14ac:dyDescent="0.3">
      <c r="A1179" t="s">
        <v>2261</v>
      </c>
      <c r="B1179" t="s">
        <v>1709</v>
      </c>
      <c r="C1179" t="s">
        <v>1089</v>
      </c>
      <c r="D1179" t="s">
        <v>792</v>
      </c>
      <c r="E1179" t="s">
        <v>1710</v>
      </c>
      <c r="F1179" t="s">
        <v>1599</v>
      </c>
      <c r="G1179" s="1">
        <v>45502</v>
      </c>
      <c r="H1179" s="1">
        <v>45442</v>
      </c>
      <c r="I1179" s="1">
        <v>45807</v>
      </c>
      <c r="J1179">
        <v>6418150</v>
      </c>
      <c r="K1179">
        <v>320907</v>
      </c>
      <c r="L1179">
        <v>72872</v>
      </c>
      <c r="M1179">
        <v>393779</v>
      </c>
      <c r="N1179" t="s">
        <v>1711</v>
      </c>
    </row>
    <row r="1180" spans="1:14" x14ac:dyDescent="0.3">
      <c r="A1180" t="s">
        <v>2262</v>
      </c>
      <c r="B1180" t="s">
        <v>1709</v>
      </c>
      <c r="C1180" t="s">
        <v>1258</v>
      </c>
      <c r="D1180" t="s">
        <v>50</v>
      </c>
      <c r="E1180" t="s">
        <v>1710</v>
      </c>
      <c r="G1180" s="1">
        <v>45748</v>
      </c>
      <c r="H1180" s="1">
        <v>45748</v>
      </c>
      <c r="I1180" s="1">
        <v>45777</v>
      </c>
      <c r="J1180">
        <v>355875000</v>
      </c>
      <c r="K1180">
        <v>113100</v>
      </c>
      <c r="L1180">
        <v>25059</v>
      </c>
      <c r="M1180">
        <v>138159</v>
      </c>
      <c r="N1180" t="s">
        <v>1711</v>
      </c>
    </row>
    <row r="1181" spans="1:14" x14ac:dyDescent="0.3">
      <c r="A1181" t="s">
        <v>2263</v>
      </c>
      <c r="B1181" t="s">
        <v>1709</v>
      </c>
      <c r="C1181" t="s">
        <v>1092</v>
      </c>
      <c r="D1181" t="s">
        <v>50</v>
      </c>
      <c r="E1181" t="s">
        <v>1710</v>
      </c>
      <c r="G1181" s="1">
        <v>45748</v>
      </c>
      <c r="H1181" s="1">
        <v>45748</v>
      </c>
      <c r="I1181" s="1">
        <v>46873</v>
      </c>
      <c r="J1181">
        <v>80754993</v>
      </c>
      <c r="K1181">
        <v>349215</v>
      </c>
      <c r="L1181">
        <v>75871</v>
      </c>
      <c r="M1181">
        <v>425086</v>
      </c>
      <c r="N1181" t="s">
        <v>1711</v>
      </c>
    </row>
    <row r="1182" spans="1:14" x14ac:dyDescent="0.3">
      <c r="A1182" t="s">
        <v>2264</v>
      </c>
      <c r="B1182" t="s">
        <v>1709</v>
      </c>
      <c r="C1182" t="s">
        <v>1092</v>
      </c>
      <c r="D1182" t="s">
        <v>50</v>
      </c>
      <c r="E1182" t="s">
        <v>1710</v>
      </c>
      <c r="G1182" s="1">
        <v>45748</v>
      </c>
      <c r="H1182" s="1">
        <v>45748</v>
      </c>
      <c r="I1182" s="1">
        <v>46873</v>
      </c>
      <c r="J1182">
        <v>57795689</v>
      </c>
      <c r="K1182">
        <v>249930</v>
      </c>
      <c r="L1182">
        <v>57007</v>
      </c>
      <c r="M1182">
        <v>306937</v>
      </c>
      <c r="N1182" t="s">
        <v>1711</v>
      </c>
    </row>
    <row r="1183" spans="1:14" x14ac:dyDescent="0.3">
      <c r="A1183" t="s">
        <v>2265</v>
      </c>
      <c r="B1183" t="s">
        <v>1709</v>
      </c>
      <c r="C1183" t="s">
        <v>1092</v>
      </c>
      <c r="D1183" t="s">
        <v>50</v>
      </c>
      <c r="E1183" t="s">
        <v>1710</v>
      </c>
      <c r="G1183" s="1">
        <v>45748</v>
      </c>
      <c r="H1183" s="1">
        <v>45748</v>
      </c>
      <c r="I1183" s="1">
        <v>46873</v>
      </c>
      <c r="J1183">
        <v>47743551</v>
      </c>
      <c r="K1183">
        <v>206461</v>
      </c>
      <c r="L1183">
        <v>48748</v>
      </c>
      <c r="M1183">
        <v>255209</v>
      </c>
      <c r="N1183" t="s">
        <v>1711</v>
      </c>
    </row>
    <row r="1184" spans="1:14" x14ac:dyDescent="0.3">
      <c r="A1184" t="s">
        <v>2266</v>
      </c>
      <c r="B1184" t="s">
        <v>1709</v>
      </c>
      <c r="C1184" t="s">
        <v>1092</v>
      </c>
      <c r="D1184" t="s">
        <v>50</v>
      </c>
      <c r="E1184" t="s">
        <v>1710</v>
      </c>
      <c r="G1184" s="1">
        <v>45748</v>
      </c>
      <c r="H1184" s="1">
        <v>45748</v>
      </c>
      <c r="I1184" s="1">
        <v>46873</v>
      </c>
      <c r="J1184">
        <v>46643618</v>
      </c>
      <c r="K1184">
        <v>201704</v>
      </c>
      <c r="L1184">
        <v>47844</v>
      </c>
      <c r="M1184">
        <v>249548</v>
      </c>
      <c r="N1184" t="s">
        <v>1711</v>
      </c>
    </row>
    <row r="1185" spans="1:14" x14ac:dyDescent="0.3">
      <c r="A1185" t="s">
        <v>1813</v>
      </c>
      <c r="B1185" t="s">
        <v>1709</v>
      </c>
      <c r="C1185" t="s">
        <v>1089</v>
      </c>
      <c r="D1185" t="s">
        <v>766</v>
      </c>
      <c r="E1185" t="s">
        <v>1710</v>
      </c>
      <c r="F1185" t="s">
        <v>1584</v>
      </c>
      <c r="G1185" s="1">
        <v>45748</v>
      </c>
      <c r="H1185" s="1">
        <v>45746</v>
      </c>
      <c r="I1185" s="1">
        <v>46111</v>
      </c>
      <c r="J1185">
        <v>166131556</v>
      </c>
      <c r="K1185">
        <v>4153288</v>
      </c>
      <c r="L1185">
        <v>801025</v>
      </c>
      <c r="M1185">
        <v>4954313</v>
      </c>
      <c r="N1185" t="s">
        <v>1711</v>
      </c>
    </row>
    <row r="1186" spans="1:14" x14ac:dyDescent="0.3">
      <c r="A1186" t="s">
        <v>2267</v>
      </c>
      <c r="B1186" t="s">
        <v>1709</v>
      </c>
      <c r="C1186" t="s">
        <v>1258</v>
      </c>
      <c r="D1186" t="s">
        <v>44</v>
      </c>
      <c r="E1186" t="s">
        <v>1710</v>
      </c>
      <c r="G1186" s="1">
        <v>45748</v>
      </c>
      <c r="H1186" s="1">
        <v>45658</v>
      </c>
      <c r="I1186" s="1">
        <v>45901</v>
      </c>
      <c r="J1186">
        <v>284700000</v>
      </c>
      <c r="K1186">
        <v>96720</v>
      </c>
      <c r="L1186">
        <v>21946</v>
      </c>
      <c r="M1186">
        <v>118666</v>
      </c>
      <c r="N1186" t="s">
        <v>1711</v>
      </c>
    </row>
    <row r="1187" spans="1:14" x14ac:dyDescent="0.3">
      <c r="A1187" t="s">
        <v>2268</v>
      </c>
      <c r="B1187" t="s">
        <v>1709</v>
      </c>
      <c r="C1187" t="s">
        <v>1092</v>
      </c>
      <c r="D1187" t="s">
        <v>44</v>
      </c>
      <c r="E1187" t="s">
        <v>1710</v>
      </c>
      <c r="G1187" s="1">
        <v>45748</v>
      </c>
      <c r="H1187" s="1">
        <v>45658</v>
      </c>
      <c r="I1187" s="1">
        <v>46874</v>
      </c>
      <c r="J1187">
        <v>250691385</v>
      </c>
      <c r="K1187">
        <v>83518</v>
      </c>
      <c r="L1187">
        <v>25388</v>
      </c>
      <c r="M1187">
        <v>108906</v>
      </c>
      <c r="N1187" t="s">
        <v>1711</v>
      </c>
    </row>
    <row r="1188" spans="1:14" x14ac:dyDescent="0.3">
      <c r="A1188" t="s">
        <v>2269</v>
      </c>
      <c r="B1188" t="s">
        <v>1709</v>
      </c>
      <c r="C1188" t="s">
        <v>1092</v>
      </c>
      <c r="D1188" t="s">
        <v>44</v>
      </c>
      <c r="E1188" t="s">
        <v>1710</v>
      </c>
      <c r="G1188" s="1">
        <v>45749</v>
      </c>
      <c r="H1188" s="1">
        <v>45748</v>
      </c>
      <c r="I1188" s="1">
        <v>46873</v>
      </c>
      <c r="J1188">
        <v>269147666</v>
      </c>
      <c r="K1188">
        <v>1163897</v>
      </c>
      <c r="L1188">
        <v>244941</v>
      </c>
      <c r="M1188">
        <v>1408838</v>
      </c>
      <c r="N1188" t="s">
        <v>1711</v>
      </c>
    </row>
    <row r="1189" spans="1:14" x14ac:dyDescent="0.3">
      <c r="A1189" t="s">
        <v>2270</v>
      </c>
      <c r="B1189" t="s">
        <v>1709</v>
      </c>
      <c r="C1189" t="s">
        <v>1092</v>
      </c>
      <c r="D1189" t="s">
        <v>44</v>
      </c>
      <c r="E1189" t="s">
        <v>1710</v>
      </c>
      <c r="G1189" s="1">
        <v>45749</v>
      </c>
      <c r="H1189" s="1">
        <v>45748</v>
      </c>
      <c r="I1189" s="1">
        <v>46873</v>
      </c>
      <c r="J1189">
        <v>252966766</v>
      </c>
      <c r="K1189">
        <v>1093925</v>
      </c>
      <c r="L1189">
        <v>231646</v>
      </c>
      <c r="M1189">
        <v>1325571</v>
      </c>
      <c r="N1189" t="s">
        <v>1711</v>
      </c>
    </row>
    <row r="1190" spans="1:14" x14ac:dyDescent="0.3">
      <c r="A1190" t="s">
        <v>2271</v>
      </c>
      <c r="B1190" t="s">
        <v>1709</v>
      </c>
      <c r="C1190" t="s">
        <v>1258</v>
      </c>
      <c r="D1190" t="s">
        <v>44</v>
      </c>
      <c r="E1190" t="s">
        <v>1710</v>
      </c>
      <c r="G1190" s="1">
        <v>45749</v>
      </c>
      <c r="H1190" s="1">
        <v>45748</v>
      </c>
      <c r="I1190" s="1">
        <v>45777</v>
      </c>
      <c r="J1190">
        <v>355875000</v>
      </c>
      <c r="K1190">
        <v>113100</v>
      </c>
      <c r="L1190">
        <v>25059</v>
      </c>
      <c r="M1190">
        <v>138159</v>
      </c>
      <c r="N1190" t="s">
        <v>1711</v>
      </c>
    </row>
    <row r="1191" spans="1:14" x14ac:dyDescent="0.3">
      <c r="A1191" t="s">
        <v>2272</v>
      </c>
      <c r="B1191" t="s">
        <v>1709</v>
      </c>
      <c r="C1191" t="s">
        <v>1092</v>
      </c>
      <c r="D1191" t="s">
        <v>44</v>
      </c>
      <c r="E1191" t="s">
        <v>1710</v>
      </c>
      <c r="G1191" s="1">
        <v>45749</v>
      </c>
      <c r="H1191" s="1">
        <v>45748</v>
      </c>
      <c r="I1191" s="1">
        <v>45777</v>
      </c>
      <c r="J1191">
        <v>355795000</v>
      </c>
      <c r="K1191">
        <v>113100</v>
      </c>
      <c r="L1191">
        <v>25059</v>
      </c>
      <c r="M1191">
        <v>138159</v>
      </c>
      <c r="N1191" t="s">
        <v>1711</v>
      </c>
    </row>
    <row r="1192" spans="1:14" x14ac:dyDescent="0.3">
      <c r="A1192" t="s">
        <v>2273</v>
      </c>
      <c r="B1192" t="s">
        <v>1709</v>
      </c>
      <c r="C1192" t="s">
        <v>1092</v>
      </c>
      <c r="D1192" t="s">
        <v>309</v>
      </c>
      <c r="E1192" t="s">
        <v>1710</v>
      </c>
      <c r="G1192" s="1">
        <v>45749</v>
      </c>
      <c r="H1192" s="1">
        <v>45748</v>
      </c>
      <c r="I1192" s="1">
        <v>45961</v>
      </c>
      <c r="J1192">
        <v>28000000</v>
      </c>
      <c r="K1192">
        <v>65358</v>
      </c>
      <c r="L1192">
        <v>21939</v>
      </c>
      <c r="M1192">
        <v>87297</v>
      </c>
      <c r="N1192" t="s">
        <v>1711</v>
      </c>
    </row>
    <row r="1193" spans="1:14" x14ac:dyDescent="0.3">
      <c r="D1193" t="s">
        <v>40</v>
      </c>
      <c r="E1193" t="s">
        <v>1710</v>
      </c>
      <c r="F1193" t="s">
        <v>1105</v>
      </c>
      <c r="I1193" s="1">
        <v>45793</v>
      </c>
      <c r="N1193" t="s">
        <v>1711</v>
      </c>
    </row>
    <row r="1194" spans="1:14" x14ac:dyDescent="0.3">
      <c r="A1194" t="s">
        <v>2049</v>
      </c>
      <c r="B1194" t="s">
        <v>2002</v>
      </c>
      <c r="C1194" t="s">
        <v>1087</v>
      </c>
      <c r="D1194" t="s">
        <v>653</v>
      </c>
      <c r="E1194" t="s">
        <v>1710</v>
      </c>
      <c r="F1194" t="s">
        <v>1561</v>
      </c>
      <c r="G1194" s="1">
        <v>45761</v>
      </c>
      <c r="H1194" s="1">
        <v>45762</v>
      </c>
      <c r="I1194" s="1">
        <v>46127</v>
      </c>
      <c r="J1194">
        <v>218400000</v>
      </c>
      <c r="K1194">
        <v>3819500</v>
      </c>
      <c r="L1194">
        <v>732702</v>
      </c>
      <c r="M1194">
        <v>4552202</v>
      </c>
      <c r="N1194" t="s">
        <v>1711</v>
      </c>
    </row>
    <row r="1195" spans="1:14" x14ac:dyDescent="0.3">
      <c r="A1195" t="s">
        <v>2274</v>
      </c>
      <c r="B1195" t="s">
        <v>1709</v>
      </c>
      <c r="C1195" t="s">
        <v>1089</v>
      </c>
      <c r="D1195" t="s">
        <v>612</v>
      </c>
      <c r="E1195" t="s">
        <v>1710</v>
      </c>
      <c r="F1195" t="s">
        <v>1137</v>
      </c>
      <c r="G1195" s="1">
        <v>45750</v>
      </c>
      <c r="H1195" s="1">
        <v>45672</v>
      </c>
      <c r="I1195" s="1">
        <v>46037</v>
      </c>
      <c r="J1195">
        <v>53331320</v>
      </c>
      <c r="K1195">
        <v>387478</v>
      </c>
      <c r="L1195">
        <v>83141</v>
      </c>
      <c r="M1195">
        <v>470619</v>
      </c>
      <c r="N1195" t="s">
        <v>1711</v>
      </c>
    </row>
    <row r="1196" spans="1:14" x14ac:dyDescent="0.3">
      <c r="A1196" t="s">
        <v>2275</v>
      </c>
      <c r="B1196" t="s">
        <v>1709</v>
      </c>
      <c r="C1196" t="s">
        <v>1089</v>
      </c>
      <c r="D1196" t="s">
        <v>673</v>
      </c>
      <c r="E1196" t="s">
        <v>1710</v>
      </c>
      <c r="F1196" t="s">
        <v>1564</v>
      </c>
      <c r="G1196" s="1">
        <v>45762</v>
      </c>
      <c r="H1196" s="1">
        <v>45688</v>
      </c>
      <c r="I1196" s="1">
        <v>46053</v>
      </c>
      <c r="J1196">
        <v>360200946</v>
      </c>
      <c r="K1196">
        <v>7294827</v>
      </c>
      <c r="L1196">
        <v>1395538</v>
      </c>
      <c r="M1196">
        <v>8690365</v>
      </c>
      <c r="N1196" t="s">
        <v>1711</v>
      </c>
    </row>
    <row r="1197" spans="1:14" x14ac:dyDescent="0.3">
      <c r="A1197" t="s">
        <v>1812</v>
      </c>
      <c r="B1197" t="s">
        <v>1709</v>
      </c>
      <c r="C1197" t="s">
        <v>1089</v>
      </c>
      <c r="D1197" t="s">
        <v>793</v>
      </c>
      <c r="E1197" t="s">
        <v>1710</v>
      </c>
      <c r="F1197" t="s">
        <v>1167</v>
      </c>
      <c r="G1197" s="1">
        <v>45750</v>
      </c>
      <c r="H1197" s="1">
        <v>45717</v>
      </c>
      <c r="I1197" s="1">
        <v>46082</v>
      </c>
      <c r="J1197">
        <v>38345350</v>
      </c>
      <c r="K1197">
        <v>1533814</v>
      </c>
      <c r="L1197">
        <v>303324</v>
      </c>
      <c r="M1197">
        <v>1837138</v>
      </c>
      <c r="N1197" t="s">
        <v>1711</v>
      </c>
    </row>
    <row r="1198" spans="1:14" x14ac:dyDescent="0.3">
      <c r="A1198" t="s">
        <v>2276</v>
      </c>
      <c r="B1198" t="s">
        <v>1709</v>
      </c>
      <c r="C1198" t="s">
        <v>1089</v>
      </c>
      <c r="D1198" t="s">
        <v>794</v>
      </c>
      <c r="E1198" t="s">
        <v>1710</v>
      </c>
      <c r="F1198" t="s">
        <v>1168</v>
      </c>
      <c r="G1198" s="1">
        <v>45750</v>
      </c>
      <c r="H1198" s="1">
        <v>45717</v>
      </c>
      <c r="I1198" s="1">
        <v>46082</v>
      </c>
      <c r="J1198">
        <v>70261600</v>
      </c>
      <c r="K1198">
        <v>2810464</v>
      </c>
      <c r="L1198">
        <v>545888</v>
      </c>
      <c r="M1198">
        <v>3356352</v>
      </c>
      <c r="N1198" t="s">
        <v>1711</v>
      </c>
    </row>
    <row r="1199" spans="1:14" x14ac:dyDescent="0.3">
      <c r="A1199" t="s">
        <v>2277</v>
      </c>
      <c r="B1199" t="s">
        <v>1709</v>
      </c>
      <c r="C1199" t="s">
        <v>1089</v>
      </c>
      <c r="D1199" t="s">
        <v>795</v>
      </c>
      <c r="E1199" t="s">
        <v>1710</v>
      </c>
      <c r="F1199" t="s">
        <v>1226</v>
      </c>
      <c r="G1199" s="1">
        <v>45754</v>
      </c>
      <c r="H1199" s="1">
        <v>45738</v>
      </c>
      <c r="I1199" s="1">
        <v>46103</v>
      </c>
      <c r="J1199">
        <v>191716875</v>
      </c>
      <c r="K1199">
        <v>4601205</v>
      </c>
      <c r="L1199">
        <v>886128</v>
      </c>
      <c r="M1199">
        <v>5487333</v>
      </c>
      <c r="N1199" t="s">
        <v>1711</v>
      </c>
    </row>
    <row r="1200" spans="1:14" x14ac:dyDescent="0.3">
      <c r="A1200" t="s">
        <v>2278</v>
      </c>
      <c r="B1200" t="s">
        <v>1709</v>
      </c>
      <c r="C1200" t="s">
        <v>1568</v>
      </c>
      <c r="D1200" t="s">
        <v>796</v>
      </c>
      <c r="E1200" t="s">
        <v>1710</v>
      </c>
      <c r="G1200" s="1">
        <v>45757</v>
      </c>
      <c r="H1200" s="1">
        <v>45775</v>
      </c>
      <c r="I1200" s="1">
        <v>46140</v>
      </c>
      <c r="J1200">
        <v>22061438</v>
      </c>
      <c r="K1200">
        <v>772150</v>
      </c>
      <c r="L1200">
        <v>158609</v>
      </c>
      <c r="M1200">
        <v>930759</v>
      </c>
      <c r="N1200" t="s">
        <v>1711</v>
      </c>
    </row>
    <row r="1201" spans="1:14" x14ac:dyDescent="0.3">
      <c r="A1201" t="s">
        <v>1827</v>
      </c>
      <c r="B1201" t="s">
        <v>1709</v>
      </c>
      <c r="C1201" t="s">
        <v>1089</v>
      </c>
      <c r="D1201" t="s">
        <v>797</v>
      </c>
      <c r="E1201" t="s">
        <v>1710</v>
      </c>
      <c r="F1201">
        <v>501863</v>
      </c>
      <c r="G1201" s="1">
        <v>45757</v>
      </c>
      <c r="H1201" s="1">
        <v>45755</v>
      </c>
      <c r="I1201" s="1">
        <v>46120</v>
      </c>
      <c r="J1201">
        <v>320414380</v>
      </c>
      <c r="K1201">
        <v>11214503</v>
      </c>
      <c r="L1201">
        <v>2154555</v>
      </c>
      <c r="M1201">
        <v>13369058</v>
      </c>
      <c r="N1201" t="s">
        <v>1711</v>
      </c>
    </row>
    <row r="1202" spans="1:14" x14ac:dyDescent="0.3">
      <c r="A1202" t="s">
        <v>2279</v>
      </c>
      <c r="B1202" t="s">
        <v>1709</v>
      </c>
      <c r="C1202" t="s">
        <v>1089</v>
      </c>
      <c r="D1202" t="s">
        <v>798</v>
      </c>
      <c r="E1202" t="s">
        <v>1710</v>
      </c>
      <c r="F1202" t="s">
        <v>1586</v>
      </c>
      <c r="G1202" s="1">
        <v>45757</v>
      </c>
      <c r="H1202" s="1">
        <v>45756</v>
      </c>
      <c r="I1202" s="1">
        <v>46121</v>
      </c>
      <c r="J1202">
        <v>2500000</v>
      </c>
      <c r="K1202">
        <v>275000</v>
      </c>
      <c r="L1202">
        <v>64150</v>
      </c>
      <c r="M1202">
        <v>339150</v>
      </c>
      <c r="N1202" t="s">
        <v>1711</v>
      </c>
    </row>
    <row r="1203" spans="1:14" x14ac:dyDescent="0.3">
      <c r="A1203" t="s">
        <v>1825</v>
      </c>
      <c r="B1203" t="s">
        <v>1709</v>
      </c>
      <c r="C1203" t="s">
        <v>1089</v>
      </c>
      <c r="D1203" t="s">
        <v>799</v>
      </c>
      <c r="E1203" t="s">
        <v>1710</v>
      </c>
      <c r="F1203" t="s">
        <v>1187</v>
      </c>
      <c r="G1203" s="1">
        <v>45758</v>
      </c>
      <c r="H1203" s="1">
        <v>45754</v>
      </c>
      <c r="I1203" s="1">
        <v>46119</v>
      </c>
      <c r="J1203">
        <v>562496707</v>
      </c>
      <c r="K1203">
        <v>14062417</v>
      </c>
      <c r="L1203">
        <v>2695660</v>
      </c>
      <c r="M1203">
        <v>16758077</v>
      </c>
      <c r="N1203" t="s">
        <v>1711</v>
      </c>
    </row>
    <row r="1204" spans="1:14" x14ac:dyDescent="0.3">
      <c r="A1204" t="s">
        <v>2280</v>
      </c>
      <c r="B1204" t="s">
        <v>1709</v>
      </c>
      <c r="C1204" t="s">
        <v>1568</v>
      </c>
      <c r="D1204" t="s">
        <v>800</v>
      </c>
      <c r="E1204" t="s">
        <v>1710</v>
      </c>
      <c r="G1204" s="1">
        <v>45758</v>
      </c>
      <c r="H1204" s="1">
        <v>45747</v>
      </c>
      <c r="I1204" s="1">
        <v>46112</v>
      </c>
      <c r="J1204">
        <v>12630000</v>
      </c>
      <c r="K1204">
        <v>505200</v>
      </c>
      <c r="L1204">
        <v>107888</v>
      </c>
      <c r="M1204">
        <v>613088</v>
      </c>
      <c r="N1204" t="s">
        <v>1711</v>
      </c>
    </row>
    <row r="1205" spans="1:14" x14ac:dyDescent="0.3">
      <c r="A1205" t="s">
        <v>2281</v>
      </c>
      <c r="B1205" t="s">
        <v>1709</v>
      </c>
      <c r="C1205" t="s">
        <v>1568</v>
      </c>
      <c r="D1205" t="s">
        <v>801</v>
      </c>
      <c r="E1205" t="s">
        <v>1710</v>
      </c>
      <c r="G1205" s="1">
        <v>45758</v>
      </c>
      <c r="H1205" s="1">
        <v>45775</v>
      </c>
      <c r="I1205" s="1">
        <v>46140</v>
      </c>
      <c r="J1205">
        <v>21937457</v>
      </c>
      <c r="K1205">
        <v>548436</v>
      </c>
      <c r="L1205">
        <v>116103</v>
      </c>
      <c r="M1205">
        <v>664539</v>
      </c>
      <c r="N1205" t="s">
        <v>1711</v>
      </c>
    </row>
    <row r="1206" spans="1:14" x14ac:dyDescent="0.3">
      <c r="A1206" t="s">
        <v>1828</v>
      </c>
      <c r="B1206" t="s">
        <v>1709</v>
      </c>
      <c r="C1206" t="s">
        <v>1089</v>
      </c>
      <c r="D1206" t="s">
        <v>802</v>
      </c>
      <c r="E1206" t="s">
        <v>1710</v>
      </c>
      <c r="F1206" t="s">
        <v>1241</v>
      </c>
      <c r="G1206" s="1">
        <v>45762</v>
      </c>
      <c r="H1206" s="1">
        <v>45757</v>
      </c>
      <c r="I1206" s="1">
        <v>46122</v>
      </c>
      <c r="J1206">
        <v>819223557</v>
      </c>
      <c r="K1206">
        <v>24576706</v>
      </c>
      <c r="L1206">
        <v>4699324</v>
      </c>
      <c r="M1206">
        <v>29276030</v>
      </c>
      <c r="N1206" t="s">
        <v>1711</v>
      </c>
    </row>
    <row r="1207" spans="1:14" x14ac:dyDescent="0.3">
      <c r="A1207" t="s">
        <v>2282</v>
      </c>
      <c r="B1207" t="s">
        <v>1709</v>
      </c>
      <c r="C1207" t="s">
        <v>1089</v>
      </c>
      <c r="D1207" t="s">
        <v>803</v>
      </c>
      <c r="E1207" t="s">
        <v>1710</v>
      </c>
      <c r="F1207" t="s">
        <v>1600</v>
      </c>
      <c r="G1207" s="1">
        <v>45762</v>
      </c>
      <c r="H1207" s="1">
        <v>45733</v>
      </c>
      <c r="I1207" s="1">
        <v>46098</v>
      </c>
      <c r="J1207">
        <v>249339206</v>
      </c>
      <c r="K1207">
        <v>7480176</v>
      </c>
      <c r="L1207">
        <v>1433133</v>
      </c>
      <c r="M1207">
        <v>8913309</v>
      </c>
      <c r="N1207" t="s">
        <v>1711</v>
      </c>
    </row>
    <row r="1208" spans="1:14" x14ac:dyDescent="0.3">
      <c r="A1208" t="s">
        <v>1815</v>
      </c>
      <c r="B1208" t="s">
        <v>1709</v>
      </c>
      <c r="C1208" t="s">
        <v>1089</v>
      </c>
      <c r="D1208" t="s">
        <v>803</v>
      </c>
      <c r="E1208" t="s">
        <v>1710</v>
      </c>
      <c r="F1208" t="s">
        <v>1601</v>
      </c>
      <c r="G1208" s="1">
        <v>45762</v>
      </c>
      <c r="H1208" s="1">
        <v>45733</v>
      </c>
      <c r="I1208" s="1">
        <v>46098</v>
      </c>
      <c r="J1208">
        <v>192372148</v>
      </c>
      <c r="K1208">
        <v>5771164</v>
      </c>
      <c r="L1208">
        <v>1108421</v>
      </c>
      <c r="M1208">
        <v>6879585</v>
      </c>
      <c r="N1208" t="s">
        <v>1711</v>
      </c>
    </row>
    <row r="1209" spans="1:14" x14ac:dyDescent="0.3">
      <c r="A1209" t="s">
        <v>2283</v>
      </c>
      <c r="B1209" t="s">
        <v>1709</v>
      </c>
      <c r="C1209" t="s">
        <v>1089</v>
      </c>
      <c r="D1209" t="s">
        <v>804</v>
      </c>
      <c r="E1209" t="s">
        <v>1710</v>
      </c>
      <c r="F1209" t="s">
        <v>1602</v>
      </c>
      <c r="G1209" s="1">
        <v>45770</v>
      </c>
      <c r="H1209" s="1">
        <v>45770</v>
      </c>
      <c r="I1209" s="1">
        <v>46135</v>
      </c>
      <c r="J1209">
        <v>19406460</v>
      </c>
      <c r="K1209">
        <v>776138</v>
      </c>
      <c r="L1209">
        <v>159366</v>
      </c>
      <c r="M1209">
        <v>935504</v>
      </c>
      <c r="N1209" t="s">
        <v>1711</v>
      </c>
    </row>
    <row r="1210" spans="1:14" x14ac:dyDescent="0.3">
      <c r="A1210" t="s">
        <v>2031</v>
      </c>
      <c r="B1210" t="s">
        <v>1709</v>
      </c>
      <c r="C1210" t="s">
        <v>1089</v>
      </c>
      <c r="D1210" t="s">
        <v>805</v>
      </c>
      <c r="E1210" t="s">
        <v>1710</v>
      </c>
      <c r="F1210" t="s">
        <v>1135</v>
      </c>
      <c r="G1210" s="1">
        <v>45775</v>
      </c>
      <c r="H1210" s="1">
        <v>45759</v>
      </c>
      <c r="I1210" s="1">
        <v>46124</v>
      </c>
      <c r="J1210">
        <v>16786775</v>
      </c>
      <c r="K1210">
        <v>671471</v>
      </c>
      <c r="L1210">
        <v>139479</v>
      </c>
      <c r="M1210">
        <v>810950</v>
      </c>
      <c r="N1210" t="s">
        <v>1711</v>
      </c>
    </row>
    <row r="1211" spans="1:14" x14ac:dyDescent="0.3">
      <c r="A1211" t="s">
        <v>2284</v>
      </c>
      <c r="B1211" t="s">
        <v>1709</v>
      </c>
      <c r="C1211" t="s">
        <v>1089</v>
      </c>
      <c r="D1211" t="s">
        <v>806</v>
      </c>
      <c r="E1211" t="s">
        <v>1710</v>
      </c>
      <c r="F1211" t="s">
        <v>1135</v>
      </c>
      <c r="G1211" s="1">
        <v>45775</v>
      </c>
      <c r="H1211" s="1">
        <v>45759</v>
      </c>
      <c r="I1211" s="1">
        <v>46124</v>
      </c>
      <c r="J1211">
        <v>71175000</v>
      </c>
      <c r="K1211">
        <v>2874000</v>
      </c>
      <c r="L1211">
        <v>537730</v>
      </c>
      <c r="M1211">
        <v>3411730</v>
      </c>
      <c r="N1211" t="s">
        <v>1711</v>
      </c>
    </row>
    <row r="1212" spans="1:14" x14ac:dyDescent="0.3">
      <c r="A1212" t="s">
        <v>2285</v>
      </c>
      <c r="B1212" t="s">
        <v>1709</v>
      </c>
      <c r="C1212" t="s">
        <v>1089</v>
      </c>
      <c r="D1212" t="s">
        <v>807</v>
      </c>
      <c r="E1212" t="s">
        <v>1710</v>
      </c>
      <c r="F1212" t="s">
        <v>1251</v>
      </c>
      <c r="G1212" s="1">
        <v>45772</v>
      </c>
      <c r="H1212" s="1">
        <v>45770</v>
      </c>
      <c r="I1212" s="1">
        <v>46135</v>
      </c>
      <c r="J1212">
        <v>1000000</v>
      </c>
      <c r="K1212">
        <v>80000</v>
      </c>
      <c r="L1212">
        <v>27100</v>
      </c>
      <c r="M1212">
        <v>107100</v>
      </c>
      <c r="N1212" t="s">
        <v>1711</v>
      </c>
    </row>
    <row r="1213" spans="1:14" x14ac:dyDescent="0.3">
      <c r="A1213" t="s">
        <v>2286</v>
      </c>
      <c r="B1213" t="s">
        <v>1709</v>
      </c>
      <c r="C1213" t="s">
        <v>1089</v>
      </c>
      <c r="D1213" t="s">
        <v>808</v>
      </c>
      <c r="E1213" t="s">
        <v>1710</v>
      </c>
      <c r="F1213">
        <v>585</v>
      </c>
      <c r="G1213" s="1">
        <v>45775</v>
      </c>
      <c r="H1213" s="1">
        <v>45759</v>
      </c>
      <c r="I1213" s="1">
        <v>46124</v>
      </c>
      <c r="J1213">
        <v>27707200</v>
      </c>
      <c r="K1213">
        <v>1108288</v>
      </c>
      <c r="L1213">
        <v>222474</v>
      </c>
      <c r="M1213">
        <v>1330762</v>
      </c>
      <c r="N1213" t="s">
        <v>1711</v>
      </c>
    </row>
    <row r="1214" spans="1:14" x14ac:dyDescent="0.3">
      <c r="A1214" t="s">
        <v>1835</v>
      </c>
      <c r="B1214" t="s">
        <v>1709</v>
      </c>
      <c r="C1214" t="s">
        <v>1089</v>
      </c>
      <c r="D1214" t="s">
        <v>809</v>
      </c>
      <c r="E1214" t="s">
        <v>1710</v>
      </c>
      <c r="F1214" t="s">
        <v>1225</v>
      </c>
      <c r="G1214" s="1">
        <v>45777</v>
      </c>
      <c r="H1214" s="1">
        <v>45776</v>
      </c>
      <c r="I1214" s="1">
        <v>46141</v>
      </c>
      <c r="J1214">
        <v>50793399</v>
      </c>
      <c r="K1214">
        <v>2031735</v>
      </c>
      <c r="L1214">
        <v>397930</v>
      </c>
      <c r="M1214">
        <v>2429665</v>
      </c>
      <c r="N1214" t="s">
        <v>1711</v>
      </c>
    </row>
    <row r="1215" spans="1:14" x14ac:dyDescent="0.3">
      <c r="A1215" t="s">
        <v>2287</v>
      </c>
      <c r="B1215" t="s">
        <v>1709</v>
      </c>
      <c r="C1215" t="s">
        <v>1568</v>
      </c>
      <c r="D1215" t="s">
        <v>810</v>
      </c>
      <c r="E1215" t="s">
        <v>1710</v>
      </c>
      <c r="G1215" s="1">
        <v>45772</v>
      </c>
      <c r="H1215" s="1">
        <v>45766</v>
      </c>
      <c r="I1215" s="1">
        <v>46131</v>
      </c>
      <c r="J1215">
        <v>8181000</v>
      </c>
      <c r="K1215">
        <v>286335</v>
      </c>
      <c r="L1215">
        <v>66303</v>
      </c>
      <c r="M1215">
        <v>352638</v>
      </c>
      <c r="N1215" t="s">
        <v>1711</v>
      </c>
    </row>
    <row r="1216" spans="1:14" x14ac:dyDescent="0.3">
      <c r="A1216" t="s">
        <v>2288</v>
      </c>
      <c r="B1216" t="s">
        <v>1709</v>
      </c>
      <c r="C1216" t="s">
        <v>1092</v>
      </c>
      <c r="D1216" t="s">
        <v>811</v>
      </c>
      <c r="E1216" t="s">
        <v>1710</v>
      </c>
      <c r="G1216" s="1">
        <v>45769</v>
      </c>
      <c r="H1216" s="1">
        <v>45772</v>
      </c>
      <c r="I1216" s="1">
        <v>46896</v>
      </c>
      <c r="J1216">
        <v>32146032</v>
      </c>
      <c r="K1216">
        <v>234696</v>
      </c>
      <c r="L1216">
        <v>54112</v>
      </c>
      <c r="M1216">
        <v>288808</v>
      </c>
      <c r="N1216" t="s">
        <v>1711</v>
      </c>
    </row>
    <row r="1217" spans="1:14" x14ac:dyDescent="0.3">
      <c r="A1217" t="s">
        <v>2289</v>
      </c>
      <c r="B1217" t="s">
        <v>1709</v>
      </c>
      <c r="C1217" t="s">
        <v>1258</v>
      </c>
      <c r="D1217" t="s">
        <v>811</v>
      </c>
      <c r="E1217" t="s">
        <v>1710</v>
      </c>
      <c r="G1217" s="1">
        <v>45775</v>
      </c>
      <c r="H1217" s="1">
        <v>45772</v>
      </c>
      <c r="I1217" s="1">
        <v>45923</v>
      </c>
      <c r="J1217">
        <v>-355875000</v>
      </c>
      <c r="K1217">
        <v>-360750</v>
      </c>
      <c r="L1217">
        <v>-68542</v>
      </c>
      <c r="M1217">
        <v>-429292</v>
      </c>
      <c r="N1217" t="s">
        <v>1711</v>
      </c>
    </row>
    <row r="1218" spans="1:14" x14ac:dyDescent="0.3">
      <c r="A1218" t="s">
        <v>2290</v>
      </c>
      <c r="B1218" t="s">
        <v>1709</v>
      </c>
      <c r="C1218" t="s">
        <v>1258</v>
      </c>
      <c r="D1218" t="s">
        <v>811</v>
      </c>
      <c r="E1218" t="s">
        <v>1710</v>
      </c>
      <c r="G1218" s="1">
        <v>45769</v>
      </c>
      <c r="H1218" s="1">
        <v>45772</v>
      </c>
      <c r="I1218" s="1">
        <v>45923</v>
      </c>
      <c r="J1218">
        <v>711750000</v>
      </c>
      <c r="K1218">
        <v>736125</v>
      </c>
      <c r="L1218">
        <v>163664</v>
      </c>
      <c r="M1218">
        <v>899789</v>
      </c>
      <c r="N1218" t="s">
        <v>1711</v>
      </c>
    </row>
    <row r="1219" spans="1:14" x14ac:dyDescent="0.3">
      <c r="A1219" t="s">
        <v>2291</v>
      </c>
      <c r="B1219" t="s">
        <v>1709</v>
      </c>
      <c r="C1219" t="s">
        <v>1092</v>
      </c>
      <c r="D1219" t="s">
        <v>455</v>
      </c>
      <c r="E1219" t="s">
        <v>1710</v>
      </c>
      <c r="F1219" t="s">
        <v>1444</v>
      </c>
      <c r="G1219" s="1">
        <v>45755</v>
      </c>
      <c r="H1219" s="1">
        <v>45520</v>
      </c>
      <c r="I1219" s="1">
        <v>45950</v>
      </c>
      <c r="J1219">
        <v>13991340</v>
      </c>
      <c r="K1219">
        <v>8000</v>
      </c>
      <c r="L1219">
        <v>6280</v>
      </c>
      <c r="M1219">
        <v>14280</v>
      </c>
      <c r="N1219" t="s">
        <v>1711</v>
      </c>
    </row>
    <row r="1220" spans="1:14" x14ac:dyDescent="0.3">
      <c r="A1220" t="s">
        <v>2292</v>
      </c>
      <c r="B1220" t="s">
        <v>1709</v>
      </c>
      <c r="C1220" t="s">
        <v>1092</v>
      </c>
      <c r="D1220" t="s">
        <v>455</v>
      </c>
      <c r="E1220" t="s">
        <v>1710</v>
      </c>
      <c r="F1220" t="s">
        <v>1444</v>
      </c>
      <c r="G1220" s="1">
        <v>45755</v>
      </c>
      <c r="H1220" s="1">
        <v>45520</v>
      </c>
      <c r="I1220" s="1">
        <v>45981</v>
      </c>
      <c r="J1220">
        <v>13991340</v>
      </c>
      <c r="K1220">
        <v>8000</v>
      </c>
      <c r="L1220">
        <v>6280</v>
      </c>
      <c r="M1220">
        <v>14280</v>
      </c>
      <c r="N1220" t="s">
        <v>1711</v>
      </c>
    </row>
    <row r="1221" spans="1:14" x14ac:dyDescent="0.3">
      <c r="A1221" t="s">
        <v>2293</v>
      </c>
      <c r="B1221" t="s">
        <v>1709</v>
      </c>
      <c r="C1221" t="s">
        <v>1092</v>
      </c>
      <c r="D1221" t="s">
        <v>461</v>
      </c>
      <c r="E1221" t="s">
        <v>1710</v>
      </c>
      <c r="G1221" s="1">
        <v>45755</v>
      </c>
      <c r="H1221" s="1">
        <v>45580</v>
      </c>
      <c r="I1221" s="1">
        <v>45950</v>
      </c>
      <c r="J1221">
        <v>10882153</v>
      </c>
      <c r="K1221">
        <v>8000</v>
      </c>
      <c r="L1221">
        <v>6280</v>
      </c>
      <c r="M1221">
        <v>14280</v>
      </c>
      <c r="N1221" t="s">
        <v>1711</v>
      </c>
    </row>
    <row r="1222" spans="1:14" x14ac:dyDescent="0.3">
      <c r="A1222" t="s">
        <v>2294</v>
      </c>
      <c r="B1222" t="s">
        <v>1709</v>
      </c>
      <c r="C1222" t="s">
        <v>1092</v>
      </c>
      <c r="D1222" t="s">
        <v>461</v>
      </c>
      <c r="E1222" t="s">
        <v>1710</v>
      </c>
      <c r="G1222" s="1">
        <v>45755</v>
      </c>
      <c r="H1222" s="1">
        <v>45580</v>
      </c>
      <c r="I1222" s="1">
        <v>45981</v>
      </c>
      <c r="J1222">
        <v>10882153</v>
      </c>
      <c r="K1222">
        <v>8000</v>
      </c>
      <c r="L1222">
        <v>6280</v>
      </c>
      <c r="M1222">
        <v>14280</v>
      </c>
      <c r="N1222" t="s">
        <v>1711</v>
      </c>
    </row>
    <row r="1223" spans="1:14" x14ac:dyDescent="0.3">
      <c r="D1223" t="s">
        <v>676</v>
      </c>
      <c r="E1223" t="s">
        <v>1710</v>
      </c>
      <c r="F1223" t="s">
        <v>1165</v>
      </c>
      <c r="H1223" s="1">
        <v>45803</v>
      </c>
      <c r="I1223" s="1">
        <v>45803</v>
      </c>
      <c r="N1223" t="s">
        <v>1711</v>
      </c>
    </row>
    <row r="1224" spans="1:14" x14ac:dyDescent="0.3">
      <c r="D1224" t="s">
        <v>812</v>
      </c>
      <c r="E1224" t="s">
        <v>1710</v>
      </c>
      <c r="F1224" t="s">
        <v>1603</v>
      </c>
      <c r="H1224" s="1">
        <v>45805</v>
      </c>
      <c r="I1224" s="1">
        <v>45806</v>
      </c>
      <c r="N1224" t="s">
        <v>1711</v>
      </c>
    </row>
    <row r="1225" spans="1:14" x14ac:dyDescent="0.3">
      <c r="C1225" t="s">
        <v>1568</v>
      </c>
      <c r="D1225" t="s">
        <v>813</v>
      </c>
      <c r="E1225" t="s">
        <v>1710</v>
      </c>
      <c r="I1225" s="1">
        <v>45806</v>
      </c>
      <c r="N1225" t="s">
        <v>1711</v>
      </c>
    </row>
    <row r="1226" spans="1:14" x14ac:dyDescent="0.3">
      <c r="A1226" t="s">
        <v>2295</v>
      </c>
      <c r="B1226" t="s">
        <v>1712</v>
      </c>
      <c r="C1226" t="s">
        <v>1089</v>
      </c>
      <c r="D1226" t="s">
        <v>814</v>
      </c>
      <c r="E1226" t="s">
        <v>1710</v>
      </c>
      <c r="F1226">
        <v>14305</v>
      </c>
      <c r="G1226" s="1">
        <v>45807</v>
      </c>
      <c r="H1226" s="1">
        <v>45808</v>
      </c>
      <c r="I1226" s="1">
        <v>46173</v>
      </c>
      <c r="J1226">
        <v>563404219</v>
      </c>
      <c r="K1226">
        <v>22536169</v>
      </c>
      <c r="L1226">
        <v>4305672</v>
      </c>
      <c r="M1226">
        <v>26841841</v>
      </c>
      <c r="N1226" t="s">
        <v>1711</v>
      </c>
    </row>
    <row r="1227" spans="1:14" x14ac:dyDescent="0.3">
      <c r="A1227" t="s">
        <v>2296</v>
      </c>
      <c r="B1227" t="s">
        <v>1712</v>
      </c>
      <c r="C1227" t="s">
        <v>1089</v>
      </c>
      <c r="D1227" t="s">
        <v>815</v>
      </c>
      <c r="E1227" t="s">
        <v>1710</v>
      </c>
      <c r="G1227" s="1">
        <v>45791</v>
      </c>
      <c r="H1227" s="1">
        <v>45789</v>
      </c>
      <c r="I1227" s="1">
        <v>46154</v>
      </c>
      <c r="J1227">
        <v>27707500</v>
      </c>
      <c r="K1227">
        <v>1108300</v>
      </c>
      <c r="L1227">
        <v>234377</v>
      </c>
      <c r="M1227">
        <v>1342677</v>
      </c>
      <c r="N1227" t="s">
        <v>1711</v>
      </c>
    </row>
    <row r="1228" spans="1:14" x14ac:dyDescent="0.3">
      <c r="A1228" t="s">
        <v>2297</v>
      </c>
      <c r="B1228" t="s">
        <v>1712</v>
      </c>
      <c r="C1228" t="s">
        <v>1092</v>
      </c>
      <c r="D1228" t="s">
        <v>747</v>
      </c>
      <c r="E1228" t="s">
        <v>1710</v>
      </c>
      <c r="G1228" s="1">
        <v>45786</v>
      </c>
      <c r="H1228" s="1">
        <v>46835</v>
      </c>
      <c r="I1228" s="1">
        <v>46858</v>
      </c>
      <c r="J1228">
        <v>140024268</v>
      </c>
      <c r="K1228">
        <v>20588</v>
      </c>
      <c r="L1228">
        <v>9862</v>
      </c>
      <c r="M1228">
        <v>30450</v>
      </c>
      <c r="N1228" t="s">
        <v>1711</v>
      </c>
    </row>
    <row r="1229" spans="1:14" x14ac:dyDescent="0.3">
      <c r="A1229" t="s">
        <v>2298</v>
      </c>
      <c r="B1229" t="s">
        <v>1712</v>
      </c>
      <c r="C1229" t="s">
        <v>1092</v>
      </c>
      <c r="D1229" t="s">
        <v>747</v>
      </c>
      <c r="E1229" t="s">
        <v>1710</v>
      </c>
      <c r="G1229" s="1">
        <v>45804</v>
      </c>
      <c r="H1229" s="1">
        <v>45635</v>
      </c>
      <c r="I1229" s="1">
        <v>46858</v>
      </c>
      <c r="J1229">
        <v>40314600</v>
      </c>
      <c r="K1229">
        <v>130185</v>
      </c>
      <c r="L1229">
        <v>30685</v>
      </c>
      <c r="M1229">
        <v>160870</v>
      </c>
      <c r="N1229" t="s">
        <v>1711</v>
      </c>
    </row>
    <row r="1230" spans="1:14" x14ac:dyDescent="0.3">
      <c r="A1230" t="s">
        <v>2299</v>
      </c>
      <c r="B1230" t="s">
        <v>1712</v>
      </c>
      <c r="C1230" t="s">
        <v>1092</v>
      </c>
      <c r="D1230" t="s">
        <v>747</v>
      </c>
      <c r="E1230" t="s">
        <v>1710</v>
      </c>
      <c r="G1230" s="1">
        <v>45804</v>
      </c>
      <c r="H1230" s="1">
        <v>46858</v>
      </c>
      <c r="I1230" s="1">
        <v>46798</v>
      </c>
      <c r="J1230">
        <v>180338868</v>
      </c>
      <c r="K1230">
        <v>34586</v>
      </c>
      <c r="L1230">
        <v>12521</v>
      </c>
      <c r="M1230">
        <v>47107</v>
      </c>
      <c r="N1230" t="s">
        <v>1711</v>
      </c>
    </row>
    <row r="1231" spans="1:14" x14ac:dyDescent="0.3">
      <c r="A1231" t="s">
        <v>2300</v>
      </c>
      <c r="B1231" t="s">
        <v>1712</v>
      </c>
      <c r="C1231" t="s">
        <v>1258</v>
      </c>
      <c r="D1231" t="s">
        <v>747</v>
      </c>
      <c r="E1231" t="s">
        <v>1710</v>
      </c>
      <c r="G1231" s="1">
        <v>45786</v>
      </c>
      <c r="H1231" s="1">
        <v>45739</v>
      </c>
      <c r="I1231" s="1">
        <v>45762</v>
      </c>
      <c r="J1231">
        <v>31116504</v>
      </c>
      <c r="K1231">
        <v>9804</v>
      </c>
      <c r="L1231">
        <v>7813</v>
      </c>
      <c r="M1231">
        <v>17617</v>
      </c>
      <c r="N1231" t="s">
        <v>1711</v>
      </c>
    </row>
    <row r="1232" spans="1:14" x14ac:dyDescent="0.3">
      <c r="A1232" t="s">
        <v>2301</v>
      </c>
      <c r="B1232" t="s">
        <v>1712</v>
      </c>
      <c r="C1232" t="s">
        <v>1258</v>
      </c>
      <c r="D1232" t="s">
        <v>747</v>
      </c>
      <c r="E1232" t="s">
        <v>1710</v>
      </c>
      <c r="G1232" s="1">
        <v>45804</v>
      </c>
      <c r="H1232" s="1">
        <v>45762</v>
      </c>
      <c r="I1232" s="1">
        <v>45792</v>
      </c>
      <c r="N1232" t="s">
        <v>1711</v>
      </c>
    </row>
    <row r="1233" spans="1:14" x14ac:dyDescent="0.3">
      <c r="A1233" t="s">
        <v>2302</v>
      </c>
      <c r="B1233" t="s">
        <v>1712</v>
      </c>
      <c r="C1233" t="s">
        <v>1092</v>
      </c>
      <c r="D1233" t="s">
        <v>538</v>
      </c>
      <c r="E1233" t="s">
        <v>1710</v>
      </c>
      <c r="G1233" s="1">
        <v>45798</v>
      </c>
      <c r="H1233" s="1">
        <v>45797</v>
      </c>
      <c r="I1233" s="1">
        <v>46224</v>
      </c>
      <c r="J1233">
        <v>98047140</v>
      </c>
      <c r="K1233">
        <v>92460</v>
      </c>
      <c r="L1233">
        <v>30657</v>
      </c>
      <c r="M1233">
        <v>123117</v>
      </c>
      <c r="N1233" t="s">
        <v>1711</v>
      </c>
    </row>
    <row r="1234" spans="1:14" x14ac:dyDescent="0.3">
      <c r="A1234" t="s">
        <v>2303</v>
      </c>
      <c r="B1234" t="s">
        <v>1712</v>
      </c>
      <c r="C1234" t="s">
        <v>1258</v>
      </c>
      <c r="D1234" t="s">
        <v>538</v>
      </c>
      <c r="E1234" t="s">
        <v>1710</v>
      </c>
      <c r="G1234" s="1">
        <v>45798</v>
      </c>
      <c r="H1234" s="1">
        <v>45797</v>
      </c>
      <c r="I1234" s="1">
        <v>46224</v>
      </c>
      <c r="J1234">
        <v>7117500</v>
      </c>
      <c r="K1234">
        <v>50778</v>
      </c>
      <c r="L1234">
        <v>15598</v>
      </c>
      <c r="M1234">
        <v>66376</v>
      </c>
      <c r="N1234" t="s">
        <v>1711</v>
      </c>
    </row>
    <row r="1235" spans="1:14" x14ac:dyDescent="0.3">
      <c r="A1235" t="s">
        <v>2304</v>
      </c>
      <c r="B1235" t="s">
        <v>1714</v>
      </c>
      <c r="C1235" t="s">
        <v>1089</v>
      </c>
      <c r="D1235" t="s">
        <v>629</v>
      </c>
      <c r="E1235" t="s">
        <v>1710</v>
      </c>
      <c r="F1235">
        <v>20296</v>
      </c>
      <c r="G1235" s="1">
        <v>45784</v>
      </c>
      <c r="H1235" s="1">
        <v>45748</v>
      </c>
      <c r="I1235" s="1">
        <v>46113</v>
      </c>
      <c r="J1235">
        <v>15174637</v>
      </c>
      <c r="K1235">
        <v>606985</v>
      </c>
      <c r="L1235">
        <v>127227</v>
      </c>
      <c r="M1235">
        <v>734212</v>
      </c>
      <c r="N1235" t="s">
        <v>1711</v>
      </c>
    </row>
    <row r="1236" spans="1:14" x14ac:dyDescent="0.3">
      <c r="A1236" t="s">
        <v>2305</v>
      </c>
      <c r="B1236" t="s">
        <v>1714</v>
      </c>
      <c r="C1236" t="s">
        <v>1089</v>
      </c>
      <c r="D1236" t="s">
        <v>816</v>
      </c>
      <c r="E1236" t="s">
        <v>1710</v>
      </c>
      <c r="F1236" t="s">
        <v>1201</v>
      </c>
      <c r="G1236" s="1">
        <v>45792</v>
      </c>
      <c r="H1236" s="1">
        <v>45748</v>
      </c>
      <c r="I1236" s="1">
        <v>46113</v>
      </c>
      <c r="J1236">
        <v>448578675</v>
      </c>
      <c r="K1236">
        <v>9868731</v>
      </c>
      <c r="L1236">
        <v>1886959</v>
      </c>
      <c r="M1236">
        <v>11755690</v>
      </c>
      <c r="N1236" t="s">
        <v>1711</v>
      </c>
    </row>
    <row r="1237" spans="1:14" x14ac:dyDescent="0.3">
      <c r="A1237" t="s">
        <v>2306</v>
      </c>
      <c r="B1237" t="s">
        <v>1714</v>
      </c>
      <c r="C1237" t="s">
        <v>1089</v>
      </c>
      <c r="D1237" t="s">
        <v>817</v>
      </c>
      <c r="E1237" t="s">
        <v>1710</v>
      </c>
      <c r="F1237" t="s">
        <v>1275</v>
      </c>
      <c r="G1237" s="1">
        <v>45799</v>
      </c>
      <c r="H1237" s="1">
        <v>45795</v>
      </c>
      <c r="I1237" s="1">
        <v>46160</v>
      </c>
      <c r="J1237">
        <v>563718096</v>
      </c>
      <c r="K1237">
        <v>11838080</v>
      </c>
      <c r="L1237">
        <v>2261135</v>
      </c>
      <c r="M1237">
        <v>14099215</v>
      </c>
      <c r="N1237" t="s">
        <v>1711</v>
      </c>
    </row>
    <row r="1238" spans="1:14" x14ac:dyDescent="0.3">
      <c r="A1238" t="s">
        <v>2307</v>
      </c>
      <c r="B1238" t="s">
        <v>1714</v>
      </c>
      <c r="C1238" t="s">
        <v>1089</v>
      </c>
      <c r="D1238" t="s">
        <v>818</v>
      </c>
      <c r="E1238" t="s">
        <v>1710</v>
      </c>
      <c r="F1238" t="s">
        <v>1604</v>
      </c>
      <c r="G1238" s="1">
        <v>45804</v>
      </c>
      <c r="H1238" s="1">
        <v>45793</v>
      </c>
      <c r="I1238" s="1">
        <v>46168</v>
      </c>
      <c r="J1238">
        <v>363103548</v>
      </c>
      <c r="K1238">
        <v>5446553</v>
      </c>
      <c r="L1238">
        <v>1046745</v>
      </c>
      <c r="M1238">
        <v>6493298</v>
      </c>
      <c r="N1238" t="s">
        <v>1711</v>
      </c>
    </row>
    <row r="1239" spans="1:14" x14ac:dyDescent="0.3">
      <c r="A1239" t="s">
        <v>2308</v>
      </c>
      <c r="B1239" t="s">
        <v>1714</v>
      </c>
      <c r="C1239" t="s">
        <v>1089</v>
      </c>
      <c r="D1239" t="s">
        <v>345</v>
      </c>
      <c r="E1239" t="s">
        <v>1710</v>
      </c>
      <c r="F1239">
        <v>20006</v>
      </c>
      <c r="G1239" s="1">
        <v>45805</v>
      </c>
      <c r="H1239" s="1">
        <v>45839</v>
      </c>
      <c r="I1239" s="1">
        <v>46204</v>
      </c>
      <c r="J1239">
        <v>1490520113</v>
      </c>
      <c r="K1239">
        <v>44715603</v>
      </c>
      <c r="L1239">
        <v>8507865</v>
      </c>
      <c r="M1239">
        <v>53223468</v>
      </c>
      <c r="N1239" t="s">
        <v>1711</v>
      </c>
    </row>
    <row r="1240" spans="1:14" x14ac:dyDescent="0.3">
      <c r="A1240" t="s">
        <v>2309</v>
      </c>
      <c r="B1240" t="s">
        <v>1714</v>
      </c>
      <c r="C1240" t="s">
        <v>1089</v>
      </c>
      <c r="D1240" t="s">
        <v>665</v>
      </c>
      <c r="E1240" t="s">
        <v>1710</v>
      </c>
      <c r="F1240" t="s">
        <v>1270</v>
      </c>
      <c r="G1240" s="1">
        <v>45806</v>
      </c>
      <c r="H1240" s="1">
        <v>45805</v>
      </c>
      <c r="I1240" s="1">
        <v>46170</v>
      </c>
      <c r="J1240">
        <v>3086352</v>
      </c>
      <c r="K1240">
        <v>300000</v>
      </c>
      <c r="L1240">
        <v>68900</v>
      </c>
      <c r="M1240">
        <v>368900</v>
      </c>
      <c r="N1240" t="s">
        <v>1711</v>
      </c>
    </row>
    <row r="1241" spans="1:14" x14ac:dyDescent="0.3">
      <c r="A1241" t="s">
        <v>2310</v>
      </c>
      <c r="B1241" t="s">
        <v>1714</v>
      </c>
      <c r="C1241" t="s">
        <v>1089</v>
      </c>
      <c r="D1241" t="s">
        <v>819</v>
      </c>
      <c r="E1241" t="s">
        <v>1710</v>
      </c>
      <c r="F1241" t="s">
        <v>1605</v>
      </c>
      <c r="G1241" s="1">
        <v>45807</v>
      </c>
      <c r="H1241" s="1">
        <v>45824</v>
      </c>
      <c r="I1241" s="1">
        <v>46189</v>
      </c>
      <c r="J1241">
        <v>765272480</v>
      </c>
      <c r="K1241">
        <v>11479087</v>
      </c>
      <c r="L1241">
        <v>2192927</v>
      </c>
      <c r="M1241">
        <v>13672014</v>
      </c>
      <c r="N1241" t="s">
        <v>1711</v>
      </c>
    </row>
    <row r="1242" spans="1:14" x14ac:dyDescent="0.3">
      <c r="A1242" t="s">
        <v>2311</v>
      </c>
      <c r="B1242" t="s">
        <v>1714</v>
      </c>
      <c r="C1242" t="s">
        <v>1089</v>
      </c>
      <c r="D1242" t="s">
        <v>820</v>
      </c>
      <c r="E1242" t="s">
        <v>1710</v>
      </c>
      <c r="F1242" t="s">
        <v>1606</v>
      </c>
      <c r="G1242" s="1">
        <v>45807</v>
      </c>
      <c r="H1242" s="1">
        <v>45807</v>
      </c>
      <c r="I1242" s="1">
        <v>46172</v>
      </c>
      <c r="J1242">
        <v>204728768</v>
      </c>
      <c r="K1242">
        <v>6756049</v>
      </c>
      <c r="L1242">
        <v>1295549</v>
      </c>
      <c r="M1242">
        <v>8051598</v>
      </c>
      <c r="N1242" t="s">
        <v>1711</v>
      </c>
    </row>
    <row r="1243" spans="1:14" x14ac:dyDescent="0.3">
      <c r="A1243" t="s">
        <v>2312</v>
      </c>
      <c r="B1243" t="s">
        <v>1714</v>
      </c>
      <c r="C1243" t="s">
        <v>1089</v>
      </c>
      <c r="D1243" t="s">
        <v>820</v>
      </c>
      <c r="E1243" t="s">
        <v>1710</v>
      </c>
      <c r="F1243" t="s">
        <v>1607</v>
      </c>
      <c r="G1243" s="1">
        <v>45807</v>
      </c>
      <c r="H1243" s="1">
        <v>45807</v>
      </c>
      <c r="I1243" s="1">
        <v>46172</v>
      </c>
      <c r="J1243">
        <v>983564999</v>
      </c>
      <c r="K1243">
        <v>19671300</v>
      </c>
      <c r="L1243">
        <v>3749447</v>
      </c>
      <c r="M1243">
        <v>23420747</v>
      </c>
      <c r="N1243" t="s">
        <v>1711</v>
      </c>
    </row>
    <row r="1244" spans="1:14" x14ac:dyDescent="0.3">
      <c r="A1244" t="s">
        <v>2313</v>
      </c>
      <c r="B1244" t="s">
        <v>1714</v>
      </c>
      <c r="C1244" t="s">
        <v>1089</v>
      </c>
      <c r="D1244" t="s">
        <v>821</v>
      </c>
      <c r="E1244" t="s">
        <v>1710</v>
      </c>
      <c r="F1244" t="s">
        <v>1608</v>
      </c>
      <c r="G1244" s="1">
        <v>45807</v>
      </c>
      <c r="H1244" s="1">
        <v>45807</v>
      </c>
      <c r="I1244" s="1">
        <v>46172</v>
      </c>
      <c r="J1244">
        <v>276024565</v>
      </c>
      <c r="K1244">
        <v>5520491</v>
      </c>
      <c r="L1244">
        <v>1060793</v>
      </c>
      <c r="M1244">
        <v>6581284</v>
      </c>
      <c r="N1244" t="s">
        <v>1711</v>
      </c>
    </row>
    <row r="1245" spans="1:14" x14ac:dyDescent="0.3">
      <c r="A1245" t="s">
        <v>2314</v>
      </c>
      <c r="B1245" t="s">
        <v>1714</v>
      </c>
      <c r="C1245" t="s">
        <v>1089</v>
      </c>
      <c r="D1245" t="s">
        <v>822</v>
      </c>
      <c r="E1245" t="s">
        <v>1710</v>
      </c>
      <c r="F1245" t="s">
        <v>1094</v>
      </c>
      <c r="G1245" s="1">
        <v>45807</v>
      </c>
      <c r="H1245" s="1">
        <v>45807</v>
      </c>
      <c r="I1245" s="1">
        <v>46172</v>
      </c>
      <c r="J1245">
        <v>422788572</v>
      </c>
      <c r="K1245">
        <v>11415291</v>
      </c>
      <c r="L1245">
        <v>2168905</v>
      </c>
      <c r="M1245">
        <v>13584196</v>
      </c>
      <c r="N1245" t="s">
        <v>1711</v>
      </c>
    </row>
    <row r="1246" spans="1:14" x14ac:dyDescent="0.3">
      <c r="A1246" t="s">
        <v>2315</v>
      </c>
      <c r="B1246" t="s">
        <v>1709</v>
      </c>
      <c r="C1246" t="s">
        <v>1865</v>
      </c>
      <c r="D1246" t="s">
        <v>823</v>
      </c>
      <c r="E1246" t="s">
        <v>1710</v>
      </c>
      <c r="G1246" s="1">
        <v>45783</v>
      </c>
      <c r="H1246" s="1">
        <v>45779</v>
      </c>
      <c r="I1246" s="1">
        <v>46144</v>
      </c>
      <c r="J1246">
        <v>1630915951</v>
      </c>
      <c r="K1246">
        <v>2243604</v>
      </c>
      <c r="L1246">
        <v>426285</v>
      </c>
      <c r="M1246">
        <v>2669889</v>
      </c>
      <c r="N1246" t="s">
        <v>1711</v>
      </c>
    </row>
    <row r="1247" spans="1:14" x14ac:dyDescent="0.3">
      <c r="A1247" t="s">
        <v>2316</v>
      </c>
      <c r="B1247" t="s">
        <v>1709</v>
      </c>
      <c r="C1247" t="s">
        <v>1258</v>
      </c>
      <c r="D1247" t="s">
        <v>824</v>
      </c>
      <c r="E1247" t="s">
        <v>1710</v>
      </c>
      <c r="G1247" s="1">
        <v>45783</v>
      </c>
      <c r="H1247" s="1">
        <v>45779</v>
      </c>
      <c r="I1247" s="1">
        <v>46144</v>
      </c>
      <c r="J1247">
        <v>200000000</v>
      </c>
      <c r="K1247">
        <v>280000</v>
      </c>
      <c r="L1247">
        <v>53200</v>
      </c>
      <c r="M1247">
        <v>333200</v>
      </c>
      <c r="N1247" t="s">
        <v>1711</v>
      </c>
    </row>
    <row r="1248" spans="1:14" x14ac:dyDescent="0.3">
      <c r="A1248" t="s">
        <v>2317</v>
      </c>
      <c r="B1248" t="s">
        <v>1709</v>
      </c>
      <c r="C1248" t="s">
        <v>1865</v>
      </c>
      <c r="D1248" t="s">
        <v>824</v>
      </c>
      <c r="E1248" t="s">
        <v>1710</v>
      </c>
      <c r="G1248" s="1">
        <v>45805</v>
      </c>
      <c r="H1248" s="1">
        <v>45800</v>
      </c>
      <c r="I1248" s="1">
        <v>46165</v>
      </c>
      <c r="J1248">
        <v>1651431150</v>
      </c>
      <c r="K1248">
        <v>2295027</v>
      </c>
      <c r="L1248">
        <v>436055</v>
      </c>
      <c r="M1248">
        <v>2731082</v>
      </c>
      <c r="N1248" t="s">
        <v>1711</v>
      </c>
    </row>
    <row r="1249" spans="1:14" x14ac:dyDescent="0.3">
      <c r="A1249" t="s">
        <v>2318</v>
      </c>
      <c r="B1249" t="s">
        <v>1709</v>
      </c>
      <c r="C1249" t="s">
        <v>1089</v>
      </c>
      <c r="D1249" t="s">
        <v>40</v>
      </c>
      <c r="E1249" t="s">
        <v>1710</v>
      </c>
      <c r="F1249" t="s">
        <v>1105</v>
      </c>
      <c r="G1249" s="1">
        <v>45797</v>
      </c>
      <c r="H1249" s="1">
        <v>45553</v>
      </c>
      <c r="I1249" s="1">
        <v>45918</v>
      </c>
      <c r="J1249">
        <v>1079225</v>
      </c>
      <c r="K1249">
        <v>15000</v>
      </c>
      <c r="L1249">
        <v>12370</v>
      </c>
      <c r="M1249">
        <v>27370</v>
      </c>
      <c r="N1249" t="s">
        <v>1711</v>
      </c>
    </row>
    <row r="1250" spans="1:14" x14ac:dyDescent="0.3">
      <c r="A1250" t="s">
        <v>2319</v>
      </c>
      <c r="B1250" t="s">
        <v>1709</v>
      </c>
      <c r="C1250" t="s">
        <v>1089</v>
      </c>
      <c r="D1250" t="s">
        <v>825</v>
      </c>
      <c r="E1250" t="s">
        <v>1710</v>
      </c>
      <c r="F1250" t="s">
        <v>1459</v>
      </c>
      <c r="G1250" s="1">
        <v>45785</v>
      </c>
      <c r="H1250" s="1">
        <v>45589</v>
      </c>
      <c r="I1250" s="1">
        <v>45954</v>
      </c>
      <c r="J1250">
        <v>-719483028</v>
      </c>
      <c r="K1250">
        <v>-17987075</v>
      </c>
      <c r="L1250">
        <v>-3441345</v>
      </c>
      <c r="M1250">
        <v>-21428420</v>
      </c>
      <c r="N1250" t="s">
        <v>1711</v>
      </c>
    </row>
    <row r="1251" spans="1:14" x14ac:dyDescent="0.3">
      <c r="C1251" t="s">
        <v>1089</v>
      </c>
      <c r="D1251" t="s">
        <v>614</v>
      </c>
      <c r="E1251" t="s">
        <v>1710</v>
      </c>
      <c r="F1251" t="s">
        <v>1609</v>
      </c>
      <c r="G1251" s="1">
        <v>45460</v>
      </c>
      <c r="H1251" s="1">
        <v>45460</v>
      </c>
      <c r="I1251" s="1">
        <v>45825</v>
      </c>
      <c r="N1251" t="s">
        <v>1711</v>
      </c>
    </row>
    <row r="1252" spans="1:14" x14ac:dyDescent="0.3">
      <c r="A1252" t="s">
        <v>2320</v>
      </c>
      <c r="B1252" t="s">
        <v>1709</v>
      </c>
      <c r="C1252" t="s">
        <v>1089</v>
      </c>
      <c r="D1252" t="s">
        <v>757</v>
      </c>
      <c r="E1252" t="s">
        <v>1710</v>
      </c>
      <c r="F1252">
        <v>502734</v>
      </c>
      <c r="G1252" s="1">
        <v>45803</v>
      </c>
      <c r="H1252" s="1">
        <v>45723</v>
      </c>
      <c r="I1252" s="1">
        <v>46088</v>
      </c>
      <c r="J1252">
        <v>2409449</v>
      </c>
      <c r="K1252">
        <v>44793</v>
      </c>
      <c r="L1252">
        <v>18031</v>
      </c>
      <c r="M1252">
        <v>62824</v>
      </c>
      <c r="N1252" t="s">
        <v>1711</v>
      </c>
    </row>
    <row r="1253" spans="1:14" x14ac:dyDescent="0.3">
      <c r="A1253" t="s">
        <v>2321</v>
      </c>
      <c r="B1253" t="s">
        <v>1709</v>
      </c>
      <c r="C1253" t="s">
        <v>1089</v>
      </c>
      <c r="D1253" t="s">
        <v>757</v>
      </c>
      <c r="E1253" t="s">
        <v>1710</v>
      </c>
      <c r="F1253">
        <v>506935</v>
      </c>
      <c r="G1253" s="1">
        <v>45803</v>
      </c>
      <c r="H1253" s="1">
        <v>45723</v>
      </c>
      <c r="I1253" s="1">
        <v>46088</v>
      </c>
      <c r="J1253">
        <v>2641616</v>
      </c>
      <c r="K1253">
        <v>52171</v>
      </c>
      <c r="L1253">
        <v>19433</v>
      </c>
      <c r="M1253">
        <v>71604</v>
      </c>
      <c r="N1253" t="s">
        <v>1711</v>
      </c>
    </row>
    <row r="1254" spans="1:14" x14ac:dyDescent="0.3">
      <c r="A1254" t="s">
        <v>1847</v>
      </c>
      <c r="B1254" t="s">
        <v>1709</v>
      </c>
      <c r="C1254" t="s">
        <v>1089</v>
      </c>
      <c r="D1254" t="s">
        <v>471</v>
      </c>
      <c r="E1254" t="s">
        <v>1710</v>
      </c>
      <c r="F1254" t="s">
        <v>1253</v>
      </c>
      <c r="G1254" s="1">
        <v>45779</v>
      </c>
      <c r="H1254" s="1">
        <v>45774</v>
      </c>
      <c r="I1254" s="1">
        <v>46139</v>
      </c>
      <c r="J1254">
        <v>200000</v>
      </c>
      <c r="K1254">
        <v>80000</v>
      </c>
      <c r="L1254">
        <v>27100</v>
      </c>
      <c r="M1254">
        <v>107100</v>
      </c>
      <c r="N1254" t="s">
        <v>1711</v>
      </c>
    </row>
    <row r="1255" spans="1:14" x14ac:dyDescent="0.3">
      <c r="A1255" t="s">
        <v>2322</v>
      </c>
      <c r="B1255" t="s">
        <v>1709</v>
      </c>
      <c r="C1255" t="s">
        <v>1568</v>
      </c>
      <c r="D1255" t="s">
        <v>471</v>
      </c>
      <c r="E1255" t="s">
        <v>1710</v>
      </c>
      <c r="G1255" s="1">
        <v>45779</v>
      </c>
      <c r="H1255" s="1">
        <v>45768</v>
      </c>
      <c r="I1255" s="1">
        <v>46133</v>
      </c>
      <c r="J1255">
        <v>6000000</v>
      </c>
      <c r="K1255">
        <v>240000</v>
      </c>
      <c r="L1255">
        <v>57500</v>
      </c>
      <c r="M1255">
        <v>297500</v>
      </c>
      <c r="N1255" t="s">
        <v>1711</v>
      </c>
    </row>
    <row r="1256" spans="1:14" x14ac:dyDescent="0.3">
      <c r="A1256" t="s">
        <v>2323</v>
      </c>
      <c r="B1256" t="s">
        <v>1709</v>
      </c>
      <c r="C1256" t="s">
        <v>1089</v>
      </c>
      <c r="D1256" t="s">
        <v>826</v>
      </c>
      <c r="E1256" t="s">
        <v>1710</v>
      </c>
      <c r="F1256" t="s">
        <v>1595</v>
      </c>
      <c r="G1256" s="1">
        <v>45786</v>
      </c>
      <c r="H1256" s="1">
        <v>45789</v>
      </c>
      <c r="I1256" s="1">
        <v>46154</v>
      </c>
      <c r="J1256">
        <v>90946519</v>
      </c>
      <c r="K1256">
        <v>3183128</v>
      </c>
      <c r="L1256">
        <v>616694</v>
      </c>
      <c r="M1256">
        <v>3799822</v>
      </c>
      <c r="N1256" t="s">
        <v>1711</v>
      </c>
    </row>
    <row r="1257" spans="1:14" x14ac:dyDescent="0.3">
      <c r="A1257" t="s">
        <v>2324</v>
      </c>
      <c r="B1257" t="s">
        <v>1709</v>
      </c>
      <c r="C1257" t="s">
        <v>1089</v>
      </c>
      <c r="D1257" t="s">
        <v>630</v>
      </c>
      <c r="E1257" t="s">
        <v>1710</v>
      </c>
      <c r="F1257">
        <v>3248</v>
      </c>
      <c r="G1257" s="1">
        <v>45786</v>
      </c>
      <c r="H1257" s="1">
        <v>45781</v>
      </c>
      <c r="I1257" s="1">
        <v>46146</v>
      </c>
      <c r="J1257">
        <v>3930438746</v>
      </c>
      <c r="K1257">
        <v>58956581</v>
      </c>
      <c r="L1257">
        <v>11231500</v>
      </c>
      <c r="M1257">
        <v>70188081</v>
      </c>
      <c r="N1257" t="s">
        <v>1711</v>
      </c>
    </row>
    <row r="1258" spans="1:14" x14ac:dyDescent="0.3">
      <c r="A1258" t="s">
        <v>2325</v>
      </c>
      <c r="B1258" t="s">
        <v>1709</v>
      </c>
      <c r="C1258" t="s">
        <v>1089</v>
      </c>
      <c r="D1258" t="s">
        <v>567</v>
      </c>
      <c r="E1258" t="s">
        <v>1710</v>
      </c>
      <c r="F1258" t="s">
        <v>1260</v>
      </c>
      <c r="G1258" s="1">
        <v>45786</v>
      </c>
      <c r="H1258" s="1">
        <v>45781</v>
      </c>
      <c r="I1258" s="1">
        <v>46146</v>
      </c>
      <c r="J1258">
        <v>560628259</v>
      </c>
      <c r="K1258">
        <v>8409423</v>
      </c>
      <c r="L1258">
        <v>1609691</v>
      </c>
      <c r="M1258">
        <v>10019114</v>
      </c>
      <c r="N1258" t="s">
        <v>1711</v>
      </c>
    </row>
    <row r="1259" spans="1:14" x14ac:dyDescent="0.3">
      <c r="A1259" t="s">
        <v>2326</v>
      </c>
      <c r="B1259" t="s">
        <v>1709</v>
      </c>
      <c r="C1259" t="s">
        <v>1089</v>
      </c>
      <c r="D1259" t="s">
        <v>827</v>
      </c>
      <c r="E1259" t="s">
        <v>1710</v>
      </c>
      <c r="F1259" t="s">
        <v>1091</v>
      </c>
      <c r="G1259" s="1">
        <v>45800</v>
      </c>
      <c r="H1259" s="1">
        <v>45773</v>
      </c>
      <c r="I1259" s="1">
        <v>46138</v>
      </c>
      <c r="J1259">
        <v>1750000</v>
      </c>
      <c r="K1259">
        <v>80000</v>
      </c>
      <c r="L1259">
        <v>27100</v>
      </c>
      <c r="M1259">
        <v>107100</v>
      </c>
      <c r="N1259" t="s">
        <v>1711</v>
      </c>
    </row>
    <row r="1260" spans="1:14" x14ac:dyDescent="0.3">
      <c r="A1260" t="s">
        <v>2327</v>
      </c>
      <c r="B1260" t="s">
        <v>1709</v>
      </c>
      <c r="C1260" t="s">
        <v>1089</v>
      </c>
      <c r="D1260" t="s">
        <v>828</v>
      </c>
      <c r="E1260" t="s">
        <v>1710</v>
      </c>
      <c r="F1260" t="s">
        <v>1263</v>
      </c>
      <c r="G1260" s="1">
        <v>45800</v>
      </c>
      <c r="H1260" s="1">
        <v>45783</v>
      </c>
      <c r="I1260" s="1">
        <v>46148</v>
      </c>
      <c r="J1260">
        <v>110828800</v>
      </c>
      <c r="K1260">
        <v>2770720</v>
      </c>
      <c r="L1260">
        <v>538336</v>
      </c>
      <c r="M1260">
        <v>3309056</v>
      </c>
      <c r="N1260" t="s">
        <v>1711</v>
      </c>
    </row>
    <row r="1261" spans="1:14" x14ac:dyDescent="0.3">
      <c r="A1261" t="s">
        <v>2328</v>
      </c>
      <c r="B1261" t="s">
        <v>1709</v>
      </c>
      <c r="C1261" t="s">
        <v>1089</v>
      </c>
      <c r="D1261" t="s">
        <v>828</v>
      </c>
      <c r="E1261" t="s">
        <v>1710</v>
      </c>
      <c r="F1261">
        <v>15955</v>
      </c>
      <c r="G1261" s="1">
        <v>45800</v>
      </c>
      <c r="H1261" s="1">
        <v>45783</v>
      </c>
      <c r="I1261" s="1">
        <v>46148</v>
      </c>
      <c r="J1261">
        <v>138536000</v>
      </c>
      <c r="K1261">
        <v>3463400</v>
      </c>
      <c r="L1261">
        <v>669946</v>
      </c>
      <c r="M1261">
        <v>4133346</v>
      </c>
      <c r="N1261" t="s">
        <v>1711</v>
      </c>
    </row>
    <row r="1262" spans="1:14" x14ac:dyDescent="0.3">
      <c r="A1262" t="s">
        <v>2329</v>
      </c>
      <c r="B1262" t="s">
        <v>1709</v>
      </c>
      <c r="C1262" t="s">
        <v>1089</v>
      </c>
      <c r="D1262" t="s">
        <v>828</v>
      </c>
      <c r="E1262" t="s">
        <v>1710</v>
      </c>
      <c r="F1262" t="s">
        <v>1264</v>
      </c>
      <c r="G1262" s="1">
        <v>45785</v>
      </c>
      <c r="H1262" s="1">
        <v>45783</v>
      </c>
      <c r="I1262" s="1">
        <v>46148</v>
      </c>
      <c r="J1262">
        <v>13853600</v>
      </c>
      <c r="K1262">
        <v>457168</v>
      </c>
      <c r="L1262">
        <v>98762</v>
      </c>
      <c r="M1262">
        <v>555930</v>
      </c>
      <c r="N1262" t="s">
        <v>1711</v>
      </c>
    </row>
    <row r="1263" spans="1:14" x14ac:dyDescent="0.3">
      <c r="A1263" t="s">
        <v>2330</v>
      </c>
      <c r="B1263" t="s">
        <v>1709</v>
      </c>
      <c r="C1263" t="s">
        <v>1089</v>
      </c>
      <c r="D1263" t="s">
        <v>828</v>
      </c>
      <c r="E1263" t="s">
        <v>1710</v>
      </c>
      <c r="F1263" t="s">
        <v>1265</v>
      </c>
      <c r="G1263" s="1">
        <v>45785</v>
      </c>
      <c r="H1263" s="1">
        <v>45783</v>
      </c>
      <c r="I1263" s="1">
        <v>46148</v>
      </c>
      <c r="J1263">
        <v>200000</v>
      </c>
      <c r="K1263">
        <v>80000</v>
      </c>
      <c r="L1263">
        <v>27100</v>
      </c>
      <c r="M1263">
        <v>107100</v>
      </c>
      <c r="N1263" t="s">
        <v>1711</v>
      </c>
    </row>
    <row r="1264" spans="1:14" x14ac:dyDescent="0.3">
      <c r="A1264" t="s">
        <v>2331</v>
      </c>
      <c r="B1264" t="s">
        <v>1709</v>
      </c>
      <c r="C1264" t="s">
        <v>1089</v>
      </c>
      <c r="D1264" t="s">
        <v>829</v>
      </c>
      <c r="E1264" t="s">
        <v>1710</v>
      </c>
      <c r="F1264">
        <v>472</v>
      </c>
      <c r="G1264" s="1">
        <v>45785</v>
      </c>
      <c r="H1264" s="1">
        <v>45693</v>
      </c>
      <c r="I1264" s="1">
        <v>46058</v>
      </c>
      <c r="J1264">
        <v>13282500</v>
      </c>
      <c r="K1264">
        <v>531300</v>
      </c>
      <c r="L1264">
        <v>112847</v>
      </c>
      <c r="M1264">
        <v>644147</v>
      </c>
      <c r="N1264" t="s">
        <v>1711</v>
      </c>
    </row>
    <row r="1265" spans="1:14" x14ac:dyDescent="0.3">
      <c r="A1265" t="s">
        <v>2332</v>
      </c>
      <c r="B1265" t="s">
        <v>1709</v>
      </c>
      <c r="C1265" t="s">
        <v>1089</v>
      </c>
      <c r="D1265" t="s">
        <v>830</v>
      </c>
      <c r="E1265" t="s">
        <v>1710</v>
      </c>
      <c r="F1265" t="s">
        <v>1274</v>
      </c>
      <c r="G1265" s="1">
        <v>45792</v>
      </c>
      <c r="H1265" s="1">
        <v>45793</v>
      </c>
      <c r="I1265" s="1">
        <v>46158</v>
      </c>
      <c r="J1265">
        <v>1300000</v>
      </c>
      <c r="K1265">
        <v>80000</v>
      </c>
      <c r="L1265">
        <v>27100</v>
      </c>
      <c r="M1265">
        <v>107100</v>
      </c>
      <c r="N1265" t="s">
        <v>1711</v>
      </c>
    </row>
    <row r="1266" spans="1:14" x14ac:dyDescent="0.3">
      <c r="A1266" t="s">
        <v>2333</v>
      </c>
      <c r="B1266" t="s">
        <v>1709</v>
      </c>
      <c r="C1266" t="s">
        <v>1089</v>
      </c>
      <c r="D1266" t="s">
        <v>468</v>
      </c>
      <c r="E1266" t="s">
        <v>1710</v>
      </c>
      <c r="F1266" t="s">
        <v>1284</v>
      </c>
      <c r="G1266" s="1">
        <v>45800</v>
      </c>
      <c r="H1266" s="1">
        <v>45803</v>
      </c>
      <c r="I1266" s="1">
        <v>46168</v>
      </c>
      <c r="J1266">
        <v>1714642542</v>
      </c>
      <c r="K1266">
        <v>34292850</v>
      </c>
      <c r="L1266">
        <v>6545392</v>
      </c>
      <c r="M1266">
        <v>40838242</v>
      </c>
      <c r="N1266" t="s">
        <v>1711</v>
      </c>
    </row>
    <row r="1267" spans="1:14" x14ac:dyDescent="0.3">
      <c r="A1267" t="s">
        <v>2334</v>
      </c>
      <c r="B1267" t="s">
        <v>1709</v>
      </c>
      <c r="C1267" t="s">
        <v>1089</v>
      </c>
      <c r="D1267" t="s">
        <v>831</v>
      </c>
      <c r="E1267" t="s">
        <v>1710</v>
      </c>
      <c r="F1267" t="s">
        <v>1610</v>
      </c>
      <c r="G1267" s="1">
        <v>45786</v>
      </c>
      <c r="H1267" s="1">
        <v>45784</v>
      </c>
      <c r="I1267" s="1">
        <v>46149</v>
      </c>
      <c r="J1267">
        <v>313264</v>
      </c>
      <c r="K1267">
        <v>80000</v>
      </c>
      <c r="L1267">
        <v>27100</v>
      </c>
      <c r="M1267">
        <v>107100</v>
      </c>
      <c r="N1267" t="s">
        <v>1711</v>
      </c>
    </row>
    <row r="1268" spans="1:14" x14ac:dyDescent="0.3">
      <c r="A1268" t="s">
        <v>2335</v>
      </c>
      <c r="B1268" t="s">
        <v>1709</v>
      </c>
      <c r="C1268" t="s">
        <v>1089</v>
      </c>
      <c r="D1268" t="s">
        <v>503</v>
      </c>
      <c r="E1268" t="s">
        <v>1710</v>
      </c>
      <c r="F1268" t="s">
        <v>1486</v>
      </c>
      <c r="G1268" s="1">
        <v>45786</v>
      </c>
      <c r="H1268" s="1">
        <v>45786</v>
      </c>
      <c r="I1268" s="1">
        <v>46882</v>
      </c>
      <c r="J1268">
        <v>275000</v>
      </c>
      <c r="K1268">
        <v>80000</v>
      </c>
      <c r="L1268">
        <v>27100</v>
      </c>
      <c r="M1268">
        <v>107100</v>
      </c>
      <c r="N1268" t="s">
        <v>1711</v>
      </c>
    </row>
    <row r="1269" spans="1:14" x14ac:dyDescent="0.3">
      <c r="A1269" t="s">
        <v>2336</v>
      </c>
      <c r="B1269" t="s">
        <v>1709</v>
      </c>
      <c r="C1269" t="s">
        <v>1089</v>
      </c>
      <c r="D1269" t="s">
        <v>832</v>
      </c>
      <c r="E1269" t="s">
        <v>1710</v>
      </c>
      <c r="F1269" t="s">
        <v>1279</v>
      </c>
      <c r="G1269" s="1">
        <v>45790</v>
      </c>
      <c r="H1269" s="1">
        <v>45798</v>
      </c>
      <c r="I1269" s="1">
        <v>46163</v>
      </c>
      <c r="J1269">
        <v>50000</v>
      </c>
      <c r="K1269">
        <v>80000</v>
      </c>
      <c r="L1269">
        <v>27100</v>
      </c>
      <c r="M1269">
        <v>107100</v>
      </c>
      <c r="N1269" t="s">
        <v>1711</v>
      </c>
    </row>
    <row r="1270" spans="1:14" x14ac:dyDescent="0.3">
      <c r="A1270" t="s">
        <v>2337</v>
      </c>
      <c r="B1270" t="s">
        <v>1709</v>
      </c>
      <c r="C1270" t="s">
        <v>1089</v>
      </c>
      <c r="D1270" t="s">
        <v>633</v>
      </c>
      <c r="E1270" t="s">
        <v>1710</v>
      </c>
      <c r="F1270" t="s">
        <v>1611</v>
      </c>
      <c r="G1270" s="1">
        <v>45793</v>
      </c>
      <c r="H1270" s="1">
        <v>45793</v>
      </c>
      <c r="I1270" s="1">
        <v>46158</v>
      </c>
      <c r="J1270">
        <v>211394286</v>
      </c>
      <c r="K1270">
        <v>6341828</v>
      </c>
      <c r="L1270">
        <v>1216848</v>
      </c>
      <c r="M1270">
        <v>7558676</v>
      </c>
      <c r="N1270" t="s">
        <v>1711</v>
      </c>
    </row>
    <row r="1271" spans="1:14" x14ac:dyDescent="0.3">
      <c r="A1271" t="s">
        <v>2338</v>
      </c>
      <c r="B1271" t="s">
        <v>1709</v>
      </c>
      <c r="C1271" t="s">
        <v>1089</v>
      </c>
      <c r="D1271" t="s">
        <v>554</v>
      </c>
      <c r="E1271" t="s">
        <v>1710</v>
      </c>
      <c r="F1271" t="s">
        <v>1612</v>
      </c>
      <c r="G1271" s="1">
        <v>45793</v>
      </c>
      <c r="H1271" s="1">
        <v>45793</v>
      </c>
      <c r="I1271" s="1">
        <v>46158</v>
      </c>
      <c r="J1271">
        <v>41829858</v>
      </c>
      <c r="K1271">
        <v>1673194</v>
      </c>
      <c r="L1271">
        <v>329807</v>
      </c>
      <c r="M1271">
        <v>2003001</v>
      </c>
      <c r="N1271" t="s">
        <v>1711</v>
      </c>
    </row>
    <row r="1272" spans="1:14" x14ac:dyDescent="0.3">
      <c r="A1272" t="s">
        <v>2339</v>
      </c>
      <c r="B1272" t="s">
        <v>1709</v>
      </c>
      <c r="C1272" t="s">
        <v>1089</v>
      </c>
      <c r="D1272" t="s">
        <v>833</v>
      </c>
      <c r="E1272" t="s">
        <v>1710</v>
      </c>
      <c r="F1272" t="s">
        <v>1272</v>
      </c>
      <c r="G1272" s="1">
        <v>45792</v>
      </c>
      <c r="H1272" s="1">
        <v>45790</v>
      </c>
      <c r="I1272" s="1">
        <v>46155</v>
      </c>
      <c r="J1272">
        <v>100000</v>
      </c>
      <c r="K1272">
        <v>80000</v>
      </c>
      <c r="L1272">
        <v>27100</v>
      </c>
      <c r="M1272">
        <v>107100</v>
      </c>
      <c r="N1272" t="s">
        <v>1711</v>
      </c>
    </row>
    <row r="1273" spans="1:14" x14ac:dyDescent="0.3">
      <c r="A1273" t="s">
        <v>2340</v>
      </c>
      <c r="B1273" t="s">
        <v>1709</v>
      </c>
      <c r="C1273" t="s">
        <v>1089</v>
      </c>
      <c r="D1273" t="s">
        <v>834</v>
      </c>
      <c r="E1273" t="s">
        <v>1710</v>
      </c>
      <c r="F1273">
        <v>555</v>
      </c>
      <c r="G1273" s="1">
        <v>45792</v>
      </c>
      <c r="H1273" s="1">
        <v>45799</v>
      </c>
      <c r="I1273" s="1">
        <v>46164</v>
      </c>
      <c r="J1273">
        <v>32211912</v>
      </c>
      <c r="K1273">
        <v>1159628</v>
      </c>
      <c r="L1273">
        <v>232230</v>
      </c>
      <c r="M1273">
        <v>1391858</v>
      </c>
      <c r="N1273" t="s">
        <v>1711</v>
      </c>
    </row>
    <row r="1274" spans="1:14" x14ac:dyDescent="0.3">
      <c r="A1274" t="s">
        <v>2341</v>
      </c>
      <c r="B1274" t="s">
        <v>1709</v>
      </c>
      <c r="C1274" t="s">
        <v>1089</v>
      </c>
      <c r="D1274" t="s">
        <v>665</v>
      </c>
      <c r="E1274" t="s">
        <v>1710</v>
      </c>
      <c r="F1274">
        <v>502309</v>
      </c>
      <c r="G1274" s="1">
        <v>45793</v>
      </c>
      <c r="H1274" s="1">
        <v>45779</v>
      </c>
      <c r="I1274" s="1">
        <v>46144</v>
      </c>
      <c r="J1274">
        <v>1000000</v>
      </c>
      <c r="K1274">
        <v>80000</v>
      </c>
      <c r="L1274">
        <v>27100</v>
      </c>
      <c r="M1274">
        <v>107100</v>
      </c>
      <c r="N1274" t="s">
        <v>1711</v>
      </c>
    </row>
    <row r="1275" spans="1:14" x14ac:dyDescent="0.3">
      <c r="A1275" t="s">
        <v>2342</v>
      </c>
      <c r="B1275" t="s">
        <v>1709</v>
      </c>
      <c r="C1275" t="s">
        <v>1089</v>
      </c>
      <c r="D1275" t="s">
        <v>665</v>
      </c>
      <c r="E1275" t="s">
        <v>1710</v>
      </c>
      <c r="F1275">
        <v>502309</v>
      </c>
      <c r="G1275" s="1">
        <v>45807</v>
      </c>
      <c r="H1275" s="1">
        <v>45779</v>
      </c>
      <c r="I1275" s="1">
        <v>46144</v>
      </c>
      <c r="J1275">
        <v>5948884</v>
      </c>
      <c r="K1275">
        <v>182769</v>
      </c>
      <c r="L1275">
        <v>44246</v>
      </c>
      <c r="M1275">
        <v>227015</v>
      </c>
      <c r="N1275" t="s">
        <v>1711</v>
      </c>
    </row>
    <row r="1276" spans="1:14" x14ac:dyDescent="0.3">
      <c r="A1276" t="s">
        <v>2343</v>
      </c>
      <c r="B1276" t="s">
        <v>1709</v>
      </c>
      <c r="C1276" t="s">
        <v>1568</v>
      </c>
      <c r="D1276" t="s">
        <v>835</v>
      </c>
      <c r="E1276" t="s">
        <v>1710</v>
      </c>
      <c r="G1276" s="1">
        <v>45792</v>
      </c>
      <c r="H1276" s="1">
        <v>45792</v>
      </c>
      <c r="I1276" s="1">
        <v>46157</v>
      </c>
      <c r="J1276">
        <v>20700000</v>
      </c>
      <c r="K1276">
        <v>828000</v>
      </c>
      <c r="L1276">
        <v>169220</v>
      </c>
      <c r="M1276">
        <v>997220</v>
      </c>
      <c r="N1276" t="s">
        <v>1711</v>
      </c>
    </row>
    <row r="1277" spans="1:14" x14ac:dyDescent="0.3">
      <c r="A1277" t="s">
        <v>2344</v>
      </c>
      <c r="B1277" t="s">
        <v>1709</v>
      </c>
      <c r="C1277" t="s">
        <v>1089</v>
      </c>
      <c r="D1277" t="s">
        <v>836</v>
      </c>
      <c r="E1277" t="s">
        <v>1710</v>
      </c>
      <c r="F1277" t="s">
        <v>1214</v>
      </c>
      <c r="G1277" s="1">
        <v>45796</v>
      </c>
      <c r="H1277" s="1">
        <v>45779</v>
      </c>
      <c r="I1277" s="1">
        <v>46144</v>
      </c>
      <c r="J1277">
        <v>48376650</v>
      </c>
      <c r="K1277">
        <v>1935066</v>
      </c>
      <c r="L1277">
        <v>379562</v>
      </c>
      <c r="M1277">
        <v>2314628</v>
      </c>
      <c r="N1277" t="s">
        <v>1711</v>
      </c>
    </row>
    <row r="1278" spans="1:14" x14ac:dyDescent="0.3">
      <c r="A1278" t="s">
        <v>2345</v>
      </c>
      <c r="B1278" t="s">
        <v>1709</v>
      </c>
      <c r="C1278" t="s">
        <v>1089</v>
      </c>
      <c r="D1278" t="s">
        <v>837</v>
      </c>
      <c r="E1278" t="s">
        <v>1710</v>
      </c>
      <c r="F1278" t="s">
        <v>1220</v>
      </c>
      <c r="G1278" t="s">
        <v>2346</v>
      </c>
      <c r="H1278" s="1">
        <v>45796</v>
      </c>
      <c r="I1278" s="1">
        <v>46161</v>
      </c>
      <c r="J1278">
        <v>1000000</v>
      </c>
      <c r="K1278">
        <v>80000</v>
      </c>
      <c r="L1278">
        <v>27100</v>
      </c>
      <c r="M1278">
        <v>107100</v>
      </c>
      <c r="N1278" t="s">
        <v>1711</v>
      </c>
    </row>
    <row r="1279" spans="1:14" x14ac:dyDescent="0.3">
      <c r="A1279" t="s">
        <v>2347</v>
      </c>
      <c r="B1279" t="s">
        <v>1709</v>
      </c>
      <c r="C1279" t="s">
        <v>1089</v>
      </c>
      <c r="D1279" t="s">
        <v>738</v>
      </c>
      <c r="E1279" t="s">
        <v>1710</v>
      </c>
      <c r="F1279" t="s">
        <v>1223</v>
      </c>
      <c r="G1279" s="1">
        <v>45804</v>
      </c>
      <c r="H1279" s="1">
        <v>45800</v>
      </c>
      <c r="I1279" s="1">
        <v>46165</v>
      </c>
      <c r="J1279">
        <v>378486517</v>
      </c>
      <c r="K1279">
        <v>11354595</v>
      </c>
      <c r="L1279">
        <v>2181173</v>
      </c>
      <c r="M1279">
        <v>13535768</v>
      </c>
      <c r="N1279" t="s">
        <v>1711</v>
      </c>
    </row>
    <row r="1280" spans="1:14" x14ac:dyDescent="0.3">
      <c r="A1280" t="s">
        <v>2348</v>
      </c>
      <c r="B1280" t="s">
        <v>1709</v>
      </c>
      <c r="C1280" t="s">
        <v>1089</v>
      </c>
      <c r="D1280" t="s">
        <v>838</v>
      </c>
      <c r="E1280" t="s">
        <v>1710</v>
      </c>
      <c r="F1280" t="s">
        <v>1613</v>
      </c>
      <c r="G1280" s="1">
        <v>45800</v>
      </c>
      <c r="H1280" s="1">
        <v>45791</v>
      </c>
      <c r="I1280" s="1">
        <v>46156</v>
      </c>
      <c r="J1280">
        <v>250000</v>
      </c>
      <c r="K1280">
        <v>80000</v>
      </c>
      <c r="L1280">
        <v>27100</v>
      </c>
      <c r="M1280">
        <v>107100</v>
      </c>
      <c r="N1280" t="s">
        <v>1711</v>
      </c>
    </row>
    <row r="1281" spans="1:14" x14ac:dyDescent="0.3">
      <c r="A1281" t="s">
        <v>2349</v>
      </c>
      <c r="B1281" t="s">
        <v>1709</v>
      </c>
      <c r="C1281" t="s">
        <v>1089</v>
      </c>
      <c r="D1281" t="s">
        <v>839</v>
      </c>
      <c r="E1281" t="s">
        <v>1710</v>
      </c>
      <c r="F1281" t="s">
        <v>1213</v>
      </c>
      <c r="G1281" s="1">
        <v>45806</v>
      </c>
      <c r="H1281" s="1">
        <v>45799</v>
      </c>
      <c r="I1281" s="1">
        <v>46164</v>
      </c>
      <c r="J1281">
        <v>896426585</v>
      </c>
      <c r="K1281">
        <v>22410664</v>
      </c>
      <c r="L1281">
        <v>4287776</v>
      </c>
      <c r="M1281">
        <v>26698440</v>
      </c>
      <c r="N1281" t="s">
        <v>1711</v>
      </c>
    </row>
    <row r="1282" spans="1:14" x14ac:dyDescent="0.3">
      <c r="A1282" t="s">
        <v>2350</v>
      </c>
      <c r="B1282" t="s">
        <v>1709</v>
      </c>
      <c r="C1282" t="s">
        <v>1089</v>
      </c>
      <c r="D1282" t="s">
        <v>840</v>
      </c>
      <c r="E1282" t="s">
        <v>1710</v>
      </c>
      <c r="F1282" t="s">
        <v>1244</v>
      </c>
      <c r="G1282" s="1">
        <v>45807</v>
      </c>
      <c r="H1282" s="1">
        <v>45807</v>
      </c>
      <c r="I1282" s="1">
        <v>46172</v>
      </c>
      <c r="J1282">
        <v>600000</v>
      </c>
      <c r="K1282">
        <v>80000</v>
      </c>
      <c r="L1282">
        <v>27100</v>
      </c>
      <c r="M1282">
        <v>107100</v>
      </c>
      <c r="N1282" t="s">
        <v>1711</v>
      </c>
    </row>
    <row r="1283" spans="1:14" x14ac:dyDescent="0.3">
      <c r="A1283" t="s">
        <v>2351</v>
      </c>
      <c r="B1283" t="s">
        <v>1709</v>
      </c>
      <c r="C1283" t="s">
        <v>1089</v>
      </c>
      <c r="D1283" t="s">
        <v>841</v>
      </c>
      <c r="E1283" t="s">
        <v>1710</v>
      </c>
      <c r="F1283" t="s">
        <v>1288</v>
      </c>
      <c r="G1283" s="1">
        <v>45803</v>
      </c>
      <c r="H1283" s="1">
        <v>45805</v>
      </c>
      <c r="I1283" s="1">
        <v>46170</v>
      </c>
      <c r="J1283">
        <v>1848997</v>
      </c>
      <c r="K1283">
        <v>80000</v>
      </c>
      <c r="L1283">
        <v>27100</v>
      </c>
      <c r="M1283">
        <v>107100</v>
      </c>
      <c r="N1283" t="s">
        <v>1711</v>
      </c>
    </row>
    <row r="1284" spans="1:14" x14ac:dyDescent="0.3">
      <c r="A1284" t="s">
        <v>2352</v>
      </c>
      <c r="B1284" t="s">
        <v>1709</v>
      </c>
      <c r="C1284" t="s">
        <v>1089</v>
      </c>
      <c r="D1284" t="s">
        <v>512</v>
      </c>
      <c r="E1284" t="s">
        <v>1710</v>
      </c>
      <c r="F1284">
        <v>500041</v>
      </c>
      <c r="G1284" s="1">
        <v>45806</v>
      </c>
      <c r="H1284" s="1">
        <v>45800</v>
      </c>
      <c r="I1284" s="1">
        <v>46165</v>
      </c>
      <c r="J1284">
        <v>2582087</v>
      </c>
      <c r="K1284">
        <v>103283</v>
      </c>
      <c r="L1284">
        <v>31524</v>
      </c>
      <c r="M1284">
        <v>134807</v>
      </c>
      <c r="N1284" t="s">
        <v>1711</v>
      </c>
    </row>
    <row r="1285" spans="1:14" x14ac:dyDescent="0.3">
      <c r="A1285" t="s">
        <v>2353</v>
      </c>
      <c r="B1285" t="s">
        <v>1709</v>
      </c>
      <c r="C1285" t="s">
        <v>1089</v>
      </c>
      <c r="D1285" t="s">
        <v>512</v>
      </c>
      <c r="E1285" t="s">
        <v>1710</v>
      </c>
      <c r="F1285">
        <v>500384</v>
      </c>
      <c r="G1285" s="1">
        <v>45806</v>
      </c>
      <c r="H1285" s="1">
        <v>45800</v>
      </c>
      <c r="I1285" s="1">
        <v>46165</v>
      </c>
      <c r="J1285">
        <v>8595568</v>
      </c>
      <c r="K1285">
        <v>343822</v>
      </c>
      <c r="L1285">
        <v>77227</v>
      </c>
      <c r="M1285">
        <v>421049</v>
      </c>
      <c r="N1285" t="s">
        <v>1711</v>
      </c>
    </row>
    <row r="1286" spans="1:14" x14ac:dyDescent="0.3">
      <c r="A1286" t="s">
        <v>2354</v>
      </c>
      <c r="B1286" t="s">
        <v>1709</v>
      </c>
      <c r="C1286" t="s">
        <v>1089</v>
      </c>
      <c r="D1286" t="s">
        <v>842</v>
      </c>
      <c r="E1286" t="s">
        <v>1710</v>
      </c>
      <c r="G1286" s="1">
        <v>45804</v>
      </c>
      <c r="H1286" s="1">
        <v>45800</v>
      </c>
      <c r="I1286" s="1">
        <v>46165</v>
      </c>
      <c r="J1286">
        <v>12810000</v>
      </c>
      <c r="K1286">
        <v>512400</v>
      </c>
      <c r="L1286">
        <v>109256</v>
      </c>
      <c r="M1286">
        <v>621656</v>
      </c>
      <c r="N1286" t="s">
        <v>1711</v>
      </c>
    </row>
    <row r="1287" spans="1:14" x14ac:dyDescent="0.3">
      <c r="A1287" t="s">
        <v>2355</v>
      </c>
      <c r="B1287" t="s">
        <v>1709</v>
      </c>
      <c r="C1287" t="s">
        <v>1089</v>
      </c>
      <c r="D1287" t="s">
        <v>843</v>
      </c>
      <c r="E1287" t="s">
        <v>1710</v>
      </c>
      <c r="F1287" t="s">
        <v>1297</v>
      </c>
      <c r="G1287" s="1">
        <v>45807</v>
      </c>
      <c r="H1287" s="1">
        <v>45809</v>
      </c>
      <c r="I1287" s="1">
        <v>46174</v>
      </c>
      <c r="J1287">
        <v>605566923</v>
      </c>
      <c r="K1287">
        <v>8477936</v>
      </c>
      <c r="L1287">
        <v>1622708</v>
      </c>
      <c r="M1287">
        <v>10100644</v>
      </c>
      <c r="N1287" t="s">
        <v>1711</v>
      </c>
    </row>
    <row r="1288" spans="1:14" x14ac:dyDescent="0.3">
      <c r="A1288" t="s">
        <v>2356</v>
      </c>
      <c r="B1288" t="s">
        <v>1709</v>
      </c>
      <c r="C1288" t="s">
        <v>1568</v>
      </c>
      <c r="D1288" t="s">
        <v>844</v>
      </c>
      <c r="E1288" t="s">
        <v>1710</v>
      </c>
      <c r="G1288" s="1">
        <v>45806</v>
      </c>
      <c r="H1288" s="1">
        <v>45809</v>
      </c>
      <c r="I1288" s="1">
        <v>46174</v>
      </c>
      <c r="J1288">
        <v>13800000</v>
      </c>
      <c r="K1288">
        <v>558000</v>
      </c>
      <c r="L1288">
        <v>110780</v>
      </c>
      <c r="M1288">
        <v>668780</v>
      </c>
      <c r="N1288" t="s">
        <v>1711</v>
      </c>
    </row>
    <row r="1289" spans="1:14" x14ac:dyDescent="0.3">
      <c r="A1289" t="s">
        <v>2357</v>
      </c>
      <c r="B1289" t="s">
        <v>1709</v>
      </c>
      <c r="C1289" t="s">
        <v>1089</v>
      </c>
      <c r="D1289" t="s">
        <v>845</v>
      </c>
      <c r="E1289" t="s">
        <v>1710</v>
      </c>
      <c r="F1289" t="s">
        <v>1132</v>
      </c>
      <c r="G1289" s="1">
        <v>45807</v>
      </c>
      <c r="H1289" s="1">
        <v>45806</v>
      </c>
      <c r="I1289" s="1">
        <v>46171</v>
      </c>
      <c r="J1289">
        <v>8696051</v>
      </c>
      <c r="K1289">
        <v>364700</v>
      </c>
      <c r="L1289">
        <v>81193</v>
      </c>
      <c r="M1289">
        <v>445893</v>
      </c>
      <c r="N1289" t="s">
        <v>1711</v>
      </c>
    </row>
    <row r="1290" spans="1:14" x14ac:dyDescent="0.3">
      <c r="A1290" t="s">
        <v>2358</v>
      </c>
      <c r="B1290" t="s">
        <v>1709</v>
      </c>
      <c r="C1290" t="s">
        <v>1089</v>
      </c>
      <c r="D1290" t="s">
        <v>846</v>
      </c>
      <c r="E1290" t="s">
        <v>1710</v>
      </c>
      <c r="F1290" t="s">
        <v>1132</v>
      </c>
      <c r="G1290" s="1">
        <v>45807</v>
      </c>
      <c r="H1290" s="1">
        <v>45806</v>
      </c>
      <c r="I1290" s="1">
        <v>46171</v>
      </c>
      <c r="J1290">
        <v>71175000</v>
      </c>
      <c r="K1290">
        <v>2847000</v>
      </c>
      <c r="L1290">
        <v>564730</v>
      </c>
      <c r="M1290">
        <v>3411730</v>
      </c>
      <c r="N1290" t="s">
        <v>1711</v>
      </c>
    </row>
    <row r="1291" spans="1:14" x14ac:dyDescent="0.3">
      <c r="D1291" t="s">
        <v>847</v>
      </c>
      <c r="E1291" t="s">
        <v>1710</v>
      </c>
      <c r="F1291" t="s">
        <v>1614</v>
      </c>
      <c r="G1291" s="1">
        <v>45830</v>
      </c>
      <c r="H1291" s="1">
        <v>45830</v>
      </c>
      <c r="I1291" s="1">
        <v>45830</v>
      </c>
      <c r="N1291" t="s">
        <v>1711</v>
      </c>
    </row>
    <row r="1292" spans="1:14" x14ac:dyDescent="0.3">
      <c r="A1292" t="s">
        <v>2359</v>
      </c>
      <c r="B1292" t="s">
        <v>1712</v>
      </c>
      <c r="C1292" t="s">
        <v>1089</v>
      </c>
      <c r="D1292" t="s">
        <v>559</v>
      </c>
      <c r="E1292" t="s">
        <v>1710</v>
      </c>
      <c r="F1292" t="s">
        <v>1615</v>
      </c>
      <c r="G1292" s="1">
        <v>45491</v>
      </c>
      <c r="H1292" s="1">
        <v>45494</v>
      </c>
      <c r="I1292" s="1">
        <v>45859</v>
      </c>
      <c r="J1292">
        <v>654663030</v>
      </c>
      <c r="K1292">
        <v>15711913</v>
      </c>
      <c r="L1292">
        <v>3009063</v>
      </c>
      <c r="M1292">
        <v>18720976</v>
      </c>
      <c r="N1292" t="s">
        <v>1711</v>
      </c>
    </row>
    <row r="1293" spans="1:14" x14ac:dyDescent="0.3">
      <c r="A1293" t="s">
        <v>2360</v>
      </c>
      <c r="B1293" t="s">
        <v>1712</v>
      </c>
      <c r="C1293" t="s">
        <v>1089</v>
      </c>
      <c r="D1293" t="s">
        <v>814</v>
      </c>
      <c r="E1293" t="s">
        <v>1710</v>
      </c>
      <c r="F1293" t="s">
        <v>1316</v>
      </c>
      <c r="G1293" s="1">
        <v>45821</v>
      </c>
      <c r="H1293" s="1">
        <v>45822</v>
      </c>
      <c r="I1293" s="1">
        <v>46187</v>
      </c>
      <c r="J1293">
        <v>343422852</v>
      </c>
      <c r="K1293">
        <v>13050068</v>
      </c>
      <c r="L1293">
        <v>2503313</v>
      </c>
      <c r="M1293">
        <v>15553381</v>
      </c>
      <c r="N1293" t="s">
        <v>1711</v>
      </c>
    </row>
    <row r="1294" spans="1:14" x14ac:dyDescent="0.3">
      <c r="A1294" t="s">
        <v>2361</v>
      </c>
      <c r="B1294" t="s">
        <v>1712</v>
      </c>
      <c r="C1294" t="s">
        <v>1089</v>
      </c>
      <c r="D1294" t="s">
        <v>848</v>
      </c>
      <c r="E1294" t="s">
        <v>1710</v>
      </c>
      <c r="F1294" t="s">
        <v>1314</v>
      </c>
      <c r="G1294" s="1">
        <v>45818</v>
      </c>
      <c r="H1294" s="1">
        <v>45822</v>
      </c>
      <c r="I1294" s="1">
        <v>46187</v>
      </c>
      <c r="J1294">
        <v>1118300</v>
      </c>
      <c r="K1294">
        <v>240546</v>
      </c>
      <c r="L1294">
        <v>69504</v>
      </c>
      <c r="M1294">
        <v>310050</v>
      </c>
      <c r="N1294" t="s">
        <v>1711</v>
      </c>
    </row>
    <row r="1295" spans="1:14" x14ac:dyDescent="0.3">
      <c r="A1295" t="s">
        <v>2362</v>
      </c>
      <c r="B1295" t="s">
        <v>1712</v>
      </c>
      <c r="C1295" t="s">
        <v>1089</v>
      </c>
      <c r="D1295" t="s">
        <v>848</v>
      </c>
      <c r="E1295" t="s">
        <v>1710</v>
      </c>
      <c r="F1295" t="s">
        <v>1315</v>
      </c>
      <c r="G1295" s="1">
        <v>45818</v>
      </c>
      <c r="H1295" s="1">
        <v>45822</v>
      </c>
      <c r="I1295" s="1">
        <v>46187</v>
      </c>
      <c r="J1295">
        <v>1118300</v>
      </c>
      <c r="K1295">
        <v>240546</v>
      </c>
      <c r="L1295">
        <v>69504</v>
      </c>
      <c r="M1295">
        <v>310050</v>
      </c>
      <c r="N1295" t="s">
        <v>1711</v>
      </c>
    </row>
    <row r="1296" spans="1:14" x14ac:dyDescent="0.3">
      <c r="A1296" t="s">
        <v>2363</v>
      </c>
      <c r="B1296" t="s">
        <v>1712</v>
      </c>
      <c r="C1296" t="s">
        <v>1089</v>
      </c>
      <c r="D1296" t="s">
        <v>849</v>
      </c>
      <c r="E1296" t="s">
        <v>1710</v>
      </c>
      <c r="F1296" t="s">
        <v>1211</v>
      </c>
      <c r="G1296" s="1">
        <v>45825</v>
      </c>
      <c r="H1296" s="1">
        <v>45824</v>
      </c>
      <c r="I1296" s="1">
        <v>46189</v>
      </c>
      <c r="J1296">
        <v>157548674</v>
      </c>
      <c r="K1296">
        <v>6301947</v>
      </c>
      <c r="L1296">
        <v>1221170</v>
      </c>
      <c r="M1296">
        <v>7523117</v>
      </c>
      <c r="N1296" t="s">
        <v>1711</v>
      </c>
    </row>
    <row r="1297" spans="1:14" x14ac:dyDescent="0.3">
      <c r="A1297" t="s">
        <v>2364</v>
      </c>
      <c r="B1297" t="s">
        <v>1712</v>
      </c>
      <c r="C1297" t="s">
        <v>1092</v>
      </c>
      <c r="D1297" t="s">
        <v>489</v>
      </c>
      <c r="E1297" t="s">
        <v>1710</v>
      </c>
      <c r="G1297" s="1">
        <v>45833</v>
      </c>
      <c r="H1297" s="1">
        <v>45635</v>
      </c>
      <c r="I1297" s="1">
        <v>46182</v>
      </c>
      <c r="J1297">
        <v>28133014</v>
      </c>
      <c r="K1297">
        <v>40915</v>
      </c>
      <c r="L1297">
        <v>13724</v>
      </c>
      <c r="M1297">
        <v>54639</v>
      </c>
      <c r="N1297" t="s">
        <v>1711</v>
      </c>
    </row>
    <row r="1298" spans="1:14" x14ac:dyDescent="0.3">
      <c r="A1298" t="s">
        <v>2365</v>
      </c>
      <c r="B1298" t="s">
        <v>1731</v>
      </c>
      <c r="C1298" t="s">
        <v>1087</v>
      </c>
      <c r="D1298" t="s">
        <v>850</v>
      </c>
      <c r="E1298" t="s">
        <v>1710</v>
      </c>
      <c r="F1298" t="s">
        <v>1174</v>
      </c>
      <c r="G1298" s="1">
        <v>45689</v>
      </c>
      <c r="H1298" s="1">
        <v>45689</v>
      </c>
      <c r="I1298" s="1">
        <v>46053</v>
      </c>
      <c r="J1298">
        <v>111700000</v>
      </c>
      <c r="K1298">
        <v>2215934</v>
      </c>
      <c r="L1298">
        <v>421027</v>
      </c>
      <c r="M1298">
        <v>2636961</v>
      </c>
      <c r="N1298" t="s">
        <v>1711</v>
      </c>
    </row>
    <row r="1299" spans="1:14" x14ac:dyDescent="0.3">
      <c r="A1299" t="s">
        <v>2366</v>
      </c>
      <c r="B1299" t="s">
        <v>1731</v>
      </c>
      <c r="C1299" t="s">
        <v>1087</v>
      </c>
      <c r="D1299" t="s">
        <v>851</v>
      </c>
      <c r="E1299" t="s">
        <v>1710</v>
      </c>
      <c r="F1299" t="s">
        <v>1616</v>
      </c>
      <c r="G1299" s="1">
        <v>45748</v>
      </c>
      <c r="H1299" s="1">
        <v>45748</v>
      </c>
      <c r="I1299" s="1">
        <v>46112</v>
      </c>
      <c r="J1299">
        <v>72700000</v>
      </c>
      <c r="K1299">
        <v>1714212</v>
      </c>
      <c r="L1299">
        <v>325700</v>
      </c>
      <c r="M1299">
        <v>2039912</v>
      </c>
      <c r="N1299" t="s">
        <v>1711</v>
      </c>
    </row>
    <row r="1300" spans="1:14" x14ac:dyDescent="0.3">
      <c r="A1300" t="s">
        <v>2367</v>
      </c>
      <c r="B1300" t="s">
        <v>1731</v>
      </c>
      <c r="C1300" t="s">
        <v>1732</v>
      </c>
      <c r="D1300" t="s">
        <v>383</v>
      </c>
      <c r="E1300" t="s">
        <v>1710</v>
      </c>
      <c r="G1300" s="1">
        <v>45659</v>
      </c>
      <c r="H1300" s="1">
        <v>45658</v>
      </c>
      <c r="I1300" s="1">
        <v>46022</v>
      </c>
      <c r="K1300">
        <v>3921082</v>
      </c>
      <c r="L1300">
        <v>196051</v>
      </c>
      <c r="M1300">
        <v>4117133</v>
      </c>
      <c r="N1300" t="s">
        <v>1711</v>
      </c>
    </row>
    <row r="1301" spans="1:14" x14ac:dyDescent="0.3">
      <c r="A1301" t="s">
        <v>2368</v>
      </c>
      <c r="B1301" t="s">
        <v>1731</v>
      </c>
      <c r="C1301" t="s">
        <v>1732</v>
      </c>
      <c r="D1301" t="s">
        <v>711</v>
      </c>
      <c r="E1301" t="s">
        <v>1710</v>
      </c>
      <c r="G1301" s="1">
        <v>45779</v>
      </c>
      <c r="H1301" s="1">
        <v>45809</v>
      </c>
      <c r="I1301" s="1">
        <v>46173</v>
      </c>
      <c r="K1301">
        <v>25761818</v>
      </c>
      <c r="L1301">
        <v>1288094</v>
      </c>
      <c r="M1301">
        <v>27049912</v>
      </c>
      <c r="N1301" t="s">
        <v>1711</v>
      </c>
    </row>
    <row r="1302" spans="1:14" x14ac:dyDescent="0.3">
      <c r="A1302" t="s">
        <v>2258</v>
      </c>
      <c r="B1302" t="s">
        <v>1731</v>
      </c>
      <c r="C1302" t="s">
        <v>1874</v>
      </c>
      <c r="D1302" t="s">
        <v>787</v>
      </c>
      <c r="E1302" t="s">
        <v>1710</v>
      </c>
      <c r="G1302" s="1">
        <v>45695</v>
      </c>
      <c r="H1302" s="1">
        <v>45695</v>
      </c>
      <c r="I1302" s="1">
        <v>46059</v>
      </c>
      <c r="K1302">
        <v>-424042</v>
      </c>
      <c r="L1302">
        <v>-80566</v>
      </c>
      <c r="M1302">
        <v>-504608</v>
      </c>
      <c r="N1302" t="s">
        <v>1711</v>
      </c>
    </row>
    <row r="1303" spans="1:14" x14ac:dyDescent="0.3">
      <c r="A1303" t="s">
        <v>2369</v>
      </c>
      <c r="B1303" t="s">
        <v>1731</v>
      </c>
      <c r="C1303" t="s">
        <v>1783</v>
      </c>
      <c r="D1303" t="s">
        <v>852</v>
      </c>
      <c r="E1303" t="s">
        <v>1710</v>
      </c>
      <c r="G1303" s="1">
        <v>45818</v>
      </c>
      <c r="H1303" s="1">
        <v>45818</v>
      </c>
      <c r="I1303" s="1">
        <v>46182</v>
      </c>
      <c r="J1303">
        <v>50000000</v>
      </c>
      <c r="K1303">
        <v>292568</v>
      </c>
      <c r="L1303">
        <v>0</v>
      </c>
      <c r="M1303">
        <v>292568</v>
      </c>
      <c r="N1303" t="s">
        <v>1711</v>
      </c>
    </row>
    <row r="1304" spans="1:14" x14ac:dyDescent="0.3">
      <c r="A1304" t="s">
        <v>2370</v>
      </c>
      <c r="B1304" t="s">
        <v>1731</v>
      </c>
      <c r="C1304" t="s">
        <v>1732</v>
      </c>
      <c r="D1304" t="s">
        <v>853</v>
      </c>
      <c r="E1304" t="s">
        <v>1710</v>
      </c>
      <c r="G1304" s="1">
        <v>45696</v>
      </c>
      <c r="H1304" s="1">
        <v>45717</v>
      </c>
      <c r="I1304" s="1">
        <v>46081</v>
      </c>
      <c r="K1304">
        <v>4984097</v>
      </c>
      <c r="L1304">
        <v>249208</v>
      </c>
      <c r="M1304">
        <v>5233305</v>
      </c>
      <c r="N1304" t="s">
        <v>1711</v>
      </c>
    </row>
    <row r="1305" spans="1:14" x14ac:dyDescent="0.3">
      <c r="A1305" t="s">
        <v>2371</v>
      </c>
      <c r="B1305" t="s">
        <v>1731</v>
      </c>
      <c r="C1305" t="s">
        <v>1732</v>
      </c>
      <c r="D1305" t="s">
        <v>854</v>
      </c>
      <c r="E1305" t="s">
        <v>1710</v>
      </c>
      <c r="G1305" s="1">
        <v>45646</v>
      </c>
      <c r="H1305" s="1">
        <v>45658</v>
      </c>
      <c r="I1305" s="1">
        <v>46022</v>
      </c>
      <c r="K1305">
        <v>12572151</v>
      </c>
      <c r="L1305">
        <v>628609</v>
      </c>
      <c r="M1305">
        <v>13200760</v>
      </c>
      <c r="N1305" t="s">
        <v>1711</v>
      </c>
    </row>
    <row r="1306" spans="1:14" x14ac:dyDescent="0.3">
      <c r="A1306" t="s">
        <v>2372</v>
      </c>
      <c r="B1306" t="s">
        <v>1731</v>
      </c>
      <c r="C1306" t="s">
        <v>1732</v>
      </c>
      <c r="D1306" t="s">
        <v>855</v>
      </c>
      <c r="E1306" t="s">
        <v>1710</v>
      </c>
      <c r="G1306" s="1">
        <v>45775</v>
      </c>
      <c r="H1306" s="1">
        <v>45809</v>
      </c>
      <c r="I1306" s="1">
        <v>46173</v>
      </c>
      <c r="K1306">
        <v>30088383</v>
      </c>
      <c r="L1306">
        <v>1504422</v>
      </c>
      <c r="M1306">
        <v>31592805</v>
      </c>
      <c r="N1306" t="s">
        <v>1711</v>
      </c>
    </row>
    <row r="1307" spans="1:14" x14ac:dyDescent="0.3">
      <c r="A1307" t="s">
        <v>2373</v>
      </c>
      <c r="B1307" t="s">
        <v>1731</v>
      </c>
      <c r="C1307" t="s">
        <v>1732</v>
      </c>
      <c r="D1307" t="s">
        <v>856</v>
      </c>
      <c r="E1307" t="s">
        <v>1710</v>
      </c>
      <c r="G1307" s="1">
        <v>45777</v>
      </c>
      <c r="H1307" s="1">
        <v>45809</v>
      </c>
      <c r="I1307" s="1">
        <v>46173</v>
      </c>
      <c r="K1307">
        <v>20628483</v>
      </c>
      <c r="L1307">
        <v>1031425</v>
      </c>
      <c r="M1307">
        <v>21659908</v>
      </c>
      <c r="N1307" t="s">
        <v>1711</v>
      </c>
    </row>
    <row r="1308" spans="1:14" x14ac:dyDescent="0.3">
      <c r="A1308" t="s">
        <v>2374</v>
      </c>
      <c r="B1308" t="s">
        <v>1731</v>
      </c>
      <c r="C1308" t="s">
        <v>1732</v>
      </c>
      <c r="D1308" t="s">
        <v>857</v>
      </c>
      <c r="E1308" t="s">
        <v>1710</v>
      </c>
      <c r="G1308" s="1">
        <v>45777</v>
      </c>
      <c r="H1308" s="1">
        <v>45809</v>
      </c>
      <c r="I1308" s="1">
        <v>46173</v>
      </c>
      <c r="K1308">
        <v>10503157</v>
      </c>
      <c r="L1308">
        <v>525157</v>
      </c>
      <c r="M1308">
        <v>11028314</v>
      </c>
      <c r="N1308" t="s">
        <v>1711</v>
      </c>
    </row>
    <row r="1309" spans="1:14" x14ac:dyDescent="0.3">
      <c r="A1309" t="s">
        <v>2375</v>
      </c>
      <c r="B1309" t="s">
        <v>1731</v>
      </c>
      <c r="C1309" t="s">
        <v>1783</v>
      </c>
      <c r="D1309" t="s">
        <v>858</v>
      </c>
      <c r="E1309" t="s">
        <v>1710</v>
      </c>
      <c r="G1309" s="1">
        <v>45809</v>
      </c>
      <c r="H1309" s="1">
        <v>45809</v>
      </c>
      <c r="I1309" s="1">
        <v>46173</v>
      </c>
      <c r="K1309">
        <v>292568</v>
      </c>
      <c r="L1309">
        <v>0</v>
      </c>
      <c r="M1309">
        <v>292568</v>
      </c>
      <c r="N1309" t="s">
        <v>1711</v>
      </c>
    </row>
    <row r="1310" spans="1:14" x14ac:dyDescent="0.3">
      <c r="A1310" t="s">
        <v>2376</v>
      </c>
      <c r="B1310" t="s">
        <v>1714</v>
      </c>
      <c r="C1310" t="s">
        <v>1089</v>
      </c>
      <c r="D1310" t="s">
        <v>818</v>
      </c>
      <c r="E1310" t="s">
        <v>1710</v>
      </c>
      <c r="F1310" t="s">
        <v>1604</v>
      </c>
      <c r="G1310" s="1">
        <v>45812</v>
      </c>
      <c r="H1310" s="1">
        <v>45803</v>
      </c>
      <c r="I1310" s="1">
        <v>46168</v>
      </c>
      <c r="J1310">
        <v>-363103548</v>
      </c>
      <c r="K1310">
        <v>-5446553</v>
      </c>
      <c r="L1310">
        <v>-1046745</v>
      </c>
      <c r="M1310">
        <v>-6493298</v>
      </c>
      <c r="N1310" t="s">
        <v>1711</v>
      </c>
    </row>
    <row r="1311" spans="1:14" x14ac:dyDescent="0.3">
      <c r="A1311" t="s">
        <v>2377</v>
      </c>
      <c r="B1311" t="s">
        <v>1714</v>
      </c>
      <c r="C1311" t="s">
        <v>1089</v>
      </c>
      <c r="D1311" t="s">
        <v>818</v>
      </c>
      <c r="E1311" t="s">
        <v>1710</v>
      </c>
      <c r="F1311" t="s">
        <v>1604</v>
      </c>
      <c r="G1311" s="1">
        <v>45803</v>
      </c>
      <c r="H1311" s="1">
        <v>45803</v>
      </c>
      <c r="I1311" s="1">
        <v>46168</v>
      </c>
      <c r="J1311">
        <v>363103548</v>
      </c>
      <c r="K1311">
        <v>5446553</v>
      </c>
      <c r="L1311">
        <v>1046745</v>
      </c>
      <c r="M1311">
        <v>6493298</v>
      </c>
      <c r="N1311" t="s">
        <v>1711</v>
      </c>
    </row>
    <row r="1312" spans="1:14" x14ac:dyDescent="0.3">
      <c r="A1312" t="s">
        <v>2378</v>
      </c>
      <c r="B1312" t="s">
        <v>1714</v>
      </c>
      <c r="C1312" t="s">
        <v>1089</v>
      </c>
      <c r="D1312" t="s">
        <v>859</v>
      </c>
      <c r="E1312" t="s">
        <v>1710</v>
      </c>
      <c r="F1312" t="s">
        <v>1617</v>
      </c>
      <c r="G1312" s="1">
        <v>45824</v>
      </c>
      <c r="H1312" s="1">
        <v>45820</v>
      </c>
      <c r="I1312" s="1">
        <v>46185</v>
      </c>
      <c r="J1312">
        <v>37861997</v>
      </c>
      <c r="K1312">
        <v>1514480</v>
      </c>
      <c r="L1312">
        <v>299651</v>
      </c>
      <c r="M1312">
        <v>1814131</v>
      </c>
      <c r="N1312" t="s">
        <v>1711</v>
      </c>
    </row>
    <row r="1313" spans="1:14" x14ac:dyDescent="0.3">
      <c r="A1313" t="s">
        <v>2379</v>
      </c>
      <c r="B1313" t="s">
        <v>1714</v>
      </c>
      <c r="C1313" t="s">
        <v>1089</v>
      </c>
      <c r="D1313" t="s">
        <v>860</v>
      </c>
      <c r="E1313" t="s">
        <v>1710</v>
      </c>
      <c r="F1313">
        <v>19085</v>
      </c>
      <c r="G1313" s="1">
        <v>45824</v>
      </c>
      <c r="H1313" s="1">
        <v>45819</v>
      </c>
      <c r="I1313" s="1">
        <v>46184</v>
      </c>
      <c r="J1313">
        <v>116370240</v>
      </c>
      <c r="K1313">
        <v>1745554</v>
      </c>
      <c r="L1313">
        <v>343555</v>
      </c>
      <c r="M1313">
        <v>2089109</v>
      </c>
      <c r="N1313" t="s">
        <v>1711</v>
      </c>
    </row>
    <row r="1314" spans="1:14" x14ac:dyDescent="0.3">
      <c r="A1314" t="s">
        <v>2380</v>
      </c>
      <c r="B1314" t="s">
        <v>1714</v>
      </c>
      <c r="C1314" t="s">
        <v>1089</v>
      </c>
      <c r="D1314" t="s">
        <v>861</v>
      </c>
      <c r="E1314" t="s">
        <v>1710</v>
      </c>
      <c r="F1314">
        <v>503949</v>
      </c>
      <c r="G1314" s="1">
        <v>45828</v>
      </c>
      <c r="H1314" s="1">
        <v>45826</v>
      </c>
      <c r="I1314" s="1">
        <v>46191</v>
      </c>
      <c r="J1314">
        <v>1000000</v>
      </c>
      <c r="K1314">
        <v>250000</v>
      </c>
      <c r="L1314">
        <v>59400</v>
      </c>
      <c r="M1314">
        <v>309400</v>
      </c>
      <c r="N1314" t="s">
        <v>1711</v>
      </c>
    </row>
    <row r="1315" spans="1:14" x14ac:dyDescent="0.3">
      <c r="A1315" t="s">
        <v>2381</v>
      </c>
      <c r="B1315" t="s">
        <v>1714</v>
      </c>
      <c r="C1315" t="s">
        <v>1089</v>
      </c>
      <c r="D1315" t="s">
        <v>709</v>
      </c>
      <c r="E1315" t="s">
        <v>1710</v>
      </c>
      <c r="F1315" t="s">
        <v>1289</v>
      </c>
      <c r="G1315" s="1">
        <v>45828</v>
      </c>
      <c r="H1315" s="1">
        <v>45805</v>
      </c>
      <c r="I1315" s="1">
        <v>46170</v>
      </c>
      <c r="J1315">
        <v>8638713</v>
      </c>
      <c r="K1315">
        <v>643584</v>
      </c>
      <c r="L1315">
        <v>134181</v>
      </c>
      <c r="M1315">
        <v>777765</v>
      </c>
      <c r="N1315" t="s">
        <v>1711</v>
      </c>
    </row>
    <row r="1316" spans="1:14" x14ac:dyDescent="0.3">
      <c r="A1316" t="s">
        <v>2382</v>
      </c>
      <c r="B1316" t="s">
        <v>1714</v>
      </c>
      <c r="C1316" t="s">
        <v>1089</v>
      </c>
      <c r="D1316" t="s">
        <v>709</v>
      </c>
      <c r="E1316" t="s">
        <v>1710</v>
      </c>
      <c r="F1316" t="s">
        <v>1290</v>
      </c>
      <c r="G1316" s="1">
        <v>45828</v>
      </c>
      <c r="H1316" s="1">
        <v>45805</v>
      </c>
      <c r="I1316" s="1">
        <v>46170</v>
      </c>
      <c r="J1316">
        <v>6537145</v>
      </c>
      <c r="K1316">
        <v>487148</v>
      </c>
      <c r="L1316">
        <v>104458</v>
      </c>
      <c r="M1316">
        <v>591606</v>
      </c>
      <c r="N1316" t="s">
        <v>1711</v>
      </c>
    </row>
    <row r="1317" spans="1:14" x14ac:dyDescent="0.3">
      <c r="A1317" t="s">
        <v>2383</v>
      </c>
      <c r="B1317" t="s">
        <v>1714</v>
      </c>
      <c r="C1317" t="s">
        <v>1089</v>
      </c>
      <c r="D1317" t="s">
        <v>790</v>
      </c>
      <c r="E1317" t="s">
        <v>1710</v>
      </c>
      <c r="F1317" t="s">
        <v>1597</v>
      </c>
      <c r="G1317" s="1">
        <v>45832</v>
      </c>
      <c r="H1317" s="1">
        <v>45789</v>
      </c>
      <c r="I1317" s="1">
        <v>46111</v>
      </c>
      <c r="J1317">
        <v>134825640</v>
      </c>
      <c r="K1317">
        <v>42912</v>
      </c>
      <c r="L1317">
        <v>20053</v>
      </c>
      <c r="M1317">
        <v>62965</v>
      </c>
      <c r="N1317" t="s">
        <v>1711</v>
      </c>
    </row>
    <row r="1318" spans="1:14" x14ac:dyDescent="0.3">
      <c r="A1318" t="s">
        <v>2384</v>
      </c>
      <c r="B1318" t="s">
        <v>1714</v>
      </c>
      <c r="C1318" t="s">
        <v>1089</v>
      </c>
      <c r="D1318" t="s">
        <v>549</v>
      </c>
      <c r="E1318" t="s">
        <v>1710</v>
      </c>
      <c r="F1318" t="s">
        <v>1618</v>
      </c>
      <c r="G1318" s="1">
        <v>45833</v>
      </c>
      <c r="H1318" s="1">
        <v>45826</v>
      </c>
      <c r="I1318" s="1">
        <v>46191</v>
      </c>
      <c r="J1318">
        <v>308288750</v>
      </c>
      <c r="K1318">
        <v>4624331</v>
      </c>
      <c r="L1318">
        <v>890523</v>
      </c>
      <c r="M1318">
        <v>5514854</v>
      </c>
      <c r="N1318" t="s">
        <v>1711</v>
      </c>
    </row>
    <row r="1319" spans="1:14" x14ac:dyDescent="0.3">
      <c r="A1319" t="s">
        <v>2385</v>
      </c>
      <c r="B1319" t="s">
        <v>1709</v>
      </c>
      <c r="C1319" t="s">
        <v>1089</v>
      </c>
      <c r="D1319" t="s">
        <v>413</v>
      </c>
      <c r="E1319" t="s">
        <v>1710</v>
      </c>
      <c r="F1319" t="s">
        <v>1103</v>
      </c>
      <c r="G1319" s="1">
        <v>45819</v>
      </c>
      <c r="H1319" s="1">
        <v>45540</v>
      </c>
      <c r="I1319" s="1">
        <v>45905</v>
      </c>
      <c r="J1319">
        <v>-2987837</v>
      </c>
      <c r="K1319">
        <v>-14079</v>
      </c>
      <c r="L1319">
        <v>-2675</v>
      </c>
      <c r="M1319">
        <v>-16754</v>
      </c>
      <c r="N1319" t="s">
        <v>1711</v>
      </c>
    </row>
    <row r="1320" spans="1:14" x14ac:dyDescent="0.3">
      <c r="A1320" t="s">
        <v>2386</v>
      </c>
      <c r="B1320" t="s">
        <v>1709</v>
      </c>
      <c r="C1320" t="s">
        <v>1089</v>
      </c>
      <c r="D1320" t="s">
        <v>611</v>
      </c>
      <c r="E1320" t="s">
        <v>1710</v>
      </c>
      <c r="F1320">
        <v>508246</v>
      </c>
      <c r="G1320" s="1">
        <v>45821</v>
      </c>
      <c r="H1320" s="1">
        <v>45673</v>
      </c>
      <c r="I1320" s="1">
        <v>46038</v>
      </c>
      <c r="J1320">
        <v>3915574</v>
      </c>
      <c r="K1320">
        <v>50242</v>
      </c>
      <c r="L1320">
        <v>9546</v>
      </c>
      <c r="M1320">
        <v>59788</v>
      </c>
      <c r="N1320" t="s">
        <v>1711</v>
      </c>
    </row>
    <row r="1321" spans="1:14" x14ac:dyDescent="0.3">
      <c r="A1321" t="s">
        <v>2387</v>
      </c>
      <c r="B1321" t="s">
        <v>1709</v>
      </c>
      <c r="C1321" t="s">
        <v>1089</v>
      </c>
      <c r="D1321" t="s">
        <v>611</v>
      </c>
      <c r="E1321" t="s">
        <v>1710</v>
      </c>
      <c r="F1321">
        <v>508246</v>
      </c>
      <c r="G1321" s="1">
        <v>45821</v>
      </c>
      <c r="H1321" s="1">
        <v>45673</v>
      </c>
      <c r="I1321" s="1">
        <v>46038</v>
      </c>
      <c r="J1321">
        <v>3915574</v>
      </c>
      <c r="K1321">
        <v>131306</v>
      </c>
      <c r="L1321">
        <v>34468</v>
      </c>
      <c r="M1321">
        <v>165774</v>
      </c>
      <c r="N1321" t="s">
        <v>1711</v>
      </c>
    </row>
    <row r="1322" spans="1:14" x14ac:dyDescent="0.3">
      <c r="A1322" t="s">
        <v>2388</v>
      </c>
      <c r="B1322" t="s">
        <v>1709</v>
      </c>
      <c r="C1322" t="s">
        <v>1089</v>
      </c>
      <c r="D1322" t="s">
        <v>862</v>
      </c>
      <c r="E1322" t="s">
        <v>1710</v>
      </c>
      <c r="F1322" t="s">
        <v>1245</v>
      </c>
      <c r="G1322" s="1">
        <v>45820</v>
      </c>
      <c r="H1322" s="1">
        <v>45820</v>
      </c>
      <c r="I1322" s="1">
        <v>46185</v>
      </c>
      <c r="J1322">
        <v>4000000</v>
      </c>
      <c r="K1322">
        <v>160000</v>
      </c>
      <c r="L1322">
        <v>42300</v>
      </c>
      <c r="M1322">
        <v>202300</v>
      </c>
      <c r="N1322" t="s">
        <v>1711</v>
      </c>
    </row>
    <row r="1323" spans="1:14" x14ac:dyDescent="0.3">
      <c r="A1323" t="s">
        <v>2389</v>
      </c>
      <c r="B1323" t="s">
        <v>1709</v>
      </c>
      <c r="C1323" t="s">
        <v>1089</v>
      </c>
      <c r="D1323" t="s">
        <v>863</v>
      </c>
      <c r="E1323" t="s">
        <v>1710</v>
      </c>
      <c r="F1323" t="s">
        <v>1261</v>
      </c>
      <c r="G1323" s="1">
        <v>45811</v>
      </c>
      <c r="H1323" s="1">
        <v>45782</v>
      </c>
      <c r="I1323" s="1">
        <v>46147</v>
      </c>
      <c r="J1323">
        <v>500000</v>
      </c>
      <c r="K1323">
        <v>80000</v>
      </c>
      <c r="L1323">
        <v>27100</v>
      </c>
      <c r="M1323">
        <v>107100</v>
      </c>
      <c r="N1323" t="s">
        <v>1711</v>
      </c>
    </row>
    <row r="1324" spans="1:14" x14ac:dyDescent="0.3">
      <c r="A1324" t="s">
        <v>2390</v>
      </c>
      <c r="B1324" t="s">
        <v>1709</v>
      </c>
      <c r="C1324" t="s">
        <v>1089</v>
      </c>
      <c r="D1324" t="s">
        <v>864</v>
      </c>
      <c r="E1324" t="s">
        <v>1710</v>
      </c>
      <c r="F1324">
        <v>504618</v>
      </c>
      <c r="G1324" s="1">
        <v>45814</v>
      </c>
      <c r="H1324" s="1">
        <v>45807</v>
      </c>
      <c r="I1324" s="1">
        <v>46172</v>
      </c>
      <c r="J1324">
        <v>177938</v>
      </c>
      <c r="K1324">
        <v>213525</v>
      </c>
      <c r="L1324">
        <v>52470</v>
      </c>
      <c r="M1324">
        <v>265995</v>
      </c>
      <c r="N1324" t="s">
        <v>1711</v>
      </c>
    </row>
    <row r="1325" spans="1:14" x14ac:dyDescent="0.3">
      <c r="A1325" t="s">
        <v>2391</v>
      </c>
      <c r="B1325" t="s">
        <v>1709</v>
      </c>
      <c r="C1325" t="s">
        <v>1089</v>
      </c>
      <c r="D1325" t="s">
        <v>865</v>
      </c>
      <c r="E1325" t="s">
        <v>1710</v>
      </c>
      <c r="F1325" t="s">
        <v>1304</v>
      </c>
      <c r="G1325" s="1">
        <v>45817</v>
      </c>
      <c r="H1325" s="1">
        <v>45817</v>
      </c>
      <c r="I1325" s="1">
        <v>46182</v>
      </c>
      <c r="J1325">
        <v>2000000</v>
      </c>
      <c r="K1325">
        <v>80000</v>
      </c>
      <c r="L1325">
        <v>27100</v>
      </c>
      <c r="M1325">
        <v>107100</v>
      </c>
      <c r="N1325" t="s">
        <v>1711</v>
      </c>
    </row>
    <row r="1326" spans="1:14" x14ac:dyDescent="0.3">
      <c r="A1326" t="s">
        <v>2392</v>
      </c>
      <c r="B1326" t="s">
        <v>1709</v>
      </c>
      <c r="C1326" t="s">
        <v>1089</v>
      </c>
      <c r="D1326" t="s">
        <v>500</v>
      </c>
      <c r="E1326" t="s">
        <v>1710</v>
      </c>
      <c r="F1326" t="s">
        <v>1299</v>
      </c>
      <c r="G1326" s="1">
        <v>45817</v>
      </c>
      <c r="H1326" s="1">
        <v>45814</v>
      </c>
      <c r="I1326" s="1">
        <v>46179</v>
      </c>
      <c r="J1326">
        <v>804668</v>
      </c>
      <c r="K1326">
        <v>80000</v>
      </c>
      <c r="L1326">
        <v>27100</v>
      </c>
      <c r="M1326">
        <v>107100</v>
      </c>
      <c r="N1326" t="s">
        <v>1711</v>
      </c>
    </row>
    <row r="1327" spans="1:14" x14ac:dyDescent="0.3">
      <c r="A1327" t="s">
        <v>2393</v>
      </c>
      <c r="B1327" t="s">
        <v>1709</v>
      </c>
      <c r="C1327" t="s">
        <v>1089</v>
      </c>
      <c r="D1327" t="s">
        <v>866</v>
      </c>
      <c r="E1327" t="s">
        <v>1710</v>
      </c>
      <c r="F1327" t="s">
        <v>1619</v>
      </c>
      <c r="G1327" s="1">
        <v>45819</v>
      </c>
      <c r="H1327" s="1">
        <v>45818</v>
      </c>
      <c r="I1327" s="1">
        <v>46183</v>
      </c>
      <c r="J1327">
        <v>950000</v>
      </c>
      <c r="K1327">
        <v>80000</v>
      </c>
      <c r="L1327">
        <v>27100</v>
      </c>
      <c r="M1327">
        <v>107100</v>
      </c>
      <c r="N1327" t="s">
        <v>1711</v>
      </c>
    </row>
    <row r="1328" spans="1:14" x14ac:dyDescent="0.3">
      <c r="A1328" t="s">
        <v>2394</v>
      </c>
      <c r="B1328" t="s">
        <v>1709</v>
      </c>
      <c r="C1328" t="s">
        <v>1089</v>
      </c>
      <c r="D1328" t="s">
        <v>867</v>
      </c>
      <c r="E1328" t="s">
        <v>1710</v>
      </c>
      <c r="F1328">
        <v>568</v>
      </c>
      <c r="G1328" s="1">
        <v>45825</v>
      </c>
      <c r="H1328" s="1">
        <v>45833</v>
      </c>
      <c r="I1328" s="1">
        <v>46198</v>
      </c>
      <c r="J1328">
        <v>83121600</v>
      </c>
      <c r="K1328">
        <v>3324864</v>
      </c>
      <c r="L1328">
        <v>643624</v>
      </c>
      <c r="M1328">
        <v>3968488</v>
      </c>
      <c r="N1328" t="s">
        <v>1711</v>
      </c>
    </row>
    <row r="1329" spans="1:14" x14ac:dyDescent="0.3">
      <c r="A1329" t="s">
        <v>2395</v>
      </c>
      <c r="B1329" t="s">
        <v>1709</v>
      </c>
      <c r="C1329" t="s">
        <v>1089</v>
      </c>
      <c r="D1329" t="s">
        <v>868</v>
      </c>
      <c r="E1329" t="s">
        <v>1710</v>
      </c>
      <c r="F1329" t="s">
        <v>1098</v>
      </c>
      <c r="G1329" s="1">
        <v>45821</v>
      </c>
      <c r="H1329" s="1">
        <v>45817</v>
      </c>
      <c r="I1329" s="1">
        <v>46182</v>
      </c>
      <c r="J1329">
        <v>291449999</v>
      </c>
      <c r="K1329">
        <v>10200749</v>
      </c>
      <c r="L1329">
        <v>1961943</v>
      </c>
      <c r="M1329">
        <v>12162692</v>
      </c>
      <c r="N1329" t="s">
        <v>1711</v>
      </c>
    </row>
    <row r="1330" spans="1:14" x14ac:dyDescent="0.3">
      <c r="A1330" t="s">
        <v>2396</v>
      </c>
      <c r="B1330" t="s">
        <v>1709</v>
      </c>
      <c r="C1330" t="s">
        <v>1089</v>
      </c>
      <c r="D1330" t="s">
        <v>869</v>
      </c>
      <c r="E1330" t="s">
        <v>1710</v>
      </c>
      <c r="F1330" t="s">
        <v>1293</v>
      </c>
      <c r="G1330" s="1">
        <v>45822</v>
      </c>
      <c r="H1330" s="1">
        <v>45807</v>
      </c>
      <c r="I1330" s="1">
        <v>46172</v>
      </c>
      <c r="J1330">
        <v>641041267</v>
      </c>
      <c r="K1330">
        <v>13231238</v>
      </c>
      <c r="L1330">
        <v>-10940341</v>
      </c>
      <c r="M1330">
        <v>2290897</v>
      </c>
      <c r="N1330" t="s">
        <v>1711</v>
      </c>
    </row>
    <row r="1331" spans="1:14" x14ac:dyDescent="0.3">
      <c r="A1331" t="s">
        <v>2397</v>
      </c>
      <c r="B1331" t="s">
        <v>1709</v>
      </c>
      <c r="C1331" t="s">
        <v>1089</v>
      </c>
      <c r="D1331" t="s">
        <v>870</v>
      </c>
      <c r="E1331" t="s">
        <v>1710</v>
      </c>
      <c r="F1331" t="s">
        <v>1301</v>
      </c>
      <c r="G1331" s="1">
        <v>45825</v>
      </c>
      <c r="H1331" s="1">
        <v>45814</v>
      </c>
      <c r="I1331" s="1">
        <v>46179</v>
      </c>
      <c r="J1331">
        <v>96917749</v>
      </c>
      <c r="K1331">
        <v>1938354</v>
      </c>
      <c r="L1331">
        <v>380188</v>
      </c>
      <c r="M1331">
        <v>2318542</v>
      </c>
      <c r="N1331" t="s">
        <v>1711</v>
      </c>
    </row>
    <row r="1332" spans="1:14" x14ac:dyDescent="0.3">
      <c r="A1332" t="s">
        <v>2398</v>
      </c>
      <c r="B1332" t="s">
        <v>1709</v>
      </c>
      <c r="C1332" t="s">
        <v>1089</v>
      </c>
      <c r="D1332" t="s">
        <v>843</v>
      </c>
      <c r="E1332" t="s">
        <v>1710</v>
      </c>
      <c r="F1332" t="s">
        <v>1330</v>
      </c>
      <c r="G1332" s="1">
        <v>45827</v>
      </c>
      <c r="H1332" s="1">
        <v>45834</v>
      </c>
      <c r="I1332" s="1">
        <v>46199</v>
      </c>
      <c r="J1332">
        <v>950405222</v>
      </c>
      <c r="K1332">
        <v>13305676</v>
      </c>
      <c r="L1332">
        <v>2551875</v>
      </c>
      <c r="M1332">
        <v>15857551</v>
      </c>
      <c r="N1332" t="s">
        <v>1711</v>
      </c>
    </row>
    <row r="1333" spans="1:14" x14ac:dyDescent="0.3">
      <c r="C1333" t="s">
        <v>1568</v>
      </c>
      <c r="D1333" t="s">
        <v>871</v>
      </c>
      <c r="E1333" t="s">
        <v>1710</v>
      </c>
      <c r="I1333" s="1">
        <v>45866</v>
      </c>
      <c r="N1333" t="s">
        <v>1711</v>
      </c>
    </row>
    <row r="1334" spans="1:14" x14ac:dyDescent="0.3">
      <c r="A1334" t="s">
        <v>2399</v>
      </c>
      <c r="B1334" t="s">
        <v>1709</v>
      </c>
      <c r="C1334" t="s">
        <v>1089</v>
      </c>
      <c r="D1334" t="s">
        <v>630</v>
      </c>
      <c r="E1334" t="s">
        <v>1710</v>
      </c>
      <c r="F1334" t="s">
        <v>1548</v>
      </c>
      <c r="G1334" s="1">
        <v>45834</v>
      </c>
      <c r="H1334" s="1">
        <v>45820</v>
      </c>
      <c r="I1334" s="1">
        <v>46185</v>
      </c>
      <c r="J1334">
        <v>846178850</v>
      </c>
      <c r="K1334">
        <v>12692682</v>
      </c>
      <c r="L1334">
        <v>2435410</v>
      </c>
      <c r="M1334">
        <v>15128092</v>
      </c>
      <c r="N1334" t="s">
        <v>1711</v>
      </c>
    </row>
    <row r="1335" spans="1:14" x14ac:dyDescent="0.3">
      <c r="A1335" t="s">
        <v>2400</v>
      </c>
      <c r="B1335" t="s">
        <v>1709</v>
      </c>
      <c r="C1335" t="s">
        <v>1089</v>
      </c>
      <c r="D1335" t="s">
        <v>630</v>
      </c>
      <c r="E1335" t="s">
        <v>1710</v>
      </c>
      <c r="F1335" t="s">
        <v>1320</v>
      </c>
      <c r="G1335" s="1">
        <v>45828</v>
      </c>
      <c r="H1335" s="1">
        <v>45827</v>
      </c>
      <c r="I1335" s="1">
        <v>46192</v>
      </c>
      <c r="J1335">
        <v>452443949</v>
      </c>
      <c r="K1335">
        <v>6789659</v>
      </c>
      <c r="L1335">
        <v>1298365</v>
      </c>
      <c r="M1335">
        <v>8088024</v>
      </c>
      <c r="N1335" t="s">
        <v>1711</v>
      </c>
    </row>
    <row r="1336" spans="1:14" x14ac:dyDescent="0.3">
      <c r="A1336" t="s">
        <v>2401</v>
      </c>
      <c r="B1336" t="s">
        <v>1709</v>
      </c>
      <c r="C1336" t="s">
        <v>1089</v>
      </c>
      <c r="D1336" t="s">
        <v>872</v>
      </c>
      <c r="E1336" t="s">
        <v>1710</v>
      </c>
      <c r="F1336" t="s">
        <v>1300</v>
      </c>
      <c r="G1336" s="1">
        <v>45827</v>
      </c>
      <c r="H1336" s="1">
        <v>45814</v>
      </c>
      <c r="I1336" s="1">
        <v>46179</v>
      </c>
      <c r="J1336">
        <v>27707200</v>
      </c>
      <c r="K1336">
        <v>1108288</v>
      </c>
      <c r="L1336">
        <v>222474</v>
      </c>
      <c r="M1336">
        <v>1330762</v>
      </c>
      <c r="N1336" t="s">
        <v>1711</v>
      </c>
    </row>
    <row r="1337" spans="1:14" x14ac:dyDescent="0.3">
      <c r="A1337" t="s">
        <v>2402</v>
      </c>
      <c r="B1337" t="s">
        <v>1709</v>
      </c>
      <c r="C1337" t="s">
        <v>1089</v>
      </c>
      <c r="D1337" t="s">
        <v>796</v>
      </c>
      <c r="E1337" t="s">
        <v>1710</v>
      </c>
      <c r="F1337">
        <v>374</v>
      </c>
      <c r="G1337" s="1">
        <v>45833</v>
      </c>
      <c r="H1337" s="1">
        <v>45824</v>
      </c>
      <c r="I1337" s="1">
        <v>46189</v>
      </c>
      <c r="J1337">
        <v>40264890</v>
      </c>
      <c r="K1337">
        <v>1610595</v>
      </c>
      <c r="L1337">
        <v>317913</v>
      </c>
      <c r="M1337">
        <v>1928508</v>
      </c>
      <c r="N1337" t="s">
        <v>1711</v>
      </c>
    </row>
    <row r="1338" spans="1:14" x14ac:dyDescent="0.3">
      <c r="A1338" t="s">
        <v>2403</v>
      </c>
      <c r="B1338" t="s">
        <v>1709</v>
      </c>
      <c r="C1338" t="s">
        <v>1089</v>
      </c>
      <c r="D1338" t="s">
        <v>826</v>
      </c>
      <c r="E1338" t="s">
        <v>1710</v>
      </c>
      <c r="F1338" t="s">
        <v>1609</v>
      </c>
      <c r="G1338" s="1">
        <v>45827</v>
      </c>
      <c r="H1338" s="1">
        <v>45826</v>
      </c>
      <c r="I1338" s="1">
        <v>46191</v>
      </c>
      <c r="J1338">
        <v>2039362956</v>
      </c>
      <c r="K1338">
        <v>50984073</v>
      </c>
      <c r="L1338">
        <v>9716724</v>
      </c>
      <c r="M1338">
        <v>60700797</v>
      </c>
      <c r="N1338" t="s">
        <v>1711</v>
      </c>
    </row>
    <row r="1339" spans="1:14" x14ac:dyDescent="0.3">
      <c r="A1339" t="s">
        <v>2404</v>
      </c>
      <c r="B1339" t="s">
        <v>1709</v>
      </c>
      <c r="C1339" t="s">
        <v>1089</v>
      </c>
      <c r="D1339" t="s">
        <v>506</v>
      </c>
      <c r="E1339" t="s">
        <v>1710</v>
      </c>
      <c r="F1339" t="s">
        <v>1332</v>
      </c>
      <c r="G1339" s="1">
        <v>45835</v>
      </c>
      <c r="H1339" s="1">
        <v>45836</v>
      </c>
      <c r="I1339" s="1">
        <v>46201</v>
      </c>
      <c r="J1339">
        <v>562444785</v>
      </c>
      <c r="K1339">
        <v>16873343</v>
      </c>
      <c r="L1339">
        <v>3229735</v>
      </c>
      <c r="M1339">
        <v>20103078</v>
      </c>
      <c r="N1339" t="s">
        <v>1711</v>
      </c>
    </row>
    <row r="1340" spans="1:14" x14ac:dyDescent="0.3">
      <c r="A1340" t="s">
        <v>2405</v>
      </c>
      <c r="B1340" t="s">
        <v>1709</v>
      </c>
      <c r="C1340" t="s">
        <v>1568</v>
      </c>
      <c r="E1340" t="s">
        <v>1710</v>
      </c>
      <c r="F1340" t="s">
        <v>1620</v>
      </c>
      <c r="G1340" s="1">
        <v>45835</v>
      </c>
      <c r="H1340" s="1">
        <v>45833</v>
      </c>
      <c r="I1340" s="1">
        <v>46198</v>
      </c>
      <c r="J1340">
        <v>14910000</v>
      </c>
      <c r="K1340">
        <v>596400</v>
      </c>
      <c r="L1340">
        <v>125216</v>
      </c>
      <c r="M1340">
        <v>721616</v>
      </c>
      <c r="N1340" t="s">
        <v>1711</v>
      </c>
    </row>
    <row r="1341" spans="1:14" x14ac:dyDescent="0.3">
      <c r="A1341" t="s">
        <v>2406</v>
      </c>
      <c r="B1341" t="s">
        <v>1709</v>
      </c>
      <c r="C1341" t="s">
        <v>1089</v>
      </c>
      <c r="D1341" t="s">
        <v>873</v>
      </c>
      <c r="E1341" t="s">
        <v>1710</v>
      </c>
      <c r="F1341" t="s">
        <v>1621</v>
      </c>
      <c r="G1341" s="1">
        <v>45835</v>
      </c>
      <c r="H1341" s="1">
        <v>45839</v>
      </c>
      <c r="I1341" s="1">
        <v>46204</v>
      </c>
      <c r="J1341">
        <v>16397429</v>
      </c>
      <c r="K1341">
        <v>655897</v>
      </c>
      <c r="L1341">
        <v>136520</v>
      </c>
      <c r="M1341">
        <v>792417</v>
      </c>
      <c r="N1341" t="s">
        <v>1711</v>
      </c>
    </row>
    <row r="1342" spans="1:14" x14ac:dyDescent="0.3">
      <c r="A1342" t="s">
        <v>2407</v>
      </c>
      <c r="B1342" t="s">
        <v>1709</v>
      </c>
      <c r="C1342" t="s">
        <v>1089</v>
      </c>
      <c r="D1342" t="s">
        <v>874</v>
      </c>
      <c r="E1342" t="s">
        <v>1710</v>
      </c>
      <c r="F1342" t="s">
        <v>1621</v>
      </c>
      <c r="G1342" s="1">
        <v>45835</v>
      </c>
      <c r="H1342" s="1">
        <v>45839</v>
      </c>
      <c r="I1342" s="1">
        <v>46204</v>
      </c>
      <c r="J1342">
        <v>71175000</v>
      </c>
      <c r="K1342">
        <v>2847000</v>
      </c>
      <c r="L1342">
        <v>564730</v>
      </c>
      <c r="M1342">
        <v>3411730</v>
      </c>
      <c r="N1342" t="s">
        <v>1711</v>
      </c>
    </row>
    <row r="1343" spans="1:14" x14ac:dyDescent="0.3">
      <c r="A1343" t="s">
        <v>2408</v>
      </c>
      <c r="B1343" t="s">
        <v>1709</v>
      </c>
      <c r="C1343" t="s">
        <v>1089</v>
      </c>
      <c r="D1343" t="s">
        <v>558</v>
      </c>
      <c r="E1343" t="s">
        <v>1710</v>
      </c>
      <c r="F1343" t="s">
        <v>1292</v>
      </c>
      <c r="G1343" s="1">
        <v>45817</v>
      </c>
      <c r="H1343" s="1">
        <v>45807</v>
      </c>
      <c r="I1343" s="1">
        <v>46172</v>
      </c>
      <c r="J1343">
        <v>507346287</v>
      </c>
      <c r="K1343">
        <v>10654272</v>
      </c>
      <c r="L1343">
        <v>2048111</v>
      </c>
      <c r="M1343">
        <v>12702383</v>
      </c>
      <c r="N1343" t="s">
        <v>1711</v>
      </c>
    </row>
    <row r="1344" spans="1:14" x14ac:dyDescent="0.3">
      <c r="A1344" t="s">
        <v>2409</v>
      </c>
      <c r="B1344" t="s">
        <v>1709</v>
      </c>
      <c r="C1344" t="s">
        <v>1258</v>
      </c>
      <c r="D1344" t="s">
        <v>875</v>
      </c>
      <c r="E1344" t="s">
        <v>1710</v>
      </c>
      <c r="G1344" s="1">
        <v>45824</v>
      </c>
      <c r="H1344" s="1">
        <v>45822</v>
      </c>
      <c r="I1344" s="1">
        <v>46187</v>
      </c>
      <c r="J1344">
        <v>100000000</v>
      </c>
      <c r="K1344">
        <v>107475</v>
      </c>
      <c r="L1344">
        <v>20420</v>
      </c>
      <c r="M1344">
        <v>127895</v>
      </c>
      <c r="N1344" t="s">
        <v>1711</v>
      </c>
    </row>
    <row r="1345" spans="1:14" x14ac:dyDescent="0.3">
      <c r="A1345" t="s">
        <v>2410</v>
      </c>
      <c r="B1345" t="s">
        <v>1709</v>
      </c>
      <c r="C1345" t="s">
        <v>1092</v>
      </c>
      <c r="D1345" t="s">
        <v>483</v>
      </c>
      <c r="E1345" t="s">
        <v>1710</v>
      </c>
      <c r="G1345" s="1">
        <v>45812</v>
      </c>
      <c r="H1345" s="1">
        <v>45664</v>
      </c>
      <c r="I1345" s="1">
        <v>46865</v>
      </c>
      <c r="J1345">
        <v>894691892</v>
      </c>
      <c r="K1345">
        <v>66182</v>
      </c>
      <c r="L1345">
        <v>22095</v>
      </c>
      <c r="M1345">
        <v>88277</v>
      </c>
      <c r="N1345" t="s">
        <v>1711</v>
      </c>
    </row>
    <row r="1346" spans="1:14" x14ac:dyDescent="0.3">
      <c r="A1346" t="s">
        <v>2411</v>
      </c>
      <c r="B1346" t="s">
        <v>1709</v>
      </c>
      <c r="C1346" t="s">
        <v>1258</v>
      </c>
      <c r="D1346" t="s">
        <v>483</v>
      </c>
      <c r="E1346" t="s">
        <v>1710</v>
      </c>
      <c r="G1346" s="1">
        <v>45812</v>
      </c>
      <c r="H1346" s="1">
        <v>45664</v>
      </c>
      <c r="I1346" s="1">
        <v>45891</v>
      </c>
      <c r="J1346">
        <v>650000000</v>
      </c>
      <c r="K1346">
        <v>66780</v>
      </c>
      <c r="L1346">
        <v>16259</v>
      </c>
      <c r="M1346">
        <v>83039</v>
      </c>
      <c r="N1346" t="s">
        <v>1711</v>
      </c>
    </row>
    <row r="1347" spans="1:14" x14ac:dyDescent="0.3">
      <c r="A1347" t="s">
        <v>2412</v>
      </c>
      <c r="B1347" t="s">
        <v>1709</v>
      </c>
      <c r="C1347" t="s">
        <v>1092</v>
      </c>
      <c r="D1347" t="s">
        <v>313</v>
      </c>
      <c r="E1347" t="s">
        <v>1710</v>
      </c>
      <c r="G1347" s="1">
        <v>45812</v>
      </c>
      <c r="H1347" s="1">
        <v>45813</v>
      </c>
      <c r="I1347" s="1">
        <v>45905</v>
      </c>
      <c r="J1347">
        <v>2160000000</v>
      </c>
      <c r="K1347">
        <v>3240000</v>
      </c>
      <c r="L1347">
        <v>639400</v>
      </c>
      <c r="M1347">
        <v>3879400</v>
      </c>
      <c r="N1347" t="s">
        <v>1711</v>
      </c>
    </row>
    <row r="1348" spans="1:14" x14ac:dyDescent="0.3">
      <c r="A1348" t="s">
        <v>2413</v>
      </c>
      <c r="B1348" t="s">
        <v>1709</v>
      </c>
      <c r="C1348" t="s">
        <v>1092</v>
      </c>
      <c r="D1348" t="s">
        <v>876</v>
      </c>
      <c r="E1348" t="s">
        <v>1710</v>
      </c>
      <c r="G1348" s="1">
        <v>45836</v>
      </c>
      <c r="H1348" s="1">
        <v>45779</v>
      </c>
      <c r="I1348" s="1">
        <v>46934</v>
      </c>
      <c r="J1348">
        <v>820201092</v>
      </c>
      <c r="K1348">
        <v>688369</v>
      </c>
      <c r="L1348">
        <v>140310</v>
      </c>
      <c r="M1348">
        <v>828679</v>
      </c>
      <c r="N1348" t="s">
        <v>1711</v>
      </c>
    </row>
    <row r="1349" spans="1:14" x14ac:dyDescent="0.3">
      <c r="A1349" t="s">
        <v>2414</v>
      </c>
      <c r="B1349" t="s">
        <v>1709</v>
      </c>
      <c r="C1349" t="s">
        <v>1258</v>
      </c>
      <c r="D1349" t="s">
        <v>876</v>
      </c>
      <c r="E1349" t="s">
        <v>1710</v>
      </c>
      <c r="G1349" s="1">
        <v>45836</v>
      </c>
      <c r="H1349" s="1">
        <v>45779</v>
      </c>
      <c r="I1349" s="1">
        <v>45868</v>
      </c>
      <c r="J1349">
        <v>355875000</v>
      </c>
      <c r="K1349">
        <v>117000</v>
      </c>
      <c r="L1349">
        <v>25800</v>
      </c>
      <c r="M1349">
        <v>142800</v>
      </c>
      <c r="N1349" t="s">
        <v>1711</v>
      </c>
    </row>
    <row r="1350" spans="1:14" x14ac:dyDescent="0.3">
      <c r="A1350" t="s">
        <v>2415</v>
      </c>
      <c r="B1350" t="s">
        <v>1709</v>
      </c>
      <c r="C1350" t="s">
        <v>1092</v>
      </c>
      <c r="D1350" t="s">
        <v>876</v>
      </c>
      <c r="E1350" t="s">
        <v>1710</v>
      </c>
      <c r="G1350" s="1">
        <v>45836</v>
      </c>
      <c r="H1350" s="1">
        <v>45779</v>
      </c>
      <c r="I1350" s="1">
        <v>46934</v>
      </c>
      <c r="J1350">
        <v>175033857</v>
      </c>
      <c r="K1350">
        <v>235040</v>
      </c>
      <c r="L1350">
        <v>54178</v>
      </c>
      <c r="M1350">
        <v>289218</v>
      </c>
      <c r="N1350" t="s">
        <v>1711</v>
      </c>
    </row>
    <row r="1351" spans="1:14" x14ac:dyDescent="0.3">
      <c r="A1351" t="s">
        <v>2416</v>
      </c>
      <c r="B1351" t="s">
        <v>1709</v>
      </c>
      <c r="C1351" t="s">
        <v>1092</v>
      </c>
      <c r="D1351" t="s">
        <v>876</v>
      </c>
      <c r="E1351" t="s">
        <v>1710</v>
      </c>
      <c r="G1351" s="1">
        <v>45836</v>
      </c>
      <c r="H1351" s="1">
        <v>45779</v>
      </c>
      <c r="I1351" s="1">
        <v>46052</v>
      </c>
      <c r="J1351">
        <v>175033857</v>
      </c>
      <c r="K1351">
        <v>47570</v>
      </c>
      <c r="L1351">
        <v>18558</v>
      </c>
      <c r="M1351">
        <v>66128</v>
      </c>
      <c r="N1351" t="s">
        <v>1711</v>
      </c>
    </row>
    <row r="1352" spans="1:14" x14ac:dyDescent="0.3">
      <c r="A1352" t="s">
        <v>2417</v>
      </c>
      <c r="B1352" t="s">
        <v>1709</v>
      </c>
      <c r="C1352" t="s">
        <v>1258</v>
      </c>
      <c r="D1352" t="s">
        <v>876</v>
      </c>
      <c r="E1352" t="s">
        <v>1710</v>
      </c>
      <c r="G1352" s="1">
        <v>45836</v>
      </c>
      <c r="H1352" s="1">
        <v>45779</v>
      </c>
      <c r="I1352" s="1">
        <v>45868</v>
      </c>
      <c r="J1352">
        <v>355875000</v>
      </c>
      <c r="K1352">
        <v>117000</v>
      </c>
      <c r="L1352">
        <v>25800</v>
      </c>
      <c r="M1352">
        <v>142800</v>
      </c>
      <c r="N1352" t="s">
        <v>1711</v>
      </c>
    </row>
    <row r="1353" spans="1:14" x14ac:dyDescent="0.3">
      <c r="A1353" t="s">
        <v>2418</v>
      </c>
      <c r="B1353" t="s">
        <v>1709</v>
      </c>
      <c r="C1353" t="s">
        <v>1092</v>
      </c>
      <c r="D1353" t="s">
        <v>876</v>
      </c>
      <c r="E1353" t="s">
        <v>1710</v>
      </c>
      <c r="G1353" s="1">
        <v>45836</v>
      </c>
      <c r="H1353" s="1">
        <v>45779</v>
      </c>
      <c r="I1353" s="1">
        <v>46934</v>
      </c>
      <c r="J1353">
        <v>162726214</v>
      </c>
      <c r="K1353">
        <v>218513</v>
      </c>
      <c r="L1353">
        <v>51038</v>
      </c>
      <c r="M1353">
        <v>269551</v>
      </c>
      <c r="N1353" t="s">
        <v>1711</v>
      </c>
    </row>
    <row r="1354" spans="1:14" x14ac:dyDescent="0.3">
      <c r="A1354" t="s">
        <v>2419</v>
      </c>
      <c r="B1354" t="s">
        <v>1709</v>
      </c>
      <c r="C1354" t="s">
        <v>1092</v>
      </c>
      <c r="D1354" t="s">
        <v>876</v>
      </c>
      <c r="E1354" t="s">
        <v>1710</v>
      </c>
      <c r="G1354" s="1">
        <v>45836</v>
      </c>
      <c r="H1354" s="1">
        <v>45779</v>
      </c>
      <c r="I1354" s="1">
        <v>46964</v>
      </c>
      <c r="J1354">
        <v>162726214</v>
      </c>
      <c r="K1354">
        <v>54925</v>
      </c>
      <c r="L1354">
        <v>19956</v>
      </c>
      <c r="M1354">
        <v>74881</v>
      </c>
      <c r="N1354" t="s">
        <v>1711</v>
      </c>
    </row>
    <row r="1355" spans="1:14" x14ac:dyDescent="0.3">
      <c r="A1355" t="s">
        <v>2420</v>
      </c>
      <c r="B1355" t="s">
        <v>1709</v>
      </c>
      <c r="C1355" t="s">
        <v>1092</v>
      </c>
      <c r="D1355" t="s">
        <v>876</v>
      </c>
      <c r="E1355" t="s">
        <v>1710</v>
      </c>
      <c r="G1355" s="1">
        <v>45836</v>
      </c>
      <c r="H1355" s="1">
        <v>45779</v>
      </c>
      <c r="I1355" s="1">
        <v>46964</v>
      </c>
      <c r="J1355">
        <v>242264979</v>
      </c>
      <c r="K1355">
        <v>81772</v>
      </c>
      <c r="L1355">
        <v>25056</v>
      </c>
      <c r="M1355">
        <v>106828</v>
      </c>
      <c r="N1355" t="s">
        <v>1711</v>
      </c>
    </row>
    <row r="1356" spans="1:14" x14ac:dyDescent="0.3">
      <c r="A1356" t="s">
        <v>2421</v>
      </c>
      <c r="B1356" t="s">
        <v>1709</v>
      </c>
      <c r="C1356" t="s">
        <v>1092</v>
      </c>
      <c r="D1356" t="s">
        <v>876</v>
      </c>
      <c r="E1356" t="s">
        <v>1710</v>
      </c>
      <c r="G1356" s="1">
        <v>45836</v>
      </c>
      <c r="H1356" s="1">
        <v>45779</v>
      </c>
      <c r="I1356" s="1">
        <v>46934</v>
      </c>
      <c r="J1356">
        <v>242264979</v>
      </c>
      <c r="K1356">
        <v>325322</v>
      </c>
      <c r="L1356">
        <v>71332</v>
      </c>
      <c r="M1356">
        <v>396654</v>
      </c>
      <c r="N1356" t="s">
        <v>1711</v>
      </c>
    </row>
    <row r="1357" spans="1:14" x14ac:dyDescent="0.3">
      <c r="A1357" t="s">
        <v>2422</v>
      </c>
      <c r="B1357" t="s">
        <v>1709</v>
      </c>
      <c r="C1357" t="s">
        <v>1258</v>
      </c>
      <c r="D1357" t="s">
        <v>876</v>
      </c>
      <c r="E1357" t="s">
        <v>1710</v>
      </c>
      <c r="G1357" s="1">
        <v>45836</v>
      </c>
      <c r="H1357" s="1">
        <v>45779</v>
      </c>
      <c r="I1357" s="1">
        <v>45868</v>
      </c>
      <c r="J1357">
        <v>355875000</v>
      </c>
      <c r="K1357">
        <v>117000</v>
      </c>
      <c r="L1357">
        <v>25800</v>
      </c>
      <c r="M1357">
        <v>142800</v>
      </c>
      <c r="N1357" t="s">
        <v>1711</v>
      </c>
    </row>
    <row r="1358" spans="1:14" x14ac:dyDescent="0.3">
      <c r="A1358" t="s">
        <v>2423</v>
      </c>
      <c r="B1358" t="s">
        <v>1709</v>
      </c>
      <c r="C1358" t="s">
        <v>1092</v>
      </c>
      <c r="D1358" t="s">
        <v>552</v>
      </c>
      <c r="E1358" t="s">
        <v>1710</v>
      </c>
      <c r="G1358" s="1">
        <v>45826</v>
      </c>
      <c r="H1358" s="1">
        <v>45839</v>
      </c>
      <c r="I1358" s="1">
        <v>46204</v>
      </c>
      <c r="J1358">
        <v>66936298</v>
      </c>
      <c r="K1358">
        <v>267745</v>
      </c>
      <c r="L1358">
        <v>60391</v>
      </c>
      <c r="M1358">
        <v>328136</v>
      </c>
      <c r="N1358" t="s">
        <v>1711</v>
      </c>
    </row>
    <row r="1359" spans="1:14" x14ac:dyDescent="0.3">
      <c r="A1359" t="s">
        <v>2424</v>
      </c>
      <c r="B1359" t="s">
        <v>1709</v>
      </c>
      <c r="C1359" t="s">
        <v>1258</v>
      </c>
      <c r="D1359" t="s">
        <v>552</v>
      </c>
      <c r="E1359" t="s">
        <v>1710</v>
      </c>
      <c r="G1359" s="1">
        <v>45826</v>
      </c>
      <c r="H1359" s="1">
        <v>45839</v>
      </c>
      <c r="I1359" s="1">
        <v>46204</v>
      </c>
      <c r="J1359">
        <v>33468149</v>
      </c>
      <c r="K1359">
        <v>133872</v>
      </c>
      <c r="L1359">
        <v>29006</v>
      </c>
      <c r="M1359">
        <v>162878</v>
      </c>
      <c r="N1359" t="s">
        <v>1711</v>
      </c>
    </row>
    <row r="1360" spans="1:14" x14ac:dyDescent="0.3">
      <c r="C1360" t="s">
        <v>1568</v>
      </c>
      <c r="D1360" t="s">
        <v>877</v>
      </c>
      <c r="E1360" t="s">
        <v>1710</v>
      </c>
      <c r="G1360" s="1">
        <v>45869</v>
      </c>
      <c r="H1360" s="1">
        <v>45869</v>
      </c>
      <c r="I1360" s="1">
        <v>45869</v>
      </c>
      <c r="N1360" t="s">
        <v>1711</v>
      </c>
    </row>
    <row r="1361" spans="1:14" x14ac:dyDescent="0.3">
      <c r="A1361" t="s">
        <v>2425</v>
      </c>
      <c r="B1361" t="s">
        <v>1731</v>
      </c>
      <c r="C1361" t="s">
        <v>1087</v>
      </c>
      <c r="D1361" t="s">
        <v>878</v>
      </c>
      <c r="E1361" t="s">
        <v>1710</v>
      </c>
      <c r="F1361" t="s">
        <v>1622</v>
      </c>
      <c r="G1361" s="1">
        <v>45536</v>
      </c>
      <c r="H1361" s="1">
        <v>45536</v>
      </c>
      <c r="I1361" s="1">
        <v>45901</v>
      </c>
      <c r="J1361">
        <v>52900000</v>
      </c>
      <c r="K1361">
        <v>1928771</v>
      </c>
      <c r="L1361">
        <v>366469</v>
      </c>
      <c r="M1361">
        <v>2295240</v>
      </c>
      <c r="N1361" t="s">
        <v>1711</v>
      </c>
    </row>
    <row r="1362" spans="1:14" x14ac:dyDescent="0.3">
      <c r="C1362" t="s">
        <v>1089</v>
      </c>
      <c r="D1362" t="s">
        <v>879</v>
      </c>
      <c r="E1362" t="s">
        <v>1710</v>
      </c>
      <c r="F1362" t="s">
        <v>1623</v>
      </c>
      <c r="G1362" s="1">
        <v>45875</v>
      </c>
      <c r="H1362" s="1">
        <v>45875</v>
      </c>
      <c r="I1362" s="1">
        <v>45875</v>
      </c>
      <c r="N1362" t="s">
        <v>1711</v>
      </c>
    </row>
    <row r="1363" spans="1:14" x14ac:dyDescent="0.3">
      <c r="A1363" t="s">
        <v>2426</v>
      </c>
      <c r="B1363" t="s">
        <v>1712</v>
      </c>
      <c r="C1363" t="s">
        <v>1089</v>
      </c>
      <c r="D1363" t="s">
        <v>880</v>
      </c>
      <c r="E1363" t="s">
        <v>1710</v>
      </c>
      <c r="F1363" t="s">
        <v>1624</v>
      </c>
      <c r="G1363" s="1">
        <v>45859</v>
      </c>
      <c r="H1363" s="1">
        <v>45864</v>
      </c>
      <c r="I1363" s="1">
        <v>46229</v>
      </c>
      <c r="J1363">
        <v>54825000</v>
      </c>
      <c r="K1363">
        <v>2193000</v>
      </c>
      <c r="L1363">
        <v>440470</v>
      </c>
      <c r="M1363">
        <v>2633470</v>
      </c>
      <c r="N1363" t="s">
        <v>1711</v>
      </c>
    </row>
    <row r="1364" spans="1:14" x14ac:dyDescent="0.3">
      <c r="A1364" t="s">
        <v>2427</v>
      </c>
      <c r="B1364" t="s">
        <v>1712</v>
      </c>
      <c r="C1364" t="s">
        <v>1568</v>
      </c>
      <c r="D1364" t="s">
        <v>781</v>
      </c>
      <c r="E1364" t="s">
        <v>1710</v>
      </c>
      <c r="G1364" s="1">
        <v>45861</v>
      </c>
      <c r="H1364" s="1">
        <v>45693</v>
      </c>
      <c r="I1364" s="1">
        <v>46058</v>
      </c>
      <c r="J1364">
        <v>-28710000</v>
      </c>
      <c r="K1364">
        <v>-1019205</v>
      </c>
      <c r="L1364">
        <v>-217449</v>
      </c>
      <c r="M1364">
        <v>-1236654</v>
      </c>
      <c r="N1364" t="s">
        <v>1711</v>
      </c>
    </row>
    <row r="1365" spans="1:14" x14ac:dyDescent="0.3">
      <c r="A1365" t="s">
        <v>2428</v>
      </c>
      <c r="B1365" t="s">
        <v>1712</v>
      </c>
      <c r="C1365" t="s">
        <v>1089</v>
      </c>
      <c r="D1365" t="s">
        <v>881</v>
      </c>
      <c r="E1365" t="s">
        <v>1710</v>
      </c>
      <c r="F1365" t="s">
        <v>1321</v>
      </c>
      <c r="G1365" s="1">
        <v>45855</v>
      </c>
      <c r="H1365" s="1">
        <v>45828</v>
      </c>
      <c r="I1365" s="1">
        <v>46193</v>
      </c>
      <c r="J1365">
        <v>820000</v>
      </c>
      <c r="K1365">
        <v>237800</v>
      </c>
      <c r="L1365">
        <v>68982</v>
      </c>
      <c r="M1365">
        <v>306782</v>
      </c>
      <c r="N1365" t="s">
        <v>1711</v>
      </c>
    </row>
    <row r="1366" spans="1:14" x14ac:dyDescent="0.3">
      <c r="A1366" t="s">
        <v>2429</v>
      </c>
      <c r="B1366" t="s">
        <v>1712</v>
      </c>
      <c r="C1366" t="s">
        <v>1089</v>
      </c>
      <c r="D1366" t="s">
        <v>882</v>
      </c>
      <c r="E1366" t="s">
        <v>1710</v>
      </c>
      <c r="F1366" t="s">
        <v>1349</v>
      </c>
      <c r="G1366" s="1">
        <v>45855</v>
      </c>
      <c r="H1366" s="1">
        <v>45848</v>
      </c>
      <c r="I1366" s="1">
        <v>46213</v>
      </c>
      <c r="J1366">
        <v>15700000</v>
      </c>
      <c r="K1366">
        <v>628000</v>
      </c>
      <c r="L1366">
        <v>143120</v>
      </c>
      <c r="M1366">
        <v>771120</v>
      </c>
      <c r="N1366" t="s">
        <v>1711</v>
      </c>
    </row>
    <row r="1367" spans="1:14" x14ac:dyDescent="0.3">
      <c r="A1367" t="s">
        <v>2430</v>
      </c>
      <c r="B1367" t="s">
        <v>1712</v>
      </c>
      <c r="C1367" t="s">
        <v>1089</v>
      </c>
      <c r="D1367" t="s">
        <v>814</v>
      </c>
      <c r="E1367" t="s">
        <v>1710</v>
      </c>
      <c r="F1367">
        <v>12033</v>
      </c>
      <c r="G1367" s="1">
        <v>45848</v>
      </c>
      <c r="H1367" s="1">
        <v>45837</v>
      </c>
      <c r="I1367" s="1">
        <v>46202</v>
      </c>
      <c r="J1367">
        <v>68770000</v>
      </c>
      <c r="K1367">
        <v>2750800</v>
      </c>
      <c r="L1367">
        <v>546452</v>
      </c>
      <c r="M1367">
        <v>3297252</v>
      </c>
      <c r="N1367" t="s">
        <v>1711</v>
      </c>
    </row>
    <row r="1368" spans="1:14" x14ac:dyDescent="0.3">
      <c r="A1368" t="s">
        <v>2431</v>
      </c>
      <c r="B1368" t="s">
        <v>1712</v>
      </c>
      <c r="C1368" t="s">
        <v>1089</v>
      </c>
      <c r="D1368" t="s">
        <v>883</v>
      </c>
      <c r="E1368" t="s">
        <v>1710</v>
      </c>
      <c r="F1368" t="s">
        <v>1615</v>
      </c>
      <c r="G1368" s="1">
        <v>45849</v>
      </c>
      <c r="H1368" s="1">
        <v>45859</v>
      </c>
      <c r="I1368" s="1">
        <v>46224</v>
      </c>
      <c r="J1368">
        <v>687204810</v>
      </c>
      <c r="K1368">
        <v>17180120</v>
      </c>
      <c r="L1368">
        <v>3288023</v>
      </c>
      <c r="M1368">
        <v>20468143</v>
      </c>
      <c r="N1368" t="s">
        <v>1711</v>
      </c>
    </row>
    <row r="1369" spans="1:14" x14ac:dyDescent="0.3">
      <c r="A1369" t="s">
        <v>2432</v>
      </c>
      <c r="B1369" t="s">
        <v>1712</v>
      </c>
      <c r="C1369" t="s">
        <v>1089</v>
      </c>
      <c r="D1369" t="s">
        <v>721</v>
      </c>
      <c r="E1369" t="s">
        <v>1710</v>
      </c>
      <c r="F1369" t="s">
        <v>1199</v>
      </c>
      <c r="G1369" s="1">
        <v>45856</v>
      </c>
      <c r="H1369" s="1">
        <v>45856</v>
      </c>
      <c r="I1369" s="1">
        <v>46221</v>
      </c>
      <c r="J1369">
        <v>2401703</v>
      </c>
      <c r="K1369">
        <v>263707</v>
      </c>
      <c r="L1369">
        <v>73904</v>
      </c>
      <c r="M1369">
        <v>337611</v>
      </c>
      <c r="N1369" t="s">
        <v>1711</v>
      </c>
    </row>
    <row r="1370" spans="1:14" x14ac:dyDescent="0.3">
      <c r="A1370" t="s">
        <v>2433</v>
      </c>
      <c r="B1370" t="s">
        <v>1712</v>
      </c>
      <c r="C1370" t="s">
        <v>1089</v>
      </c>
      <c r="D1370" t="s">
        <v>721</v>
      </c>
      <c r="E1370" t="s">
        <v>1710</v>
      </c>
      <c r="F1370" t="s">
        <v>1208</v>
      </c>
      <c r="G1370" s="1">
        <v>45856</v>
      </c>
      <c r="H1370" s="1">
        <v>45856</v>
      </c>
      <c r="I1370" s="1">
        <v>46221</v>
      </c>
      <c r="J1370">
        <v>219236</v>
      </c>
      <c r="K1370">
        <v>190297</v>
      </c>
      <c r="L1370">
        <v>59956</v>
      </c>
      <c r="M1370">
        <v>250253</v>
      </c>
      <c r="N1370" t="s">
        <v>1711</v>
      </c>
    </row>
    <row r="1371" spans="1:14" x14ac:dyDescent="0.3">
      <c r="A1371" t="s">
        <v>2434</v>
      </c>
      <c r="B1371" t="s">
        <v>1714</v>
      </c>
      <c r="C1371" t="s">
        <v>1089</v>
      </c>
      <c r="D1371" t="s">
        <v>371</v>
      </c>
      <c r="E1371" t="s">
        <v>1710</v>
      </c>
      <c r="F1371" t="s">
        <v>1371</v>
      </c>
      <c r="G1371" s="1">
        <v>45853</v>
      </c>
      <c r="H1371" s="1">
        <v>45840</v>
      </c>
      <c r="I1371" s="1">
        <v>46205</v>
      </c>
      <c r="J1371">
        <v>735331056</v>
      </c>
      <c r="K1371">
        <v>11029966</v>
      </c>
      <c r="L1371">
        <v>2107594</v>
      </c>
      <c r="M1371">
        <v>13137560</v>
      </c>
      <c r="N1371" t="s">
        <v>1711</v>
      </c>
    </row>
    <row r="1372" spans="1:14" x14ac:dyDescent="0.3">
      <c r="A1372" t="s">
        <v>2435</v>
      </c>
      <c r="B1372" t="s">
        <v>1714</v>
      </c>
      <c r="C1372" t="s">
        <v>1089</v>
      </c>
      <c r="D1372" t="s">
        <v>359</v>
      </c>
      <c r="E1372" t="s">
        <v>1710</v>
      </c>
      <c r="F1372" t="s">
        <v>1365</v>
      </c>
      <c r="G1372" s="1">
        <v>45855</v>
      </c>
      <c r="H1372" s="1">
        <v>45860</v>
      </c>
      <c r="I1372" s="1">
        <v>46225</v>
      </c>
      <c r="J1372">
        <v>164331585</v>
      </c>
      <c r="K1372">
        <v>4108290</v>
      </c>
      <c r="L1372">
        <v>792475</v>
      </c>
      <c r="M1372">
        <v>4900765</v>
      </c>
      <c r="N1372" t="s">
        <v>1711</v>
      </c>
    </row>
    <row r="1373" spans="1:14" x14ac:dyDescent="0.3">
      <c r="A1373" t="s">
        <v>2436</v>
      </c>
      <c r="B1373" t="s">
        <v>1714</v>
      </c>
      <c r="C1373" t="s">
        <v>1089</v>
      </c>
      <c r="D1373" t="s">
        <v>359</v>
      </c>
      <c r="E1373" t="s">
        <v>1710</v>
      </c>
      <c r="F1373" t="s">
        <v>1356</v>
      </c>
      <c r="G1373" s="1">
        <v>45855</v>
      </c>
      <c r="H1373" s="1">
        <v>45853</v>
      </c>
      <c r="I1373" s="1">
        <v>46218</v>
      </c>
      <c r="J1373">
        <v>156549855</v>
      </c>
      <c r="K1373">
        <v>3913746</v>
      </c>
      <c r="L1373">
        <v>755512</v>
      </c>
      <c r="M1373">
        <v>4669258</v>
      </c>
      <c r="N1373" t="s">
        <v>1711</v>
      </c>
    </row>
    <row r="1374" spans="1:14" x14ac:dyDescent="0.3">
      <c r="A1374" t="s">
        <v>2437</v>
      </c>
      <c r="B1374" t="s">
        <v>1714</v>
      </c>
      <c r="C1374" t="s">
        <v>1089</v>
      </c>
      <c r="D1374" t="s">
        <v>359</v>
      </c>
      <c r="E1374" t="s">
        <v>1710</v>
      </c>
      <c r="F1374" t="s">
        <v>1356</v>
      </c>
      <c r="G1374" s="1">
        <v>45859</v>
      </c>
      <c r="H1374" s="1">
        <v>45853</v>
      </c>
      <c r="I1374" s="1">
        <v>46218</v>
      </c>
      <c r="J1374">
        <v>-74696175</v>
      </c>
      <c r="K1374">
        <v>-2046342</v>
      </c>
      <c r="L1374">
        <v>-376905</v>
      </c>
      <c r="M1374">
        <v>-2423247</v>
      </c>
      <c r="N1374" t="s">
        <v>1711</v>
      </c>
    </row>
    <row r="1375" spans="1:14" x14ac:dyDescent="0.3">
      <c r="A1375" t="s">
        <v>2438</v>
      </c>
      <c r="B1375" t="s">
        <v>1714</v>
      </c>
      <c r="C1375" t="s">
        <v>1089</v>
      </c>
      <c r="D1375" t="s">
        <v>884</v>
      </c>
      <c r="E1375" t="s">
        <v>1710</v>
      </c>
      <c r="F1375" t="s">
        <v>1625</v>
      </c>
      <c r="G1375" s="1">
        <v>45855</v>
      </c>
      <c r="H1375" s="1">
        <v>45852</v>
      </c>
      <c r="I1375" s="1">
        <v>46217</v>
      </c>
      <c r="J1375">
        <v>5400000</v>
      </c>
      <c r="K1375">
        <v>216000</v>
      </c>
      <c r="L1375">
        <v>52940</v>
      </c>
      <c r="M1375">
        <v>268940</v>
      </c>
      <c r="N1375" t="s">
        <v>1711</v>
      </c>
    </row>
    <row r="1376" spans="1:14" x14ac:dyDescent="0.3">
      <c r="A1376" t="s">
        <v>2439</v>
      </c>
      <c r="B1376" t="s">
        <v>1714</v>
      </c>
      <c r="C1376" t="s">
        <v>1089</v>
      </c>
      <c r="D1376" t="s">
        <v>885</v>
      </c>
      <c r="E1376" t="s">
        <v>1710</v>
      </c>
      <c r="F1376">
        <v>20354</v>
      </c>
      <c r="G1376" s="1">
        <v>45856</v>
      </c>
      <c r="H1376" s="1">
        <v>45855</v>
      </c>
      <c r="I1376" s="1">
        <v>46220</v>
      </c>
      <c r="J1376">
        <v>814561704</v>
      </c>
      <c r="K1376">
        <v>12218426</v>
      </c>
      <c r="L1376">
        <v>2333401</v>
      </c>
      <c r="M1376">
        <v>14551827</v>
      </c>
      <c r="N1376" t="s">
        <v>1711</v>
      </c>
    </row>
    <row r="1377" spans="1:14" x14ac:dyDescent="0.3">
      <c r="A1377" t="s">
        <v>2440</v>
      </c>
      <c r="B1377" t="s">
        <v>1714</v>
      </c>
      <c r="C1377" t="s">
        <v>1089</v>
      </c>
      <c r="D1377" t="s">
        <v>784</v>
      </c>
      <c r="E1377" t="s">
        <v>1710</v>
      </c>
      <c r="F1377">
        <v>15800</v>
      </c>
      <c r="G1377" s="1">
        <v>45870</v>
      </c>
      <c r="H1377" s="1">
        <v>45825</v>
      </c>
      <c r="I1377" s="1">
        <v>46113</v>
      </c>
      <c r="J1377">
        <v>970317913</v>
      </c>
      <c r="K1377">
        <v>21274281</v>
      </c>
      <c r="L1377">
        <v>4054013</v>
      </c>
      <c r="M1377">
        <v>25328294</v>
      </c>
      <c r="N1377" t="s">
        <v>1711</v>
      </c>
    </row>
    <row r="1378" spans="1:14" x14ac:dyDescent="0.3">
      <c r="A1378" t="s">
        <v>2441</v>
      </c>
      <c r="B1378" t="s">
        <v>1714</v>
      </c>
      <c r="C1378" t="s">
        <v>1089</v>
      </c>
      <c r="D1378" t="s">
        <v>886</v>
      </c>
      <c r="E1378" t="s">
        <v>1710</v>
      </c>
      <c r="F1378" t="s">
        <v>1626</v>
      </c>
      <c r="G1378" s="1">
        <v>45867</v>
      </c>
      <c r="H1378" s="1">
        <v>45852</v>
      </c>
      <c r="I1378" s="1">
        <v>46217</v>
      </c>
      <c r="J1378">
        <v>1000000</v>
      </c>
      <c r="K1378">
        <v>200000</v>
      </c>
      <c r="L1378">
        <v>49900</v>
      </c>
      <c r="M1378">
        <v>249900</v>
      </c>
      <c r="N1378" t="s">
        <v>1711</v>
      </c>
    </row>
    <row r="1379" spans="1:14" x14ac:dyDescent="0.3">
      <c r="A1379" t="s">
        <v>2442</v>
      </c>
      <c r="B1379" t="s">
        <v>1714</v>
      </c>
      <c r="C1379" t="s">
        <v>1089</v>
      </c>
      <c r="D1379" t="s">
        <v>631</v>
      </c>
      <c r="E1379" t="s">
        <v>1710</v>
      </c>
      <c r="F1379" t="s">
        <v>1549</v>
      </c>
      <c r="G1379" s="1">
        <v>45867</v>
      </c>
      <c r="H1379" s="1">
        <v>45866</v>
      </c>
      <c r="I1379" s="1">
        <v>46231</v>
      </c>
      <c r="J1379">
        <v>62438580</v>
      </c>
      <c r="K1379">
        <v>2497543</v>
      </c>
      <c r="L1379">
        <v>486433</v>
      </c>
      <c r="M1379">
        <v>2983976</v>
      </c>
      <c r="N1379" t="s">
        <v>1711</v>
      </c>
    </row>
    <row r="1380" spans="1:14" x14ac:dyDescent="0.3">
      <c r="C1380" t="s">
        <v>1568</v>
      </c>
      <c r="D1380" t="s">
        <v>887</v>
      </c>
      <c r="E1380" t="s">
        <v>1710</v>
      </c>
      <c r="G1380" s="1">
        <v>45877</v>
      </c>
      <c r="H1380" s="1">
        <v>45877</v>
      </c>
      <c r="I1380" s="1">
        <v>45877</v>
      </c>
      <c r="N1380" t="s">
        <v>1711</v>
      </c>
    </row>
    <row r="1381" spans="1:14" x14ac:dyDescent="0.3">
      <c r="A1381" t="s">
        <v>2443</v>
      </c>
      <c r="B1381" t="s">
        <v>1709</v>
      </c>
      <c r="C1381" t="s">
        <v>1089</v>
      </c>
      <c r="D1381" t="s">
        <v>766</v>
      </c>
      <c r="E1381" t="s">
        <v>1710</v>
      </c>
      <c r="F1381" t="s">
        <v>1451</v>
      </c>
      <c r="G1381" s="1">
        <v>45867</v>
      </c>
      <c r="H1381" s="1">
        <v>45700</v>
      </c>
      <c r="I1381" s="1">
        <v>46065</v>
      </c>
      <c r="J1381">
        <v>364004703</v>
      </c>
      <c r="K1381">
        <v>4366062</v>
      </c>
      <c r="L1381">
        <v>839072</v>
      </c>
      <c r="M1381">
        <v>5205134</v>
      </c>
      <c r="N1381" t="s">
        <v>1711</v>
      </c>
    </row>
    <row r="1382" spans="1:14" x14ac:dyDescent="0.3">
      <c r="A1382" t="s">
        <v>2444</v>
      </c>
      <c r="B1382" t="s">
        <v>1709</v>
      </c>
      <c r="C1382" t="s">
        <v>1089</v>
      </c>
      <c r="D1382" t="s">
        <v>798</v>
      </c>
      <c r="E1382" t="s">
        <v>1710</v>
      </c>
      <c r="F1382" t="s">
        <v>1586</v>
      </c>
      <c r="G1382" s="1">
        <v>45842</v>
      </c>
      <c r="H1382" s="1">
        <v>45756</v>
      </c>
      <c r="I1382" s="1">
        <v>46121</v>
      </c>
      <c r="J1382">
        <v>-1500000</v>
      </c>
      <c r="K1382">
        <v>-126575</v>
      </c>
      <c r="L1382">
        <v>-24050</v>
      </c>
      <c r="M1382">
        <v>-150625</v>
      </c>
      <c r="N1382" t="s">
        <v>1711</v>
      </c>
    </row>
    <row r="1383" spans="1:14" x14ac:dyDescent="0.3">
      <c r="A1383" t="s">
        <v>2445</v>
      </c>
      <c r="B1383" t="s">
        <v>1709</v>
      </c>
      <c r="C1383" t="s">
        <v>1568</v>
      </c>
      <c r="D1383" t="s">
        <v>800</v>
      </c>
      <c r="E1383" t="s">
        <v>1710</v>
      </c>
      <c r="G1383" s="1">
        <v>45862</v>
      </c>
      <c r="H1383" s="1">
        <v>45747</v>
      </c>
      <c r="I1383" s="1">
        <v>46112</v>
      </c>
      <c r="J1383">
        <v>-12630000</v>
      </c>
      <c r="K1383">
        <v>-505200</v>
      </c>
      <c r="L1383">
        <v>-107888</v>
      </c>
      <c r="M1383">
        <v>-613088</v>
      </c>
      <c r="N1383" t="s">
        <v>1711</v>
      </c>
    </row>
    <row r="1384" spans="1:14" x14ac:dyDescent="0.3">
      <c r="A1384" t="s">
        <v>2446</v>
      </c>
      <c r="B1384" t="s">
        <v>1709</v>
      </c>
      <c r="C1384" t="s">
        <v>1089</v>
      </c>
      <c r="D1384" t="s">
        <v>809</v>
      </c>
      <c r="E1384" t="s">
        <v>1710</v>
      </c>
      <c r="F1384" t="s">
        <v>1225</v>
      </c>
      <c r="G1384" s="1">
        <v>45863</v>
      </c>
      <c r="H1384" s="1">
        <v>45776</v>
      </c>
      <c r="I1384" s="1">
        <v>46141</v>
      </c>
      <c r="J1384">
        <v>-50793399</v>
      </c>
      <c r="K1384">
        <v>-2031736</v>
      </c>
      <c r="L1384">
        <v>-397930</v>
      </c>
      <c r="M1384">
        <v>-2429666</v>
      </c>
      <c r="N1384" t="s">
        <v>1711</v>
      </c>
    </row>
    <row r="1385" spans="1:14" x14ac:dyDescent="0.3">
      <c r="A1385" t="s">
        <v>2447</v>
      </c>
      <c r="B1385" t="s">
        <v>1709</v>
      </c>
      <c r="C1385" t="s">
        <v>1089</v>
      </c>
      <c r="D1385" t="s">
        <v>888</v>
      </c>
      <c r="E1385" t="s">
        <v>1710</v>
      </c>
      <c r="F1385" t="s">
        <v>1301</v>
      </c>
      <c r="G1385" s="1">
        <v>45868</v>
      </c>
      <c r="H1385" s="1">
        <v>45814</v>
      </c>
      <c r="I1385" s="1">
        <v>46179</v>
      </c>
      <c r="J1385">
        <v>4817539</v>
      </c>
      <c r="K1385">
        <v>82096</v>
      </c>
      <c r="L1385">
        <v>25118</v>
      </c>
      <c r="M1385">
        <v>107214</v>
      </c>
      <c r="N1385" t="s">
        <v>1711</v>
      </c>
    </row>
    <row r="1386" spans="1:14" x14ac:dyDescent="0.3">
      <c r="A1386">
        <v>101004184</v>
      </c>
      <c r="B1386" t="s">
        <v>1709</v>
      </c>
      <c r="C1386" t="s">
        <v>1089</v>
      </c>
      <c r="D1386" t="s">
        <v>457</v>
      </c>
      <c r="E1386" t="s">
        <v>1710</v>
      </c>
      <c r="F1386" t="s">
        <v>1277</v>
      </c>
      <c r="G1386" s="1">
        <v>45840</v>
      </c>
      <c r="H1386" s="1">
        <v>45797</v>
      </c>
      <c r="I1386" s="1">
        <v>46162</v>
      </c>
      <c r="J1386">
        <v>50000</v>
      </c>
      <c r="K1386">
        <v>80000</v>
      </c>
      <c r="L1386">
        <v>27100</v>
      </c>
      <c r="M1386">
        <v>107100</v>
      </c>
      <c r="N1386" t="s">
        <v>1711</v>
      </c>
    </row>
    <row r="1387" spans="1:14" x14ac:dyDescent="0.3">
      <c r="A1387">
        <v>101004189</v>
      </c>
      <c r="B1387" t="s">
        <v>1709</v>
      </c>
      <c r="C1387" t="s">
        <v>1089</v>
      </c>
      <c r="D1387" t="s">
        <v>457</v>
      </c>
      <c r="E1387" t="s">
        <v>1710</v>
      </c>
      <c r="F1387" t="s">
        <v>1326</v>
      </c>
      <c r="G1387" s="1">
        <v>45840</v>
      </c>
      <c r="H1387" s="1">
        <v>45833</v>
      </c>
      <c r="I1387" s="1">
        <v>46198</v>
      </c>
      <c r="J1387">
        <v>15196970</v>
      </c>
      <c r="K1387">
        <v>455909</v>
      </c>
      <c r="L1387">
        <v>98523</v>
      </c>
      <c r="M1387">
        <v>554432</v>
      </c>
      <c r="N1387" t="s">
        <v>1711</v>
      </c>
    </row>
    <row r="1388" spans="1:14" x14ac:dyDescent="0.3">
      <c r="A1388">
        <v>101004196</v>
      </c>
      <c r="B1388" t="s">
        <v>1709</v>
      </c>
      <c r="C1388" t="s">
        <v>1089</v>
      </c>
      <c r="D1388" t="s">
        <v>889</v>
      </c>
      <c r="E1388" t="s">
        <v>1710</v>
      </c>
      <c r="F1388">
        <v>505415</v>
      </c>
      <c r="G1388" s="1">
        <v>45840</v>
      </c>
      <c r="H1388" s="1">
        <v>45839</v>
      </c>
      <c r="I1388" s="1">
        <v>46204</v>
      </c>
      <c r="J1388">
        <v>5641283</v>
      </c>
      <c r="K1388">
        <v>225651</v>
      </c>
      <c r="L1388">
        <v>54774</v>
      </c>
      <c r="M1388">
        <v>280425</v>
      </c>
      <c r="N1388" t="s">
        <v>1711</v>
      </c>
    </row>
    <row r="1389" spans="1:14" x14ac:dyDescent="0.3">
      <c r="A1389" t="s">
        <v>2448</v>
      </c>
      <c r="B1389" t="s">
        <v>1709</v>
      </c>
      <c r="C1389" t="s">
        <v>1089</v>
      </c>
      <c r="D1389" t="s">
        <v>889</v>
      </c>
      <c r="E1389" t="s">
        <v>1710</v>
      </c>
      <c r="F1389">
        <v>505415</v>
      </c>
      <c r="G1389" s="1">
        <v>45862</v>
      </c>
      <c r="H1389" s="1">
        <v>45839</v>
      </c>
      <c r="I1389" s="1">
        <v>46204</v>
      </c>
      <c r="J1389">
        <v>3324062</v>
      </c>
      <c r="K1389">
        <v>124584</v>
      </c>
      <c r="L1389">
        <v>33191</v>
      </c>
      <c r="M1389">
        <v>157775</v>
      </c>
      <c r="N1389" t="s">
        <v>1711</v>
      </c>
    </row>
    <row r="1390" spans="1:14" x14ac:dyDescent="0.3">
      <c r="A1390">
        <v>101004200</v>
      </c>
      <c r="B1390" t="s">
        <v>1709</v>
      </c>
      <c r="C1390" t="s">
        <v>1089</v>
      </c>
      <c r="D1390" t="s">
        <v>890</v>
      </c>
      <c r="E1390" t="s">
        <v>1710</v>
      </c>
      <c r="F1390" t="s">
        <v>1333</v>
      </c>
      <c r="G1390" s="1">
        <v>45842</v>
      </c>
      <c r="H1390" s="1">
        <v>45838</v>
      </c>
      <c r="I1390" s="1">
        <v>46203</v>
      </c>
      <c r="J1390">
        <v>1180745460</v>
      </c>
      <c r="K1390">
        <v>27157146</v>
      </c>
      <c r="L1390">
        <v>5189607</v>
      </c>
      <c r="M1390">
        <v>32346753</v>
      </c>
      <c r="N1390" t="s">
        <v>1711</v>
      </c>
    </row>
    <row r="1391" spans="1:14" x14ac:dyDescent="0.3">
      <c r="A1391">
        <v>101004201</v>
      </c>
      <c r="B1391" t="s">
        <v>1709</v>
      </c>
      <c r="C1391" t="s">
        <v>1568</v>
      </c>
      <c r="D1391" t="s">
        <v>891</v>
      </c>
      <c r="E1391" t="s">
        <v>1710</v>
      </c>
      <c r="G1391" s="1">
        <v>45840</v>
      </c>
      <c r="H1391" s="1">
        <v>45823</v>
      </c>
      <c r="I1391" s="1">
        <v>46188</v>
      </c>
      <c r="J1391">
        <v>24720000</v>
      </c>
      <c r="K1391">
        <v>741600</v>
      </c>
      <c r="L1391">
        <v>152804</v>
      </c>
      <c r="M1391">
        <v>894404</v>
      </c>
      <c r="N1391" t="s">
        <v>1711</v>
      </c>
    </row>
    <row r="1392" spans="1:14" x14ac:dyDescent="0.3">
      <c r="A1392">
        <v>101004202</v>
      </c>
      <c r="B1392" t="s">
        <v>1709</v>
      </c>
      <c r="C1392" t="s">
        <v>1089</v>
      </c>
      <c r="D1392" t="s">
        <v>457</v>
      </c>
      <c r="E1392" t="s">
        <v>1710</v>
      </c>
      <c r="F1392" t="s">
        <v>1327</v>
      </c>
      <c r="G1392" s="1">
        <v>45860</v>
      </c>
      <c r="H1392" s="1">
        <v>45833</v>
      </c>
      <c r="I1392" s="1">
        <v>46198</v>
      </c>
      <c r="J1392">
        <v>11116150</v>
      </c>
      <c r="K1392">
        <v>355717</v>
      </c>
      <c r="L1392">
        <v>79486</v>
      </c>
      <c r="M1392">
        <v>435203</v>
      </c>
      <c r="N1392" t="s">
        <v>1711</v>
      </c>
    </row>
    <row r="1393" spans="1:14" x14ac:dyDescent="0.3">
      <c r="A1393">
        <v>101004205</v>
      </c>
      <c r="B1393" t="s">
        <v>1709</v>
      </c>
      <c r="C1393" t="s">
        <v>1089</v>
      </c>
      <c r="D1393" t="s">
        <v>892</v>
      </c>
      <c r="E1393" t="s">
        <v>1710</v>
      </c>
      <c r="F1393" t="s">
        <v>1249</v>
      </c>
      <c r="G1393" s="1">
        <v>45845</v>
      </c>
      <c r="H1393" s="1">
        <v>45842</v>
      </c>
      <c r="I1393" s="1">
        <v>46207</v>
      </c>
      <c r="J1393">
        <v>900000</v>
      </c>
      <c r="K1393">
        <v>80000</v>
      </c>
      <c r="L1393">
        <v>27100</v>
      </c>
      <c r="M1393">
        <v>107100</v>
      </c>
      <c r="N1393" t="s">
        <v>1711</v>
      </c>
    </row>
    <row r="1394" spans="1:14" x14ac:dyDescent="0.3">
      <c r="A1394">
        <v>101004208</v>
      </c>
      <c r="B1394" t="s">
        <v>1709</v>
      </c>
      <c r="C1394" t="s">
        <v>1089</v>
      </c>
      <c r="D1394" t="s">
        <v>893</v>
      </c>
      <c r="E1394" t="s">
        <v>1710</v>
      </c>
      <c r="F1394" t="s">
        <v>1627</v>
      </c>
      <c r="G1394" s="1">
        <v>45845</v>
      </c>
      <c r="H1394" s="1">
        <v>45807</v>
      </c>
      <c r="I1394" s="1">
        <v>46172</v>
      </c>
      <c r="J1394">
        <v>27707200</v>
      </c>
      <c r="K1394">
        <v>1108288</v>
      </c>
      <c r="L1394">
        <v>222475</v>
      </c>
      <c r="M1394">
        <v>1330763</v>
      </c>
      <c r="N1394" t="s">
        <v>1711</v>
      </c>
    </row>
    <row r="1395" spans="1:14" x14ac:dyDescent="0.3">
      <c r="A1395">
        <v>101004209</v>
      </c>
      <c r="B1395" t="s">
        <v>1709</v>
      </c>
      <c r="C1395" t="s">
        <v>1089</v>
      </c>
      <c r="D1395" t="s">
        <v>894</v>
      </c>
      <c r="E1395" t="s">
        <v>1710</v>
      </c>
      <c r="F1395" t="s">
        <v>1285</v>
      </c>
      <c r="G1395" s="1">
        <v>45845</v>
      </c>
      <c r="H1395" s="1">
        <v>45804</v>
      </c>
      <c r="I1395" s="1">
        <v>46169</v>
      </c>
      <c r="J1395">
        <v>110828800</v>
      </c>
      <c r="K1395">
        <v>3879008</v>
      </c>
      <c r="L1395">
        <v>748912</v>
      </c>
      <c r="M1395">
        <v>4627920</v>
      </c>
      <c r="N1395" t="s">
        <v>1711</v>
      </c>
    </row>
    <row r="1396" spans="1:14" x14ac:dyDescent="0.3">
      <c r="A1396">
        <v>101004211</v>
      </c>
      <c r="B1396" t="s">
        <v>1709</v>
      </c>
      <c r="C1396" t="s">
        <v>1089</v>
      </c>
      <c r="D1396" t="s">
        <v>465</v>
      </c>
      <c r="E1396" t="s">
        <v>1710</v>
      </c>
      <c r="F1396" t="s">
        <v>1352</v>
      </c>
      <c r="G1396" s="1">
        <v>45846</v>
      </c>
      <c r="H1396" s="1">
        <v>45850</v>
      </c>
      <c r="I1396" s="1">
        <v>46215</v>
      </c>
      <c r="J1396">
        <v>1142362955</v>
      </c>
      <c r="K1396">
        <v>22847259</v>
      </c>
      <c r="L1396">
        <v>4370729</v>
      </c>
      <c r="M1396">
        <v>27217988</v>
      </c>
      <c r="N1396" t="s">
        <v>1711</v>
      </c>
    </row>
    <row r="1397" spans="1:14" x14ac:dyDescent="0.3">
      <c r="A1397">
        <v>101004212</v>
      </c>
      <c r="B1397" t="s">
        <v>1709</v>
      </c>
      <c r="C1397" t="s">
        <v>1089</v>
      </c>
      <c r="D1397" t="s">
        <v>895</v>
      </c>
      <c r="E1397" t="s">
        <v>1710</v>
      </c>
      <c r="F1397" t="s">
        <v>1298</v>
      </c>
      <c r="G1397" s="1">
        <v>45848</v>
      </c>
      <c r="H1397" s="1">
        <v>45813</v>
      </c>
      <c r="I1397" s="1">
        <v>46178</v>
      </c>
      <c r="J1397">
        <v>20000000</v>
      </c>
      <c r="K1397">
        <v>700000</v>
      </c>
      <c r="L1397">
        <v>144900</v>
      </c>
      <c r="M1397">
        <v>844900</v>
      </c>
      <c r="N1397" t="s">
        <v>1711</v>
      </c>
    </row>
    <row r="1398" spans="1:14" x14ac:dyDescent="0.3">
      <c r="A1398">
        <v>101004216</v>
      </c>
      <c r="B1398" t="s">
        <v>1709</v>
      </c>
      <c r="C1398" t="s">
        <v>1089</v>
      </c>
      <c r="D1398" t="s">
        <v>896</v>
      </c>
      <c r="E1398" t="s">
        <v>1710</v>
      </c>
      <c r="F1398" t="s">
        <v>1353</v>
      </c>
      <c r="G1398" s="1">
        <v>45848</v>
      </c>
      <c r="H1398" s="1">
        <v>45850</v>
      </c>
      <c r="I1398" s="1">
        <v>46215</v>
      </c>
      <c r="J1398">
        <v>22442832</v>
      </c>
      <c r="K1398">
        <v>897713</v>
      </c>
      <c r="L1398">
        <v>182466</v>
      </c>
      <c r="M1398">
        <v>1080179</v>
      </c>
      <c r="N1398" t="s">
        <v>1711</v>
      </c>
    </row>
    <row r="1399" spans="1:14" x14ac:dyDescent="0.3">
      <c r="A1399">
        <v>101004217</v>
      </c>
      <c r="B1399" t="s">
        <v>1709</v>
      </c>
      <c r="C1399" t="s">
        <v>1089</v>
      </c>
      <c r="D1399" t="s">
        <v>897</v>
      </c>
      <c r="E1399" t="s">
        <v>1710</v>
      </c>
      <c r="F1399" t="s">
        <v>1355</v>
      </c>
      <c r="G1399" s="1">
        <v>45849</v>
      </c>
      <c r="H1399" s="1">
        <v>45853</v>
      </c>
      <c r="I1399" s="1">
        <v>46218</v>
      </c>
      <c r="J1399">
        <v>369497689</v>
      </c>
      <c r="K1399">
        <v>11084931</v>
      </c>
      <c r="L1399">
        <v>2129937</v>
      </c>
      <c r="M1399">
        <v>13214868</v>
      </c>
      <c r="N1399" t="s">
        <v>1711</v>
      </c>
    </row>
    <row r="1400" spans="1:14" x14ac:dyDescent="0.3">
      <c r="A1400">
        <v>101004219</v>
      </c>
      <c r="B1400" t="s">
        <v>1709</v>
      </c>
      <c r="C1400" t="s">
        <v>1089</v>
      </c>
      <c r="D1400" t="s">
        <v>898</v>
      </c>
      <c r="E1400" t="s">
        <v>1710</v>
      </c>
      <c r="F1400" t="s">
        <v>1378</v>
      </c>
      <c r="G1400" s="1">
        <v>45859</v>
      </c>
      <c r="H1400" s="1">
        <v>45865</v>
      </c>
      <c r="I1400" s="1">
        <v>46230</v>
      </c>
      <c r="J1400">
        <v>475000</v>
      </c>
      <c r="K1400">
        <v>80000</v>
      </c>
      <c r="L1400">
        <v>27100</v>
      </c>
      <c r="M1400">
        <v>107100</v>
      </c>
      <c r="N1400" t="s">
        <v>1711</v>
      </c>
    </row>
    <row r="1401" spans="1:14" x14ac:dyDescent="0.3">
      <c r="A1401">
        <v>101004221</v>
      </c>
      <c r="B1401" t="s">
        <v>1709</v>
      </c>
      <c r="C1401" t="s">
        <v>1089</v>
      </c>
      <c r="D1401" t="s">
        <v>500</v>
      </c>
      <c r="E1401" t="s">
        <v>1710</v>
      </c>
      <c r="F1401" t="s">
        <v>1361</v>
      </c>
      <c r="G1401" s="1">
        <v>45852</v>
      </c>
      <c r="H1401" s="1">
        <v>45858</v>
      </c>
      <c r="I1401" s="1">
        <v>46223</v>
      </c>
      <c r="J1401">
        <v>600000</v>
      </c>
      <c r="K1401">
        <v>80000</v>
      </c>
      <c r="L1401">
        <v>27100</v>
      </c>
      <c r="M1401">
        <v>107100</v>
      </c>
      <c r="N1401" t="s">
        <v>1711</v>
      </c>
    </row>
    <row r="1402" spans="1:14" x14ac:dyDescent="0.3">
      <c r="A1402">
        <v>101004222</v>
      </c>
      <c r="B1402" t="s">
        <v>1709</v>
      </c>
      <c r="C1402" t="s">
        <v>1089</v>
      </c>
      <c r="D1402" t="s">
        <v>553</v>
      </c>
      <c r="E1402" t="s">
        <v>1710</v>
      </c>
      <c r="F1402" t="s">
        <v>1354</v>
      </c>
      <c r="G1402" s="1">
        <v>45854</v>
      </c>
      <c r="H1402" s="1">
        <v>45851</v>
      </c>
      <c r="I1402" s="1">
        <v>46216</v>
      </c>
      <c r="J1402">
        <v>24990352</v>
      </c>
      <c r="K1402">
        <v>999614</v>
      </c>
      <c r="L1402">
        <v>201827</v>
      </c>
      <c r="M1402">
        <v>1201441</v>
      </c>
      <c r="N1402" t="s">
        <v>1711</v>
      </c>
    </row>
    <row r="1403" spans="1:14" x14ac:dyDescent="0.3">
      <c r="A1403">
        <v>101004228</v>
      </c>
      <c r="B1403" t="s">
        <v>1709</v>
      </c>
      <c r="C1403" t="s">
        <v>1089</v>
      </c>
      <c r="D1403" t="s">
        <v>826</v>
      </c>
      <c r="E1403" t="s">
        <v>1710</v>
      </c>
      <c r="F1403" t="s">
        <v>1350</v>
      </c>
      <c r="G1403" s="1">
        <v>45854</v>
      </c>
      <c r="H1403" s="1">
        <v>45849</v>
      </c>
      <c r="I1403" s="1">
        <v>46214</v>
      </c>
      <c r="J1403">
        <v>396528463</v>
      </c>
      <c r="K1403">
        <v>9120155</v>
      </c>
      <c r="L1403">
        <v>1744729</v>
      </c>
      <c r="M1403">
        <v>10864884</v>
      </c>
      <c r="N1403" t="s">
        <v>1711</v>
      </c>
    </row>
    <row r="1404" spans="1:14" x14ac:dyDescent="0.3">
      <c r="A1404">
        <v>101004230</v>
      </c>
      <c r="B1404" t="s">
        <v>1709</v>
      </c>
      <c r="C1404" t="s">
        <v>1089</v>
      </c>
      <c r="D1404" t="s">
        <v>899</v>
      </c>
      <c r="E1404" t="s">
        <v>1710</v>
      </c>
      <c r="F1404" t="s">
        <v>1348</v>
      </c>
      <c r="G1404" s="1">
        <v>45856</v>
      </c>
      <c r="H1404" s="1">
        <v>45848</v>
      </c>
      <c r="I1404" s="1">
        <v>46213</v>
      </c>
      <c r="J1404">
        <v>650000</v>
      </c>
      <c r="K1404">
        <v>80000</v>
      </c>
      <c r="L1404">
        <v>27100</v>
      </c>
      <c r="M1404">
        <v>107100</v>
      </c>
      <c r="N1404" t="s">
        <v>1711</v>
      </c>
    </row>
    <row r="1405" spans="1:14" x14ac:dyDescent="0.3">
      <c r="A1405">
        <v>101004231</v>
      </c>
      <c r="B1405" t="s">
        <v>1709</v>
      </c>
      <c r="C1405" t="s">
        <v>1089</v>
      </c>
      <c r="D1405" t="s">
        <v>899</v>
      </c>
      <c r="E1405" t="s">
        <v>1710</v>
      </c>
      <c r="F1405" t="s">
        <v>1377</v>
      </c>
      <c r="G1405" s="1">
        <v>45862</v>
      </c>
      <c r="H1405" s="1">
        <v>45865</v>
      </c>
      <c r="I1405" s="1">
        <v>46230</v>
      </c>
      <c r="J1405">
        <v>650000</v>
      </c>
      <c r="K1405">
        <v>80000</v>
      </c>
      <c r="L1405">
        <v>27100</v>
      </c>
      <c r="M1405">
        <v>107100</v>
      </c>
      <c r="N1405" t="s">
        <v>1711</v>
      </c>
    </row>
    <row r="1406" spans="1:14" x14ac:dyDescent="0.3">
      <c r="A1406">
        <v>101004233</v>
      </c>
      <c r="B1406" t="s">
        <v>1709</v>
      </c>
      <c r="C1406" t="s">
        <v>1568</v>
      </c>
      <c r="D1406" t="s">
        <v>900</v>
      </c>
      <c r="E1406" t="s">
        <v>1710</v>
      </c>
      <c r="G1406" s="1">
        <v>45855</v>
      </c>
      <c r="H1406" s="1">
        <v>45856</v>
      </c>
      <c r="I1406" s="1">
        <v>46221</v>
      </c>
      <c r="J1406">
        <v>11106000</v>
      </c>
      <c r="K1406">
        <v>444240</v>
      </c>
      <c r="L1406">
        <v>96306</v>
      </c>
      <c r="M1406">
        <v>540546</v>
      </c>
      <c r="N1406" t="s">
        <v>1711</v>
      </c>
    </row>
    <row r="1407" spans="1:14" x14ac:dyDescent="0.3">
      <c r="A1407">
        <v>101004234</v>
      </c>
      <c r="B1407" t="s">
        <v>1709</v>
      </c>
      <c r="C1407" t="s">
        <v>1089</v>
      </c>
      <c r="D1407" t="s">
        <v>901</v>
      </c>
      <c r="E1407" t="s">
        <v>1710</v>
      </c>
      <c r="F1407" t="s">
        <v>1628</v>
      </c>
      <c r="G1407" s="1">
        <v>45855</v>
      </c>
      <c r="H1407" s="1">
        <v>45829</v>
      </c>
      <c r="I1407" s="1">
        <v>46194</v>
      </c>
      <c r="J1407">
        <v>76270272</v>
      </c>
      <c r="K1407">
        <v>3050811</v>
      </c>
      <c r="L1407">
        <v>591554</v>
      </c>
      <c r="M1407">
        <v>3642365</v>
      </c>
      <c r="N1407" t="s">
        <v>1711</v>
      </c>
    </row>
    <row r="1408" spans="1:14" x14ac:dyDescent="0.3">
      <c r="A1408">
        <v>101004236</v>
      </c>
      <c r="B1408" t="s">
        <v>1709</v>
      </c>
      <c r="C1408" t="s">
        <v>1089</v>
      </c>
      <c r="D1408" t="s">
        <v>901</v>
      </c>
      <c r="E1408" t="s">
        <v>1710</v>
      </c>
      <c r="F1408" t="s">
        <v>1283</v>
      </c>
      <c r="G1408" s="1">
        <v>45859</v>
      </c>
      <c r="H1408" s="1">
        <v>45856</v>
      </c>
      <c r="I1408" s="1">
        <v>46221</v>
      </c>
      <c r="J1408">
        <v>500000</v>
      </c>
      <c r="K1408">
        <v>275000</v>
      </c>
      <c r="L1408">
        <v>64150</v>
      </c>
      <c r="M1408">
        <v>339150</v>
      </c>
      <c r="N1408" t="s">
        <v>1711</v>
      </c>
    </row>
    <row r="1409" spans="1:14" x14ac:dyDescent="0.3">
      <c r="A1409">
        <v>101004237</v>
      </c>
      <c r="B1409" t="s">
        <v>1709</v>
      </c>
      <c r="C1409" t="s">
        <v>1089</v>
      </c>
      <c r="D1409" t="s">
        <v>564</v>
      </c>
      <c r="E1409" t="s">
        <v>1710</v>
      </c>
      <c r="F1409" t="s">
        <v>1360</v>
      </c>
      <c r="G1409" s="1">
        <v>45860</v>
      </c>
      <c r="H1409" s="1">
        <v>45856</v>
      </c>
      <c r="I1409" s="1">
        <v>46221</v>
      </c>
      <c r="J1409">
        <v>885549538</v>
      </c>
      <c r="K1409">
        <v>20367639</v>
      </c>
      <c r="L1409">
        <v>3899602</v>
      </c>
      <c r="M1409">
        <v>24267241</v>
      </c>
      <c r="N1409" t="s">
        <v>1711</v>
      </c>
    </row>
    <row r="1410" spans="1:14" x14ac:dyDescent="0.3">
      <c r="A1410">
        <v>101004238</v>
      </c>
      <c r="B1410" t="s">
        <v>1709</v>
      </c>
      <c r="C1410" t="s">
        <v>1568</v>
      </c>
      <c r="D1410" t="s">
        <v>893</v>
      </c>
      <c r="E1410" t="s">
        <v>1710</v>
      </c>
      <c r="G1410" s="1">
        <v>45859</v>
      </c>
      <c r="H1410" s="1">
        <v>45837</v>
      </c>
      <c r="I1410" s="1">
        <v>46202</v>
      </c>
      <c r="J1410">
        <v>10973580</v>
      </c>
      <c r="K1410">
        <v>438943</v>
      </c>
      <c r="L1410">
        <v>95299</v>
      </c>
      <c r="M1410">
        <v>534242</v>
      </c>
      <c r="N1410" t="s">
        <v>1711</v>
      </c>
    </row>
    <row r="1411" spans="1:14" x14ac:dyDescent="0.3">
      <c r="A1411">
        <v>101004240</v>
      </c>
      <c r="B1411" t="s">
        <v>1709</v>
      </c>
      <c r="C1411" t="s">
        <v>1089</v>
      </c>
      <c r="D1411" t="s">
        <v>702</v>
      </c>
      <c r="E1411" t="s">
        <v>1710</v>
      </c>
      <c r="F1411" t="s">
        <v>1099</v>
      </c>
      <c r="G1411" s="1">
        <v>45863</v>
      </c>
      <c r="H1411" s="1">
        <v>45849</v>
      </c>
      <c r="I1411" s="1">
        <v>46214</v>
      </c>
      <c r="J1411">
        <v>606253226</v>
      </c>
      <c r="K1411">
        <v>13337571</v>
      </c>
      <c r="L1411">
        <v>2557938</v>
      </c>
      <c r="M1411">
        <v>15895509</v>
      </c>
      <c r="N1411" t="s">
        <v>1711</v>
      </c>
    </row>
    <row r="1412" spans="1:14" x14ac:dyDescent="0.3">
      <c r="A1412">
        <v>101004242</v>
      </c>
      <c r="B1412" t="s">
        <v>1709</v>
      </c>
      <c r="C1412" t="s">
        <v>1568</v>
      </c>
      <c r="D1412" t="s">
        <v>902</v>
      </c>
      <c r="E1412" t="s">
        <v>1710</v>
      </c>
      <c r="G1412" s="1">
        <v>45862</v>
      </c>
      <c r="H1412" s="1">
        <v>45860</v>
      </c>
      <c r="I1412" s="1">
        <v>46225</v>
      </c>
      <c r="J1412">
        <v>46500000</v>
      </c>
      <c r="K1412">
        <v>1395000</v>
      </c>
      <c r="L1412">
        <v>276950</v>
      </c>
      <c r="M1412">
        <v>1671950</v>
      </c>
      <c r="N1412" t="s">
        <v>1711</v>
      </c>
    </row>
    <row r="1413" spans="1:14" x14ac:dyDescent="0.3">
      <c r="A1413">
        <v>101004244</v>
      </c>
      <c r="B1413" t="s">
        <v>1709</v>
      </c>
      <c r="C1413" t="s">
        <v>1568</v>
      </c>
      <c r="D1413" t="s">
        <v>828</v>
      </c>
      <c r="E1413" t="s">
        <v>1710</v>
      </c>
      <c r="G1413" s="1">
        <v>45862</v>
      </c>
      <c r="H1413" s="1">
        <v>45851</v>
      </c>
      <c r="I1413" s="1">
        <v>46216</v>
      </c>
      <c r="J1413">
        <v>3324038</v>
      </c>
      <c r="K1413">
        <v>299163</v>
      </c>
      <c r="L1413">
        <v>68741</v>
      </c>
      <c r="M1413">
        <v>367904</v>
      </c>
      <c r="N1413" t="s">
        <v>1711</v>
      </c>
    </row>
    <row r="1414" spans="1:14" x14ac:dyDescent="0.3">
      <c r="A1414">
        <v>101004245</v>
      </c>
      <c r="B1414" t="s">
        <v>1709</v>
      </c>
      <c r="C1414" t="s">
        <v>1089</v>
      </c>
      <c r="D1414" t="s">
        <v>903</v>
      </c>
      <c r="E1414" t="s">
        <v>1710</v>
      </c>
      <c r="F1414" t="s">
        <v>1342</v>
      </c>
      <c r="G1414" s="1">
        <v>45868</v>
      </c>
      <c r="H1414" s="1">
        <v>45840</v>
      </c>
      <c r="I1414" s="1">
        <v>46205</v>
      </c>
      <c r="J1414">
        <v>100000</v>
      </c>
      <c r="K1414">
        <v>80000</v>
      </c>
      <c r="L1414">
        <v>27100</v>
      </c>
      <c r="M1414">
        <v>107100</v>
      </c>
      <c r="N1414" t="s">
        <v>1711</v>
      </c>
    </row>
    <row r="1415" spans="1:14" x14ac:dyDescent="0.3">
      <c r="A1415">
        <v>101004246</v>
      </c>
      <c r="B1415" t="s">
        <v>1709</v>
      </c>
      <c r="C1415" t="s">
        <v>1568</v>
      </c>
      <c r="D1415" t="s">
        <v>904</v>
      </c>
      <c r="E1415" t="s">
        <v>1710</v>
      </c>
      <c r="G1415" s="1">
        <v>45866</v>
      </c>
      <c r="H1415" s="1">
        <v>45853</v>
      </c>
      <c r="I1415" s="1">
        <v>46218</v>
      </c>
      <c r="J1415">
        <v>3600000</v>
      </c>
      <c r="K1415">
        <v>144000</v>
      </c>
      <c r="L1415">
        <v>39260</v>
      </c>
      <c r="M1415">
        <v>183260</v>
      </c>
      <c r="N1415" t="s">
        <v>1711</v>
      </c>
    </row>
    <row r="1416" spans="1:14" x14ac:dyDescent="0.3">
      <c r="A1416">
        <v>101004247</v>
      </c>
      <c r="B1416" t="s">
        <v>1709</v>
      </c>
      <c r="C1416" t="s">
        <v>1089</v>
      </c>
      <c r="D1416" t="s">
        <v>905</v>
      </c>
      <c r="E1416" t="s">
        <v>1710</v>
      </c>
      <c r="F1416">
        <v>56</v>
      </c>
      <c r="G1416" s="1">
        <v>45868</v>
      </c>
      <c r="H1416" s="1">
        <v>45866</v>
      </c>
      <c r="I1416" s="1">
        <v>46231</v>
      </c>
      <c r="J1416">
        <v>274038417</v>
      </c>
      <c r="K1416">
        <v>10961537</v>
      </c>
      <c r="L1416">
        <v>2106492</v>
      </c>
      <c r="M1416">
        <v>13068029</v>
      </c>
      <c r="N1416" t="s">
        <v>1711</v>
      </c>
    </row>
    <row r="1417" spans="1:14" x14ac:dyDescent="0.3">
      <c r="A1417">
        <v>101004248</v>
      </c>
      <c r="B1417" t="s">
        <v>1709</v>
      </c>
      <c r="C1417" t="s">
        <v>1568</v>
      </c>
      <c r="D1417" t="s">
        <v>906</v>
      </c>
      <c r="E1417" t="s">
        <v>1710</v>
      </c>
      <c r="G1417" s="1">
        <v>45867</v>
      </c>
      <c r="H1417" s="1">
        <v>45860</v>
      </c>
      <c r="I1417" s="1">
        <v>46225</v>
      </c>
      <c r="J1417">
        <v>4320000</v>
      </c>
      <c r="K1417">
        <v>172800</v>
      </c>
      <c r="L1417">
        <v>44732</v>
      </c>
      <c r="M1417">
        <v>217532</v>
      </c>
      <c r="N1417" t="s">
        <v>1711</v>
      </c>
    </row>
    <row r="1418" spans="1:14" x14ac:dyDescent="0.3">
      <c r="A1418">
        <v>101004249</v>
      </c>
      <c r="B1418" t="s">
        <v>1709</v>
      </c>
      <c r="C1418" t="s">
        <v>1089</v>
      </c>
      <c r="D1418" t="s">
        <v>830</v>
      </c>
      <c r="E1418" t="s">
        <v>1710</v>
      </c>
      <c r="F1418" t="s">
        <v>1385</v>
      </c>
      <c r="G1418" s="1">
        <v>45868</v>
      </c>
      <c r="H1418" s="1">
        <v>45878</v>
      </c>
      <c r="I1418" s="1">
        <v>46243</v>
      </c>
      <c r="J1418">
        <v>2722399742</v>
      </c>
      <c r="K1418">
        <v>68059994</v>
      </c>
      <c r="L1418">
        <v>12961148</v>
      </c>
      <c r="M1418">
        <v>81021142</v>
      </c>
      <c r="N1418" t="s">
        <v>1711</v>
      </c>
    </row>
    <row r="1419" spans="1:14" x14ac:dyDescent="0.3">
      <c r="A1419">
        <v>101004331</v>
      </c>
      <c r="B1419" t="s">
        <v>1709</v>
      </c>
      <c r="C1419" t="s">
        <v>1087</v>
      </c>
      <c r="D1419" t="s">
        <v>902</v>
      </c>
      <c r="E1419" t="s">
        <v>1710</v>
      </c>
      <c r="F1419" t="s">
        <v>1369</v>
      </c>
      <c r="G1419" s="1">
        <v>45856</v>
      </c>
      <c r="H1419" s="1">
        <v>45862</v>
      </c>
      <c r="I1419" s="1">
        <v>46227</v>
      </c>
      <c r="J1419">
        <v>4102300000</v>
      </c>
      <c r="K1419">
        <v>3347154</v>
      </c>
      <c r="L1419">
        <v>635959</v>
      </c>
      <c r="M1419">
        <v>3983113</v>
      </c>
      <c r="N1419" t="s">
        <v>1711</v>
      </c>
    </row>
    <row r="1420" spans="1:14" x14ac:dyDescent="0.3">
      <c r="A1420">
        <v>101004373</v>
      </c>
      <c r="B1420" t="s">
        <v>1709</v>
      </c>
      <c r="C1420" t="s">
        <v>1089</v>
      </c>
      <c r="D1420" t="s">
        <v>907</v>
      </c>
      <c r="E1420" t="s">
        <v>1710</v>
      </c>
      <c r="F1420" t="s">
        <v>1242</v>
      </c>
      <c r="G1420" s="1">
        <v>45841</v>
      </c>
      <c r="H1420" s="1">
        <v>45835</v>
      </c>
      <c r="I1420" s="1">
        <v>46200</v>
      </c>
      <c r="J1420">
        <v>512607655</v>
      </c>
      <c r="K1420">
        <v>14353014</v>
      </c>
      <c r="L1420">
        <v>2750873</v>
      </c>
      <c r="M1420">
        <v>17103887</v>
      </c>
      <c r="N1420" t="s">
        <v>1711</v>
      </c>
    </row>
    <row r="1421" spans="1:14" x14ac:dyDescent="0.3">
      <c r="A1421">
        <v>101004380</v>
      </c>
      <c r="B1421" t="s">
        <v>1709</v>
      </c>
      <c r="C1421" t="s">
        <v>1089</v>
      </c>
      <c r="D1421" t="s">
        <v>908</v>
      </c>
      <c r="E1421" t="s">
        <v>1710</v>
      </c>
      <c r="F1421" t="s">
        <v>1100</v>
      </c>
      <c r="G1421" s="1">
        <v>45861</v>
      </c>
      <c r="H1421" s="1">
        <v>45857</v>
      </c>
      <c r="I1421" s="1">
        <v>46222</v>
      </c>
      <c r="J1421">
        <v>644144295</v>
      </c>
      <c r="K1421">
        <v>13527030</v>
      </c>
      <c r="L1421">
        <v>2593936</v>
      </c>
      <c r="M1421">
        <v>16120966</v>
      </c>
      <c r="N1421" t="s">
        <v>1711</v>
      </c>
    </row>
    <row r="1422" spans="1:14" x14ac:dyDescent="0.3">
      <c r="A1422">
        <v>101004382</v>
      </c>
      <c r="B1422" t="s">
        <v>1709</v>
      </c>
      <c r="C1422" t="s">
        <v>1089</v>
      </c>
      <c r="D1422" t="s">
        <v>909</v>
      </c>
      <c r="E1422" t="s">
        <v>1710</v>
      </c>
      <c r="F1422" t="s">
        <v>1296</v>
      </c>
      <c r="G1422" s="1">
        <v>45853</v>
      </c>
      <c r="H1422" s="1">
        <v>45853</v>
      </c>
      <c r="I1422" s="1">
        <v>46218</v>
      </c>
      <c r="J1422">
        <v>338230858</v>
      </c>
      <c r="K1422">
        <v>9132233</v>
      </c>
      <c r="L1422">
        <v>1747024</v>
      </c>
      <c r="M1422">
        <v>10879257</v>
      </c>
      <c r="N1422" t="s">
        <v>1711</v>
      </c>
    </row>
    <row r="1423" spans="1:14" x14ac:dyDescent="0.3">
      <c r="A1423">
        <v>101006519</v>
      </c>
      <c r="B1423" t="s">
        <v>1709</v>
      </c>
      <c r="C1423" t="s">
        <v>1258</v>
      </c>
      <c r="D1423" t="s">
        <v>910</v>
      </c>
      <c r="E1423" t="s">
        <v>1710</v>
      </c>
      <c r="G1423" s="1">
        <v>45846</v>
      </c>
      <c r="H1423" s="1">
        <v>45840</v>
      </c>
      <c r="I1423" s="1">
        <v>46205</v>
      </c>
      <c r="J1423">
        <v>100000000</v>
      </c>
      <c r="K1423">
        <v>107475</v>
      </c>
      <c r="L1423">
        <v>20420</v>
      </c>
      <c r="M1423">
        <v>127895</v>
      </c>
      <c r="N1423" t="s">
        <v>1711</v>
      </c>
    </row>
    <row r="1424" spans="1:14" x14ac:dyDescent="0.3">
      <c r="A1424">
        <v>101006526</v>
      </c>
      <c r="B1424" t="s">
        <v>1709</v>
      </c>
      <c r="C1424" t="s">
        <v>1258</v>
      </c>
      <c r="D1424" t="s">
        <v>911</v>
      </c>
      <c r="E1424" t="s">
        <v>1710</v>
      </c>
      <c r="G1424" s="1">
        <v>45853</v>
      </c>
      <c r="H1424" s="1">
        <v>45847</v>
      </c>
      <c r="I1424" s="1">
        <v>46212</v>
      </c>
      <c r="J1424">
        <v>100000000</v>
      </c>
      <c r="K1424">
        <v>107475</v>
      </c>
      <c r="L1424">
        <v>20420</v>
      </c>
      <c r="M1424">
        <v>127895</v>
      </c>
      <c r="N1424" t="s">
        <v>1711</v>
      </c>
    </row>
    <row r="1425" spans="1:14" x14ac:dyDescent="0.3">
      <c r="A1425">
        <v>101011605</v>
      </c>
      <c r="B1425" t="s">
        <v>1709</v>
      </c>
      <c r="C1425" t="s">
        <v>1092</v>
      </c>
      <c r="D1425" t="s">
        <v>313</v>
      </c>
      <c r="E1425" t="s">
        <v>1710</v>
      </c>
      <c r="G1425" s="1">
        <v>45859</v>
      </c>
      <c r="H1425" s="1">
        <v>45859</v>
      </c>
      <c r="I1425" s="1">
        <v>47139</v>
      </c>
      <c r="J1425">
        <v>7632750000</v>
      </c>
      <c r="K1425">
        <v>23688710</v>
      </c>
      <c r="L1425">
        <v>4530605</v>
      </c>
      <c r="M1425">
        <v>28219315</v>
      </c>
      <c r="N1425" t="s">
        <v>1711</v>
      </c>
    </row>
    <row r="1426" spans="1:14" x14ac:dyDescent="0.3">
      <c r="A1426">
        <v>101011616</v>
      </c>
      <c r="B1426" t="s">
        <v>1709</v>
      </c>
      <c r="C1426" t="s">
        <v>1092</v>
      </c>
      <c r="D1426" t="s">
        <v>912</v>
      </c>
      <c r="E1426" t="s">
        <v>1710</v>
      </c>
      <c r="G1426" s="1">
        <v>45862</v>
      </c>
      <c r="H1426" s="1">
        <v>45866</v>
      </c>
      <c r="I1426" s="1">
        <v>46616</v>
      </c>
      <c r="J1426">
        <v>8728650</v>
      </c>
      <c r="K1426">
        <v>55871</v>
      </c>
      <c r="L1426">
        <v>20136</v>
      </c>
      <c r="M1426">
        <v>76007</v>
      </c>
      <c r="N1426" t="s">
        <v>1711</v>
      </c>
    </row>
    <row r="1427" spans="1:14" x14ac:dyDescent="0.3">
      <c r="A1427">
        <v>101011667</v>
      </c>
      <c r="B1427" t="s">
        <v>1709</v>
      </c>
      <c r="C1427" t="s">
        <v>1258</v>
      </c>
      <c r="D1427" t="s">
        <v>876</v>
      </c>
      <c r="E1427" t="s">
        <v>1710</v>
      </c>
      <c r="G1427" s="1">
        <v>45839</v>
      </c>
      <c r="H1427" s="1">
        <v>45839</v>
      </c>
      <c r="I1427" s="1">
        <v>46234</v>
      </c>
      <c r="J1427">
        <v>355875000</v>
      </c>
      <c r="K1427">
        <v>1540500</v>
      </c>
      <c r="L1427">
        <v>316495</v>
      </c>
      <c r="M1427">
        <v>1856995</v>
      </c>
      <c r="N1427" t="s">
        <v>1711</v>
      </c>
    </row>
    <row r="1428" spans="1:14" x14ac:dyDescent="0.3">
      <c r="A1428">
        <v>101011671</v>
      </c>
      <c r="B1428" t="s">
        <v>1709</v>
      </c>
      <c r="C1428" t="s">
        <v>1258</v>
      </c>
      <c r="D1428" t="s">
        <v>44</v>
      </c>
      <c r="E1428" t="s">
        <v>1710</v>
      </c>
      <c r="G1428" s="1">
        <v>45840</v>
      </c>
      <c r="H1428" s="1">
        <v>45839</v>
      </c>
      <c r="I1428" s="1">
        <v>46022</v>
      </c>
      <c r="J1428">
        <v>284700000</v>
      </c>
      <c r="K1428">
        <v>570960</v>
      </c>
      <c r="L1428">
        <v>132282</v>
      </c>
      <c r="M1428">
        <v>703242</v>
      </c>
      <c r="N1428" t="s">
        <v>1711</v>
      </c>
    </row>
    <row r="1429" spans="1:14" x14ac:dyDescent="0.3">
      <c r="A1429">
        <v>101011701</v>
      </c>
      <c r="B1429" t="s">
        <v>1709</v>
      </c>
      <c r="C1429" t="s">
        <v>1089</v>
      </c>
      <c r="D1429" t="s">
        <v>913</v>
      </c>
      <c r="E1429" t="s">
        <v>1710</v>
      </c>
      <c r="G1429" s="1">
        <v>45859</v>
      </c>
      <c r="H1429" s="1">
        <v>45859</v>
      </c>
      <c r="I1429" s="1">
        <v>46043</v>
      </c>
      <c r="J1429">
        <v>7632750000</v>
      </c>
      <c r="K1429">
        <v>6925936</v>
      </c>
      <c r="L1429">
        <v>1339728</v>
      </c>
      <c r="M1429">
        <v>8265664</v>
      </c>
      <c r="N1429" t="s">
        <v>1711</v>
      </c>
    </row>
    <row r="1430" spans="1:14" x14ac:dyDescent="0.3">
      <c r="A1430">
        <v>101033456</v>
      </c>
      <c r="B1430" t="s">
        <v>1709</v>
      </c>
      <c r="C1430" t="s">
        <v>1089</v>
      </c>
      <c r="D1430" t="s">
        <v>914</v>
      </c>
      <c r="E1430" t="s">
        <v>1710</v>
      </c>
      <c r="F1430">
        <v>20007</v>
      </c>
      <c r="G1430" s="1">
        <v>45846</v>
      </c>
      <c r="H1430" s="1">
        <v>45778</v>
      </c>
      <c r="I1430" s="1">
        <v>46143</v>
      </c>
      <c r="J1430">
        <v>4237793020</v>
      </c>
      <c r="K1430">
        <v>76280274</v>
      </c>
      <c r="L1430">
        <v>14523002</v>
      </c>
      <c r="M1430">
        <v>90803276</v>
      </c>
      <c r="N1430" t="s">
        <v>1711</v>
      </c>
    </row>
    <row r="1431" spans="1:14" x14ac:dyDescent="0.3">
      <c r="A1431">
        <v>101033724</v>
      </c>
      <c r="B1431" t="s">
        <v>1709</v>
      </c>
      <c r="C1431" t="s">
        <v>1089</v>
      </c>
      <c r="D1431" t="s">
        <v>733</v>
      </c>
      <c r="E1431" t="s">
        <v>1710</v>
      </c>
      <c r="F1431" t="s">
        <v>1106</v>
      </c>
      <c r="G1431" s="1">
        <v>45869</v>
      </c>
      <c r="H1431" s="1">
        <v>45863</v>
      </c>
      <c r="I1431" s="1">
        <v>46228</v>
      </c>
      <c r="J1431">
        <v>4048736805</v>
      </c>
      <c r="K1431">
        <v>80974736</v>
      </c>
      <c r="L1431">
        <v>15414950</v>
      </c>
      <c r="M1431">
        <v>96389686</v>
      </c>
      <c r="N1431" t="s">
        <v>1711</v>
      </c>
    </row>
    <row r="1432" spans="1:14" x14ac:dyDescent="0.3">
      <c r="A1432">
        <v>101033725</v>
      </c>
      <c r="B1432" t="s">
        <v>1709</v>
      </c>
      <c r="C1432" t="s">
        <v>1089</v>
      </c>
      <c r="D1432" t="s">
        <v>733</v>
      </c>
      <c r="E1432" t="s">
        <v>1710</v>
      </c>
      <c r="F1432" t="s">
        <v>1374</v>
      </c>
      <c r="G1432" s="1">
        <v>45869</v>
      </c>
      <c r="H1432" s="1">
        <v>45863</v>
      </c>
      <c r="I1432" s="1">
        <v>46228</v>
      </c>
      <c r="J1432">
        <v>4048736805</v>
      </c>
      <c r="K1432">
        <v>80974736</v>
      </c>
      <c r="L1432">
        <v>15414950</v>
      </c>
      <c r="M1432">
        <v>96389686</v>
      </c>
      <c r="N1432" t="s">
        <v>1711</v>
      </c>
    </row>
    <row r="1433" spans="1:14" x14ac:dyDescent="0.3">
      <c r="A1433">
        <v>101033726</v>
      </c>
      <c r="B1433" t="s">
        <v>1709</v>
      </c>
      <c r="C1433" t="s">
        <v>1089</v>
      </c>
      <c r="D1433" t="s">
        <v>733</v>
      </c>
      <c r="E1433" t="s">
        <v>1710</v>
      </c>
      <c r="F1433" t="s">
        <v>1373</v>
      </c>
      <c r="G1433" s="1">
        <v>45869</v>
      </c>
      <c r="H1433" s="1">
        <v>45863</v>
      </c>
      <c r="I1433" s="1">
        <v>46228</v>
      </c>
      <c r="J1433">
        <v>4048736805</v>
      </c>
      <c r="K1433">
        <v>80974736</v>
      </c>
      <c r="L1433">
        <v>15414950</v>
      </c>
      <c r="M1433">
        <v>96389686</v>
      </c>
      <c r="N1433" t="s">
        <v>1711</v>
      </c>
    </row>
    <row r="1434" spans="1:14" x14ac:dyDescent="0.3">
      <c r="A1434">
        <v>101033727</v>
      </c>
      <c r="B1434" t="s">
        <v>1709</v>
      </c>
      <c r="C1434" t="s">
        <v>1089</v>
      </c>
      <c r="D1434" t="s">
        <v>733</v>
      </c>
      <c r="E1434" t="s">
        <v>1710</v>
      </c>
      <c r="F1434">
        <v>17215</v>
      </c>
      <c r="G1434" s="1">
        <v>45869</v>
      </c>
      <c r="H1434" s="1">
        <v>45863</v>
      </c>
      <c r="I1434" s="1">
        <v>46228</v>
      </c>
      <c r="J1434">
        <v>2159326296</v>
      </c>
      <c r="K1434">
        <v>43186526</v>
      </c>
      <c r="L1434">
        <v>8235190</v>
      </c>
      <c r="M1434">
        <v>51421716</v>
      </c>
      <c r="N1434" t="s">
        <v>1711</v>
      </c>
    </row>
    <row r="1435" spans="1:14" x14ac:dyDescent="0.3">
      <c r="A1435">
        <v>101033728</v>
      </c>
      <c r="B1435" t="s">
        <v>1709</v>
      </c>
      <c r="C1435" t="s">
        <v>1089</v>
      </c>
      <c r="D1435" t="s">
        <v>733</v>
      </c>
      <c r="E1435" t="s">
        <v>1710</v>
      </c>
      <c r="F1435" t="s">
        <v>1375</v>
      </c>
      <c r="G1435" s="1">
        <v>45869</v>
      </c>
      <c r="H1435" s="1">
        <v>45863</v>
      </c>
      <c r="I1435" s="1">
        <v>46228</v>
      </c>
      <c r="J1435">
        <v>48584280</v>
      </c>
      <c r="K1435">
        <v>971686</v>
      </c>
      <c r="L1435">
        <v>196520</v>
      </c>
      <c r="M1435">
        <v>1168206</v>
      </c>
      <c r="N1435" t="s">
        <v>1711</v>
      </c>
    </row>
    <row r="1436" spans="1:14" x14ac:dyDescent="0.3">
      <c r="A1436">
        <v>101033729</v>
      </c>
      <c r="B1436" t="s">
        <v>1709</v>
      </c>
      <c r="C1436" t="s">
        <v>1089</v>
      </c>
      <c r="D1436" t="s">
        <v>733</v>
      </c>
      <c r="E1436" t="s">
        <v>1710</v>
      </c>
      <c r="F1436" t="s">
        <v>1372</v>
      </c>
      <c r="G1436" s="1">
        <v>45869</v>
      </c>
      <c r="H1436" s="1">
        <v>45863</v>
      </c>
      <c r="I1436" s="1">
        <v>46228</v>
      </c>
      <c r="J1436">
        <v>4048736805</v>
      </c>
      <c r="K1436">
        <v>80974736</v>
      </c>
      <c r="L1436">
        <v>15414950</v>
      </c>
      <c r="M1436">
        <v>96389686</v>
      </c>
      <c r="N1436" t="s">
        <v>1711</v>
      </c>
    </row>
    <row r="1437" spans="1:14" x14ac:dyDescent="0.3">
      <c r="A1437">
        <v>101033730</v>
      </c>
      <c r="B1437" t="s">
        <v>1709</v>
      </c>
      <c r="C1437" t="s">
        <v>1089</v>
      </c>
      <c r="D1437" t="s">
        <v>733</v>
      </c>
      <c r="E1437" t="s">
        <v>1710</v>
      </c>
      <c r="F1437">
        <v>13604</v>
      </c>
      <c r="G1437" s="1">
        <v>45869</v>
      </c>
      <c r="H1437" s="1">
        <v>45863</v>
      </c>
      <c r="I1437" s="1">
        <v>46228</v>
      </c>
      <c r="J1437">
        <v>2159326296</v>
      </c>
      <c r="K1437">
        <v>43186526</v>
      </c>
      <c r="L1437">
        <v>8235190</v>
      </c>
      <c r="M1437">
        <v>51421716</v>
      </c>
      <c r="N1437" t="s">
        <v>1711</v>
      </c>
    </row>
    <row r="1438" spans="1:14" x14ac:dyDescent="0.3">
      <c r="A1438">
        <v>101033731</v>
      </c>
      <c r="B1438" t="s">
        <v>1709</v>
      </c>
      <c r="C1438" t="s">
        <v>1089</v>
      </c>
      <c r="D1438" t="s">
        <v>733</v>
      </c>
      <c r="E1438" t="s">
        <v>1710</v>
      </c>
      <c r="F1438">
        <v>16725</v>
      </c>
      <c r="G1438" s="1">
        <v>45869</v>
      </c>
      <c r="H1438" s="1">
        <v>45863</v>
      </c>
      <c r="I1438" s="1">
        <v>46228</v>
      </c>
      <c r="J1438">
        <v>5656052926</v>
      </c>
      <c r="K1438">
        <v>113121059</v>
      </c>
      <c r="L1438">
        <v>21522751</v>
      </c>
      <c r="M1438">
        <v>134643810</v>
      </c>
      <c r="N1438" t="s">
        <v>1711</v>
      </c>
    </row>
    <row r="1439" spans="1:14" x14ac:dyDescent="0.3">
      <c r="A1439" t="s">
        <v>2449</v>
      </c>
      <c r="B1439" t="s">
        <v>1709</v>
      </c>
      <c r="C1439" t="s">
        <v>1092</v>
      </c>
      <c r="D1439" t="s">
        <v>876</v>
      </c>
      <c r="E1439" t="s">
        <v>1710</v>
      </c>
      <c r="G1439" s="1">
        <v>45839</v>
      </c>
      <c r="H1439" s="1">
        <v>45779</v>
      </c>
      <c r="I1439" s="1">
        <v>46934</v>
      </c>
      <c r="J1439">
        <v>46643618</v>
      </c>
      <c r="K1439">
        <v>186370</v>
      </c>
      <c r="L1439">
        <v>44930</v>
      </c>
      <c r="M1439">
        <v>231300</v>
      </c>
      <c r="N1439" t="s">
        <v>1711</v>
      </c>
    </row>
    <row r="1440" spans="1:14" x14ac:dyDescent="0.3">
      <c r="A1440" t="s">
        <v>2450</v>
      </c>
      <c r="B1440" t="s">
        <v>1709</v>
      </c>
      <c r="C1440" t="s">
        <v>1092</v>
      </c>
      <c r="D1440" t="s">
        <v>876</v>
      </c>
      <c r="E1440" t="s">
        <v>1710</v>
      </c>
      <c r="G1440" s="1">
        <v>45839</v>
      </c>
      <c r="H1440" s="1">
        <v>45779</v>
      </c>
      <c r="I1440" s="1">
        <v>46934</v>
      </c>
      <c r="J1440">
        <v>139930854</v>
      </c>
      <c r="K1440">
        <v>47231</v>
      </c>
      <c r="L1440">
        <v>18494</v>
      </c>
      <c r="M1440">
        <v>65725</v>
      </c>
      <c r="N1440" t="s">
        <v>1711</v>
      </c>
    </row>
    <row r="1441" spans="1:14" x14ac:dyDescent="0.3">
      <c r="A1441">
        <v>101036458</v>
      </c>
      <c r="B1441" t="s">
        <v>1709</v>
      </c>
      <c r="C1441" t="s">
        <v>1092</v>
      </c>
      <c r="D1441" t="s">
        <v>876</v>
      </c>
      <c r="E1441" t="s">
        <v>1710</v>
      </c>
      <c r="G1441" s="1">
        <v>45839</v>
      </c>
      <c r="H1441" s="1">
        <v>45839</v>
      </c>
      <c r="I1441" s="1">
        <v>46964</v>
      </c>
      <c r="J1441">
        <v>285337000</v>
      </c>
      <c r="K1441">
        <v>1236408</v>
      </c>
      <c r="L1441">
        <v>258718</v>
      </c>
      <c r="M1441">
        <v>1495126</v>
      </c>
      <c r="N1441" t="s">
        <v>1711</v>
      </c>
    </row>
    <row r="1442" spans="1:14" x14ac:dyDescent="0.3">
      <c r="A1442">
        <v>101036466</v>
      </c>
      <c r="B1442" t="s">
        <v>1709</v>
      </c>
      <c r="C1442" t="s">
        <v>1092</v>
      </c>
      <c r="D1442" t="s">
        <v>309</v>
      </c>
      <c r="E1442" t="s">
        <v>1710</v>
      </c>
      <c r="G1442" s="1">
        <v>45840</v>
      </c>
      <c r="H1442" s="1">
        <v>45839</v>
      </c>
      <c r="I1442" s="1">
        <v>46053</v>
      </c>
      <c r="J1442">
        <v>28000000</v>
      </c>
      <c r="K1442">
        <v>65666</v>
      </c>
      <c r="L1442">
        <v>21996</v>
      </c>
      <c r="M1442">
        <v>87662</v>
      </c>
      <c r="N1442" t="s">
        <v>1711</v>
      </c>
    </row>
    <row r="1443" spans="1:14" x14ac:dyDescent="0.3">
      <c r="A1443">
        <v>101036467</v>
      </c>
      <c r="B1443" t="s">
        <v>1709</v>
      </c>
      <c r="C1443" t="s">
        <v>1092</v>
      </c>
      <c r="D1443" t="s">
        <v>44</v>
      </c>
      <c r="E1443" t="s">
        <v>1710</v>
      </c>
      <c r="G1443" s="1">
        <v>45840</v>
      </c>
      <c r="H1443" s="1">
        <v>45839</v>
      </c>
      <c r="I1443" s="1">
        <v>46997</v>
      </c>
      <c r="J1443">
        <v>186660660</v>
      </c>
      <c r="K1443">
        <v>1571018</v>
      </c>
      <c r="L1443">
        <v>322293</v>
      </c>
      <c r="M1443">
        <v>1893311</v>
      </c>
      <c r="N1443" t="s">
        <v>1711</v>
      </c>
    </row>
    <row r="1444" spans="1:14" x14ac:dyDescent="0.3">
      <c r="A1444">
        <v>101036537</v>
      </c>
      <c r="B1444" t="s">
        <v>1709</v>
      </c>
      <c r="C1444" t="s">
        <v>1092</v>
      </c>
      <c r="D1444" t="s">
        <v>253</v>
      </c>
      <c r="E1444" t="s">
        <v>1710</v>
      </c>
      <c r="G1444" s="1">
        <v>45848</v>
      </c>
      <c r="H1444" s="1">
        <v>45846</v>
      </c>
      <c r="I1444" s="1">
        <v>46053</v>
      </c>
      <c r="J1444">
        <v>12000000</v>
      </c>
      <c r="K1444">
        <v>40000</v>
      </c>
      <c r="L1444">
        <v>17120</v>
      </c>
      <c r="M1444">
        <v>57120</v>
      </c>
      <c r="N1444" t="s">
        <v>1711</v>
      </c>
    </row>
    <row r="1445" spans="1:14" x14ac:dyDescent="0.3">
      <c r="A1445">
        <v>105000285</v>
      </c>
      <c r="B1445" t="s">
        <v>1709</v>
      </c>
      <c r="C1445" t="s">
        <v>1806</v>
      </c>
      <c r="D1445" t="s">
        <v>915</v>
      </c>
      <c r="E1445" t="s">
        <v>1710</v>
      </c>
      <c r="G1445" s="1">
        <v>45869</v>
      </c>
      <c r="H1445" s="1">
        <v>45891</v>
      </c>
      <c r="I1445" s="1">
        <v>46256</v>
      </c>
      <c r="J1445">
        <v>468127261</v>
      </c>
      <c r="K1445">
        <v>195922</v>
      </c>
      <c r="L1445">
        <v>37226</v>
      </c>
      <c r="M1445">
        <v>233148</v>
      </c>
      <c r="N1445" t="s">
        <v>1711</v>
      </c>
    </row>
    <row r="1446" spans="1:14" x14ac:dyDescent="0.3">
      <c r="A1446" t="s">
        <v>2451</v>
      </c>
      <c r="B1446" t="s">
        <v>1709</v>
      </c>
      <c r="C1446" t="s">
        <v>1806</v>
      </c>
      <c r="D1446" t="s">
        <v>915</v>
      </c>
      <c r="E1446" t="s">
        <v>1710</v>
      </c>
      <c r="G1446" s="1">
        <v>45869</v>
      </c>
      <c r="H1446" s="1">
        <v>45891</v>
      </c>
      <c r="I1446" s="1">
        <v>46256</v>
      </c>
      <c r="J1446">
        <v>-468127261</v>
      </c>
      <c r="K1446">
        <v>-55409</v>
      </c>
      <c r="L1446">
        <v>-10527</v>
      </c>
      <c r="M1446">
        <v>-65936</v>
      </c>
      <c r="N1446" t="s">
        <v>1711</v>
      </c>
    </row>
    <row r="1447" spans="1:14" x14ac:dyDescent="0.3">
      <c r="A1447">
        <v>105000286</v>
      </c>
      <c r="B1447" t="s">
        <v>1709</v>
      </c>
      <c r="C1447" t="s">
        <v>1806</v>
      </c>
      <c r="D1447" t="s">
        <v>915</v>
      </c>
      <c r="E1447" t="s">
        <v>1710</v>
      </c>
      <c r="G1447" s="1">
        <v>45869</v>
      </c>
      <c r="H1447" s="1">
        <v>45891</v>
      </c>
      <c r="I1447" s="1">
        <v>46256</v>
      </c>
      <c r="J1447">
        <v>468127261</v>
      </c>
      <c r="K1447">
        <v>13082</v>
      </c>
      <c r="L1447">
        <v>2485</v>
      </c>
      <c r="M1447">
        <v>15567</v>
      </c>
      <c r="N1447" t="s">
        <v>1711</v>
      </c>
    </row>
    <row r="1448" spans="1:14" x14ac:dyDescent="0.3">
      <c r="A1448" t="s">
        <v>2452</v>
      </c>
      <c r="B1448" t="s">
        <v>1709</v>
      </c>
      <c r="C1448" t="s">
        <v>1720</v>
      </c>
      <c r="D1448" t="s">
        <v>916</v>
      </c>
      <c r="E1448" t="s">
        <v>1710</v>
      </c>
      <c r="G1448" s="1">
        <v>45716</v>
      </c>
      <c r="H1448" s="1">
        <v>45658</v>
      </c>
      <c r="I1448" s="1">
        <v>45689</v>
      </c>
      <c r="J1448">
        <v>292570782</v>
      </c>
      <c r="K1448">
        <v>672913</v>
      </c>
      <c r="L1448">
        <v>0</v>
      </c>
      <c r="M1448">
        <v>672913</v>
      </c>
      <c r="N1448" t="s">
        <v>1711</v>
      </c>
    </row>
    <row r="1449" spans="1:14" x14ac:dyDescent="0.3">
      <c r="A1449" t="s">
        <v>2453</v>
      </c>
      <c r="B1449" t="s">
        <v>1709</v>
      </c>
      <c r="C1449" t="s">
        <v>1720</v>
      </c>
      <c r="D1449" t="s">
        <v>916</v>
      </c>
      <c r="E1449" t="s">
        <v>1710</v>
      </c>
      <c r="G1449" s="1">
        <v>45716</v>
      </c>
      <c r="H1449" s="1">
        <v>45689</v>
      </c>
      <c r="I1449" s="1">
        <v>45717</v>
      </c>
      <c r="J1449">
        <v>292570782</v>
      </c>
      <c r="K1449">
        <v>672913</v>
      </c>
      <c r="L1449">
        <v>0</v>
      </c>
      <c r="M1449">
        <v>672913</v>
      </c>
      <c r="N1449" t="s">
        <v>1711</v>
      </c>
    </row>
    <row r="1450" spans="1:14" x14ac:dyDescent="0.3">
      <c r="A1450" t="s">
        <v>2454</v>
      </c>
      <c r="B1450" t="s">
        <v>1709</v>
      </c>
      <c r="C1450" t="s">
        <v>1720</v>
      </c>
      <c r="D1450" t="s">
        <v>916</v>
      </c>
      <c r="E1450" t="s">
        <v>1710</v>
      </c>
      <c r="G1450" s="1">
        <v>45791</v>
      </c>
      <c r="H1450" s="1">
        <v>45717</v>
      </c>
      <c r="I1450" s="1">
        <v>45839</v>
      </c>
      <c r="J1450">
        <v>277911974</v>
      </c>
      <c r="K1450">
        <v>639197</v>
      </c>
      <c r="L1450">
        <v>0</v>
      </c>
      <c r="M1450">
        <v>639197</v>
      </c>
      <c r="N1450" t="s">
        <v>1711</v>
      </c>
    </row>
    <row r="1451" spans="1:14" x14ac:dyDescent="0.3">
      <c r="A1451" t="s">
        <v>2455</v>
      </c>
      <c r="B1451" t="s">
        <v>1709</v>
      </c>
      <c r="C1451" t="s">
        <v>1720</v>
      </c>
      <c r="D1451" t="s">
        <v>916</v>
      </c>
      <c r="E1451" t="s">
        <v>1710</v>
      </c>
      <c r="G1451" s="1">
        <v>45791</v>
      </c>
      <c r="H1451" s="1">
        <v>45748</v>
      </c>
      <c r="I1451" s="1">
        <v>45778</v>
      </c>
      <c r="J1451">
        <v>277911974</v>
      </c>
      <c r="K1451">
        <v>639197</v>
      </c>
      <c r="L1451">
        <v>0</v>
      </c>
      <c r="M1451">
        <v>639197</v>
      </c>
      <c r="N1451" t="s">
        <v>1711</v>
      </c>
    </row>
    <row r="1452" spans="1:14" x14ac:dyDescent="0.3">
      <c r="A1452" t="s">
        <v>2456</v>
      </c>
      <c r="B1452" t="s">
        <v>1709</v>
      </c>
      <c r="C1452" t="s">
        <v>1720</v>
      </c>
      <c r="D1452" t="s">
        <v>916</v>
      </c>
      <c r="E1452" t="s">
        <v>1710</v>
      </c>
      <c r="G1452" s="1">
        <v>45847</v>
      </c>
      <c r="H1452" s="1">
        <v>45778</v>
      </c>
      <c r="I1452" s="1">
        <v>45809</v>
      </c>
      <c r="J1452">
        <v>303056420</v>
      </c>
      <c r="K1452">
        <v>697030</v>
      </c>
      <c r="L1452">
        <v>0</v>
      </c>
      <c r="M1452">
        <v>697030</v>
      </c>
      <c r="N1452" t="s">
        <v>1711</v>
      </c>
    </row>
    <row r="1453" spans="1:14" x14ac:dyDescent="0.3">
      <c r="A1453" t="s">
        <v>2457</v>
      </c>
      <c r="B1453" t="s">
        <v>1709</v>
      </c>
      <c r="C1453" t="s">
        <v>1720</v>
      </c>
      <c r="D1453" t="s">
        <v>916</v>
      </c>
      <c r="E1453" t="s">
        <v>1710</v>
      </c>
      <c r="G1453" s="1">
        <v>45852</v>
      </c>
      <c r="H1453" s="1">
        <v>45809</v>
      </c>
      <c r="I1453" s="1">
        <v>45839</v>
      </c>
      <c r="J1453">
        <v>303056420</v>
      </c>
      <c r="K1453">
        <v>697030</v>
      </c>
      <c r="L1453">
        <v>0</v>
      </c>
      <c r="M1453">
        <v>697030</v>
      </c>
      <c r="N1453" t="s">
        <v>1711</v>
      </c>
    </row>
    <row r="1454" spans="1:14" x14ac:dyDescent="0.3">
      <c r="A1454" t="s">
        <v>2458</v>
      </c>
      <c r="B1454" t="s">
        <v>1709</v>
      </c>
      <c r="C1454" t="s">
        <v>1720</v>
      </c>
      <c r="D1454" t="s">
        <v>916</v>
      </c>
      <c r="E1454" t="s">
        <v>1710</v>
      </c>
      <c r="G1454" s="1">
        <v>45866</v>
      </c>
      <c r="H1454" s="1">
        <v>45839</v>
      </c>
      <c r="I1454" s="1">
        <v>45870</v>
      </c>
      <c r="J1454">
        <v>303056420</v>
      </c>
      <c r="K1454">
        <v>697030</v>
      </c>
      <c r="L1454">
        <v>0</v>
      </c>
      <c r="M1454">
        <v>697030</v>
      </c>
      <c r="N1454" t="s">
        <v>1711</v>
      </c>
    </row>
    <row r="1455" spans="1:14" x14ac:dyDescent="0.3">
      <c r="A1455">
        <v>1000000024</v>
      </c>
      <c r="B1455" t="s">
        <v>1709</v>
      </c>
      <c r="C1455" t="s">
        <v>1720</v>
      </c>
      <c r="D1455" t="s">
        <v>917</v>
      </c>
      <c r="E1455" t="s">
        <v>1710</v>
      </c>
      <c r="G1455" s="1">
        <v>45664</v>
      </c>
      <c r="H1455" s="1">
        <v>45646</v>
      </c>
      <c r="I1455" s="1">
        <v>46011</v>
      </c>
      <c r="J1455">
        <v>246500000</v>
      </c>
      <c r="K1455">
        <v>1568400</v>
      </c>
      <c r="L1455">
        <v>0</v>
      </c>
      <c r="M1455">
        <v>1568400</v>
      </c>
      <c r="N1455" t="s">
        <v>1711</v>
      </c>
    </row>
    <row r="1456" spans="1:14" x14ac:dyDescent="0.3">
      <c r="A1456">
        <v>1000000026</v>
      </c>
      <c r="B1456" t="s">
        <v>1709</v>
      </c>
      <c r="C1456" t="s">
        <v>1720</v>
      </c>
      <c r="D1456" t="s">
        <v>915</v>
      </c>
      <c r="E1456" t="s">
        <v>1710</v>
      </c>
      <c r="G1456" s="1">
        <v>45744</v>
      </c>
      <c r="H1456" s="1">
        <v>45757</v>
      </c>
      <c r="I1456" s="1">
        <v>46122</v>
      </c>
      <c r="J1456">
        <v>37500000</v>
      </c>
      <c r="K1456">
        <v>180000</v>
      </c>
      <c r="L1456">
        <v>0</v>
      </c>
      <c r="M1456">
        <v>180000</v>
      </c>
      <c r="N1456" t="s">
        <v>1711</v>
      </c>
    </row>
    <row r="1457" spans="1:14" x14ac:dyDescent="0.3">
      <c r="A1457">
        <v>1000000028</v>
      </c>
      <c r="B1457" t="s">
        <v>1709</v>
      </c>
      <c r="C1457" t="s">
        <v>1720</v>
      </c>
      <c r="D1457" t="s">
        <v>917</v>
      </c>
      <c r="E1457" t="s">
        <v>1710</v>
      </c>
      <c r="G1457" s="1">
        <v>45807</v>
      </c>
      <c r="H1457" s="1">
        <v>45807</v>
      </c>
      <c r="I1457" s="1">
        <v>46172</v>
      </c>
      <c r="J1457">
        <v>74000000</v>
      </c>
      <c r="K1457">
        <v>840000</v>
      </c>
      <c r="L1457">
        <v>0</v>
      </c>
      <c r="M1457">
        <v>840000</v>
      </c>
      <c r="N1457" t="s">
        <v>1711</v>
      </c>
    </row>
    <row r="1458" spans="1:14" x14ac:dyDescent="0.3">
      <c r="A1458">
        <v>1000000029</v>
      </c>
      <c r="B1458" t="s">
        <v>1709</v>
      </c>
      <c r="C1458" t="s">
        <v>1720</v>
      </c>
      <c r="D1458" t="s">
        <v>917</v>
      </c>
      <c r="E1458" t="s">
        <v>1710</v>
      </c>
      <c r="G1458" s="1">
        <v>45821</v>
      </c>
      <c r="H1458" s="1">
        <v>45807</v>
      </c>
      <c r="I1458" s="1">
        <v>46172</v>
      </c>
      <c r="J1458">
        <v>48000000</v>
      </c>
      <c r="K1458">
        <v>22500</v>
      </c>
      <c r="L1458">
        <v>0</v>
      </c>
      <c r="M1458">
        <v>22500</v>
      </c>
      <c r="N1458" t="s">
        <v>1711</v>
      </c>
    </row>
    <row r="1459" spans="1:14" x14ac:dyDescent="0.3">
      <c r="A1459" t="s">
        <v>2459</v>
      </c>
      <c r="B1459" t="s">
        <v>1709</v>
      </c>
      <c r="C1459" t="s">
        <v>1720</v>
      </c>
      <c r="D1459" t="s">
        <v>917</v>
      </c>
      <c r="E1459" t="s">
        <v>1710</v>
      </c>
      <c r="G1459" s="1">
        <v>45839</v>
      </c>
      <c r="H1459" s="1">
        <v>45807</v>
      </c>
      <c r="I1459" s="1">
        <v>46172</v>
      </c>
      <c r="J1459">
        <v>22000000</v>
      </c>
      <c r="K1459">
        <v>47200</v>
      </c>
      <c r="L1459">
        <v>0</v>
      </c>
      <c r="M1459">
        <v>47200</v>
      </c>
      <c r="N1459" t="s">
        <v>1711</v>
      </c>
    </row>
    <row r="1460" spans="1:14" x14ac:dyDescent="0.3">
      <c r="A1460" t="s">
        <v>2460</v>
      </c>
      <c r="B1460" t="s">
        <v>1709</v>
      </c>
      <c r="C1460" t="s">
        <v>1720</v>
      </c>
      <c r="D1460" t="s">
        <v>917</v>
      </c>
      <c r="E1460" t="s">
        <v>1710</v>
      </c>
      <c r="G1460" s="1">
        <v>45863</v>
      </c>
      <c r="H1460" s="1">
        <v>45807</v>
      </c>
      <c r="I1460" s="1">
        <v>46172</v>
      </c>
      <c r="J1460">
        <v>132500000</v>
      </c>
      <c r="K1460">
        <v>69700</v>
      </c>
      <c r="L1460">
        <v>0</v>
      </c>
      <c r="M1460">
        <v>69700</v>
      </c>
      <c r="N1460" t="s">
        <v>1711</v>
      </c>
    </row>
    <row r="1461" spans="1:14" x14ac:dyDescent="0.3">
      <c r="A1461" t="s">
        <v>2461</v>
      </c>
      <c r="B1461" t="s">
        <v>1709</v>
      </c>
      <c r="C1461" t="s">
        <v>1720</v>
      </c>
      <c r="D1461" t="s">
        <v>917</v>
      </c>
      <c r="E1461" t="s">
        <v>1710</v>
      </c>
      <c r="G1461" s="1">
        <v>45866</v>
      </c>
      <c r="H1461" s="1">
        <v>45807</v>
      </c>
      <c r="I1461" s="1">
        <v>46172</v>
      </c>
      <c r="J1461">
        <v>132500000</v>
      </c>
      <c r="K1461">
        <v>69700</v>
      </c>
      <c r="L1461">
        <v>0</v>
      </c>
      <c r="M1461">
        <v>69700</v>
      </c>
      <c r="N1461" t="s">
        <v>1711</v>
      </c>
    </row>
    <row r="1462" spans="1:14" x14ac:dyDescent="0.3">
      <c r="A1462">
        <v>1000000051</v>
      </c>
      <c r="B1462" t="s">
        <v>1709</v>
      </c>
      <c r="C1462" t="s">
        <v>1720</v>
      </c>
      <c r="D1462" t="s">
        <v>917</v>
      </c>
      <c r="E1462" t="s">
        <v>1710</v>
      </c>
      <c r="G1462" s="1">
        <v>45839</v>
      </c>
      <c r="H1462" s="1">
        <v>45807</v>
      </c>
      <c r="I1462" s="1">
        <v>46172</v>
      </c>
      <c r="J1462">
        <v>744500000</v>
      </c>
      <c r="K1462">
        <v>125000</v>
      </c>
      <c r="L1462">
        <v>0</v>
      </c>
      <c r="M1462">
        <v>125000</v>
      </c>
      <c r="N1462" t="s">
        <v>1711</v>
      </c>
    </row>
    <row r="1463" spans="1:14" x14ac:dyDescent="0.3">
      <c r="A1463" t="s">
        <v>2462</v>
      </c>
      <c r="B1463" t="s">
        <v>1709</v>
      </c>
      <c r="C1463" t="s">
        <v>1720</v>
      </c>
      <c r="D1463" t="s">
        <v>917</v>
      </c>
      <c r="E1463" t="s">
        <v>1710</v>
      </c>
      <c r="G1463" s="1">
        <v>45863</v>
      </c>
      <c r="H1463" s="1">
        <v>45838</v>
      </c>
      <c r="I1463" s="1">
        <v>45868</v>
      </c>
      <c r="J1463">
        <v>744500000</v>
      </c>
      <c r="K1463">
        <v>125000</v>
      </c>
      <c r="L1463">
        <v>0</v>
      </c>
      <c r="M1463">
        <v>125000</v>
      </c>
      <c r="N1463" t="s">
        <v>1711</v>
      </c>
    </row>
    <row r="1464" spans="1:14" x14ac:dyDescent="0.3">
      <c r="A1464" t="s">
        <v>2463</v>
      </c>
      <c r="B1464" t="s">
        <v>1709</v>
      </c>
      <c r="C1464" t="s">
        <v>1720</v>
      </c>
      <c r="D1464" t="s">
        <v>917</v>
      </c>
      <c r="E1464" t="s">
        <v>1710</v>
      </c>
      <c r="G1464" s="1">
        <v>45866</v>
      </c>
      <c r="H1464" s="1">
        <v>45868</v>
      </c>
      <c r="I1464" s="1">
        <v>45899</v>
      </c>
      <c r="J1464">
        <v>744500000</v>
      </c>
      <c r="K1464">
        <v>125000</v>
      </c>
      <c r="L1464">
        <v>0</v>
      </c>
      <c r="M1464">
        <v>125000</v>
      </c>
      <c r="N1464" t="s">
        <v>1711</v>
      </c>
    </row>
    <row r="1465" spans="1:14" x14ac:dyDescent="0.3">
      <c r="A1465" t="s">
        <v>2464</v>
      </c>
      <c r="B1465" t="s">
        <v>1709</v>
      </c>
      <c r="C1465" t="s">
        <v>1720</v>
      </c>
      <c r="D1465" t="s">
        <v>918</v>
      </c>
      <c r="E1465" t="s">
        <v>1710</v>
      </c>
      <c r="G1465" s="1">
        <v>45722</v>
      </c>
      <c r="H1465" s="1">
        <v>45720</v>
      </c>
      <c r="I1465" s="1">
        <v>46085</v>
      </c>
      <c r="J1465">
        <v>85841000</v>
      </c>
      <c r="K1465">
        <v>139140</v>
      </c>
      <c r="L1465">
        <v>0</v>
      </c>
      <c r="M1465">
        <v>139140</v>
      </c>
      <c r="N1465" t="s">
        <v>1711</v>
      </c>
    </row>
    <row r="1466" spans="1:14" x14ac:dyDescent="0.3">
      <c r="A1466" t="s">
        <v>2465</v>
      </c>
      <c r="B1466" t="s">
        <v>1709</v>
      </c>
      <c r="C1466" t="s">
        <v>1720</v>
      </c>
      <c r="D1466" t="s">
        <v>919</v>
      </c>
      <c r="E1466" t="s">
        <v>1710</v>
      </c>
      <c r="G1466" s="1">
        <v>45707</v>
      </c>
      <c r="J1466">
        <v>-54960000</v>
      </c>
      <c r="K1466">
        <v>-1094400</v>
      </c>
      <c r="L1466">
        <v>0</v>
      </c>
      <c r="M1466">
        <v>-1094400</v>
      </c>
      <c r="N1466" t="s">
        <v>1711</v>
      </c>
    </row>
    <row r="1467" spans="1:14" x14ac:dyDescent="0.3">
      <c r="C1467" t="s">
        <v>1089</v>
      </c>
      <c r="D1467" t="s">
        <v>920</v>
      </c>
      <c r="E1467" t="s">
        <v>1710</v>
      </c>
      <c r="F1467">
        <v>380</v>
      </c>
      <c r="G1467" s="1">
        <v>45888</v>
      </c>
      <c r="H1467" s="1">
        <v>45888</v>
      </c>
      <c r="I1467" s="1">
        <v>45888</v>
      </c>
      <c r="N1467" t="s">
        <v>1711</v>
      </c>
    </row>
    <row r="1468" spans="1:14" x14ac:dyDescent="0.3">
      <c r="A1468" t="s">
        <v>2466</v>
      </c>
      <c r="B1468" t="s">
        <v>1731</v>
      </c>
      <c r="C1468" t="s">
        <v>1087</v>
      </c>
      <c r="D1468" t="s">
        <v>921</v>
      </c>
      <c r="E1468" t="s">
        <v>1710</v>
      </c>
      <c r="F1468" t="s">
        <v>1629</v>
      </c>
      <c r="G1468" s="1">
        <v>45889</v>
      </c>
      <c r="H1468" s="1">
        <v>45889</v>
      </c>
      <c r="I1468" s="1">
        <v>46254</v>
      </c>
      <c r="J1468">
        <v>60200000</v>
      </c>
      <c r="K1468">
        <v>2437973</v>
      </c>
      <c r="L1468">
        <v>571869</v>
      </c>
      <c r="M1468">
        <v>3009842</v>
      </c>
      <c r="N1468" t="s">
        <v>1711</v>
      </c>
    </row>
    <row r="1469" spans="1:14" x14ac:dyDescent="0.3">
      <c r="A1469" t="s">
        <v>2467</v>
      </c>
      <c r="B1469" t="s">
        <v>1709</v>
      </c>
      <c r="C1469" t="s">
        <v>1087</v>
      </c>
      <c r="D1469" t="s">
        <v>902</v>
      </c>
      <c r="E1469" t="s">
        <v>1710</v>
      </c>
      <c r="F1469" t="s">
        <v>1398</v>
      </c>
      <c r="G1469" s="1">
        <v>45891</v>
      </c>
      <c r="H1469" s="1">
        <v>45891</v>
      </c>
      <c r="I1469" s="1">
        <v>46256</v>
      </c>
      <c r="J1469">
        <v>101400000</v>
      </c>
      <c r="K1469">
        <v>2811010</v>
      </c>
      <c r="L1469">
        <v>534092</v>
      </c>
      <c r="M1469">
        <v>3345102</v>
      </c>
      <c r="N1469" t="s">
        <v>1711</v>
      </c>
    </row>
    <row r="1470" spans="1:14" x14ac:dyDescent="0.3">
      <c r="C1470" t="s">
        <v>1089</v>
      </c>
      <c r="D1470" t="s">
        <v>922</v>
      </c>
      <c r="E1470" t="s">
        <v>1710</v>
      </c>
      <c r="F1470">
        <v>397</v>
      </c>
      <c r="G1470" s="1">
        <v>45894</v>
      </c>
      <c r="H1470" s="1">
        <v>45894</v>
      </c>
      <c r="I1470" s="1">
        <v>45894</v>
      </c>
      <c r="N1470" t="s">
        <v>1711</v>
      </c>
    </row>
    <row r="1471" spans="1:14" x14ac:dyDescent="0.3">
      <c r="A1471" t="s">
        <v>2468</v>
      </c>
      <c r="B1471" t="s">
        <v>1712</v>
      </c>
      <c r="C1471" t="s">
        <v>1087</v>
      </c>
      <c r="D1471" t="s">
        <v>146</v>
      </c>
      <c r="E1471" t="s">
        <v>1710</v>
      </c>
      <c r="F1471" t="s">
        <v>1630</v>
      </c>
      <c r="G1471" s="1">
        <v>45894</v>
      </c>
      <c r="H1471" s="1">
        <v>45892</v>
      </c>
      <c r="I1471" s="1">
        <v>46257</v>
      </c>
      <c r="J1471">
        <v>79400000</v>
      </c>
      <c r="K1471">
        <v>1409515</v>
      </c>
      <c r="L1471">
        <v>279707</v>
      </c>
      <c r="M1471">
        <v>1689222</v>
      </c>
      <c r="N1471" t="s">
        <v>1711</v>
      </c>
    </row>
    <row r="1472" spans="1:14" x14ac:dyDescent="0.3">
      <c r="A1472" t="s">
        <v>2469</v>
      </c>
      <c r="B1472" t="s">
        <v>1714</v>
      </c>
      <c r="C1472" t="s">
        <v>1089</v>
      </c>
      <c r="D1472" t="s">
        <v>359</v>
      </c>
      <c r="E1472" t="s">
        <v>1710</v>
      </c>
      <c r="F1472" t="s">
        <v>1104</v>
      </c>
      <c r="G1472" s="1">
        <v>45890</v>
      </c>
      <c r="H1472" s="1">
        <v>45908</v>
      </c>
      <c r="I1472" s="1">
        <v>46273</v>
      </c>
      <c r="J1472">
        <v>59756940</v>
      </c>
      <c r="K1472">
        <v>1792708</v>
      </c>
      <c r="L1472">
        <v>352515</v>
      </c>
      <c r="M1472">
        <v>2145223</v>
      </c>
      <c r="N1472" t="s">
        <v>1711</v>
      </c>
    </row>
    <row r="1473" spans="1:14" x14ac:dyDescent="0.3">
      <c r="A1473" t="s">
        <v>2470</v>
      </c>
      <c r="B1473" t="s">
        <v>1895</v>
      </c>
      <c r="C1473" t="s">
        <v>1087</v>
      </c>
      <c r="D1473" t="s">
        <v>682</v>
      </c>
      <c r="E1473" t="s">
        <v>1710</v>
      </c>
      <c r="F1473" t="s">
        <v>1383</v>
      </c>
      <c r="G1473" s="1">
        <v>45848</v>
      </c>
      <c r="H1473" s="1">
        <v>45874</v>
      </c>
      <c r="I1473" s="1">
        <v>46239</v>
      </c>
      <c r="J1473">
        <v>253800000</v>
      </c>
      <c r="K1473">
        <v>5251849</v>
      </c>
      <c r="L1473">
        <v>1021652</v>
      </c>
      <c r="M1473">
        <v>6273501</v>
      </c>
      <c r="N1473" t="s">
        <v>1711</v>
      </c>
    </row>
    <row r="1474" spans="1:14" x14ac:dyDescent="0.3">
      <c r="C1474" t="s">
        <v>1568</v>
      </c>
      <c r="D1474" t="s">
        <v>923</v>
      </c>
      <c r="E1474" t="s">
        <v>1710</v>
      </c>
      <c r="G1474" s="1">
        <v>45898</v>
      </c>
      <c r="H1474" s="1">
        <v>45898</v>
      </c>
      <c r="I1474" s="1">
        <v>45898</v>
      </c>
      <c r="N1474" t="s">
        <v>1711</v>
      </c>
    </row>
    <row r="1475" spans="1:14" x14ac:dyDescent="0.3">
      <c r="A1475" t="s">
        <v>2471</v>
      </c>
      <c r="B1475" t="s">
        <v>1709</v>
      </c>
      <c r="C1475" t="s">
        <v>1087</v>
      </c>
      <c r="D1475" t="s">
        <v>924</v>
      </c>
      <c r="E1475" t="s">
        <v>1710</v>
      </c>
      <c r="F1475" t="s">
        <v>1390</v>
      </c>
      <c r="G1475" s="1">
        <v>45880</v>
      </c>
      <c r="H1475" s="1">
        <v>45884</v>
      </c>
      <c r="I1475" s="1">
        <v>46249</v>
      </c>
      <c r="J1475">
        <v>44300000</v>
      </c>
      <c r="K1475">
        <v>1260871</v>
      </c>
      <c r="L1475">
        <v>239566</v>
      </c>
      <c r="M1475">
        <v>1500437</v>
      </c>
      <c r="N1475" t="s">
        <v>1711</v>
      </c>
    </row>
    <row r="1476" spans="1:14" x14ac:dyDescent="0.3">
      <c r="A1476" t="s">
        <v>2472</v>
      </c>
      <c r="B1476" t="s">
        <v>1731</v>
      </c>
      <c r="C1476" t="s">
        <v>1087</v>
      </c>
      <c r="D1476" t="s">
        <v>925</v>
      </c>
      <c r="E1476" t="s">
        <v>1710</v>
      </c>
      <c r="F1476" t="s">
        <v>1631</v>
      </c>
      <c r="G1476" s="1">
        <v>45548</v>
      </c>
      <c r="H1476" s="1">
        <v>45548</v>
      </c>
      <c r="I1476" s="1">
        <v>45912</v>
      </c>
      <c r="J1476">
        <v>67500000</v>
      </c>
      <c r="K1476">
        <v>1854790</v>
      </c>
      <c r="L1476">
        <v>352410</v>
      </c>
      <c r="M1476">
        <v>2207200</v>
      </c>
      <c r="N1476" t="s">
        <v>1711</v>
      </c>
    </row>
    <row r="1477" spans="1:14" x14ac:dyDescent="0.3">
      <c r="A1477" t="s">
        <v>2473</v>
      </c>
      <c r="B1477" t="s">
        <v>1712</v>
      </c>
      <c r="C1477" t="s">
        <v>1089</v>
      </c>
      <c r="D1477" t="s">
        <v>926</v>
      </c>
      <c r="E1477" t="s">
        <v>1710</v>
      </c>
      <c r="F1477" t="s">
        <v>1347</v>
      </c>
      <c r="G1477" s="1">
        <v>45895</v>
      </c>
      <c r="H1477" s="1">
        <v>45846</v>
      </c>
      <c r="I1477" s="1">
        <v>46211</v>
      </c>
      <c r="J1477">
        <v>317792800</v>
      </c>
      <c r="K1477">
        <v>12711712</v>
      </c>
      <c r="L1477">
        <v>2439025</v>
      </c>
      <c r="M1477">
        <v>15150737</v>
      </c>
      <c r="N1477" t="s">
        <v>1711</v>
      </c>
    </row>
    <row r="1478" spans="1:14" x14ac:dyDescent="0.3">
      <c r="A1478" t="s">
        <v>2474</v>
      </c>
      <c r="B1478" t="s">
        <v>1712</v>
      </c>
      <c r="C1478" t="s">
        <v>1089</v>
      </c>
      <c r="D1478" t="s">
        <v>450</v>
      </c>
      <c r="E1478" t="s">
        <v>1710</v>
      </c>
      <c r="F1478">
        <v>19471</v>
      </c>
      <c r="G1478" s="1">
        <v>45877</v>
      </c>
      <c r="H1478" s="1">
        <v>45574</v>
      </c>
      <c r="I1478" s="1">
        <v>45939</v>
      </c>
      <c r="J1478">
        <v>598812860</v>
      </c>
      <c r="K1478">
        <v>2994064</v>
      </c>
      <c r="L1478">
        <v>592673</v>
      </c>
      <c r="M1478">
        <v>3586737</v>
      </c>
      <c r="N1478" t="s">
        <v>1711</v>
      </c>
    </row>
    <row r="1479" spans="1:14" x14ac:dyDescent="0.3">
      <c r="A1479" t="s">
        <v>2475</v>
      </c>
      <c r="B1479" t="s">
        <v>1712</v>
      </c>
      <c r="C1479" t="s">
        <v>1568</v>
      </c>
      <c r="D1479" t="s">
        <v>927</v>
      </c>
      <c r="E1479" t="s">
        <v>1710</v>
      </c>
      <c r="G1479" s="1">
        <v>45874</v>
      </c>
      <c r="H1479" s="1">
        <v>45866</v>
      </c>
      <c r="I1479" s="1">
        <v>46231</v>
      </c>
      <c r="J1479">
        <v>3930000</v>
      </c>
      <c r="K1479">
        <v>294750</v>
      </c>
      <c r="L1479">
        <v>79802</v>
      </c>
      <c r="M1479">
        <v>374552</v>
      </c>
      <c r="N1479" t="s">
        <v>1711</v>
      </c>
    </row>
    <row r="1480" spans="1:14" x14ac:dyDescent="0.3">
      <c r="A1480" t="s">
        <v>2476</v>
      </c>
      <c r="B1480" t="s">
        <v>1712</v>
      </c>
      <c r="C1480" t="s">
        <v>1568</v>
      </c>
      <c r="D1480" t="s">
        <v>928</v>
      </c>
      <c r="E1480" t="s">
        <v>1710</v>
      </c>
      <c r="G1480" s="1">
        <v>45882</v>
      </c>
      <c r="H1480" s="1">
        <v>45881</v>
      </c>
      <c r="I1480" s="1">
        <v>46246</v>
      </c>
      <c r="J1480">
        <v>9435000</v>
      </c>
      <c r="K1480">
        <v>377400</v>
      </c>
      <c r="L1480">
        <v>95506</v>
      </c>
      <c r="M1480">
        <v>472906</v>
      </c>
      <c r="N1480" t="s">
        <v>1711</v>
      </c>
    </row>
    <row r="1481" spans="1:14" x14ac:dyDescent="0.3">
      <c r="A1481" t="s">
        <v>2477</v>
      </c>
      <c r="B1481" t="s">
        <v>1712</v>
      </c>
      <c r="C1481" t="s">
        <v>1089</v>
      </c>
      <c r="D1481" t="s">
        <v>929</v>
      </c>
      <c r="E1481" t="s">
        <v>1710</v>
      </c>
      <c r="F1481">
        <v>19995</v>
      </c>
      <c r="G1481" s="1">
        <v>45897</v>
      </c>
      <c r="H1481" s="1">
        <v>45894</v>
      </c>
      <c r="I1481" s="1">
        <v>46259</v>
      </c>
      <c r="J1481">
        <v>1000000</v>
      </c>
      <c r="K1481">
        <v>190000</v>
      </c>
      <c r="L1481">
        <v>59900</v>
      </c>
      <c r="M1481">
        <v>249900</v>
      </c>
      <c r="N1481" t="s">
        <v>1711</v>
      </c>
    </row>
    <row r="1482" spans="1:14" x14ac:dyDescent="0.3">
      <c r="A1482" t="s">
        <v>2478</v>
      </c>
      <c r="B1482" t="s">
        <v>1714</v>
      </c>
      <c r="C1482" t="s">
        <v>1089</v>
      </c>
      <c r="D1482" t="s">
        <v>930</v>
      </c>
      <c r="E1482" t="s">
        <v>1710</v>
      </c>
      <c r="F1482" t="s">
        <v>1632</v>
      </c>
      <c r="G1482" s="1">
        <v>45870</v>
      </c>
      <c r="H1482" s="1">
        <v>45852</v>
      </c>
      <c r="I1482" s="1">
        <v>46207</v>
      </c>
      <c r="J1482">
        <v>1000000</v>
      </c>
      <c r="K1482">
        <v>368155</v>
      </c>
      <c r="L1482">
        <v>81849</v>
      </c>
      <c r="M1482">
        <v>450004</v>
      </c>
      <c r="N1482" t="s">
        <v>1711</v>
      </c>
    </row>
    <row r="1483" spans="1:14" x14ac:dyDescent="0.3">
      <c r="A1483" t="s">
        <v>2479</v>
      </c>
      <c r="B1483" t="s">
        <v>1714</v>
      </c>
      <c r="C1483" t="s">
        <v>1089</v>
      </c>
      <c r="D1483" t="s">
        <v>931</v>
      </c>
      <c r="E1483" t="s">
        <v>1710</v>
      </c>
      <c r="F1483" t="s">
        <v>1633</v>
      </c>
      <c r="G1483" s="1">
        <v>45890</v>
      </c>
      <c r="H1483" s="1">
        <v>45897</v>
      </c>
      <c r="I1483" s="1">
        <v>46262</v>
      </c>
      <c r="J1483">
        <v>5000000</v>
      </c>
      <c r="K1483">
        <v>368160</v>
      </c>
      <c r="L1483">
        <v>81850</v>
      </c>
      <c r="M1483">
        <v>450010</v>
      </c>
      <c r="N1483" t="s">
        <v>1711</v>
      </c>
    </row>
    <row r="1484" spans="1:14" x14ac:dyDescent="0.3">
      <c r="A1484" t="s">
        <v>2480</v>
      </c>
      <c r="B1484" t="s">
        <v>1714</v>
      </c>
      <c r="C1484" t="s">
        <v>1089</v>
      </c>
      <c r="D1484" t="s">
        <v>932</v>
      </c>
      <c r="E1484" t="s">
        <v>1710</v>
      </c>
      <c r="F1484">
        <v>502145</v>
      </c>
      <c r="G1484" s="1">
        <v>45895</v>
      </c>
      <c r="H1484" s="1">
        <v>45889</v>
      </c>
      <c r="I1484" s="1">
        <v>46254</v>
      </c>
      <c r="J1484">
        <v>208427109</v>
      </c>
      <c r="K1484">
        <v>6252813</v>
      </c>
      <c r="L1484">
        <v>1199934</v>
      </c>
      <c r="M1484">
        <v>7452747</v>
      </c>
      <c r="N1484" t="s">
        <v>1711</v>
      </c>
    </row>
    <row r="1485" spans="1:14" x14ac:dyDescent="0.3">
      <c r="C1485" t="s">
        <v>1568</v>
      </c>
      <c r="D1485" t="s">
        <v>410</v>
      </c>
      <c r="E1485" t="s">
        <v>1710</v>
      </c>
      <c r="G1485" s="1">
        <v>45904</v>
      </c>
      <c r="H1485" s="1">
        <v>45904</v>
      </c>
      <c r="I1485" s="1">
        <v>46269</v>
      </c>
      <c r="N1485" t="s">
        <v>1711</v>
      </c>
    </row>
    <row r="1486" spans="1:14" x14ac:dyDescent="0.3">
      <c r="D1486" t="s">
        <v>933</v>
      </c>
      <c r="E1486" t="s">
        <v>1710</v>
      </c>
      <c r="G1486" s="1">
        <v>45906</v>
      </c>
      <c r="H1486" s="1">
        <v>45906</v>
      </c>
      <c r="I1486" s="1">
        <v>46265</v>
      </c>
      <c r="N1486" t="s">
        <v>1711</v>
      </c>
    </row>
    <row r="1487" spans="1:14" x14ac:dyDescent="0.3">
      <c r="B1487" t="s">
        <v>1709</v>
      </c>
      <c r="C1487" t="s">
        <v>1089</v>
      </c>
      <c r="D1487" t="s">
        <v>136</v>
      </c>
      <c r="E1487" t="s">
        <v>1710</v>
      </c>
      <c r="G1487" s="1">
        <v>45908</v>
      </c>
      <c r="H1487" s="1">
        <v>45488</v>
      </c>
      <c r="I1487" s="1">
        <v>45884</v>
      </c>
      <c r="N1487" t="s">
        <v>1711</v>
      </c>
    </row>
    <row r="1488" spans="1:14" x14ac:dyDescent="0.3">
      <c r="A1488" t="s">
        <v>2481</v>
      </c>
      <c r="B1488" t="s">
        <v>1892</v>
      </c>
      <c r="C1488" t="s">
        <v>1144</v>
      </c>
      <c r="D1488" t="s">
        <v>934</v>
      </c>
      <c r="E1488" t="s">
        <v>1710</v>
      </c>
      <c r="G1488" s="1">
        <v>45793</v>
      </c>
      <c r="H1488" s="1">
        <v>45794</v>
      </c>
      <c r="I1488" s="1">
        <v>46159</v>
      </c>
      <c r="J1488">
        <v>300000000</v>
      </c>
      <c r="K1488">
        <v>2310000</v>
      </c>
      <c r="L1488">
        <v>450800</v>
      </c>
      <c r="M1488">
        <v>2760800</v>
      </c>
      <c r="N1488" t="s">
        <v>1711</v>
      </c>
    </row>
    <row r="1489" spans="1:14" x14ac:dyDescent="0.3">
      <c r="A1489" t="s">
        <v>2482</v>
      </c>
      <c r="B1489" t="s">
        <v>1709</v>
      </c>
      <c r="C1489" t="s">
        <v>1089</v>
      </c>
      <c r="D1489" t="s">
        <v>935</v>
      </c>
      <c r="E1489" t="s">
        <v>1710</v>
      </c>
      <c r="F1489">
        <v>20002</v>
      </c>
      <c r="G1489" s="1">
        <v>45547</v>
      </c>
      <c r="H1489" s="1">
        <v>45541</v>
      </c>
      <c r="I1489" s="1">
        <v>45906</v>
      </c>
      <c r="J1489">
        <v>1000000</v>
      </c>
      <c r="K1489">
        <v>380000</v>
      </c>
      <c r="L1489">
        <v>84100</v>
      </c>
      <c r="M1489">
        <v>464100</v>
      </c>
      <c r="N1489" t="s">
        <v>1711</v>
      </c>
    </row>
    <row r="1490" spans="1:14" x14ac:dyDescent="0.3">
      <c r="A1490" t="s">
        <v>2483</v>
      </c>
      <c r="B1490" t="s">
        <v>1709</v>
      </c>
      <c r="C1490" t="s">
        <v>1089</v>
      </c>
      <c r="D1490" t="s">
        <v>936</v>
      </c>
      <c r="E1490" t="s">
        <v>1710</v>
      </c>
      <c r="F1490" t="s">
        <v>1634</v>
      </c>
      <c r="G1490" s="1">
        <v>45837</v>
      </c>
      <c r="H1490" s="1">
        <v>45835</v>
      </c>
      <c r="I1490" s="1">
        <v>46200</v>
      </c>
      <c r="J1490">
        <v>920112700</v>
      </c>
      <c r="K1490">
        <v>16562028</v>
      </c>
      <c r="L1490">
        <v>3170586</v>
      </c>
      <c r="M1490">
        <v>19732614</v>
      </c>
      <c r="N1490" t="s">
        <v>1711</v>
      </c>
    </row>
    <row r="1491" spans="1:14" x14ac:dyDescent="0.3">
      <c r="A1491" t="s">
        <v>2484</v>
      </c>
      <c r="B1491" t="s">
        <v>1709</v>
      </c>
      <c r="C1491" t="s">
        <v>1092</v>
      </c>
      <c r="D1491" t="s">
        <v>937</v>
      </c>
      <c r="E1491" t="s">
        <v>1710</v>
      </c>
      <c r="G1491" s="1">
        <v>45875</v>
      </c>
      <c r="H1491" s="1">
        <v>45839</v>
      </c>
      <c r="I1491" s="1">
        <v>46204</v>
      </c>
      <c r="J1491">
        <v>390600000</v>
      </c>
      <c r="K1491">
        <v>583652</v>
      </c>
      <c r="L1491">
        <v>134694</v>
      </c>
      <c r="M1491">
        <v>718346</v>
      </c>
      <c r="N1491" t="s">
        <v>1711</v>
      </c>
    </row>
    <row r="1492" spans="1:14" x14ac:dyDescent="0.3">
      <c r="A1492" t="s">
        <v>2485</v>
      </c>
      <c r="B1492" t="s">
        <v>1709</v>
      </c>
      <c r="C1492" t="s">
        <v>1258</v>
      </c>
      <c r="D1492" t="s">
        <v>876</v>
      </c>
      <c r="E1492" t="s">
        <v>1710</v>
      </c>
      <c r="G1492" s="1">
        <v>45871</v>
      </c>
      <c r="H1492" s="1">
        <v>45870</v>
      </c>
      <c r="I1492" s="1">
        <v>45884</v>
      </c>
      <c r="J1492">
        <v>355875000</v>
      </c>
      <c r="K1492">
        <v>54600</v>
      </c>
      <c r="L1492">
        <v>13944</v>
      </c>
      <c r="M1492">
        <v>68544</v>
      </c>
      <c r="N1492" t="s">
        <v>1711</v>
      </c>
    </row>
    <row r="1493" spans="1:14" x14ac:dyDescent="0.3">
      <c r="A1493" t="s">
        <v>2486</v>
      </c>
      <c r="B1493" t="s">
        <v>1709</v>
      </c>
      <c r="C1493" t="s">
        <v>1092</v>
      </c>
      <c r="D1493" t="s">
        <v>876</v>
      </c>
      <c r="E1493" t="s">
        <v>1710</v>
      </c>
      <c r="G1493" s="1">
        <v>45871</v>
      </c>
      <c r="H1493" s="1">
        <v>45870</v>
      </c>
      <c r="I1493" s="1">
        <v>46996</v>
      </c>
      <c r="J1493">
        <v>285337000</v>
      </c>
      <c r="K1493">
        <v>1232030</v>
      </c>
      <c r="L1493">
        <v>257886</v>
      </c>
      <c r="M1493">
        <v>1489916</v>
      </c>
      <c r="N1493" t="s">
        <v>1711</v>
      </c>
    </row>
    <row r="1494" spans="1:14" x14ac:dyDescent="0.3">
      <c r="A1494" t="s">
        <v>2487</v>
      </c>
      <c r="B1494" t="s">
        <v>1709</v>
      </c>
      <c r="C1494" t="s">
        <v>1258</v>
      </c>
      <c r="D1494" t="s">
        <v>876</v>
      </c>
      <c r="E1494" t="s">
        <v>1710</v>
      </c>
      <c r="G1494" s="1">
        <v>45871</v>
      </c>
      <c r="H1494" s="1">
        <v>45870</v>
      </c>
      <c r="I1494" s="1">
        <v>45900</v>
      </c>
      <c r="J1494">
        <v>355875000</v>
      </c>
      <c r="K1494">
        <v>117000</v>
      </c>
      <c r="L1494">
        <v>25800</v>
      </c>
      <c r="M1494">
        <v>142800</v>
      </c>
      <c r="N1494" t="s">
        <v>1711</v>
      </c>
    </row>
    <row r="1495" spans="1:14" x14ac:dyDescent="0.3">
      <c r="A1495" t="s">
        <v>2488</v>
      </c>
      <c r="B1495" t="s">
        <v>1709</v>
      </c>
      <c r="C1495" t="s">
        <v>1258</v>
      </c>
      <c r="D1495" t="s">
        <v>876</v>
      </c>
      <c r="E1495" t="s">
        <v>1710</v>
      </c>
      <c r="G1495" s="1">
        <v>45871</v>
      </c>
      <c r="H1495" s="1">
        <v>45870</v>
      </c>
      <c r="I1495" s="1">
        <v>45930</v>
      </c>
      <c r="J1495">
        <v>355875000</v>
      </c>
      <c r="K1495">
        <v>234000</v>
      </c>
      <c r="L1495">
        <v>48030</v>
      </c>
      <c r="M1495">
        <v>282030</v>
      </c>
      <c r="N1495" t="s">
        <v>1711</v>
      </c>
    </row>
    <row r="1496" spans="1:14" x14ac:dyDescent="0.3">
      <c r="A1496" t="s">
        <v>2489</v>
      </c>
      <c r="B1496" t="s">
        <v>1709</v>
      </c>
      <c r="C1496" t="s">
        <v>1092</v>
      </c>
      <c r="D1496" t="s">
        <v>876</v>
      </c>
      <c r="E1496" t="s">
        <v>1710</v>
      </c>
      <c r="G1496" s="1">
        <v>45871</v>
      </c>
      <c r="H1496" s="1">
        <v>45870</v>
      </c>
      <c r="I1496" s="1">
        <v>47026</v>
      </c>
      <c r="J1496">
        <v>166404288</v>
      </c>
      <c r="K1496">
        <v>773209</v>
      </c>
      <c r="L1496">
        <v>170710</v>
      </c>
      <c r="M1496">
        <v>943919</v>
      </c>
      <c r="N1496" t="s">
        <v>1711</v>
      </c>
    </row>
    <row r="1497" spans="1:14" x14ac:dyDescent="0.3">
      <c r="A1497" t="s">
        <v>2490</v>
      </c>
      <c r="B1497" t="s">
        <v>1709</v>
      </c>
      <c r="C1497" t="s">
        <v>1092</v>
      </c>
      <c r="D1497" t="s">
        <v>876</v>
      </c>
      <c r="E1497" t="s">
        <v>1710</v>
      </c>
      <c r="G1497" s="1">
        <v>45871</v>
      </c>
      <c r="H1497" s="1">
        <v>45901</v>
      </c>
      <c r="I1497" s="1">
        <v>47026</v>
      </c>
      <c r="J1497">
        <v>120631667</v>
      </c>
      <c r="K1497">
        <v>519542</v>
      </c>
      <c r="L1497">
        <v>122513</v>
      </c>
      <c r="M1497">
        <v>642055</v>
      </c>
      <c r="N1497" t="s">
        <v>1711</v>
      </c>
    </row>
    <row r="1498" spans="1:14" x14ac:dyDescent="0.3">
      <c r="A1498" t="s">
        <v>2491</v>
      </c>
      <c r="B1498" t="s">
        <v>1709</v>
      </c>
      <c r="C1498" t="s">
        <v>1092</v>
      </c>
      <c r="D1498" t="s">
        <v>876</v>
      </c>
      <c r="E1498" t="s">
        <v>1710</v>
      </c>
      <c r="G1498" s="1">
        <v>45871</v>
      </c>
      <c r="H1498" s="1">
        <v>45870</v>
      </c>
      <c r="I1498" s="1">
        <v>47026</v>
      </c>
      <c r="J1498">
        <v>93287236</v>
      </c>
      <c r="K1498">
        <v>433466</v>
      </c>
      <c r="L1498">
        <v>91878</v>
      </c>
      <c r="M1498">
        <v>525344</v>
      </c>
      <c r="N1498" t="s">
        <v>1711</v>
      </c>
    </row>
    <row r="1499" spans="1:14" x14ac:dyDescent="0.3">
      <c r="A1499" t="s">
        <v>2492</v>
      </c>
      <c r="B1499" t="s">
        <v>1709</v>
      </c>
      <c r="C1499" t="s">
        <v>1092</v>
      </c>
      <c r="D1499" t="s">
        <v>876</v>
      </c>
      <c r="E1499" t="s">
        <v>1710</v>
      </c>
      <c r="G1499" s="1">
        <v>45871</v>
      </c>
      <c r="H1499" s="1">
        <v>45870</v>
      </c>
      <c r="I1499" s="1">
        <v>46980</v>
      </c>
      <c r="J1499">
        <v>136700182</v>
      </c>
      <c r="K1499">
        <v>569871</v>
      </c>
      <c r="L1499">
        <v>132075</v>
      </c>
      <c r="M1499">
        <v>701946</v>
      </c>
      <c r="N1499" t="s">
        <v>1711</v>
      </c>
    </row>
    <row r="1500" spans="1:14" x14ac:dyDescent="0.3">
      <c r="A1500" t="s">
        <v>2493</v>
      </c>
      <c r="B1500" t="s">
        <v>1709</v>
      </c>
      <c r="C1500" t="s">
        <v>1258</v>
      </c>
      <c r="D1500" t="s">
        <v>876</v>
      </c>
      <c r="E1500" t="s">
        <v>1710</v>
      </c>
      <c r="G1500" s="1">
        <v>45884</v>
      </c>
      <c r="H1500" s="1">
        <v>45870</v>
      </c>
      <c r="I1500" s="1">
        <v>45884</v>
      </c>
      <c r="J1500">
        <v>355875000</v>
      </c>
      <c r="K1500">
        <v>19500</v>
      </c>
      <c r="L1500">
        <v>7275</v>
      </c>
      <c r="M1500">
        <v>26775</v>
      </c>
      <c r="N1500" t="s">
        <v>1711</v>
      </c>
    </row>
    <row r="1501" spans="1:14" x14ac:dyDescent="0.3">
      <c r="A1501" t="s">
        <v>2494</v>
      </c>
      <c r="B1501" t="s">
        <v>1709</v>
      </c>
      <c r="C1501" t="s">
        <v>1092</v>
      </c>
      <c r="D1501" t="s">
        <v>876</v>
      </c>
      <c r="E1501" t="s">
        <v>1710</v>
      </c>
      <c r="G1501" s="1">
        <v>45871</v>
      </c>
      <c r="H1501" s="1">
        <v>45870</v>
      </c>
      <c r="I1501" s="1">
        <v>47026</v>
      </c>
      <c r="J1501">
        <v>154294895</v>
      </c>
      <c r="K1501">
        <v>716942</v>
      </c>
      <c r="L1501">
        <v>160020</v>
      </c>
      <c r="M1501">
        <v>876962</v>
      </c>
      <c r="N1501" t="s">
        <v>1711</v>
      </c>
    </row>
    <row r="1502" spans="1:14" x14ac:dyDescent="0.3">
      <c r="A1502" t="s">
        <v>2495</v>
      </c>
      <c r="B1502" t="s">
        <v>1709</v>
      </c>
      <c r="C1502" t="s">
        <v>1092</v>
      </c>
      <c r="D1502" t="s">
        <v>876</v>
      </c>
      <c r="E1502" t="s">
        <v>1710</v>
      </c>
      <c r="G1502" s="1">
        <v>45884</v>
      </c>
      <c r="H1502" s="1">
        <v>45870</v>
      </c>
      <c r="I1502" s="1">
        <v>46980</v>
      </c>
      <c r="J1502">
        <v>136700182</v>
      </c>
      <c r="K1502">
        <v>12000</v>
      </c>
      <c r="L1502">
        <v>7040</v>
      </c>
      <c r="M1502">
        <v>19040</v>
      </c>
      <c r="N1502" t="s">
        <v>1711</v>
      </c>
    </row>
    <row r="1503" spans="1:14" x14ac:dyDescent="0.3">
      <c r="A1503" t="s">
        <v>2496</v>
      </c>
      <c r="B1503" t="s">
        <v>1709</v>
      </c>
      <c r="C1503" t="s">
        <v>1092</v>
      </c>
      <c r="D1503" t="s">
        <v>876</v>
      </c>
      <c r="E1503" t="s">
        <v>1710</v>
      </c>
      <c r="G1503" s="1">
        <v>45915</v>
      </c>
      <c r="H1503" s="1">
        <v>45870</v>
      </c>
      <c r="I1503" s="1">
        <v>46980</v>
      </c>
      <c r="J1503">
        <v>0</v>
      </c>
      <c r="K1503">
        <v>0</v>
      </c>
      <c r="L1503">
        <v>4760</v>
      </c>
      <c r="M1503">
        <v>4760</v>
      </c>
      <c r="N1503" t="s">
        <v>1711</v>
      </c>
    </row>
    <row r="1504" spans="1:14" x14ac:dyDescent="0.3">
      <c r="A1504" t="s">
        <v>2497</v>
      </c>
      <c r="B1504" t="s">
        <v>1709</v>
      </c>
      <c r="C1504" t="s">
        <v>1092</v>
      </c>
      <c r="D1504" t="s">
        <v>876</v>
      </c>
      <c r="E1504" t="s">
        <v>1710</v>
      </c>
      <c r="G1504" s="1">
        <v>45884</v>
      </c>
      <c r="H1504" s="1">
        <v>45870</v>
      </c>
      <c r="I1504" s="1">
        <v>47026</v>
      </c>
      <c r="J1504">
        <v>120630667</v>
      </c>
      <c r="K1504">
        <v>560519</v>
      </c>
      <c r="L1504">
        <v>130299</v>
      </c>
      <c r="M1504">
        <v>690818</v>
      </c>
      <c r="N1504" t="s">
        <v>1711</v>
      </c>
    </row>
    <row r="1505" spans="1:14" x14ac:dyDescent="0.3">
      <c r="A1505" t="s">
        <v>2498</v>
      </c>
      <c r="B1505" t="s">
        <v>1709</v>
      </c>
      <c r="C1505" t="s">
        <v>1568</v>
      </c>
      <c r="D1505" t="s">
        <v>938</v>
      </c>
      <c r="E1505" t="s">
        <v>1710</v>
      </c>
      <c r="G1505" s="1">
        <v>45877</v>
      </c>
      <c r="H1505" s="1">
        <v>45875</v>
      </c>
      <c r="I1505" s="1">
        <v>46240</v>
      </c>
      <c r="J1505">
        <v>7140000</v>
      </c>
      <c r="K1505">
        <v>285600</v>
      </c>
      <c r="L1505">
        <v>66164</v>
      </c>
      <c r="M1505">
        <v>351764</v>
      </c>
      <c r="N1505" t="s">
        <v>1711</v>
      </c>
    </row>
    <row r="1506" spans="1:14" x14ac:dyDescent="0.3">
      <c r="A1506" t="s">
        <v>2102</v>
      </c>
      <c r="B1506" t="s">
        <v>1709</v>
      </c>
      <c r="C1506" t="s">
        <v>1089</v>
      </c>
      <c r="D1506" t="s">
        <v>939</v>
      </c>
      <c r="E1506" t="s">
        <v>1710</v>
      </c>
      <c r="G1506" s="1">
        <v>45898</v>
      </c>
      <c r="H1506" s="1">
        <v>45895</v>
      </c>
      <c r="I1506" s="1">
        <v>46260</v>
      </c>
      <c r="J1506">
        <v>16951265</v>
      </c>
      <c r="K1506">
        <v>508538</v>
      </c>
      <c r="L1506">
        <v>108522</v>
      </c>
      <c r="M1506">
        <v>617060</v>
      </c>
      <c r="N1506" t="s">
        <v>1711</v>
      </c>
    </row>
    <row r="1507" spans="1:14" x14ac:dyDescent="0.3">
      <c r="A1507" t="s">
        <v>2499</v>
      </c>
      <c r="B1507" t="s">
        <v>1709</v>
      </c>
      <c r="C1507" t="s">
        <v>1089</v>
      </c>
      <c r="D1507" t="s">
        <v>862</v>
      </c>
      <c r="E1507" t="s">
        <v>1710</v>
      </c>
      <c r="F1507" t="s">
        <v>1245</v>
      </c>
      <c r="G1507" s="1">
        <v>45870</v>
      </c>
      <c r="H1507" s="1">
        <v>45820</v>
      </c>
      <c r="I1507" s="1">
        <v>46185</v>
      </c>
      <c r="J1507">
        <v>4500000</v>
      </c>
      <c r="K1507">
        <v>17315</v>
      </c>
      <c r="L1507">
        <v>12810</v>
      </c>
      <c r="M1507">
        <v>30125</v>
      </c>
      <c r="N1507" t="s">
        <v>1711</v>
      </c>
    </row>
    <row r="1508" spans="1:14" x14ac:dyDescent="0.3">
      <c r="A1508" t="s">
        <v>2091</v>
      </c>
      <c r="B1508" t="s">
        <v>1709</v>
      </c>
      <c r="C1508" t="s">
        <v>1089</v>
      </c>
      <c r="D1508" t="s">
        <v>940</v>
      </c>
      <c r="E1508" t="s">
        <v>1710</v>
      </c>
      <c r="F1508" t="s">
        <v>1393</v>
      </c>
      <c r="G1508" s="1">
        <v>45891</v>
      </c>
      <c r="H1508" s="1">
        <v>45889</v>
      </c>
      <c r="I1508" s="1">
        <v>46254</v>
      </c>
      <c r="J1508">
        <v>750000</v>
      </c>
      <c r="K1508">
        <v>80000</v>
      </c>
      <c r="L1508">
        <v>27100</v>
      </c>
      <c r="M1508">
        <v>107100</v>
      </c>
      <c r="N1508" t="s">
        <v>1711</v>
      </c>
    </row>
    <row r="1509" spans="1:14" x14ac:dyDescent="0.3">
      <c r="A1509" t="s">
        <v>2500</v>
      </c>
      <c r="B1509" t="s">
        <v>1709</v>
      </c>
      <c r="C1509" t="s">
        <v>1089</v>
      </c>
      <c r="D1509" t="s">
        <v>940</v>
      </c>
      <c r="E1509" t="s">
        <v>1710</v>
      </c>
      <c r="F1509" t="s">
        <v>1393</v>
      </c>
      <c r="G1509" s="1">
        <v>45894</v>
      </c>
      <c r="H1509" s="1">
        <v>45889</v>
      </c>
      <c r="I1509" s="1">
        <v>46254</v>
      </c>
      <c r="J1509">
        <v>2500000</v>
      </c>
      <c r="K1509">
        <v>69616</v>
      </c>
      <c r="L1509">
        <v>22747</v>
      </c>
      <c r="M1509">
        <v>92363</v>
      </c>
      <c r="N1509" t="s">
        <v>1711</v>
      </c>
    </row>
    <row r="1510" spans="1:14" x14ac:dyDescent="0.3">
      <c r="A1510" t="s">
        <v>2501</v>
      </c>
      <c r="B1510" t="s">
        <v>1709</v>
      </c>
      <c r="C1510" t="s">
        <v>1089</v>
      </c>
      <c r="D1510" t="s">
        <v>445</v>
      </c>
      <c r="E1510" t="s">
        <v>1710</v>
      </c>
      <c r="F1510" t="s">
        <v>1400</v>
      </c>
      <c r="G1510" s="1">
        <v>45884</v>
      </c>
      <c r="H1510" s="1">
        <v>45894</v>
      </c>
      <c r="I1510" s="1">
        <v>46259</v>
      </c>
      <c r="J1510">
        <v>1394693779</v>
      </c>
      <c r="K1510">
        <v>34867344</v>
      </c>
      <c r="L1510">
        <v>6654545</v>
      </c>
      <c r="M1510">
        <v>41521889</v>
      </c>
      <c r="N1510" t="s">
        <v>1711</v>
      </c>
    </row>
    <row r="1511" spans="1:14" x14ac:dyDescent="0.3">
      <c r="A1511" t="s">
        <v>2502</v>
      </c>
      <c r="B1511" t="s">
        <v>1709</v>
      </c>
      <c r="C1511" t="s">
        <v>1089</v>
      </c>
      <c r="D1511" t="s">
        <v>941</v>
      </c>
      <c r="E1511" t="s">
        <v>1710</v>
      </c>
      <c r="F1511">
        <v>436</v>
      </c>
      <c r="G1511" s="1">
        <v>45882</v>
      </c>
      <c r="H1511" s="1">
        <v>45885</v>
      </c>
      <c r="I1511" s="1">
        <v>46250</v>
      </c>
      <c r="J1511">
        <v>15514231</v>
      </c>
      <c r="K1511">
        <v>620569</v>
      </c>
      <c r="L1511">
        <v>129808</v>
      </c>
      <c r="M1511">
        <v>750377</v>
      </c>
      <c r="N1511" t="s">
        <v>1711</v>
      </c>
    </row>
    <row r="1512" spans="1:14" x14ac:dyDescent="0.3">
      <c r="A1512" t="s">
        <v>2094</v>
      </c>
      <c r="B1512" t="s">
        <v>1709</v>
      </c>
      <c r="C1512" t="s">
        <v>1568</v>
      </c>
      <c r="D1512" t="s">
        <v>942</v>
      </c>
      <c r="E1512" t="s">
        <v>1710</v>
      </c>
      <c r="G1512" s="1">
        <v>45895</v>
      </c>
      <c r="H1512" s="1">
        <v>45860</v>
      </c>
      <c r="I1512" s="1">
        <v>46225</v>
      </c>
      <c r="J1512">
        <v>23100000</v>
      </c>
      <c r="K1512">
        <v>623700</v>
      </c>
      <c r="L1512">
        <v>130403</v>
      </c>
      <c r="M1512">
        <v>754103</v>
      </c>
      <c r="N1512" t="s">
        <v>1711</v>
      </c>
    </row>
    <row r="1513" spans="1:14" x14ac:dyDescent="0.3">
      <c r="A1513" t="s">
        <v>2503</v>
      </c>
      <c r="B1513" t="s">
        <v>1709</v>
      </c>
      <c r="C1513" t="s">
        <v>1089</v>
      </c>
      <c r="D1513" t="s">
        <v>943</v>
      </c>
      <c r="E1513" t="s">
        <v>1710</v>
      </c>
      <c r="F1513" t="s">
        <v>1294</v>
      </c>
      <c r="G1513" s="1">
        <v>45896</v>
      </c>
      <c r="H1513" s="1">
        <v>45882</v>
      </c>
      <c r="I1513" s="1">
        <v>46247</v>
      </c>
      <c r="J1513">
        <v>2787823719</v>
      </c>
      <c r="K1513">
        <v>58544298</v>
      </c>
      <c r="L1513">
        <v>11153166</v>
      </c>
      <c r="M1513">
        <v>69697464</v>
      </c>
      <c r="N1513" t="s">
        <v>1711</v>
      </c>
    </row>
    <row r="1514" spans="1:14" x14ac:dyDescent="0.3">
      <c r="A1514" t="s">
        <v>2504</v>
      </c>
      <c r="B1514" t="s">
        <v>1709</v>
      </c>
      <c r="C1514" t="s">
        <v>1089</v>
      </c>
      <c r="D1514" t="s">
        <v>865</v>
      </c>
      <c r="E1514" t="s">
        <v>1710</v>
      </c>
      <c r="F1514" t="s">
        <v>1397</v>
      </c>
      <c r="G1514" s="1">
        <v>45873</v>
      </c>
      <c r="H1514" s="1">
        <v>45891</v>
      </c>
      <c r="I1514" s="1">
        <v>46256</v>
      </c>
      <c r="J1514">
        <v>1250000</v>
      </c>
      <c r="K1514">
        <v>80000</v>
      </c>
      <c r="L1514">
        <v>27100</v>
      </c>
      <c r="M1514">
        <v>107100</v>
      </c>
      <c r="N1514" t="s">
        <v>1711</v>
      </c>
    </row>
    <row r="1515" spans="1:14" x14ac:dyDescent="0.3">
      <c r="A1515" t="s">
        <v>2505</v>
      </c>
      <c r="B1515" t="s">
        <v>1709</v>
      </c>
      <c r="C1515" t="s">
        <v>1089</v>
      </c>
      <c r="D1515" t="s">
        <v>944</v>
      </c>
      <c r="E1515" t="s">
        <v>1710</v>
      </c>
      <c r="F1515" t="s">
        <v>1387</v>
      </c>
      <c r="G1515" s="1">
        <v>45881</v>
      </c>
      <c r="H1515" s="1">
        <v>45879</v>
      </c>
      <c r="I1515" s="1">
        <v>46244</v>
      </c>
      <c r="J1515">
        <v>31779280</v>
      </c>
      <c r="K1515">
        <v>1271171</v>
      </c>
      <c r="L1515">
        <v>253422</v>
      </c>
      <c r="M1515">
        <v>1524593</v>
      </c>
      <c r="N1515" t="s">
        <v>1711</v>
      </c>
    </row>
    <row r="1516" spans="1:14" x14ac:dyDescent="0.3">
      <c r="A1516" t="s">
        <v>2506</v>
      </c>
      <c r="B1516" t="s">
        <v>1709</v>
      </c>
      <c r="C1516" t="s">
        <v>1568</v>
      </c>
      <c r="D1516" t="s">
        <v>945</v>
      </c>
      <c r="E1516" t="s">
        <v>1710</v>
      </c>
      <c r="G1516" s="1">
        <v>45880</v>
      </c>
      <c r="H1516" s="1">
        <v>45889</v>
      </c>
      <c r="I1516" s="1">
        <v>46254</v>
      </c>
      <c r="J1516">
        <v>3930000</v>
      </c>
      <c r="K1516">
        <v>157200</v>
      </c>
      <c r="L1516">
        <v>41768</v>
      </c>
      <c r="M1516">
        <v>198968</v>
      </c>
      <c r="N1516" t="s">
        <v>1711</v>
      </c>
    </row>
    <row r="1517" spans="1:14" x14ac:dyDescent="0.3">
      <c r="A1517" t="s">
        <v>2507</v>
      </c>
      <c r="B1517" t="s">
        <v>1709</v>
      </c>
      <c r="C1517" t="s">
        <v>1089</v>
      </c>
      <c r="D1517" t="s">
        <v>946</v>
      </c>
      <c r="E1517" t="s">
        <v>1710</v>
      </c>
      <c r="F1517">
        <v>428</v>
      </c>
      <c r="G1517" s="1">
        <v>45874</v>
      </c>
      <c r="H1517" s="1">
        <v>45869</v>
      </c>
      <c r="I1517" s="1">
        <v>46234</v>
      </c>
      <c r="J1517">
        <v>32139702</v>
      </c>
      <c r="K1517">
        <v>1285588</v>
      </c>
      <c r="L1517">
        <v>256161</v>
      </c>
      <c r="M1517">
        <v>1541749</v>
      </c>
      <c r="N1517" t="s">
        <v>1711</v>
      </c>
    </row>
    <row r="1518" spans="1:14" x14ac:dyDescent="0.3">
      <c r="A1518" t="s">
        <v>2508</v>
      </c>
      <c r="B1518" t="s">
        <v>1709</v>
      </c>
      <c r="C1518" t="s">
        <v>1568</v>
      </c>
      <c r="D1518" t="s">
        <v>947</v>
      </c>
      <c r="E1518" t="s">
        <v>1710</v>
      </c>
      <c r="G1518" s="1">
        <v>45875</v>
      </c>
      <c r="H1518" s="1">
        <v>45860</v>
      </c>
      <c r="I1518" s="1">
        <v>46225</v>
      </c>
      <c r="J1518">
        <v>1908745</v>
      </c>
      <c r="K1518">
        <v>286312</v>
      </c>
      <c r="L1518">
        <v>66299</v>
      </c>
      <c r="M1518">
        <v>352611</v>
      </c>
      <c r="N1518" t="s">
        <v>1711</v>
      </c>
    </row>
    <row r="1519" spans="1:14" x14ac:dyDescent="0.3">
      <c r="A1519" t="s">
        <v>2509</v>
      </c>
      <c r="B1519" t="s">
        <v>1709</v>
      </c>
      <c r="C1519" t="s">
        <v>1089</v>
      </c>
      <c r="D1519" t="s">
        <v>879</v>
      </c>
      <c r="E1519" t="s">
        <v>1710</v>
      </c>
      <c r="F1519" t="s">
        <v>1623</v>
      </c>
      <c r="G1519" s="1">
        <v>45877</v>
      </c>
      <c r="H1519" s="1">
        <v>45875</v>
      </c>
      <c r="I1519" s="1">
        <v>46240</v>
      </c>
      <c r="J1519">
        <v>770021440</v>
      </c>
      <c r="K1519">
        <v>12320343</v>
      </c>
      <c r="L1519">
        <v>2364665</v>
      </c>
      <c r="M1519">
        <v>14685008</v>
      </c>
      <c r="N1519" t="s">
        <v>1711</v>
      </c>
    </row>
    <row r="1520" spans="1:14" x14ac:dyDescent="0.3">
      <c r="A1520" t="s">
        <v>2510</v>
      </c>
      <c r="B1520" t="s">
        <v>1709</v>
      </c>
      <c r="C1520" t="s">
        <v>1089</v>
      </c>
      <c r="D1520" t="s">
        <v>948</v>
      </c>
      <c r="E1520" t="s">
        <v>1710</v>
      </c>
      <c r="F1520" t="s">
        <v>1392</v>
      </c>
      <c r="G1520" s="1">
        <v>45881</v>
      </c>
      <c r="H1520" s="1">
        <v>45889</v>
      </c>
      <c r="I1520" s="1">
        <v>46254</v>
      </c>
      <c r="J1520">
        <v>441192115</v>
      </c>
      <c r="K1520">
        <v>13235763</v>
      </c>
      <c r="L1520">
        <v>2538595</v>
      </c>
      <c r="M1520">
        <v>15774358</v>
      </c>
      <c r="N1520" t="s">
        <v>1711</v>
      </c>
    </row>
    <row r="1521" spans="1:14" x14ac:dyDescent="0.3">
      <c r="A1521" t="s">
        <v>2511</v>
      </c>
      <c r="B1521" t="s">
        <v>1709</v>
      </c>
      <c r="C1521" t="s">
        <v>1089</v>
      </c>
      <c r="D1521" t="s">
        <v>856</v>
      </c>
      <c r="E1521" t="s">
        <v>1710</v>
      </c>
      <c r="G1521" s="1">
        <v>45882</v>
      </c>
      <c r="H1521" s="1">
        <v>45877</v>
      </c>
      <c r="I1521" s="1">
        <v>46242</v>
      </c>
      <c r="J1521">
        <v>364354145</v>
      </c>
      <c r="K1521">
        <v>8380145</v>
      </c>
      <c r="L1521">
        <v>1604127</v>
      </c>
      <c r="M1521">
        <v>9984272</v>
      </c>
      <c r="N1521" t="s">
        <v>1711</v>
      </c>
    </row>
    <row r="1522" spans="1:14" x14ac:dyDescent="0.3">
      <c r="A1522" t="s">
        <v>2512</v>
      </c>
      <c r="B1522" t="s">
        <v>1709</v>
      </c>
      <c r="C1522" t="s">
        <v>1089</v>
      </c>
      <c r="D1522" t="s">
        <v>949</v>
      </c>
      <c r="E1522" t="s">
        <v>1710</v>
      </c>
      <c r="F1522" t="s">
        <v>1394</v>
      </c>
      <c r="G1522" s="1">
        <v>45891</v>
      </c>
      <c r="H1522" s="1">
        <v>45890</v>
      </c>
      <c r="I1522" s="1">
        <v>46255</v>
      </c>
      <c r="J1522">
        <v>291253141</v>
      </c>
      <c r="K1522">
        <v>8737594</v>
      </c>
      <c r="L1522">
        <v>1672043</v>
      </c>
      <c r="M1522">
        <v>10409637</v>
      </c>
      <c r="N1522" t="s">
        <v>1711</v>
      </c>
    </row>
    <row r="1523" spans="1:14" x14ac:dyDescent="0.3">
      <c r="A1523" t="s">
        <v>2513</v>
      </c>
      <c r="B1523" t="s">
        <v>1709</v>
      </c>
      <c r="C1523" t="s">
        <v>1089</v>
      </c>
      <c r="D1523" t="s">
        <v>506</v>
      </c>
      <c r="E1523" t="s">
        <v>1710</v>
      </c>
      <c r="F1523" t="s">
        <v>1406</v>
      </c>
      <c r="G1523" s="1">
        <v>45883</v>
      </c>
      <c r="H1523" s="1">
        <v>45897</v>
      </c>
      <c r="I1523" s="1">
        <v>46262</v>
      </c>
      <c r="J1523">
        <v>150000</v>
      </c>
      <c r="K1523">
        <v>80000</v>
      </c>
      <c r="L1523">
        <v>27100</v>
      </c>
      <c r="M1523">
        <v>107100</v>
      </c>
      <c r="N1523" t="s">
        <v>1711</v>
      </c>
    </row>
    <row r="1524" spans="1:14" x14ac:dyDescent="0.3">
      <c r="A1524" t="s">
        <v>2514</v>
      </c>
      <c r="B1524" t="s">
        <v>1709</v>
      </c>
      <c r="C1524" t="s">
        <v>1089</v>
      </c>
      <c r="D1524" t="s">
        <v>950</v>
      </c>
      <c r="E1524" t="s">
        <v>1710</v>
      </c>
      <c r="F1524">
        <v>629</v>
      </c>
      <c r="G1524" s="1">
        <v>45888</v>
      </c>
      <c r="H1524" s="1">
        <v>45888</v>
      </c>
      <c r="I1524" s="1">
        <v>46253</v>
      </c>
      <c r="J1524">
        <v>59756940</v>
      </c>
      <c r="K1524">
        <v>1792708</v>
      </c>
      <c r="L1524">
        <v>352514</v>
      </c>
      <c r="M1524">
        <v>2145222</v>
      </c>
      <c r="N1524" t="s">
        <v>1711</v>
      </c>
    </row>
    <row r="1525" spans="1:14" x14ac:dyDescent="0.3">
      <c r="A1525" t="s">
        <v>2515</v>
      </c>
      <c r="B1525" t="s">
        <v>1709</v>
      </c>
      <c r="C1525" t="s">
        <v>1089</v>
      </c>
      <c r="D1525" t="s">
        <v>702</v>
      </c>
      <c r="E1525" t="s">
        <v>1710</v>
      </c>
      <c r="F1525" t="s">
        <v>1389</v>
      </c>
      <c r="G1525" s="1">
        <v>45894</v>
      </c>
      <c r="H1525" s="1">
        <v>45881</v>
      </c>
      <c r="I1525" s="1">
        <v>46246</v>
      </c>
      <c r="J1525">
        <v>100000</v>
      </c>
      <c r="K1525">
        <v>80000</v>
      </c>
      <c r="L1525">
        <v>27100</v>
      </c>
      <c r="M1525">
        <v>107100</v>
      </c>
      <c r="N1525" t="s">
        <v>1711</v>
      </c>
    </row>
    <row r="1526" spans="1:14" x14ac:dyDescent="0.3">
      <c r="A1526" t="s">
        <v>2516</v>
      </c>
      <c r="B1526" t="s">
        <v>1709</v>
      </c>
      <c r="C1526" t="s">
        <v>1089</v>
      </c>
      <c r="D1526" t="s">
        <v>951</v>
      </c>
      <c r="E1526" t="s">
        <v>1710</v>
      </c>
      <c r="F1526" t="s">
        <v>1152</v>
      </c>
      <c r="G1526" s="1">
        <v>45889</v>
      </c>
      <c r="H1526" s="1">
        <v>45889</v>
      </c>
      <c r="I1526" s="1">
        <v>46254</v>
      </c>
      <c r="J1526">
        <v>792073620</v>
      </c>
      <c r="K1526">
        <v>23762208</v>
      </c>
      <c r="L1526">
        <v>4544570</v>
      </c>
      <c r="M1526">
        <v>28306778</v>
      </c>
      <c r="N1526" t="s">
        <v>1711</v>
      </c>
    </row>
    <row r="1527" spans="1:14" x14ac:dyDescent="0.3">
      <c r="A1527" t="s">
        <v>2517</v>
      </c>
      <c r="B1527" t="s">
        <v>1709</v>
      </c>
      <c r="C1527" t="s">
        <v>1089</v>
      </c>
      <c r="D1527" t="s">
        <v>920</v>
      </c>
      <c r="E1527" t="s">
        <v>1710</v>
      </c>
      <c r="F1527">
        <v>380</v>
      </c>
      <c r="G1527" s="1">
        <v>45895</v>
      </c>
      <c r="H1527" s="1">
        <v>45894</v>
      </c>
      <c r="I1527" s="1">
        <v>46259</v>
      </c>
      <c r="J1527">
        <v>30477920</v>
      </c>
      <c r="K1527">
        <v>1066727</v>
      </c>
      <c r="L1527">
        <v>214578</v>
      </c>
      <c r="M1527">
        <v>1281305</v>
      </c>
      <c r="N1527" t="s">
        <v>1711</v>
      </c>
    </row>
    <row r="1528" spans="1:14" x14ac:dyDescent="0.3">
      <c r="A1528" t="s">
        <v>2093</v>
      </c>
      <c r="B1528" t="s">
        <v>1709</v>
      </c>
      <c r="C1528" t="s">
        <v>1089</v>
      </c>
      <c r="D1528" t="s">
        <v>952</v>
      </c>
      <c r="E1528" t="s">
        <v>1710</v>
      </c>
      <c r="F1528">
        <v>4596</v>
      </c>
      <c r="G1528" s="1">
        <v>45898</v>
      </c>
      <c r="H1528" s="1">
        <v>45899</v>
      </c>
      <c r="I1528" s="1">
        <v>46264</v>
      </c>
      <c r="J1528">
        <v>450178807</v>
      </c>
      <c r="K1528">
        <v>8103218</v>
      </c>
      <c r="L1528">
        <v>1551512</v>
      </c>
      <c r="M1528">
        <v>9654730</v>
      </c>
      <c r="N1528" t="s">
        <v>1711</v>
      </c>
    </row>
    <row r="1529" spans="1:14" x14ac:dyDescent="0.3">
      <c r="A1529" t="s">
        <v>2518</v>
      </c>
      <c r="B1529" t="s">
        <v>1709</v>
      </c>
      <c r="C1529" t="s">
        <v>1089</v>
      </c>
      <c r="D1529" t="s">
        <v>953</v>
      </c>
      <c r="E1529" t="s">
        <v>1710</v>
      </c>
      <c r="F1529">
        <v>397</v>
      </c>
      <c r="G1529" s="1">
        <v>45898</v>
      </c>
      <c r="H1529" s="1">
        <v>45888</v>
      </c>
      <c r="I1529" s="1">
        <v>46253</v>
      </c>
      <c r="J1529">
        <v>29878470</v>
      </c>
      <c r="K1529">
        <v>1195138</v>
      </c>
      <c r="L1529">
        <v>238977</v>
      </c>
      <c r="M1529">
        <v>1434115</v>
      </c>
      <c r="N1529" t="s">
        <v>1711</v>
      </c>
    </row>
    <row r="1530" spans="1:14" x14ac:dyDescent="0.3">
      <c r="A1530" t="s">
        <v>2519</v>
      </c>
      <c r="B1530" t="s">
        <v>1709</v>
      </c>
      <c r="C1530" t="s">
        <v>1089</v>
      </c>
      <c r="D1530" t="s">
        <v>954</v>
      </c>
      <c r="E1530" t="s">
        <v>1710</v>
      </c>
      <c r="F1530" t="s">
        <v>1346</v>
      </c>
      <c r="G1530" s="1">
        <v>45898</v>
      </c>
      <c r="H1530" s="1">
        <v>45897</v>
      </c>
      <c r="I1530" s="1">
        <v>46262</v>
      </c>
      <c r="J1530">
        <v>222454690</v>
      </c>
      <c r="K1530">
        <v>7229777</v>
      </c>
      <c r="L1530">
        <v>1385558</v>
      </c>
      <c r="M1530">
        <v>8615335</v>
      </c>
      <c r="N1530" t="s">
        <v>1711</v>
      </c>
    </row>
    <row r="1531" spans="1:14" x14ac:dyDescent="0.3">
      <c r="A1531" t="s">
        <v>2520</v>
      </c>
      <c r="B1531" t="s">
        <v>1709</v>
      </c>
      <c r="C1531" t="s">
        <v>1092</v>
      </c>
      <c r="D1531" t="s">
        <v>483</v>
      </c>
      <c r="E1531" t="s">
        <v>1710</v>
      </c>
      <c r="G1531" s="1">
        <v>45898</v>
      </c>
      <c r="H1531" s="1">
        <v>45899</v>
      </c>
      <c r="J1531">
        <v>114600181</v>
      </c>
      <c r="K1531">
        <v>165149</v>
      </c>
      <c r="L1531">
        <v>40899</v>
      </c>
      <c r="M1531">
        <v>206048</v>
      </c>
      <c r="N1531" t="s">
        <v>1711</v>
      </c>
    </row>
    <row r="1532" spans="1:14" x14ac:dyDescent="0.3">
      <c r="A1532" t="s">
        <v>2521</v>
      </c>
      <c r="B1532" t="s">
        <v>1709</v>
      </c>
      <c r="C1532" t="s">
        <v>1258</v>
      </c>
      <c r="D1532" t="s">
        <v>483</v>
      </c>
      <c r="E1532" t="s">
        <v>1710</v>
      </c>
      <c r="G1532" s="1">
        <v>45898</v>
      </c>
      <c r="H1532" s="1">
        <v>45899</v>
      </c>
      <c r="I1532" s="1">
        <v>45991</v>
      </c>
      <c r="J1532">
        <v>200000000</v>
      </c>
      <c r="K1532">
        <v>126027</v>
      </c>
      <c r="L1532">
        <v>27515</v>
      </c>
      <c r="M1532">
        <v>153542</v>
      </c>
      <c r="N1532" t="s">
        <v>1711</v>
      </c>
    </row>
    <row r="1533" spans="1:14" x14ac:dyDescent="0.3">
      <c r="A1533" t="s">
        <v>2522</v>
      </c>
      <c r="B1533" t="s">
        <v>1709</v>
      </c>
      <c r="C1533" t="s">
        <v>1092</v>
      </c>
      <c r="D1533" t="s">
        <v>955</v>
      </c>
      <c r="E1533" t="s">
        <v>1710</v>
      </c>
      <c r="G1533" s="1">
        <v>45896</v>
      </c>
      <c r="H1533" s="1">
        <v>45916</v>
      </c>
      <c r="I1533" s="1">
        <v>46295</v>
      </c>
      <c r="J1533">
        <v>115386077</v>
      </c>
      <c r="K1533">
        <v>173079</v>
      </c>
      <c r="L1533">
        <v>42405</v>
      </c>
      <c r="M1533">
        <v>215484</v>
      </c>
      <c r="N1533" t="s">
        <v>1711</v>
      </c>
    </row>
    <row r="1534" spans="1:14" x14ac:dyDescent="0.3">
      <c r="A1534" t="s">
        <v>2523</v>
      </c>
      <c r="B1534" t="s">
        <v>1709</v>
      </c>
      <c r="C1534" t="s">
        <v>1092</v>
      </c>
      <c r="D1534" t="s">
        <v>309</v>
      </c>
      <c r="E1534" t="s">
        <v>1710</v>
      </c>
      <c r="G1534" s="1">
        <v>45870</v>
      </c>
      <c r="H1534" s="1">
        <v>45916</v>
      </c>
      <c r="I1534" s="1">
        <v>46295</v>
      </c>
      <c r="J1534">
        <v>28000000</v>
      </c>
      <c r="K1534">
        <v>64745</v>
      </c>
      <c r="L1534">
        <v>21822</v>
      </c>
      <c r="M1534">
        <v>86567</v>
      </c>
      <c r="N1534" t="s">
        <v>1711</v>
      </c>
    </row>
    <row r="1535" spans="1:14" x14ac:dyDescent="0.3">
      <c r="A1535" t="s">
        <v>2524</v>
      </c>
      <c r="B1535" t="s">
        <v>1709</v>
      </c>
      <c r="C1535" t="s">
        <v>1092</v>
      </c>
      <c r="D1535" t="s">
        <v>461</v>
      </c>
      <c r="E1535" t="s">
        <v>1710</v>
      </c>
      <c r="G1535" s="1">
        <v>45897</v>
      </c>
      <c r="H1535" s="1">
        <v>45896</v>
      </c>
      <c r="I1535" s="1">
        <v>46445</v>
      </c>
      <c r="J1535">
        <v>18655120</v>
      </c>
      <c r="K1535">
        <v>112237</v>
      </c>
      <c r="L1535">
        <v>30845</v>
      </c>
      <c r="M1535">
        <v>143082</v>
      </c>
      <c r="N1535" t="s">
        <v>1711</v>
      </c>
    </row>
    <row r="1536" spans="1:14" x14ac:dyDescent="0.3">
      <c r="A1536" t="s">
        <v>2525</v>
      </c>
      <c r="B1536" t="s">
        <v>1709</v>
      </c>
      <c r="C1536" t="s">
        <v>1258</v>
      </c>
      <c r="D1536" t="s">
        <v>956</v>
      </c>
      <c r="E1536" t="s">
        <v>1710</v>
      </c>
      <c r="G1536" s="1">
        <v>45897</v>
      </c>
      <c r="H1536" s="1">
        <v>45895</v>
      </c>
      <c r="I1536" s="1">
        <v>46260</v>
      </c>
      <c r="J1536">
        <v>30000000</v>
      </c>
      <c r="K1536">
        <v>42000</v>
      </c>
      <c r="L1536">
        <v>7980</v>
      </c>
      <c r="M1536">
        <v>49980</v>
      </c>
      <c r="N1536" t="s">
        <v>1711</v>
      </c>
    </row>
    <row r="1537" spans="1:14" x14ac:dyDescent="0.3">
      <c r="A1537" t="s">
        <v>2526</v>
      </c>
      <c r="B1537" t="s">
        <v>1709</v>
      </c>
      <c r="C1537" t="s">
        <v>1865</v>
      </c>
      <c r="D1537" t="s">
        <v>956</v>
      </c>
      <c r="E1537" t="s">
        <v>1710</v>
      </c>
      <c r="G1537" s="1">
        <v>45897</v>
      </c>
      <c r="H1537" s="1">
        <v>45895</v>
      </c>
      <c r="I1537" s="1">
        <v>46260</v>
      </c>
      <c r="J1537">
        <v>925155000</v>
      </c>
      <c r="K1537">
        <v>673410</v>
      </c>
      <c r="L1537">
        <v>127947</v>
      </c>
      <c r="M1537">
        <v>801357</v>
      </c>
      <c r="N1537" t="s">
        <v>1711</v>
      </c>
    </row>
    <row r="1538" spans="1:14" x14ac:dyDescent="0.3">
      <c r="A1538" t="s">
        <v>2527</v>
      </c>
      <c r="B1538" t="s">
        <v>1709</v>
      </c>
      <c r="C1538" t="s">
        <v>1089</v>
      </c>
      <c r="D1538" t="s">
        <v>957</v>
      </c>
      <c r="E1538" t="s">
        <v>1710</v>
      </c>
      <c r="F1538" t="s">
        <v>1635</v>
      </c>
      <c r="G1538" s="1">
        <v>45890</v>
      </c>
      <c r="H1538" s="1">
        <v>45759</v>
      </c>
      <c r="I1538" s="1">
        <v>46124</v>
      </c>
      <c r="J1538">
        <v>-16786775</v>
      </c>
      <c r="K1538">
        <v>-67147</v>
      </c>
      <c r="L1538">
        <v>-743803</v>
      </c>
      <c r="M1538">
        <v>-810950</v>
      </c>
      <c r="N1538" t="s">
        <v>1711</v>
      </c>
    </row>
    <row r="1539" spans="1:14" x14ac:dyDescent="0.3">
      <c r="A1539" t="s">
        <v>2528</v>
      </c>
      <c r="B1539" t="s">
        <v>1709</v>
      </c>
      <c r="C1539" t="s">
        <v>1089</v>
      </c>
      <c r="D1539" t="s">
        <v>553</v>
      </c>
      <c r="E1539" t="s">
        <v>1710</v>
      </c>
      <c r="F1539" t="s">
        <v>1354</v>
      </c>
      <c r="G1539" s="1">
        <v>45896</v>
      </c>
      <c r="H1539" s="1">
        <v>45851</v>
      </c>
      <c r="I1539" s="1">
        <v>46216</v>
      </c>
      <c r="J1539">
        <v>25785271</v>
      </c>
      <c r="K1539">
        <v>27876</v>
      </c>
      <c r="L1539">
        <v>14817</v>
      </c>
      <c r="M1539">
        <v>42693</v>
      </c>
      <c r="N1539" t="s">
        <v>1711</v>
      </c>
    </row>
    <row r="1540" spans="1:14" x14ac:dyDescent="0.3">
      <c r="A1540" t="s">
        <v>2529</v>
      </c>
      <c r="B1540" t="s">
        <v>1709</v>
      </c>
      <c r="C1540" t="s">
        <v>1089</v>
      </c>
      <c r="D1540" t="s">
        <v>957</v>
      </c>
      <c r="E1540" t="s">
        <v>1710</v>
      </c>
      <c r="F1540" t="s">
        <v>1636</v>
      </c>
      <c r="G1540" s="1">
        <v>45916</v>
      </c>
      <c r="H1540" s="1">
        <v>45759</v>
      </c>
      <c r="I1540" s="1">
        <v>46124</v>
      </c>
      <c r="J1540">
        <v>-71175000</v>
      </c>
      <c r="K1540">
        <v>-2847000</v>
      </c>
      <c r="L1540">
        <v>-564730</v>
      </c>
      <c r="M1540">
        <v>-3411730</v>
      </c>
      <c r="N1540" t="s">
        <v>1711</v>
      </c>
    </row>
    <row r="1541" spans="1:14" x14ac:dyDescent="0.3">
      <c r="C1541" t="s">
        <v>1089</v>
      </c>
      <c r="D1541" t="s">
        <v>958</v>
      </c>
      <c r="E1541" t="s">
        <v>1710</v>
      </c>
      <c r="F1541" t="s">
        <v>1102</v>
      </c>
      <c r="G1541" s="1">
        <v>45917</v>
      </c>
      <c r="H1541" s="1">
        <v>45917</v>
      </c>
      <c r="I1541" s="1">
        <v>45917</v>
      </c>
      <c r="N1541" t="s">
        <v>1711</v>
      </c>
    </row>
    <row r="1542" spans="1:14" x14ac:dyDescent="0.3">
      <c r="A1542" t="s">
        <v>2530</v>
      </c>
      <c r="B1542" t="s">
        <v>1709</v>
      </c>
      <c r="C1542" t="s">
        <v>1089</v>
      </c>
      <c r="D1542" t="s">
        <v>959</v>
      </c>
      <c r="E1542" t="s">
        <v>1710</v>
      </c>
      <c r="F1542" t="s">
        <v>1637</v>
      </c>
      <c r="G1542" s="1">
        <v>45561</v>
      </c>
      <c r="H1542" s="1">
        <v>45561</v>
      </c>
      <c r="I1542" s="1">
        <v>45926</v>
      </c>
      <c r="J1542">
        <v>400000</v>
      </c>
      <c r="K1542">
        <v>80000</v>
      </c>
      <c r="L1542">
        <v>27100</v>
      </c>
      <c r="M1542">
        <v>107100</v>
      </c>
      <c r="N1542" t="s">
        <v>1711</v>
      </c>
    </row>
    <row r="1543" spans="1:14" x14ac:dyDescent="0.3">
      <c r="A1543" t="s">
        <v>2531</v>
      </c>
      <c r="B1543" t="s">
        <v>1712</v>
      </c>
      <c r="C1543" t="s">
        <v>1089</v>
      </c>
      <c r="D1543" t="s">
        <v>960</v>
      </c>
      <c r="E1543" t="s">
        <v>1710</v>
      </c>
      <c r="F1543">
        <v>500006</v>
      </c>
      <c r="G1543" s="1">
        <v>45561</v>
      </c>
      <c r="H1543" s="1">
        <v>45555</v>
      </c>
      <c r="I1543" s="1">
        <v>45920</v>
      </c>
      <c r="J1543">
        <v>21609462</v>
      </c>
      <c r="K1543">
        <v>1080473</v>
      </c>
      <c r="L1543">
        <v>229090</v>
      </c>
      <c r="M1543">
        <v>1309563</v>
      </c>
      <c r="N1543" t="s">
        <v>1711</v>
      </c>
    </row>
    <row r="1544" spans="1:14" x14ac:dyDescent="0.3">
      <c r="A1544" t="s">
        <v>2532</v>
      </c>
      <c r="B1544" t="s">
        <v>1731</v>
      </c>
      <c r="C1544" t="s">
        <v>1087</v>
      </c>
      <c r="D1544" t="s">
        <v>961</v>
      </c>
      <c r="E1544" t="s">
        <v>1710</v>
      </c>
      <c r="F1544" t="s">
        <v>1638</v>
      </c>
      <c r="G1544" s="1">
        <v>45915</v>
      </c>
      <c r="H1544" s="1">
        <v>45915</v>
      </c>
      <c r="I1544" s="1">
        <v>46279</v>
      </c>
      <c r="J1544">
        <v>59700000</v>
      </c>
      <c r="K1544">
        <v>1654594</v>
      </c>
      <c r="L1544">
        <v>314374</v>
      </c>
      <c r="M1544">
        <v>1968968</v>
      </c>
      <c r="N1544" t="s">
        <v>1711</v>
      </c>
    </row>
    <row r="1545" spans="1:14" x14ac:dyDescent="0.3">
      <c r="A1545" t="s">
        <v>2533</v>
      </c>
      <c r="B1545" t="s">
        <v>1712</v>
      </c>
      <c r="C1545" t="s">
        <v>1089</v>
      </c>
      <c r="D1545" t="s">
        <v>814</v>
      </c>
      <c r="E1545" t="s">
        <v>1710</v>
      </c>
      <c r="F1545">
        <v>12033</v>
      </c>
      <c r="G1545" s="1">
        <v>45475</v>
      </c>
      <c r="H1545" s="1">
        <v>45472</v>
      </c>
      <c r="I1545" s="1">
        <v>45837</v>
      </c>
      <c r="J1545">
        <v>53971905</v>
      </c>
      <c r="K1545">
        <v>2158876</v>
      </c>
      <c r="L1545">
        <v>433987</v>
      </c>
      <c r="M1545">
        <v>2592863</v>
      </c>
      <c r="N1545" t="s">
        <v>1711</v>
      </c>
    </row>
    <row r="1546" spans="1:14" x14ac:dyDescent="0.3">
      <c r="C1546" t="s">
        <v>1089</v>
      </c>
      <c r="D1546" t="s">
        <v>962</v>
      </c>
      <c r="E1546" t="s">
        <v>1710</v>
      </c>
      <c r="F1546" t="s">
        <v>1639</v>
      </c>
      <c r="G1546" s="1">
        <v>45925</v>
      </c>
      <c r="H1546" s="1">
        <v>45925</v>
      </c>
      <c r="I1546" s="1">
        <v>45925</v>
      </c>
      <c r="N1546" t="s">
        <v>1711</v>
      </c>
    </row>
    <row r="1547" spans="1:14" x14ac:dyDescent="0.3">
      <c r="A1547" t="s">
        <v>2534</v>
      </c>
      <c r="B1547" t="s">
        <v>1712</v>
      </c>
      <c r="C1547" t="s">
        <v>1089</v>
      </c>
      <c r="D1547" t="s">
        <v>926</v>
      </c>
      <c r="E1547" t="s">
        <v>1710</v>
      </c>
      <c r="F1547" t="s">
        <v>1347</v>
      </c>
      <c r="G1547" s="1">
        <v>45901</v>
      </c>
      <c r="H1547" s="1">
        <v>45846</v>
      </c>
      <c r="I1547" s="1">
        <v>46211</v>
      </c>
      <c r="J1547">
        <v>-158896400</v>
      </c>
      <c r="K1547">
        <v>-6355856</v>
      </c>
      <c r="L1547">
        <v>-1207613</v>
      </c>
      <c r="M1547">
        <v>-7563469</v>
      </c>
      <c r="N1547" t="s">
        <v>1711</v>
      </c>
    </row>
    <row r="1548" spans="1:14" x14ac:dyDescent="0.3">
      <c r="A1548" t="s">
        <v>2535</v>
      </c>
      <c r="B1548" t="s">
        <v>1712</v>
      </c>
      <c r="C1548" t="s">
        <v>1089</v>
      </c>
      <c r="D1548" t="s">
        <v>721</v>
      </c>
      <c r="E1548" t="s">
        <v>1710</v>
      </c>
      <c r="F1548" t="s">
        <v>1640</v>
      </c>
      <c r="G1548" s="1">
        <v>45917</v>
      </c>
      <c r="H1548" s="1">
        <v>45922</v>
      </c>
      <c r="I1548" s="1">
        <v>46287</v>
      </c>
      <c r="J1548">
        <v>1000000</v>
      </c>
      <c r="K1548">
        <v>358300</v>
      </c>
      <c r="L1548">
        <v>68077</v>
      </c>
      <c r="M1548">
        <v>426377</v>
      </c>
      <c r="N1548" t="s">
        <v>1711</v>
      </c>
    </row>
    <row r="1549" spans="1:14" x14ac:dyDescent="0.3">
      <c r="A1549" t="s">
        <v>2536</v>
      </c>
      <c r="B1549" t="s">
        <v>1712</v>
      </c>
      <c r="C1549" t="s">
        <v>1089</v>
      </c>
      <c r="D1549" t="s">
        <v>721</v>
      </c>
      <c r="E1549" t="s">
        <v>1710</v>
      </c>
      <c r="F1549" t="s">
        <v>1641</v>
      </c>
      <c r="G1549" s="1">
        <v>45917</v>
      </c>
      <c r="H1549" s="1">
        <v>45918</v>
      </c>
      <c r="I1549" s="1">
        <v>46283</v>
      </c>
      <c r="J1549">
        <v>1180300</v>
      </c>
      <c r="K1549">
        <v>358166</v>
      </c>
      <c r="L1549">
        <v>68052</v>
      </c>
      <c r="M1549">
        <v>426218</v>
      </c>
      <c r="N1549" t="s">
        <v>1711</v>
      </c>
    </row>
    <row r="1550" spans="1:14" x14ac:dyDescent="0.3">
      <c r="A1550" t="s">
        <v>2537</v>
      </c>
      <c r="B1550" t="s">
        <v>1712</v>
      </c>
      <c r="C1550" t="s">
        <v>1089</v>
      </c>
      <c r="D1550" t="s">
        <v>193</v>
      </c>
      <c r="E1550" t="s">
        <v>1710</v>
      </c>
      <c r="F1550" t="s">
        <v>1423</v>
      </c>
      <c r="G1550" s="1">
        <v>45919</v>
      </c>
      <c r="H1550" s="1">
        <v>45918</v>
      </c>
      <c r="I1550" s="1">
        <v>46283</v>
      </c>
      <c r="J1550">
        <v>249394831</v>
      </c>
      <c r="K1550">
        <v>9975793</v>
      </c>
      <c r="L1550">
        <v>1895401</v>
      </c>
      <c r="M1550">
        <v>11871194</v>
      </c>
      <c r="N1550" t="s">
        <v>1711</v>
      </c>
    </row>
    <row r="1551" spans="1:14" x14ac:dyDescent="0.3">
      <c r="A1551" t="s">
        <v>2538</v>
      </c>
      <c r="B1551" t="s">
        <v>1712</v>
      </c>
      <c r="C1551" t="s">
        <v>1089</v>
      </c>
      <c r="D1551" t="s">
        <v>963</v>
      </c>
      <c r="E1551" t="s">
        <v>1710</v>
      </c>
      <c r="F1551" t="s">
        <v>1642</v>
      </c>
      <c r="G1551" s="1">
        <v>45902</v>
      </c>
      <c r="H1551" s="1">
        <v>45897</v>
      </c>
      <c r="I1551" s="1">
        <v>46262</v>
      </c>
      <c r="J1551">
        <v>3033228</v>
      </c>
      <c r="K1551">
        <v>190183</v>
      </c>
      <c r="L1551">
        <v>36135</v>
      </c>
      <c r="M1551">
        <v>226318</v>
      </c>
      <c r="N1551" t="s">
        <v>1711</v>
      </c>
    </row>
    <row r="1552" spans="1:14" x14ac:dyDescent="0.3">
      <c r="A1552" t="s">
        <v>2539</v>
      </c>
      <c r="B1552" t="s">
        <v>1712</v>
      </c>
      <c r="C1552" t="s">
        <v>1089</v>
      </c>
      <c r="D1552" t="s">
        <v>964</v>
      </c>
      <c r="E1552" t="s">
        <v>1710</v>
      </c>
      <c r="F1552" t="s">
        <v>1336</v>
      </c>
      <c r="G1552" s="1">
        <v>45909</v>
      </c>
      <c r="H1552" s="1">
        <v>45897</v>
      </c>
      <c r="I1552" s="1">
        <v>46262</v>
      </c>
      <c r="J1552">
        <v>5819479</v>
      </c>
      <c r="K1552">
        <v>358189</v>
      </c>
      <c r="L1552">
        <v>68056</v>
      </c>
      <c r="M1552">
        <v>426245</v>
      </c>
      <c r="N1552" t="s">
        <v>1711</v>
      </c>
    </row>
    <row r="1553" spans="1:14" x14ac:dyDescent="0.3">
      <c r="A1553" t="s">
        <v>2540</v>
      </c>
      <c r="B1553" t="s">
        <v>1712</v>
      </c>
      <c r="C1553" t="s">
        <v>1089</v>
      </c>
      <c r="D1553" t="s">
        <v>965</v>
      </c>
      <c r="E1553" t="s">
        <v>1710</v>
      </c>
      <c r="F1553" t="s">
        <v>1643</v>
      </c>
      <c r="G1553" s="1">
        <v>45919</v>
      </c>
      <c r="H1553" s="1">
        <v>45901</v>
      </c>
      <c r="I1553" s="1">
        <v>46266</v>
      </c>
      <c r="J1553">
        <v>770721875</v>
      </c>
      <c r="K1553">
        <v>16185159</v>
      </c>
      <c r="L1553">
        <v>3075181</v>
      </c>
      <c r="M1553">
        <v>19260340</v>
      </c>
      <c r="N1553" t="s">
        <v>1711</v>
      </c>
    </row>
    <row r="1554" spans="1:14" x14ac:dyDescent="0.3">
      <c r="A1554" t="s">
        <v>2541</v>
      </c>
      <c r="B1554" t="s">
        <v>1712</v>
      </c>
      <c r="C1554" t="s">
        <v>1089</v>
      </c>
      <c r="D1554" t="s">
        <v>966</v>
      </c>
      <c r="E1554" t="s">
        <v>1710</v>
      </c>
      <c r="F1554" t="s">
        <v>1102</v>
      </c>
      <c r="G1554" s="1">
        <v>45925</v>
      </c>
      <c r="H1554" s="1">
        <v>45917</v>
      </c>
      <c r="I1554" s="1">
        <v>46282</v>
      </c>
      <c r="J1554">
        <v>416257200</v>
      </c>
      <c r="K1554">
        <v>11655202</v>
      </c>
      <c r="L1554">
        <v>2214488</v>
      </c>
      <c r="M1554">
        <v>13869690</v>
      </c>
      <c r="N1554" t="s">
        <v>1711</v>
      </c>
    </row>
    <row r="1555" spans="1:14" x14ac:dyDescent="0.3">
      <c r="A1555" t="s">
        <v>2542</v>
      </c>
      <c r="B1555" t="s">
        <v>1712</v>
      </c>
      <c r="C1555" t="s">
        <v>1089</v>
      </c>
      <c r="D1555" t="s">
        <v>967</v>
      </c>
      <c r="E1555" t="s">
        <v>1710</v>
      </c>
      <c r="F1555" t="s">
        <v>1287</v>
      </c>
      <c r="G1555" s="1">
        <v>45930</v>
      </c>
      <c r="H1555" s="1">
        <v>45912</v>
      </c>
      <c r="I1555" s="1">
        <v>46277</v>
      </c>
      <c r="J1555">
        <v>500000</v>
      </c>
      <c r="K1555">
        <v>190000</v>
      </c>
      <c r="L1555">
        <v>36100</v>
      </c>
      <c r="M1555">
        <v>226100</v>
      </c>
      <c r="N1555" t="s">
        <v>1711</v>
      </c>
    </row>
    <row r="1556" spans="1:14" x14ac:dyDescent="0.3">
      <c r="A1556" t="s">
        <v>2543</v>
      </c>
      <c r="B1556" t="s">
        <v>1714</v>
      </c>
      <c r="C1556" t="s">
        <v>1089</v>
      </c>
      <c r="D1556" t="s">
        <v>968</v>
      </c>
      <c r="E1556" t="s">
        <v>1710</v>
      </c>
      <c r="F1556" t="s">
        <v>1644</v>
      </c>
      <c r="G1556" s="1">
        <v>45910</v>
      </c>
      <c r="H1556" s="1">
        <v>45901</v>
      </c>
      <c r="I1556" s="1">
        <v>46266</v>
      </c>
      <c r="J1556">
        <v>1300000</v>
      </c>
      <c r="K1556">
        <v>110500</v>
      </c>
      <c r="L1556">
        <v>32895</v>
      </c>
      <c r="M1556">
        <v>143395</v>
      </c>
      <c r="N1556" t="s">
        <v>1711</v>
      </c>
    </row>
    <row r="1557" spans="1:14" x14ac:dyDescent="0.3">
      <c r="A1557" t="s">
        <v>2544</v>
      </c>
      <c r="B1557" t="s">
        <v>1714</v>
      </c>
      <c r="C1557" t="s">
        <v>1089</v>
      </c>
      <c r="D1557" t="s">
        <v>969</v>
      </c>
      <c r="E1557" t="s">
        <v>1710</v>
      </c>
      <c r="F1557" t="s">
        <v>1370</v>
      </c>
      <c r="G1557" s="1">
        <v>45915</v>
      </c>
      <c r="H1557" s="1">
        <v>45901</v>
      </c>
      <c r="I1557" s="1">
        <v>46266</v>
      </c>
      <c r="J1557">
        <v>1000000</v>
      </c>
      <c r="K1557">
        <v>150000</v>
      </c>
      <c r="L1557">
        <v>40400</v>
      </c>
      <c r="M1557">
        <v>190400</v>
      </c>
      <c r="N1557" t="s">
        <v>1711</v>
      </c>
    </row>
    <row r="1558" spans="1:14" x14ac:dyDescent="0.3">
      <c r="A1558" t="s">
        <v>2545</v>
      </c>
      <c r="B1558" t="s">
        <v>1712</v>
      </c>
      <c r="C1558" t="s">
        <v>1089</v>
      </c>
      <c r="D1558" t="s">
        <v>970</v>
      </c>
      <c r="E1558" t="s">
        <v>1710</v>
      </c>
      <c r="F1558" t="s">
        <v>1645</v>
      </c>
      <c r="G1558" s="1">
        <v>45489</v>
      </c>
      <c r="H1558" s="1">
        <v>45490</v>
      </c>
      <c r="I1558" s="1">
        <v>45855</v>
      </c>
      <c r="J1558">
        <v>1000000</v>
      </c>
      <c r="K1558">
        <v>100000</v>
      </c>
      <c r="L1558">
        <v>42800</v>
      </c>
      <c r="M1558">
        <v>142800</v>
      </c>
      <c r="N1558" t="s">
        <v>1711</v>
      </c>
    </row>
    <row r="1559" spans="1:14" x14ac:dyDescent="0.3">
      <c r="A1559" t="s">
        <v>2546</v>
      </c>
      <c r="B1559" t="s">
        <v>1709</v>
      </c>
      <c r="C1559" t="s">
        <v>1568</v>
      </c>
      <c r="D1559" t="s">
        <v>495</v>
      </c>
      <c r="E1559" t="s">
        <v>1710</v>
      </c>
      <c r="G1559" s="1">
        <v>45904</v>
      </c>
      <c r="H1559" s="1">
        <v>45904</v>
      </c>
      <c r="I1559" s="1">
        <v>46269</v>
      </c>
      <c r="J1559">
        <v>9195000</v>
      </c>
      <c r="K1559">
        <v>367800</v>
      </c>
      <c r="L1559">
        <v>81782</v>
      </c>
      <c r="M1559">
        <v>449582</v>
      </c>
      <c r="N1559" t="s">
        <v>1711</v>
      </c>
    </row>
    <row r="1560" spans="1:14" x14ac:dyDescent="0.3">
      <c r="A1560" t="s">
        <v>2547</v>
      </c>
      <c r="B1560" t="s">
        <v>1709</v>
      </c>
      <c r="C1560" t="s">
        <v>1089</v>
      </c>
      <c r="D1560" t="s">
        <v>971</v>
      </c>
      <c r="E1560" t="s">
        <v>1710</v>
      </c>
      <c r="F1560">
        <v>560</v>
      </c>
      <c r="G1560" s="1">
        <v>45902</v>
      </c>
      <c r="H1560" s="1">
        <v>45909</v>
      </c>
      <c r="I1560" s="1">
        <v>46274</v>
      </c>
      <c r="J1560">
        <v>41560800</v>
      </c>
      <c r="K1560">
        <v>1662432</v>
      </c>
      <c r="L1560">
        <v>327762</v>
      </c>
      <c r="M1560">
        <v>1990194</v>
      </c>
      <c r="N1560" t="s">
        <v>1711</v>
      </c>
    </row>
    <row r="1561" spans="1:14" x14ac:dyDescent="0.3">
      <c r="A1561" t="s">
        <v>2548</v>
      </c>
      <c r="B1561" t="s">
        <v>1709</v>
      </c>
      <c r="C1561" t="s">
        <v>1089</v>
      </c>
      <c r="D1561" t="s">
        <v>971</v>
      </c>
      <c r="E1561" t="s">
        <v>1710</v>
      </c>
      <c r="F1561" t="s">
        <v>1416</v>
      </c>
      <c r="G1561" s="1">
        <v>45902</v>
      </c>
      <c r="H1561" s="1">
        <v>45909</v>
      </c>
      <c r="I1561" s="1">
        <v>46274</v>
      </c>
      <c r="J1561">
        <v>200000</v>
      </c>
      <c r="K1561">
        <v>80000</v>
      </c>
      <c r="L1561">
        <v>27100</v>
      </c>
      <c r="M1561">
        <v>107100</v>
      </c>
      <c r="N1561" t="s">
        <v>1711</v>
      </c>
    </row>
    <row r="1562" spans="1:14" x14ac:dyDescent="0.3">
      <c r="A1562" t="s">
        <v>2549</v>
      </c>
      <c r="B1562" t="s">
        <v>1709</v>
      </c>
      <c r="C1562" t="s">
        <v>1089</v>
      </c>
      <c r="D1562" t="s">
        <v>972</v>
      </c>
      <c r="E1562" t="s">
        <v>1710</v>
      </c>
      <c r="F1562">
        <v>15743</v>
      </c>
      <c r="G1562" s="1">
        <v>45915</v>
      </c>
      <c r="H1562" s="1">
        <v>45915</v>
      </c>
      <c r="I1562" s="1">
        <v>46280</v>
      </c>
      <c r="J1562">
        <v>80529780</v>
      </c>
      <c r="K1562">
        <v>3060131</v>
      </c>
      <c r="L1562">
        <v>593325</v>
      </c>
      <c r="M1562">
        <v>3653456</v>
      </c>
      <c r="N1562" t="s">
        <v>1711</v>
      </c>
    </row>
    <row r="1563" spans="1:14" x14ac:dyDescent="0.3">
      <c r="A1563" t="s">
        <v>2550</v>
      </c>
      <c r="B1563" t="s">
        <v>1709</v>
      </c>
      <c r="C1563" t="s">
        <v>1089</v>
      </c>
      <c r="D1563" t="s">
        <v>959</v>
      </c>
      <c r="E1563" t="s">
        <v>1710</v>
      </c>
      <c r="F1563" t="s">
        <v>1637</v>
      </c>
      <c r="G1563" s="1">
        <v>45929</v>
      </c>
      <c r="H1563" s="1">
        <v>45926</v>
      </c>
      <c r="I1563" s="1">
        <v>46291</v>
      </c>
      <c r="J1563">
        <v>400000</v>
      </c>
      <c r="K1563">
        <v>80000</v>
      </c>
      <c r="L1563">
        <v>27100</v>
      </c>
      <c r="M1563">
        <v>107100</v>
      </c>
      <c r="N1563" t="s">
        <v>1711</v>
      </c>
    </row>
    <row r="1564" spans="1:14" x14ac:dyDescent="0.3">
      <c r="A1564" t="s">
        <v>2551</v>
      </c>
      <c r="B1564" t="s">
        <v>1709</v>
      </c>
      <c r="C1564" t="s">
        <v>1092</v>
      </c>
      <c r="D1564" t="s">
        <v>876</v>
      </c>
      <c r="E1564" t="s">
        <v>1710</v>
      </c>
      <c r="G1564" s="1">
        <v>45902</v>
      </c>
      <c r="H1564" s="1">
        <v>45902</v>
      </c>
      <c r="I1564" s="1">
        <v>47026</v>
      </c>
      <c r="J1564">
        <v>285337000</v>
      </c>
      <c r="K1564">
        <v>1225776</v>
      </c>
      <c r="L1564">
        <v>256698</v>
      </c>
      <c r="M1564">
        <v>1482474</v>
      </c>
      <c r="N1564" t="s">
        <v>1711</v>
      </c>
    </row>
    <row r="1565" spans="1:14" x14ac:dyDescent="0.3">
      <c r="A1565" t="s">
        <v>2552</v>
      </c>
      <c r="B1565" t="s">
        <v>1709</v>
      </c>
      <c r="C1565" t="s">
        <v>1258</v>
      </c>
      <c r="D1565" t="s">
        <v>876</v>
      </c>
      <c r="E1565" t="s">
        <v>1710</v>
      </c>
      <c r="G1565" s="1">
        <v>45902</v>
      </c>
      <c r="H1565" s="1">
        <v>45902</v>
      </c>
      <c r="I1565" s="1">
        <v>45930</v>
      </c>
      <c r="J1565">
        <v>355875000</v>
      </c>
      <c r="K1565">
        <v>109200</v>
      </c>
      <c r="L1565">
        <v>24318</v>
      </c>
      <c r="M1565">
        <v>133518</v>
      </c>
      <c r="N1565" t="s">
        <v>1711</v>
      </c>
    </row>
    <row r="1566" spans="1:14" x14ac:dyDescent="0.3">
      <c r="A1566" t="s">
        <v>2553</v>
      </c>
      <c r="B1566" t="s">
        <v>1709</v>
      </c>
      <c r="C1566" t="s">
        <v>1092</v>
      </c>
      <c r="D1566" t="s">
        <v>973</v>
      </c>
      <c r="E1566" t="s">
        <v>1710</v>
      </c>
      <c r="G1566" s="1">
        <v>45917</v>
      </c>
      <c r="H1566" s="1">
        <v>45917</v>
      </c>
      <c r="I1566" s="1">
        <v>46159</v>
      </c>
      <c r="J1566">
        <v>5956515</v>
      </c>
      <c r="K1566">
        <v>40000</v>
      </c>
      <c r="L1566">
        <v>17120</v>
      </c>
      <c r="M1566">
        <v>57120</v>
      </c>
      <c r="N1566" t="s">
        <v>1711</v>
      </c>
    </row>
    <row r="1567" spans="1:14" x14ac:dyDescent="0.3">
      <c r="A1567" t="s">
        <v>2554</v>
      </c>
      <c r="B1567" t="s">
        <v>1709</v>
      </c>
      <c r="C1567" t="s">
        <v>1089</v>
      </c>
      <c r="D1567" t="s">
        <v>974</v>
      </c>
      <c r="E1567" t="s">
        <v>1710</v>
      </c>
      <c r="F1567" t="s">
        <v>1410</v>
      </c>
      <c r="G1567" s="1">
        <v>45911</v>
      </c>
      <c r="H1567" s="1">
        <v>45904</v>
      </c>
      <c r="I1567" s="1">
        <v>46269</v>
      </c>
      <c r="J1567">
        <v>144313786</v>
      </c>
      <c r="K1567">
        <v>3752158</v>
      </c>
      <c r="L1567">
        <v>724810</v>
      </c>
      <c r="M1567">
        <v>4476968</v>
      </c>
      <c r="N1567" t="s">
        <v>1711</v>
      </c>
    </row>
    <row r="1568" spans="1:14" x14ac:dyDescent="0.3">
      <c r="A1568" t="s">
        <v>2555</v>
      </c>
      <c r="B1568" t="s">
        <v>1709</v>
      </c>
      <c r="C1568" t="s">
        <v>1258</v>
      </c>
      <c r="D1568" t="s">
        <v>975</v>
      </c>
      <c r="E1568" t="s">
        <v>1710</v>
      </c>
      <c r="G1568" s="1">
        <v>45910</v>
      </c>
      <c r="H1568" s="1">
        <v>45901</v>
      </c>
      <c r="I1568" s="1">
        <v>45931</v>
      </c>
      <c r="J1568">
        <v>30000000</v>
      </c>
      <c r="K1568">
        <v>30000</v>
      </c>
      <c r="L1568">
        <v>9270</v>
      </c>
      <c r="M1568">
        <v>39270</v>
      </c>
      <c r="N1568" t="s">
        <v>1711</v>
      </c>
    </row>
    <row r="1569" spans="1:14" x14ac:dyDescent="0.3">
      <c r="A1569" t="s">
        <v>2556</v>
      </c>
      <c r="B1569" t="s">
        <v>1709</v>
      </c>
      <c r="C1569" t="s">
        <v>1092</v>
      </c>
      <c r="D1569" t="s">
        <v>975</v>
      </c>
      <c r="E1569" t="s">
        <v>1710</v>
      </c>
      <c r="G1569" s="1">
        <v>45910</v>
      </c>
      <c r="H1569" s="1">
        <v>45901</v>
      </c>
      <c r="I1569" s="1">
        <v>47026</v>
      </c>
      <c r="J1569">
        <v>9322500</v>
      </c>
      <c r="K1569">
        <v>80897</v>
      </c>
      <c r="L1569">
        <v>24890</v>
      </c>
      <c r="M1569">
        <v>105787</v>
      </c>
      <c r="N1569" t="s">
        <v>1711</v>
      </c>
    </row>
    <row r="1570" spans="1:14" x14ac:dyDescent="0.3">
      <c r="A1570" t="s">
        <v>2557</v>
      </c>
      <c r="B1570" t="s">
        <v>1709</v>
      </c>
      <c r="C1570" t="s">
        <v>1089</v>
      </c>
      <c r="D1570" t="s">
        <v>552</v>
      </c>
      <c r="E1570" t="s">
        <v>1710</v>
      </c>
      <c r="F1570" t="s">
        <v>1646</v>
      </c>
      <c r="G1570" s="1">
        <v>45909</v>
      </c>
      <c r="H1570" s="1">
        <v>45884</v>
      </c>
      <c r="I1570" s="1">
        <v>46249</v>
      </c>
      <c r="J1570">
        <v>772555773</v>
      </c>
      <c r="K1570">
        <v>21631561</v>
      </c>
      <c r="L1570">
        <v>4139747</v>
      </c>
      <c r="M1570">
        <v>25771308</v>
      </c>
      <c r="N1570" t="s">
        <v>1711</v>
      </c>
    </row>
    <row r="1571" spans="1:14" x14ac:dyDescent="0.3">
      <c r="A1571" t="s">
        <v>2558</v>
      </c>
      <c r="B1571" t="s">
        <v>1709</v>
      </c>
      <c r="C1571" t="s">
        <v>1087</v>
      </c>
      <c r="D1571" t="s">
        <v>976</v>
      </c>
      <c r="E1571" t="s">
        <v>1710</v>
      </c>
      <c r="F1571" t="s">
        <v>1647</v>
      </c>
      <c r="G1571" s="1">
        <v>45916</v>
      </c>
      <c r="H1571" s="1">
        <v>45937</v>
      </c>
      <c r="I1571" s="1">
        <v>46302</v>
      </c>
      <c r="J1571">
        <v>84700000</v>
      </c>
      <c r="K1571">
        <v>2039999</v>
      </c>
      <c r="L1571">
        <v>387600</v>
      </c>
      <c r="M1571">
        <v>2427599</v>
      </c>
      <c r="N1571" t="s">
        <v>1711</v>
      </c>
    </row>
    <row r="1572" spans="1:14" x14ac:dyDescent="0.3">
      <c r="A1572" t="s">
        <v>2559</v>
      </c>
      <c r="B1572" t="s">
        <v>1709</v>
      </c>
      <c r="C1572" t="s">
        <v>1568</v>
      </c>
      <c r="D1572" t="s">
        <v>977</v>
      </c>
      <c r="E1572" t="s">
        <v>1710</v>
      </c>
      <c r="G1572" s="1">
        <v>45916</v>
      </c>
      <c r="H1572" s="1">
        <v>45916</v>
      </c>
      <c r="I1572" s="1">
        <v>46281</v>
      </c>
      <c r="J1572">
        <v>16666320</v>
      </c>
      <c r="K1572">
        <v>666652</v>
      </c>
      <c r="L1572">
        <v>138564</v>
      </c>
      <c r="M1572">
        <v>805216</v>
      </c>
      <c r="N1572" t="s">
        <v>1711</v>
      </c>
    </row>
    <row r="1573" spans="1:14" x14ac:dyDescent="0.3">
      <c r="A1573" t="s">
        <v>2560</v>
      </c>
      <c r="B1573" t="s">
        <v>1709</v>
      </c>
      <c r="C1573" t="s">
        <v>1089</v>
      </c>
      <c r="D1573" t="s">
        <v>978</v>
      </c>
      <c r="E1573" t="s">
        <v>1710</v>
      </c>
      <c r="F1573" t="s">
        <v>1432</v>
      </c>
      <c r="G1573" s="1">
        <v>45929</v>
      </c>
      <c r="H1573" s="1">
        <v>45925</v>
      </c>
      <c r="I1573" s="1">
        <v>46290</v>
      </c>
      <c r="J1573">
        <v>63558560</v>
      </c>
      <c r="K1573">
        <v>2542342</v>
      </c>
      <c r="L1573">
        <v>494945</v>
      </c>
      <c r="M1573">
        <v>3037287</v>
      </c>
      <c r="N1573" t="s">
        <v>1711</v>
      </c>
    </row>
    <row r="1574" spans="1:14" x14ac:dyDescent="0.3">
      <c r="A1574" t="s">
        <v>2561</v>
      </c>
      <c r="B1574" t="s">
        <v>1709</v>
      </c>
      <c r="C1574" t="s">
        <v>1089</v>
      </c>
      <c r="D1574" t="s">
        <v>688</v>
      </c>
      <c r="E1574" t="s">
        <v>1710</v>
      </c>
      <c r="F1574" t="s">
        <v>1221</v>
      </c>
      <c r="G1574" s="1">
        <v>45930</v>
      </c>
      <c r="H1574" s="1">
        <v>45735</v>
      </c>
      <c r="I1574" s="1">
        <v>46100</v>
      </c>
      <c r="J1574">
        <v>4034896260</v>
      </c>
      <c r="K1574">
        <v>12546959</v>
      </c>
      <c r="L1574">
        <v>2393443</v>
      </c>
      <c r="M1574">
        <v>14940402</v>
      </c>
      <c r="N1574" t="s">
        <v>1711</v>
      </c>
    </row>
    <row r="1575" spans="1:14" x14ac:dyDescent="0.3">
      <c r="A1575" t="s">
        <v>2117</v>
      </c>
      <c r="B1575" t="s">
        <v>1709</v>
      </c>
      <c r="C1575" t="s">
        <v>1089</v>
      </c>
      <c r="D1575" t="s">
        <v>667</v>
      </c>
      <c r="E1575" t="s">
        <v>1710</v>
      </c>
      <c r="F1575" t="s">
        <v>1105</v>
      </c>
      <c r="G1575" s="1">
        <v>45903</v>
      </c>
      <c r="H1575" s="1">
        <v>45735</v>
      </c>
      <c r="I1575" s="1">
        <v>46100</v>
      </c>
      <c r="J1575">
        <v>544760898</v>
      </c>
      <c r="K1575">
        <v>10895218</v>
      </c>
      <c r="L1575">
        <v>2093891</v>
      </c>
      <c r="M1575">
        <v>12989109</v>
      </c>
      <c r="N1575" t="s">
        <v>1711</v>
      </c>
    </row>
    <row r="1576" spans="1:14" x14ac:dyDescent="0.3">
      <c r="A1576" t="s">
        <v>2562</v>
      </c>
      <c r="B1576" t="s">
        <v>1709</v>
      </c>
      <c r="C1576" t="s">
        <v>1089</v>
      </c>
      <c r="D1576" t="s">
        <v>979</v>
      </c>
      <c r="E1576" t="s">
        <v>1710</v>
      </c>
      <c r="F1576" t="s">
        <v>1648</v>
      </c>
      <c r="G1576" s="1">
        <v>45909</v>
      </c>
      <c r="H1576" s="1">
        <v>45905</v>
      </c>
      <c r="I1576" s="1">
        <v>46270</v>
      </c>
      <c r="J1576">
        <v>13419738</v>
      </c>
      <c r="K1576">
        <v>268395</v>
      </c>
      <c r="L1576">
        <v>62895</v>
      </c>
      <c r="M1576">
        <v>331290</v>
      </c>
      <c r="N1576" t="s">
        <v>1711</v>
      </c>
    </row>
    <row r="1577" spans="1:14" x14ac:dyDescent="0.3">
      <c r="A1577" t="s">
        <v>2563</v>
      </c>
      <c r="B1577" t="s">
        <v>1709</v>
      </c>
      <c r="C1577" t="s">
        <v>1089</v>
      </c>
      <c r="D1577" t="s">
        <v>980</v>
      </c>
      <c r="E1577" t="s">
        <v>1710</v>
      </c>
      <c r="F1577" t="s">
        <v>1388</v>
      </c>
      <c r="G1577" s="1">
        <v>45919</v>
      </c>
      <c r="H1577" s="1">
        <v>45919</v>
      </c>
      <c r="I1577" s="1">
        <v>46284</v>
      </c>
      <c r="J1577">
        <v>100000</v>
      </c>
      <c r="K1577">
        <v>80000</v>
      </c>
      <c r="L1577">
        <v>27100</v>
      </c>
      <c r="M1577">
        <v>107100</v>
      </c>
      <c r="N1577" t="s">
        <v>1711</v>
      </c>
    </row>
    <row r="1578" spans="1:14" x14ac:dyDescent="0.3">
      <c r="A1578" t="s">
        <v>2564</v>
      </c>
      <c r="B1578" t="s">
        <v>1709</v>
      </c>
      <c r="C1578" t="s">
        <v>1089</v>
      </c>
      <c r="D1578" t="s">
        <v>479</v>
      </c>
      <c r="E1578" t="s">
        <v>1710</v>
      </c>
      <c r="F1578" t="s">
        <v>1433</v>
      </c>
      <c r="G1578" s="1">
        <v>45926</v>
      </c>
      <c r="H1578" s="1">
        <v>45926</v>
      </c>
      <c r="I1578" s="1">
        <v>46291</v>
      </c>
      <c r="J1578">
        <v>3303650</v>
      </c>
      <c r="K1578">
        <v>132146</v>
      </c>
      <c r="L1578">
        <v>37008</v>
      </c>
      <c r="M1578">
        <v>169154</v>
      </c>
      <c r="N1578" t="s">
        <v>1711</v>
      </c>
    </row>
    <row r="1579" spans="1:14" x14ac:dyDescent="0.3">
      <c r="A1579" t="s">
        <v>2565</v>
      </c>
      <c r="B1579" t="s">
        <v>1709</v>
      </c>
      <c r="C1579" t="s">
        <v>1568</v>
      </c>
      <c r="D1579" t="s">
        <v>981</v>
      </c>
      <c r="E1579" t="s">
        <v>1710</v>
      </c>
      <c r="G1579" s="1">
        <v>45901</v>
      </c>
      <c r="H1579" s="1">
        <v>45898</v>
      </c>
      <c r="I1579" s="1">
        <v>46263</v>
      </c>
      <c r="J1579">
        <v>8751645</v>
      </c>
      <c r="K1579">
        <v>350066</v>
      </c>
      <c r="L1579">
        <v>78412</v>
      </c>
      <c r="M1579">
        <v>428478</v>
      </c>
      <c r="N1579" t="s">
        <v>1711</v>
      </c>
    </row>
    <row r="1580" spans="1:14" x14ac:dyDescent="0.3">
      <c r="A1580" t="s">
        <v>2566</v>
      </c>
      <c r="B1580" t="s">
        <v>1709</v>
      </c>
      <c r="C1580" t="s">
        <v>1144</v>
      </c>
      <c r="D1580" t="s">
        <v>982</v>
      </c>
      <c r="E1580" t="s">
        <v>1710</v>
      </c>
      <c r="G1580" s="1">
        <v>45915</v>
      </c>
      <c r="H1580" s="1">
        <v>45893</v>
      </c>
      <c r="I1580" s="1">
        <v>46258</v>
      </c>
      <c r="J1580">
        <v>71410000</v>
      </c>
      <c r="K1580">
        <v>1506037</v>
      </c>
      <c r="L1580">
        <v>286147</v>
      </c>
      <c r="M1580">
        <v>1792184</v>
      </c>
      <c r="N1580" t="s">
        <v>1711</v>
      </c>
    </row>
    <row r="1581" spans="1:14" x14ac:dyDescent="0.3">
      <c r="A1581" t="s">
        <v>2567</v>
      </c>
      <c r="B1581" t="s">
        <v>1709</v>
      </c>
      <c r="C1581" t="s">
        <v>1089</v>
      </c>
      <c r="D1581" t="s">
        <v>983</v>
      </c>
      <c r="E1581" t="s">
        <v>1710</v>
      </c>
      <c r="F1581" t="s">
        <v>1215</v>
      </c>
      <c r="G1581" s="1">
        <v>45924</v>
      </c>
      <c r="H1581" s="1">
        <v>45919</v>
      </c>
      <c r="I1581" s="1">
        <v>46284</v>
      </c>
      <c r="J1581">
        <v>50000</v>
      </c>
      <c r="K1581">
        <v>80000</v>
      </c>
      <c r="L1581">
        <v>27100</v>
      </c>
      <c r="M1581">
        <v>107100</v>
      </c>
      <c r="N1581" t="s">
        <v>1711</v>
      </c>
    </row>
    <row r="1582" spans="1:14" x14ac:dyDescent="0.3">
      <c r="A1582" t="s">
        <v>2568</v>
      </c>
      <c r="B1582" t="s">
        <v>1709</v>
      </c>
      <c r="C1582" t="s">
        <v>1089</v>
      </c>
      <c r="D1582" t="s">
        <v>984</v>
      </c>
      <c r="E1582" t="s">
        <v>1710</v>
      </c>
      <c r="F1582" t="s">
        <v>1399</v>
      </c>
      <c r="G1582" s="1">
        <v>45904</v>
      </c>
      <c r="H1582" s="1">
        <v>45893</v>
      </c>
      <c r="I1582" s="1">
        <v>46258</v>
      </c>
      <c r="J1582">
        <v>200000</v>
      </c>
      <c r="K1582">
        <v>80000</v>
      </c>
      <c r="L1582">
        <v>27100</v>
      </c>
      <c r="M1582">
        <v>107100</v>
      </c>
      <c r="N1582" t="s">
        <v>1711</v>
      </c>
    </row>
    <row r="1583" spans="1:14" x14ac:dyDescent="0.3">
      <c r="A1583" t="s">
        <v>2569</v>
      </c>
      <c r="B1583" t="s">
        <v>1709</v>
      </c>
      <c r="C1583" t="s">
        <v>1089</v>
      </c>
      <c r="D1583" t="s">
        <v>900</v>
      </c>
      <c r="E1583" t="s">
        <v>1710</v>
      </c>
      <c r="F1583" t="s">
        <v>1422</v>
      </c>
      <c r="G1583" s="1">
        <v>45916</v>
      </c>
      <c r="H1583" s="1">
        <v>45917</v>
      </c>
      <c r="I1583" s="1">
        <v>46282</v>
      </c>
      <c r="J1583">
        <v>1052240148</v>
      </c>
      <c r="K1583">
        <v>27359244</v>
      </c>
      <c r="L1583">
        <v>5226816</v>
      </c>
      <c r="M1583">
        <v>32586060</v>
      </c>
      <c r="N1583" t="s">
        <v>1711</v>
      </c>
    </row>
    <row r="1584" spans="1:14" x14ac:dyDescent="0.3">
      <c r="A1584" t="s">
        <v>2570</v>
      </c>
      <c r="B1584" t="s">
        <v>1709</v>
      </c>
      <c r="C1584" t="s">
        <v>1089</v>
      </c>
      <c r="D1584" t="s">
        <v>985</v>
      </c>
      <c r="E1584" t="s">
        <v>1710</v>
      </c>
      <c r="F1584" t="s">
        <v>1430</v>
      </c>
      <c r="G1584" s="1">
        <v>45917</v>
      </c>
      <c r="H1584" s="1">
        <v>45923</v>
      </c>
      <c r="I1584" s="1">
        <v>46288</v>
      </c>
      <c r="J1584">
        <v>750000</v>
      </c>
      <c r="K1584">
        <v>80000</v>
      </c>
      <c r="L1584">
        <v>27100</v>
      </c>
      <c r="M1584">
        <v>107100</v>
      </c>
      <c r="N1584" t="s">
        <v>1711</v>
      </c>
    </row>
    <row r="1585" spans="1:14" x14ac:dyDescent="0.3">
      <c r="A1585" t="s">
        <v>2571</v>
      </c>
      <c r="B1585" t="s">
        <v>1709</v>
      </c>
      <c r="C1585" t="s">
        <v>1092</v>
      </c>
      <c r="D1585" t="s">
        <v>876</v>
      </c>
      <c r="E1585" t="s">
        <v>1710</v>
      </c>
      <c r="G1585" s="1">
        <v>45904</v>
      </c>
      <c r="H1585" s="1">
        <v>45901</v>
      </c>
      <c r="I1585" s="1">
        <v>47026</v>
      </c>
      <c r="J1585">
        <v>-120631667</v>
      </c>
      <c r="K1585">
        <v>-519542</v>
      </c>
      <c r="L1585">
        <v>-122513</v>
      </c>
      <c r="M1585">
        <v>-642055</v>
      </c>
      <c r="N1585" t="s">
        <v>1711</v>
      </c>
    </row>
    <row r="1586" spans="1:14" x14ac:dyDescent="0.3">
      <c r="A1586" t="s">
        <v>2572</v>
      </c>
      <c r="B1586" t="s">
        <v>1709</v>
      </c>
      <c r="C1586" t="s">
        <v>1089</v>
      </c>
      <c r="D1586" t="s">
        <v>986</v>
      </c>
      <c r="E1586" t="s">
        <v>1710</v>
      </c>
      <c r="F1586" t="s">
        <v>1419</v>
      </c>
      <c r="G1586" s="1">
        <v>45903</v>
      </c>
      <c r="H1586" s="1">
        <v>45916</v>
      </c>
      <c r="I1586" s="1">
        <v>46281</v>
      </c>
      <c r="J1586">
        <v>97544714</v>
      </c>
      <c r="K1586">
        <v>1365626</v>
      </c>
      <c r="L1586">
        <v>271369</v>
      </c>
      <c r="M1586">
        <v>1636995</v>
      </c>
      <c r="N1586" t="s">
        <v>1711</v>
      </c>
    </row>
    <row r="1587" spans="1:14" x14ac:dyDescent="0.3">
      <c r="A1587" t="s">
        <v>2573</v>
      </c>
      <c r="B1587" t="s">
        <v>1709</v>
      </c>
      <c r="C1587" t="s">
        <v>1089</v>
      </c>
      <c r="D1587" t="s">
        <v>986</v>
      </c>
      <c r="E1587" t="s">
        <v>1710</v>
      </c>
      <c r="F1587" t="s">
        <v>1420</v>
      </c>
      <c r="G1587" s="1">
        <v>45916</v>
      </c>
      <c r="H1587" s="1">
        <v>45916</v>
      </c>
      <c r="I1587" s="1">
        <v>46281</v>
      </c>
      <c r="J1587">
        <v>861871539</v>
      </c>
      <c r="K1587">
        <v>12066202</v>
      </c>
      <c r="L1587">
        <v>2316378</v>
      </c>
      <c r="M1587">
        <v>14382580</v>
      </c>
      <c r="N1587" t="s">
        <v>1711</v>
      </c>
    </row>
    <row r="1588" spans="1:14" x14ac:dyDescent="0.3">
      <c r="A1588" t="s">
        <v>2574</v>
      </c>
      <c r="B1588" t="s">
        <v>1709</v>
      </c>
      <c r="C1588" t="s">
        <v>1089</v>
      </c>
      <c r="D1588" t="s">
        <v>986</v>
      </c>
      <c r="E1588" t="s">
        <v>1710</v>
      </c>
      <c r="F1588" t="s">
        <v>1649</v>
      </c>
      <c r="G1588" s="1">
        <v>45903</v>
      </c>
      <c r="H1588" s="1">
        <v>45916</v>
      </c>
      <c r="I1588" s="1">
        <v>46281</v>
      </c>
      <c r="J1588">
        <v>294132422</v>
      </c>
      <c r="K1588">
        <v>4117854</v>
      </c>
      <c r="L1588">
        <v>794292</v>
      </c>
      <c r="M1588">
        <v>4912146</v>
      </c>
      <c r="N1588" t="s">
        <v>1711</v>
      </c>
    </row>
    <row r="1589" spans="1:14" x14ac:dyDescent="0.3">
      <c r="A1589" t="s">
        <v>2231</v>
      </c>
      <c r="B1589" t="s">
        <v>1709</v>
      </c>
      <c r="C1589" t="s">
        <v>1089</v>
      </c>
      <c r="D1589" t="s">
        <v>987</v>
      </c>
      <c r="E1589" t="s">
        <v>1710</v>
      </c>
      <c r="F1589" t="s">
        <v>1409</v>
      </c>
      <c r="G1589" s="1">
        <v>45918</v>
      </c>
      <c r="H1589" s="1">
        <v>45900</v>
      </c>
      <c r="I1589" s="1">
        <v>46265</v>
      </c>
      <c r="J1589">
        <v>538700191</v>
      </c>
      <c r="K1589">
        <v>16161006</v>
      </c>
      <c r="L1589">
        <v>3094391</v>
      </c>
      <c r="M1589">
        <v>19255397</v>
      </c>
      <c r="N1589" t="s">
        <v>1711</v>
      </c>
    </row>
    <row r="1590" spans="1:14" x14ac:dyDescent="0.3">
      <c r="A1590" t="s">
        <v>2575</v>
      </c>
      <c r="B1590" t="s">
        <v>1709</v>
      </c>
      <c r="C1590" t="s">
        <v>1258</v>
      </c>
      <c r="D1590" t="s">
        <v>44</v>
      </c>
      <c r="E1590" t="s">
        <v>1710</v>
      </c>
      <c r="G1590" s="1">
        <v>45902</v>
      </c>
      <c r="H1590" s="1">
        <v>45901</v>
      </c>
      <c r="I1590" s="1">
        <v>46022</v>
      </c>
      <c r="J1590">
        <v>284700000</v>
      </c>
      <c r="K1590">
        <v>90480</v>
      </c>
      <c r="L1590">
        <v>20761</v>
      </c>
      <c r="M1590">
        <v>111241</v>
      </c>
      <c r="N1590" t="s">
        <v>1711</v>
      </c>
    </row>
    <row r="1591" spans="1:14" x14ac:dyDescent="0.3">
      <c r="A1591" t="s">
        <v>2576</v>
      </c>
      <c r="B1591" t="s">
        <v>1709</v>
      </c>
      <c r="C1591" t="s">
        <v>1092</v>
      </c>
      <c r="D1591" t="s">
        <v>988</v>
      </c>
      <c r="E1591" t="s">
        <v>1710</v>
      </c>
      <c r="G1591" s="1">
        <v>45904</v>
      </c>
      <c r="H1591" s="1">
        <v>45904</v>
      </c>
      <c r="I1591" s="1">
        <v>46269</v>
      </c>
      <c r="J1591">
        <v>906000</v>
      </c>
      <c r="K1591">
        <v>298980</v>
      </c>
      <c r="L1591">
        <v>68706</v>
      </c>
      <c r="M1591">
        <v>367686</v>
      </c>
      <c r="N1591" t="s">
        <v>1711</v>
      </c>
    </row>
    <row r="1592" spans="1:14" x14ac:dyDescent="0.3">
      <c r="A1592" t="s">
        <v>2577</v>
      </c>
      <c r="B1592" t="s">
        <v>1731</v>
      </c>
      <c r="C1592" t="s">
        <v>1087</v>
      </c>
      <c r="D1592" t="s">
        <v>989</v>
      </c>
      <c r="E1592" t="s">
        <v>1710</v>
      </c>
      <c r="F1592" t="s">
        <v>1650</v>
      </c>
      <c r="G1592" s="1">
        <v>45607</v>
      </c>
      <c r="H1592" s="1">
        <v>45607</v>
      </c>
      <c r="I1592" s="1">
        <v>45971</v>
      </c>
      <c r="J1592">
        <v>76900000</v>
      </c>
      <c r="K1592">
        <v>2065525</v>
      </c>
      <c r="L1592">
        <v>392448</v>
      </c>
      <c r="M1592">
        <v>2457973</v>
      </c>
      <c r="N1592" t="s">
        <v>1711</v>
      </c>
    </row>
    <row r="1593" spans="1:14" x14ac:dyDescent="0.3">
      <c r="A1593" t="s">
        <v>2578</v>
      </c>
      <c r="B1593" t="s">
        <v>2579</v>
      </c>
      <c r="C1593" t="s">
        <v>1087</v>
      </c>
      <c r="D1593" t="s">
        <v>990</v>
      </c>
      <c r="E1593" t="s">
        <v>1710</v>
      </c>
      <c r="F1593" t="s">
        <v>1651</v>
      </c>
      <c r="G1593" s="1">
        <v>45716</v>
      </c>
      <c r="H1593" s="1">
        <v>45716</v>
      </c>
      <c r="I1593" s="1">
        <v>46081</v>
      </c>
      <c r="J1593">
        <v>284900000</v>
      </c>
      <c r="K1593">
        <v>6314780</v>
      </c>
      <c r="L1593">
        <v>1564519</v>
      </c>
      <c r="M1593">
        <v>7879299</v>
      </c>
      <c r="N1593" t="s">
        <v>1711</v>
      </c>
    </row>
    <row r="1594" spans="1:14" x14ac:dyDescent="0.3">
      <c r="D1594" t="s">
        <v>991</v>
      </c>
      <c r="E1594" t="s">
        <v>1710</v>
      </c>
      <c r="F1594" t="s">
        <v>1535</v>
      </c>
      <c r="G1594" s="1">
        <v>45950</v>
      </c>
      <c r="H1594" s="1">
        <v>45950</v>
      </c>
      <c r="I1594" s="1">
        <v>45950</v>
      </c>
      <c r="N1594" t="s">
        <v>1711</v>
      </c>
    </row>
    <row r="1595" spans="1:14" x14ac:dyDescent="0.3">
      <c r="A1595" t="s">
        <v>2580</v>
      </c>
      <c r="B1595" t="s">
        <v>1712</v>
      </c>
      <c r="C1595" t="s">
        <v>1089</v>
      </c>
      <c r="D1595" t="s">
        <v>434</v>
      </c>
      <c r="E1595" t="s">
        <v>1710</v>
      </c>
      <c r="F1595">
        <v>16902</v>
      </c>
      <c r="G1595" s="1">
        <v>45947</v>
      </c>
      <c r="H1595" s="1">
        <v>45925</v>
      </c>
      <c r="I1595" s="1">
        <v>46290</v>
      </c>
      <c r="J1595">
        <v>148407079</v>
      </c>
      <c r="K1595">
        <v>4452212</v>
      </c>
      <c r="L1595">
        <v>869721</v>
      </c>
      <c r="M1595">
        <v>5321933</v>
      </c>
      <c r="N1595" t="s">
        <v>1711</v>
      </c>
    </row>
    <row r="1596" spans="1:14" x14ac:dyDescent="0.3">
      <c r="A1596" t="s">
        <v>2581</v>
      </c>
      <c r="B1596" t="s">
        <v>1712</v>
      </c>
      <c r="C1596" t="s">
        <v>1089</v>
      </c>
      <c r="D1596" t="s">
        <v>815</v>
      </c>
      <c r="E1596" t="s">
        <v>1710</v>
      </c>
      <c r="F1596" t="s">
        <v>1652</v>
      </c>
      <c r="G1596" s="1">
        <v>45951</v>
      </c>
      <c r="H1596" s="1">
        <v>45948</v>
      </c>
      <c r="I1596" s="1">
        <v>46313</v>
      </c>
      <c r="J1596">
        <v>27707200</v>
      </c>
      <c r="K1596">
        <v>1108288</v>
      </c>
      <c r="L1596">
        <v>234375</v>
      </c>
      <c r="M1596">
        <v>1342663</v>
      </c>
      <c r="N1596" t="s">
        <v>1711</v>
      </c>
    </row>
    <row r="1597" spans="1:14" x14ac:dyDescent="0.3">
      <c r="A1597" t="s">
        <v>2582</v>
      </c>
      <c r="B1597" t="s">
        <v>1712</v>
      </c>
      <c r="C1597" t="s">
        <v>1089</v>
      </c>
      <c r="D1597" t="s">
        <v>992</v>
      </c>
      <c r="E1597" t="s">
        <v>1710</v>
      </c>
      <c r="F1597">
        <v>19465</v>
      </c>
      <c r="G1597" s="1">
        <v>45936</v>
      </c>
      <c r="H1597" s="1">
        <v>45919</v>
      </c>
      <c r="I1597" s="1">
        <v>46284</v>
      </c>
      <c r="J1597">
        <v>16230648</v>
      </c>
      <c r="K1597">
        <v>649226</v>
      </c>
      <c r="L1597">
        <v>147153</v>
      </c>
      <c r="M1597">
        <v>796379</v>
      </c>
      <c r="N1597" t="s">
        <v>1711</v>
      </c>
    </row>
    <row r="1598" spans="1:14" x14ac:dyDescent="0.3">
      <c r="A1598" t="s">
        <v>2583</v>
      </c>
      <c r="B1598" t="s">
        <v>1712</v>
      </c>
      <c r="C1598" t="s">
        <v>1089</v>
      </c>
      <c r="D1598" t="s">
        <v>434</v>
      </c>
      <c r="E1598" t="s">
        <v>1710</v>
      </c>
      <c r="F1598" t="s">
        <v>1456</v>
      </c>
      <c r="G1598" s="1">
        <v>45947</v>
      </c>
      <c r="H1598" s="1">
        <v>45953</v>
      </c>
      <c r="I1598" s="1">
        <v>46318</v>
      </c>
      <c r="J1598">
        <v>1000000</v>
      </c>
      <c r="K1598">
        <v>270000</v>
      </c>
      <c r="L1598">
        <v>75100</v>
      </c>
      <c r="M1598">
        <v>345100</v>
      </c>
      <c r="N1598" t="s">
        <v>1711</v>
      </c>
    </row>
    <row r="1599" spans="1:14" x14ac:dyDescent="0.3">
      <c r="A1599" t="s">
        <v>2584</v>
      </c>
      <c r="B1599" t="s">
        <v>1712</v>
      </c>
      <c r="C1599" t="s">
        <v>1089</v>
      </c>
      <c r="D1599" t="s">
        <v>993</v>
      </c>
      <c r="E1599" t="s">
        <v>1710</v>
      </c>
      <c r="F1599" t="s">
        <v>1645</v>
      </c>
      <c r="G1599" s="1">
        <v>45946</v>
      </c>
      <c r="H1599" s="1">
        <v>45944</v>
      </c>
      <c r="I1599" s="1">
        <v>46309</v>
      </c>
      <c r="J1599">
        <v>1000000</v>
      </c>
      <c r="K1599">
        <v>274300</v>
      </c>
      <c r="L1599">
        <v>75917</v>
      </c>
      <c r="M1599">
        <v>350217</v>
      </c>
      <c r="N1599" t="s">
        <v>1711</v>
      </c>
    </row>
    <row r="1600" spans="1:14" x14ac:dyDescent="0.3">
      <c r="A1600" t="s">
        <v>2585</v>
      </c>
      <c r="B1600" t="s">
        <v>1712</v>
      </c>
      <c r="C1600" t="s">
        <v>1092</v>
      </c>
      <c r="D1600" t="s">
        <v>994</v>
      </c>
      <c r="E1600" t="s">
        <v>1710</v>
      </c>
      <c r="G1600" s="1">
        <v>45933</v>
      </c>
      <c r="H1600" s="1">
        <v>45933</v>
      </c>
      <c r="I1600" s="1">
        <v>46115</v>
      </c>
      <c r="J1600">
        <v>4614000</v>
      </c>
      <c r="K1600">
        <v>34510</v>
      </c>
      <c r="L1600">
        <v>30357</v>
      </c>
      <c r="M1600">
        <v>64867</v>
      </c>
      <c r="N1600" t="s">
        <v>1711</v>
      </c>
    </row>
    <row r="1601" spans="1:14" x14ac:dyDescent="0.3">
      <c r="A1601" t="s">
        <v>2586</v>
      </c>
      <c r="B1601" t="s">
        <v>1714</v>
      </c>
      <c r="C1601" t="s">
        <v>1089</v>
      </c>
      <c r="D1601" t="s">
        <v>456</v>
      </c>
      <c r="E1601" t="s">
        <v>1710</v>
      </c>
      <c r="F1601" t="s">
        <v>1653</v>
      </c>
      <c r="G1601" s="1">
        <v>45957</v>
      </c>
      <c r="H1601" s="1">
        <v>45947</v>
      </c>
      <c r="I1601" s="1">
        <v>46312</v>
      </c>
      <c r="J1601">
        <v>107966314</v>
      </c>
      <c r="K1601">
        <v>2699158</v>
      </c>
      <c r="L1601">
        <v>524740</v>
      </c>
      <c r="M1601">
        <v>3223898</v>
      </c>
      <c r="N1601" t="s">
        <v>1711</v>
      </c>
    </row>
    <row r="1602" spans="1:14" x14ac:dyDescent="0.3">
      <c r="A1602" t="s">
        <v>2587</v>
      </c>
      <c r="B1602" t="s">
        <v>1714</v>
      </c>
      <c r="C1602" t="s">
        <v>1089</v>
      </c>
      <c r="D1602" t="s">
        <v>995</v>
      </c>
      <c r="E1602" t="s">
        <v>1710</v>
      </c>
      <c r="F1602" t="s">
        <v>1654</v>
      </c>
      <c r="G1602" s="1">
        <v>45961</v>
      </c>
      <c r="H1602" s="1">
        <v>45951</v>
      </c>
      <c r="I1602" s="1">
        <v>46316</v>
      </c>
      <c r="J1602">
        <v>144698303</v>
      </c>
      <c r="K1602">
        <v>2893966</v>
      </c>
      <c r="L1602">
        <v>561754</v>
      </c>
      <c r="M1602">
        <v>3455720</v>
      </c>
      <c r="N1602" t="s">
        <v>1711</v>
      </c>
    </row>
    <row r="1603" spans="1:14" x14ac:dyDescent="0.3">
      <c r="A1603" t="s">
        <v>2588</v>
      </c>
      <c r="B1603" t="s">
        <v>1811</v>
      </c>
      <c r="C1603" t="s">
        <v>1087</v>
      </c>
      <c r="D1603" t="s">
        <v>653</v>
      </c>
      <c r="E1603" t="s">
        <v>1710</v>
      </c>
      <c r="F1603" t="s">
        <v>1493</v>
      </c>
      <c r="G1603" s="1">
        <v>45972</v>
      </c>
      <c r="H1603" s="1">
        <v>45996</v>
      </c>
      <c r="I1603" s="1">
        <v>46361</v>
      </c>
      <c r="J1603">
        <v>178400000</v>
      </c>
      <c r="K1603">
        <v>4430143</v>
      </c>
      <c r="L1603">
        <v>841727</v>
      </c>
      <c r="M1603">
        <v>5271870</v>
      </c>
      <c r="N1603" t="s">
        <v>1711</v>
      </c>
    </row>
    <row r="1604" spans="1:14" x14ac:dyDescent="0.3">
      <c r="D1604" t="s">
        <v>996</v>
      </c>
      <c r="E1604" t="s">
        <v>1710</v>
      </c>
      <c r="F1604" t="s">
        <v>1655</v>
      </c>
      <c r="G1604" s="1">
        <v>45974</v>
      </c>
      <c r="H1604" s="1">
        <v>45974</v>
      </c>
      <c r="I1604" s="1">
        <v>45974</v>
      </c>
      <c r="N1604" t="s">
        <v>1711</v>
      </c>
    </row>
    <row r="1605" spans="1:14" x14ac:dyDescent="0.3">
      <c r="D1605" t="s">
        <v>996</v>
      </c>
      <c r="E1605" t="s">
        <v>1710</v>
      </c>
      <c r="F1605" t="s">
        <v>1656</v>
      </c>
      <c r="G1605" s="1">
        <v>45974</v>
      </c>
      <c r="H1605" s="1">
        <v>45974</v>
      </c>
      <c r="I1605" s="1">
        <v>45974</v>
      </c>
      <c r="N1605" t="s">
        <v>1711</v>
      </c>
    </row>
    <row r="1606" spans="1:14" x14ac:dyDescent="0.3">
      <c r="D1606" t="s">
        <v>997</v>
      </c>
      <c r="E1606" t="s">
        <v>1710</v>
      </c>
      <c r="F1606">
        <v>500447</v>
      </c>
      <c r="G1606" s="1">
        <v>45974</v>
      </c>
      <c r="H1606" s="1">
        <v>45974</v>
      </c>
      <c r="I1606" s="1">
        <v>45974</v>
      </c>
      <c r="N1606" t="s">
        <v>1711</v>
      </c>
    </row>
    <row r="1607" spans="1:14" x14ac:dyDescent="0.3">
      <c r="C1607" t="s">
        <v>1568</v>
      </c>
      <c r="D1607" t="s">
        <v>998</v>
      </c>
      <c r="E1607" t="s">
        <v>1710</v>
      </c>
      <c r="G1607" s="1">
        <v>45979</v>
      </c>
      <c r="H1607" s="1">
        <v>45979</v>
      </c>
      <c r="I1607" s="1">
        <v>45979</v>
      </c>
      <c r="N1607" t="s">
        <v>1711</v>
      </c>
    </row>
    <row r="1608" spans="1:14" x14ac:dyDescent="0.3">
      <c r="C1608" t="s">
        <v>1568</v>
      </c>
      <c r="D1608" t="s">
        <v>999</v>
      </c>
      <c r="E1608" t="s">
        <v>1710</v>
      </c>
      <c r="G1608" s="1">
        <v>45985</v>
      </c>
      <c r="H1608" s="1">
        <v>45985</v>
      </c>
      <c r="I1608" s="1">
        <v>45985</v>
      </c>
      <c r="N1608" t="s">
        <v>1711</v>
      </c>
    </row>
    <row r="1609" spans="1:14" x14ac:dyDescent="0.3">
      <c r="D1609" t="s">
        <v>1000</v>
      </c>
      <c r="E1609" t="s">
        <v>1710</v>
      </c>
      <c r="F1609" t="s">
        <v>1657</v>
      </c>
      <c r="G1609" s="1">
        <v>45986</v>
      </c>
      <c r="H1609" s="1">
        <v>45986</v>
      </c>
      <c r="I1609" s="1">
        <v>45986</v>
      </c>
      <c r="N1609" t="s">
        <v>1711</v>
      </c>
    </row>
    <row r="1610" spans="1:14" x14ac:dyDescent="0.3">
      <c r="D1610" t="s">
        <v>1001</v>
      </c>
      <c r="E1610" t="s">
        <v>1710</v>
      </c>
      <c r="F1610" t="s">
        <v>1658</v>
      </c>
      <c r="G1610" s="1">
        <v>45994</v>
      </c>
      <c r="H1610" s="1">
        <v>45994</v>
      </c>
      <c r="I1610" s="1">
        <v>45994</v>
      </c>
      <c r="N1610" t="s">
        <v>1711</v>
      </c>
    </row>
    <row r="1611" spans="1:14" x14ac:dyDescent="0.3">
      <c r="A1611">
        <v>101004243</v>
      </c>
      <c r="B1611" t="s">
        <v>1709</v>
      </c>
      <c r="C1611" t="s">
        <v>1089</v>
      </c>
      <c r="D1611" t="s">
        <v>988</v>
      </c>
      <c r="E1611" t="s">
        <v>1710</v>
      </c>
      <c r="F1611">
        <v>655</v>
      </c>
      <c r="G1611" s="1">
        <v>45931</v>
      </c>
      <c r="H1611" s="1">
        <v>45931</v>
      </c>
      <c r="I1611" s="1">
        <v>46296</v>
      </c>
      <c r="J1611">
        <v>27707200</v>
      </c>
      <c r="K1611">
        <v>1108288</v>
      </c>
      <c r="L1611">
        <v>222475</v>
      </c>
      <c r="M1611">
        <v>1330763</v>
      </c>
      <c r="N1611" t="s">
        <v>1711</v>
      </c>
    </row>
    <row r="1612" spans="1:14" x14ac:dyDescent="0.3">
      <c r="A1612">
        <v>101011865</v>
      </c>
      <c r="B1612" t="s">
        <v>1709</v>
      </c>
      <c r="C1612" t="s">
        <v>1258</v>
      </c>
      <c r="D1612" t="s">
        <v>876</v>
      </c>
      <c r="E1612" t="s">
        <v>1710</v>
      </c>
      <c r="G1612" s="1">
        <v>45932</v>
      </c>
      <c r="H1612" s="1">
        <v>45932</v>
      </c>
      <c r="I1612" s="1">
        <v>45961</v>
      </c>
      <c r="J1612">
        <v>355875000</v>
      </c>
      <c r="K1612">
        <v>113100</v>
      </c>
      <c r="L1612">
        <v>25059</v>
      </c>
      <c r="M1612">
        <v>138159</v>
      </c>
      <c r="N1612" t="s">
        <v>1711</v>
      </c>
    </row>
    <row r="1613" spans="1:14" x14ac:dyDescent="0.3">
      <c r="A1613">
        <v>101037224</v>
      </c>
      <c r="B1613" t="s">
        <v>1709</v>
      </c>
      <c r="C1613" t="s">
        <v>1092</v>
      </c>
      <c r="D1613" t="s">
        <v>309</v>
      </c>
      <c r="E1613" t="s">
        <v>1710</v>
      </c>
      <c r="G1613" s="1">
        <v>45932</v>
      </c>
      <c r="H1613" s="1">
        <v>45932</v>
      </c>
      <c r="I1613" s="1">
        <v>47056</v>
      </c>
      <c r="J1613">
        <v>28000000</v>
      </c>
      <c r="K1613">
        <v>64438</v>
      </c>
      <c r="L1613">
        <v>21764</v>
      </c>
      <c r="M1613">
        <v>86202</v>
      </c>
      <c r="N1613" t="s">
        <v>1711</v>
      </c>
    </row>
    <row r="1614" spans="1:14" x14ac:dyDescent="0.3">
      <c r="A1614">
        <v>101037226</v>
      </c>
      <c r="B1614" t="s">
        <v>1709</v>
      </c>
      <c r="C1614" t="s">
        <v>1092</v>
      </c>
      <c r="D1614" t="s">
        <v>876</v>
      </c>
      <c r="E1614" t="s">
        <v>1710</v>
      </c>
      <c r="G1614" s="1">
        <v>45932</v>
      </c>
      <c r="H1614" s="1">
        <v>45932</v>
      </c>
      <c r="I1614" s="1">
        <v>47056</v>
      </c>
      <c r="J1614">
        <v>285337000</v>
      </c>
      <c r="K1614">
        <v>1228278</v>
      </c>
      <c r="L1614">
        <v>257173</v>
      </c>
      <c r="M1614">
        <v>1485451</v>
      </c>
      <c r="N1614" t="s">
        <v>1711</v>
      </c>
    </row>
    <row r="1615" spans="1:14" x14ac:dyDescent="0.3">
      <c r="A1615">
        <v>101012017</v>
      </c>
      <c r="B1615" t="s">
        <v>1709</v>
      </c>
      <c r="C1615" t="s">
        <v>1258</v>
      </c>
      <c r="D1615" t="s">
        <v>876</v>
      </c>
      <c r="E1615" t="s">
        <v>1710</v>
      </c>
      <c r="G1615" s="1">
        <v>45934</v>
      </c>
      <c r="H1615" s="1">
        <v>45932</v>
      </c>
      <c r="I1615" s="1">
        <v>45961</v>
      </c>
      <c r="J1615">
        <v>355875000</v>
      </c>
      <c r="K1615">
        <v>113100</v>
      </c>
      <c r="L1615">
        <v>25059</v>
      </c>
      <c r="M1615">
        <v>138159</v>
      </c>
      <c r="N1615" t="s">
        <v>1711</v>
      </c>
    </row>
    <row r="1616" spans="1:14" x14ac:dyDescent="0.3">
      <c r="A1616">
        <v>101037387</v>
      </c>
      <c r="B1616" t="s">
        <v>1709</v>
      </c>
      <c r="C1616" t="s">
        <v>1092</v>
      </c>
      <c r="D1616" t="s">
        <v>876</v>
      </c>
      <c r="E1616" t="s">
        <v>1710</v>
      </c>
      <c r="G1616" s="1">
        <v>45934</v>
      </c>
      <c r="H1616" s="1">
        <v>45932</v>
      </c>
      <c r="I1616" s="1">
        <v>47057</v>
      </c>
      <c r="J1616">
        <v>83202114</v>
      </c>
      <c r="K1616">
        <v>692059</v>
      </c>
      <c r="L1616">
        <v>155292</v>
      </c>
      <c r="M1616">
        <v>847351</v>
      </c>
      <c r="N1616" t="s">
        <v>1711</v>
      </c>
    </row>
    <row r="1617" spans="1:14" x14ac:dyDescent="0.3">
      <c r="A1617">
        <v>101037386</v>
      </c>
      <c r="B1617" t="s">
        <v>1709</v>
      </c>
      <c r="C1617" t="s">
        <v>1092</v>
      </c>
      <c r="D1617" t="s">
        <v>876</v>
      </c>
      <c r="E1617" t="s">
        <v>1710</v>
      </c>
      <c r="G1617" s="1">
        <v>45934</v>
      </c>
      <c r="H1617" s="1">
        <v>45932</v>
      </c>
      <c r="I1617" s="1">
        <v>47057</v>
      </c>
      <c r="J1617">
        <v>46643618</v>
      </c>
      <c r="K1617">
        <v>200785</v>
      </c>
      <c r="L1617">
        <v>47669</v>
      </c>
      <c r="M1617">
        <v>248454</v>
      </c>
      <c r="N1617" t="s">
        <v>1711</v>
      </c>
    </row>
    <row r="1618" spans="1:14" x14ac:dyDescent="0.3">
      <c r="A1618">
        <v>101037389</v>
      </c>
      <c r="B1618" t="s">
        <v>1709</v>
      </c>
      <c r="C1618" t="s">
        <v>1092</v>
      </c>
      <c r="D1618" t="s">
        <v>876</v>
      </c>
      <c r="E1618" t="s">
        <v>1710</v>
      </c>
      <c r="G1618" s="1">
        <v>45934</v>
      </c>
      <c r="H1618" s="1">
        <v>45932</v>
      </c>
      <c r="I1618" s="1">
        <v>47057</v>
      </c>
      <c r="J1618">
        <v>77147448</v>
      </c>
      <c r="K1618">
        <v>332262</v>
      </c>
      <c r="L1618">
        <v>72650</v>
      </c>
      <c r="M1618">
        <v>404912</v>
      </c>
      <c r="N1618" t="s">
        <v>1711</v>
      </c>
    </row>
    <row r="1619" spans="1:14" x14ac:dyDescent="0.3">
      <c r="A1619">
        <v>101037388</v>
      </c>
      <c r="B1619" t="s">
        <v>1709</v>
      </c>
      <c r="C1619" t="s">
        <v>1092</v>
      </c>
      <c r="D1619" t="s">
        <v>876</v>
      </c>
      <c r="E1619" t="s">
        <v>1710</v>
      </c>
      <c r="G1619" s="1">
        <v>45934</v>
      </c>
      <c r="H1619" s="1">
        <v>45932</v>
      </c>
      <c r="I1619" s="1">
        <v>47057</v>
      </c>
      <c r="J1619">
        <v>60315334</v>
      </c>
      <c r="K1619">
        <v>259769</v>
      </c>
      <c r="L1619">
        <v>58876</v>
      </c>
      <c r="M1619">
        <v>318645</v>
      </c>
      <c r="N1619" t="s">
        <v>1711</v>
      </c>
    </row>
    <row r="1620" spans="1:14" x14ac:dyDescent="0.3">
      <c r="A1620" t="s">
        <v>2589</v>
      </c>
      <c r="B1620" t="s">
        <v>1709</v>
      </c>
      <c r="C1620" t="s">
        <v>1089</v>
      </c>
      <c r="D1620" t="s">
        <v>506</v>
      </c>
      <c r="E1620" t="s">
        <v>1710</v>
      </c>
      <c r="F1620" t="s">
        <v>1406</v>
      </c>
      <c r="G1620" s="1">
        <v>45936</v>
      </c>
      <c r="H1620" s="1">
        <v>45897</v>
      </c>
      <c r="I1620" s="1">
        <v>46262</v>
      </c>
      <c r="J1620">
        <v>550000</v>
      </c>
      <c r="K1620">
        <v>19890</v>
      </c>
      <c r="L1620">
        <v>13300</v>
      </c>
      <c r="M1620">
        <v>33190</v>
      </c>
      <c r="N1620" t="s">
        <v>1711</v>
      </c>
    </row>
    <row r="1621" spans="1:14" x14ac:dyDescent="0.3">
      <c r="A1621" t="s">
        <v>2590</v>
      </c>
      <c r="B1621" t="s">
        <v>1709</v>
      </c>
      <c r="C1621" t="s">
        <v>1089</v>
      </c>
      <c r="D1621" t="s">
        <v>1002</v>
      </c>
      <c r="E1621" t="s">
        <v>1710</v>
      </c>
      <c r="F1621" t="s">
        <v>1239</v>
      </c>
      <c r="G1621" s="1">
        <v>45937</v>
      </c>
      <c r="H1621" s="1">
        <v>45835</v>
      </c>
      <c r="I1621" s="1">
        <v>46200</v>
      </c>
      <c r="J1621">
        <v>350000</v>
      </c>
      <c r="K1621">
        <v>15000</v>
      </c>
      <c r="L1621">
        <v>12370</v>
      </c>
      <c r="M1621">
        <v>27370</v>
      </c>
      <c r="N1621" t="s">
        <v>1711</v>
      </c>
    </row>
    <row r="1622" spans="1:14" x14ac:dyDescent="0.3">
      <c r="A1622">
        <v>101004484</v>
      </c>
      <c r="B1622" t="s">
        <v>1709</v>
      </c>
      <c r="C1622" t="s">
        <v>1089</v>
      </c>
      <c r="D1622" t="s">
        <v>558</v>
      </c>
      <c r="E1622" t="s">
        <v>1710</v>
      </c>
      <c r="F1622" t="s">
        <v>1345</v>
      </c>
      <c r="G1622" s="1">
        <v>45937</v>
      </c>
      <c r="H1622" s="1">
        <v>45937</v>
      </c>
      <c r="I1622" s="1">
        <v>46302</v>
      </c>
      <c r="J1622">
        <v>285697476</v>
      </c>
      <c r="K1622">
        <v>5999647</v>
      </c>
      <c r="L1622">
        <v>1151833</v>
      </c>
      <c r="M1622">
        <v>7151480</v>
      </c>
      <c r="N1622" t="s">
        <v>1711</v>
      </c>
    </row>
    <row r="1623" spans="1:14" x14ac:dyDescent="0.3">
      <c r="A1623">
        <v>101004482</v>
      </c>
      <c r="B1623" t="s">
        <v>1709</v>
      </c>
      <c r="C1623" t="s">
        <v>1089</v>
      </c>
      <c r="D1623" t="s">
        <v>1003</v>
      </c>
      <c r="E1623" t="s">
        <v>1710</v>
      </c>
      <c r="F1623" t="s">
        <v>1280</v>
      </c>
      <c r="G1623" s="1">
        <v>45937</v>
      </c>
      <c r="H1623" s="1">
        <v>45937</v>
      </c>
      <c r="I1623" s="1">
        <v>46302</v>
      </c>
      <c r="J1623">
        <v>110983950</v>
      </c>
      <c r="K1623">
        <v>4439358</v>
      </c>
      <c r="L1623">
        <v>855378</v>
      </c>
      <c r="M1623">
        <v>5294736</v>
      </c>
      <c r="N1623" t="s">
        <v>1711</v>
      </c>
    </row>
    <row r="1624" spans="1:14" x14ac:dyDescent="0.3">
      <c r="A1624">
        <v>101004488</v>
      </c>
      <c r="B1624" t="s">
        <v>1709</v>
      </c>
      <c r="C1624" t="s">
        <v>1568</v>
      </c>
      <c r="D1624" t="s">
        <v>1004</v>
      </c>
      <c r="E1624" t="s">
        <v>1710</v>
      </c>
      <c r="G1624" s="1">
        <v>45938</v>
      </c>
      <c r="H1624" s="1">
        <v>45937</v>
      </c>
      <c r="I1624" s="1">
        <v>46302</v>
      </c>
      <c r="J1624">
        <v>13020000</v>
      </c>
      <c r="K1624">
        <v>520800</v>
      </c>
      <c r="L1624">
        <v>110852</v>
      </c>
      <c r="M1624">
        <v>631652</v>
      </c>
      <c r="N1624" t="s">
        <v>1711</v>
      </c>
    </row>
    <row r="1625" spans="1:14" x14ac:dyDescent="0.3">
      <c r="A1625">
        <v>101004481</v>
      </c>
      <c r="B1625" t="s">
        <v>1709</v>
      </c>
      <c r="C1625" t="s">
        <v>1089</v>
      </c>
      <c r="D1625" t="s">
        <v>445</v>
      </c>
      <c r="E1625" t="s">
        <v>1710</v>
      </c>
      <c r="F1625" t="s">
        <v>1439</v>
      </c>
      <c r="G1625" s="1">
        <v>45938</v>
      </c>
      <c r="H1625" s="1">
        <v>45933</v>
      </c>
      <c r="I1625" s="1">
        <v>46298</v>
      </c>
      <c r="J1625">
        <v>869942448</v>
      </c>
      <c r="K1625">
        <v>22618504</v>
      </c>
      <c r="L1625">
        <v>4327265</v>
      </c>
      <c r="M1625">
        <v>26945769</v>
      </c>
      <c r="N1625" t="s">
        <v>1711</v>
      </c>
    </row>
    <row r="1626" spans="1:14" x14ac:dyDescent="0.3">
      <c r="A1626">
        <v>101004483</v>
      </c>
      <c r="B1626" t="s">
        <v>1709</v>
      </c>
      <c r="C1626" t="s">
        <v>1089</v>
      </c>
      <c r="D1626" t="s">
        <v>1005</v>
      </c>
      <c r="E1626" t="s">
        <v>1710</v>
      </c>
      <c r="F1626" t="s">
        <v>1659</v>
      </c>
      <c r="G1626" s="1">
        <v>45940</v>
      </c>
      <c r="H1626" s="1">
        <v>45940</v>
      </c>
      <c r="I1626" s="1">
        <v>46305</v>
      </c>
      <c r="J1626">
        <v>584900</v>
      </c>
      <c r="K1626">
        <v>80000</v>
      </c>
      <c r="L1626">
        <v>27100</v>
      </c>
      <c r="M1626">
        <v>107100</v>
      </c>
      <c r="N1626" t="s">
        <v>1711</v>
      </c>
    </row>
    <row r="1627" spans="1:14" x14ac:dyDescent="0.3">
      <c r="A1627">
        <v>101004491</v>
      </c>
      <c r="B1627" t="s">
        <v>1709</v>
      </c>
      <c r="C1627" t="s">
        <v>1089</v>
      </c>
      <c r="D1627" t="s">
        <v>1006</v>
      </c>
      <c r="E1627" t="s">
        <v>1710</v>
      </c>
      <c r="F1627" t="s">
        <v>1450</v>
      </c>
      <c r="G1627" s="1">
        <v>45944</v>
      </c>
      <c r="H1627" s="1">
        <v>45951</v>
      </c>
      <c r="I1627" s="1">
        <v>46316</v>
      </c>
      <c r="J1627">
        <v>222454960</v>
      </c>
      <c r="K1627">
        <v>6673649</v>
      </c>
      <c r="L1627">
        <v>1279893</v>
      </c>
      <c r="M1627">
        <v>7953542</v>
      </c>
      <c r="N1627" t="s">
        <v>1711</v>
      </c>
    </row>
    <row r="1628" spans="1:14" x14ac:dyDescent="0.3">
      <c r="A1628" t="s">
        <v>2591</v>
      </c>
      <c r="B1628" t="s">
        <v>1709</v>
      </c>
      <c r="C1628" t="s">
        <v>1089</v>
      </c>
      <c r="D1628" t="s">
        <v>1003</v>
      </c>
      <c r="E1628" t="s">
        <v>1710</v>
      </c>
      <c r="F1628" t="s">
        <v>1280</v>
      </c>
      <c r="G1628" s="1">
        <v>45944</v>
      </c>
      <c r="H1628" s="1">
        <v>45937</v>
      </c>
      <c r="I1628" s="1">
        <v>46302</v>
      </c>
      <c r="J1628">
        <v>-33911763</v>
      </c>
      <c r="K1628">
        <v>-1330456</v>
      </c>
      <c r="L1628">
        <v>-252787</v>
      </c>
      <c r="M1628">
        <v>-1583243</v>
      </c>
      <c r="N1628" t="s">
        <v>1711</v>
      </c>
    </row>
    <row r="1629" spans="1:14" x14ac:dyDescent="0.3">
      <c r="A1629">
        <v>101004494</v>
      </c>
      <c r="B1629" t="s">
        <v>1709</v>
      </c>
      <c r="C1629" t="s">
        <v>1089</v>
      </c>
      <c r="D1629" t="s">
        <v>1007</v>
      </c>
      <c r="E1629" t="s">
        <v>1710</v>
      </c>
      <c r="F1629" t="s">
        <v>1114</v>
      </c>
      <c r="G1629" s="1">
        <v>45945</v>
      </c>
      <c r="H1629" s="1">
        <v>45945</v>
      </c>
      <c r="I1629" s="1">
        <v>46310</v>
      </c>
      <c r="J1629">
        <v>15724666</v>
      </c>
      <c r="K1629">
        <v>628987</v>
      </c>
      <c r="L1629">
        <v>131407</v>
      </c>
      <c r="M1629">
        <v>760394</v>
      </c>
      <c r="N1629" t="s">
        <v>1711</v>
      </c>
    </row>
    <row r="1630" spans="1:14" x14ac:dyDescent="0.3">
      <c r="A1630">
        <v>101004493</v>
      </c>
      <c r="B1630" t="s">
        <v>1709</v>
      </c>
      <c r="C1630" t="s">
        <v>1089</v>
      </c>
      <c r="D1630" t="s">
        <v>1008</v>
      </c>
      <c r="E1630" t="s">
        <v>1710</v>
      </c>
      <c r="F1630" t="s">
        <v>1216</v>
      </c>
      <c r="G1630" s="1">
        <v>45945</v>
      </c>
      <c r="H1630" s="1">
        <v>45944</v>
      </c>
      <c r="I1630" s="1">
        <v>46309</v>
      </c>
      <c r="J1630">
        <v>806619207</v>
      </c>
      <c r="K1630">
        <v>20972099</v>
      </c>
      <c r="L1630">
        <v>4014449</v>
      </c>
      <c r="M1630">
        <v>24986548</v>
      </c>
      <c r="N1630" t="s">
        <v>1711</v>
      </c>
    </row>
    <row r="1631" spans="1:14" x14ac:dyDescent="0.3">
      <c r="A1631">
        <v>101004330</v>
      </c>
      <c r="B1631" t="s">
        <v>1709</v>
      </c>
      <c r="C1631" t="s">
        <v>1089</v>
      </c>
      <c r="D1631" t="s">
        <v>1009</v>
      </c>
      <c r="E1631" t="s">
        <v>1710</v>
      </c>
      <c r="F1631" t="s">
        <v>1286</v>
      </c>
      <c r="G1631" s="1">
        <v>45947</v>
      </c>
      <c r="H1631" s="1">
        <v>45945</v>
      </c>
      <c r="I1631" s="1">
        <v>46310</v>
      </c>
      <c r="J1631">
        <v>2118491339</v>
      </c>
      <c r="K1631">
        <v>42369827</v>
      </c>
      <c r="L1631">
        <v>8080017</v>
      </c>
      <c r="M1631">
        <v>50449844</v>
      </c>
      <c r="N1631" t="s">
        <v>1711</v>
      </c>
    </row>
    <row r="1632" spans="1:14" x14ac:dyDescent="0.3">
      <c r="A1632" t="s">
        <v>2592</v>
      </c>
      <c r="B1632" t="s">
        <v>1709</v>
      </c>
      <c r="C1632" t="s">
        <v>1089</v>
      </c>
      <c r="D1632" t="s">
        <v>1007</v>
      </c>
      <c r="E1632" t="s">
        <v>1710</v>
      </c>
      <c r="F1632" t="s">
        <v>1114</v>
      </c>
      <c r="G1632" s="1">
        <v>45947</v>
      </c>
      <c r="H1632" s="1">
        <v>45945</v>
      </c>
      <c r="I1632" s="1">
        <v>46310</v>
      </c>
      <c r="J1632">
        <v>3342902</v>
      </c>
      <c r="K1632">
        <v>133716</v>
      </c>
      <c r="L1632">
        <v>34926</v>
      </c>
      <c r="M1632">
        <v>168642</v>
      </c>
      <c r="N1632" t="s">
        <v>1711</v>
      </c>
    </row>
    <row r="1633" spans="1:14" x14ac:dyDescent="0.3">
      <c r="A1633">
        <v>101004497</v>
      </c>
      <c r="B1633" t="s">
        <v>1709</v>
      </c>
      <c r="C1633" t="s">
        <v>1089</v>
      </c>
      <c r="D1633" t="s">
        <v>836</v>
      </c>
      <c r="E1633" t="s">
        <v>1710</v>
      </c>
      <c r="F1633" t="s">
        <v>1448</v>
      </c>
      <c r="G1633" s="1">
        <v>45950</v>
      </c>
      <c r="H1633" s="1">
        <v>45950</v>
      </c>
      <c r="I1633" s="1">
        <v>46315</v>
      </c>
      <c r="J1633">
        <v>600453718</v>
      </c>
      <c r="K1633">
        <v>12009074</v>
      </c>
      <c r="L1633">
        <v>2305524</v>
      </c>
      <c r="M1633">
        <v>14314598</v>
      </c>
      <c r="N1633" t="s">
        <v>1711</v>
      </c>
    </row>
    <row r="1634" spans="1:14" x14ac:dyDescent="0.3">
      <c r="A1634" t="s">
        <v>2593</v>
      </c>
      <c r="B1634" t="s">
        <v>1709</v>
      </c>
      <c r="C1634" t="s">
        <v>1089</v>
      </c>
      <c r="D1634" t="s">
        <v>1009</v>
      </c>
      <c r="E1634" t="s">
        <v>1710</v>
      </c>
      <c r="F1634" t="s">
        <v>1286</v>
      </c>
      <c r="G1634" s="1">
        <v>45950</v>
      </c>
      <c r="H1634" s="1">
        <v>45945</v>
      </c>
      <c r="I1634" s="1">
        <v>46310</v>
      </c>
      <c r="J1634">
        <v>-81083836</v>
      </c>
      <c r="K1634">
        <v>-1612791</v>
      </c>
      <c r="L1634">
        <v>-306430</v>
      </c>
      <c r="M1634">
        <v>-1919221</v>
      </c>
      <c r="N1634" t="s">
        <v>1711</v>
      </c>
    </row>
    <row r="1635" spans="1:14" x14ac:dyDescent="0.3">
      <c r="A1635">
        <v>101004486</v>
      </c>
      <c r="B1635" t="s">
        <v>1709</v>
      </c>
      <c r="C1635" t="s">
        <v>1089</v>
      </c>
      <c r="D1635" t="s">
        <v>1010</v>
      </c>
      <c r="E1635" t="s">
        <v>1710</v>
      </c>
      <c r="F1635" t="s">
        <v>1362</v>
      </c>
      <c r="G1635" s="1">
        <v>45952</v>
      </c>
      <c r="H1635" s="1">
        <v>45859</v>
      </c>
      <c r="I1635" s="1">
        <v>46224</v>
      </c>
      <c r="J1635">
        <v>427262121</v>
      </c>
      <c r="K1635">
        <v>8545242</v>
      </c>
      <c r="L1635">
        <v>1635496</v>
      </c>
      <c r="M1635">
        <v>10180738</v>
      </c>
      <c r="N1635" t="s">
        <v>1711</v>
      </c>
    </row>
    <row r="1636" spans="1:14" x14ac:dyDescent="0.3">
      <c r="A1636">
        <v>101004498</v>
      </c>
      <c r="B1636" t="s">
        <v>1709</v>
      </c>
      <c r="C1636" t="s">
        <v>1089</v>
      </c>
      <c r="D1636" t="s">
        <v>468</v>
      </c>
      <c r="E1636" t="s">
        <v>1710</v>
      </c>
      <c r="F1636" t="s">
        <v>1453</v>
      </c>
      <c r="G1636" s="1">
        <v>45952</v>
      </c>
      <c r="H1636" s="1">
        <v>45953</v>
      </c>
      <c r="I1636" s="1">
        <v>46318</v>
      </c>
      <c r="J1636">
        <v>934305318</v>
      </c>
      <c r="K1636">
        <v>18686106</v>
      </c>
      <c r="L1636">
        <v>3574161</v>
      </c>
      <c r="M1636">
        <v>22260267</v>
      </c>
      <c r="N1636" t="s">
        <v>1711</v>
      </c>
    </row>
    <row r="1637" spans="1:14" x14ac:dyDescent="0.3">
      <c r="A1637">
        <v>101012057</v>
      </c>
      <c r="B1637" t="s">
        <v>1709</v>
      </c>
      <c r="C1637" t="s">
        <v>1258</v>
      </c>
      <c r="D1637" t="s">
        <v>975</v>
      </c>
      <c r="E1637" t="s">
        <v>1710</v>
      </c>
      <c r="G1637" s="1">
        <v>45953</v>
      </c>
      <c r="H1637" s="1">
        <v>45952</v>
      </c>
      <c r="I1637" s="1">
        <v>46317</v>
      </c>
      <c r="J1637">
        <v>100000000</v>
      </c>
      <c r="K1637">
        <v>33973</v>
      </c>
      <c r="L1637">
        <v>10024</v>
      </c>
      <c r="M1637">
        <v>43997</v>
      </c>
      <c r="N1637" t="s">
        <v>1711</v>
      </c>
    </row>
    <row r="1638" spans="1:14" x14ac:dyDescent="0.3">
      <c r="A1638">
        <v>101004500</v>
      </c>
      <c r="B1638" t="s">
        <v>1709</v>
      </c>
      <c r="C1638" t="s">
        <v>1089</v>
      </c>
      <c r="D1638" t="s">
        <v>474</v>
      </c>
      <c r="E1638" t="s">
        <v>1710</v>
      </c>
      <c r="F1638" t="s">
        <v>1460</v>
      </c>
      <c r="G1638" s="1">
        <v>45953</v>
      </c>
      <c r="H1638" s="1">
        <v>45954</v>
      </c>
      <c r="I1638" s="1">
        <v>46319</v>
      </c>
      <c r="J1638">
        <v>57139495</v>
      </c>
      <c r="K1638">
        <v>2171301</v>
      </c>
      <c r="L1638">
        <v>424447</v>
      </c>
      <c r="M1638">
        <v>2595748</v>
      </c>
      <c r="N1638" t="s">
        <v>1711</v>
      </c>
    </row>
    <row r="1639" spans="1:14" x14ac:dyDescent="0.3">
      <c r="A1639">
        <v>101011934</v>
      </c>
      <c r="B1639" t="s">
        <v>1709</v>
      </c>
      <c r="C1639" t="s">
        <v>1092</v>
      </c>
      <c r="D1639" t="s">
        <v>975</v>
      </c>
      <c r="E1639" t="s">
        <v>1710</v>
      </c>
      <c r="G1639" s="1">
        <v>45953</v>
      </c>
      <c r="H1639" s="1">
        <v>45952</v>
      </c>
      <c r="I1639" s="1">
        <v>46317</v>
      </c>
      <c r="J1639">
        <v>34200000</v>
      </c>
      <c r="K1639">
        <v>133199</v>
      </c>
      <c r="L1639">
        <v>34828</v>
      </c>
      <c r="M1639">
        <v>168027</v>
      </c>
      <c r="N1639" t="s">
        <v>1711</v>
      </c>
    </row>
    <row r="1640" spans="1:14" x14ac:dyDescent="0.3">
      <c r="A1640">
        <v>101011933</v>
      </c>
      <c r="B1640" t="s">
        <v>1709</v>
      </c>
      <c r="C1640" t="s">
        <v>1092</v>
      </c>
      <c r="D1640" t="s">
        <v>975</v>
      </c>
      <c r="E1640" t="s">
        <v>1710</v>
      </c>
      <c r="G1640" s="1">
        <v>45953</v>
      </c>
      <c r="H1640" s="1">
        <v>45952</v>
      </c>
      <c r="I1640" s="1">
        <v>46317</v>
      </c>
      <c r="J1640">
        <v>19950000</v>
      </c>
      <c r="K1640">
        <v>113199</v>
      </c>
      <c r="L1640">
        <v>31028</v>
      </c>
      <c r="M1640">
        <v>144227</v>
      </c>
      <c r="N1640" t="s">
        <v>1711</v>
      </c>
    </row>
    <row r="1641" spans="1:14" x14ac:dyDescent="0.3">
      <c r="A1641" t="s">
        <v>2594</v>
      </c>
      <c r="B1641" t="s">
        <v>1709</v>
      </c>
      <c r="C1641" t="s">
        <v>1089</v>
      </c>
      <c r="D1641" t="s">
        <v>733</v>
      </c>
      <c r="E1641" t="s">
        <v>1710</v>
      </c>
      <c r="F1641" t="s">
        <v>1374</v>
      </c>
      <c r="G1641" s="1">
        <v>45954</v>
      </c>
      <c r="H1641" s="1">
        <v>45863</v>
      </c>
      <c r="I1641" s="1">
        <v>46228</v>
      </c>
      <c r="J1641">
        <v>739045620</v>
      </c>
      <c r="K1641">
        <v>11257791</v>
      </c>
      <c r="L1641">
        <v>2148500</v>
      </c>
      <c r="M1641">
        <v>13406291</v>
      </c>
      <c r="N1641" t="s">
        <v>1711</v>
      </c>
    </row>
    <row r="1642" spans="1:14" x14ac:dyDescent="0.3">
      <c r="A1642" t="s">
        <v>2595</v>
      </c>
      <c r="B1642" t="s">
        <v>1709</v>
      </c>
      <c r="C1642" t="s">
        <v>1089</v>
      </c>
      <c r="D1642" t="s">
        <v>733</v>
      </c>
      <c r="E1642" t="s">
        <v>1710</v>
      </c>
      <c r="F1642">
        <v>16725</v>
      </c>
      <c r="G1642" s="1">
        <v>45954</v>
      </c>
      <c r="H1642" s="1">
        <v>45863</v>
      </c>
      <c r="I1642" s="1">
        <v>46228</v>
      </c>
      <c r="J1642">
        <v>1021875311</v>
      </c>
      <c r="K1642">
        <v>15566101</v>
      </c>
      <c r="L1642">
        <v>2967079</v>
      </c>
      <c r="M1642">
        <v>18533180</v>
      </c>
      <c r="N1642" t="s">
        <v>1711</v>
      </c>
    </row>
    <row r="1643" spans="1:14" x14ac:dyDescent="0.3">
      <c r="A1643" t="s">
        <v>2596</v>
      </c>
      <c r="B1643" t="s">
        <v>1709</v>
      </c>
      <c r="C1643" t="s">
        <v>1089</v>
      </c>
      <c r="D1643" t="s">
        <v>733</v>
      </c>
      <c r="E1643" t="s">
        <v>1710</v>
      </c>
      <c r="F1643" t="s">
        <v>1372</v>
      </c>
      <c r="G1643" s="1">
        <v>45954</v>
      </c>
      <c r="H1643" s="1">
        <v>45863</v>
      </c>
      <c r="I1643" s="1">
        <v>46228</v>
      </c>
      <c r="J1643">
        <v>739045620</v>
      </c>
      <c r="K1643">
        <v>11419773</v>
      </c>
      <c r="L1643">
        <v>2179277</v>
      </c>
      <c r="M1643">
        <v>13599050</v>
      </c>
      <c r="N1643" t="s">
        <v>1711</v>
      </c>
    </row>
    <row r="1644" spans="1:14" x14ac:dyDescent="0.3">
      <c r="A1644" t="s">
        <v>2597</v>
      </c>
      <c r="B1644" t="s">
        <v>1709</v>
      </c>
      <c r="C1644" t="s">
        <v>1089</v>
      </c>
      <c r="D1644" t="s">
        <v>733</v>
      </c>
      <c r="E1644" t="s">
        <v>1710</v>
      </c>
      <c r="F1644" t="s">
        <v>1106</v>
      </c>
      <c r="G1644" s="1">
        <v>45954</v>
      </c>
      <c r="H1644" s="1">
        <v>45863</v>
      </c>
      <c r="I1644" s="1">
        <v>46228</v>
      </c>
      <c r="J1644">
        <v>739045620</v>
      </c>
      <c r="K1644">
        <v>11419773</v>
      </c>
      <c r="L1644">
        <v>2179277</v>
      </c>
      <c r="M1644">
        <v>13599050</v>
      </c>
      <c r="N1644" t="s">
        <v>1711</v>
      </c>
    </row>
    <row r="1645" spans="1:14" x14ac:dyDescent="0.3">
      <c r="A1645" t="s">
        <v>2598</v>
      </c>
      <c r="B1645" t="s">
        <v>1709</v>
      </c>
      <c r="C1645" t="s">
        <v>1089</v>
      </c>
      <c r="D1645" t="s">
        <v>733</v>
      </c>
      <c r="E1645" t="s">
        <v>1710</v>
      </c>
      <c r="F1645">
        <v>13604</v>
      </c>
      <c r="G1645" s="1">
        <v>45954</v>
      </c>
      <c r="H1645" s="1">
        <v>45863</v>
      </c>
      <c r="I1645" s="1">
        <v>46225</v>
      </c>
      <c r="J1645">
        <v>394157664</v>
      </c>
      <c r="K1645">
        <v>6004155</v>
      </c>
      <c r="L1645">
        <v>1150310</v>
      </c>
      <c r="M1645">
        <v>7154465</v>
      </c>
      <c r="N1645" t="s">
        <v>1711</v>
      </c>
    </row>
    <row r="1646" spans="1:14" x14ac:dyDescent="0.3">
      <c r="A1646">
        <v>101004499</v>
      </c>
      <c r="B1646" t="s">
        <v>1709</v>
      </c>
      <c r="C1646" t="s">
        <v>1089</v>
      </c>
      <c r="D1646" t="s">
        <v>468</v>
      </c>
      <c r="E1646" t="s">
        <v>1710</v>
      </c>
      <c r="F1646" t="s">
        <v>1461</v>
      </c>
      <c r="G1646" s="1">
        <v>45958</v>
      </c>
      <c r="H1646" s="1">
        <v>45957</v>
      </c>
      <c r="I1646" s="1">
        <v>46322</v>
      </c>
      <c r="J1646">
        <v>1139357911</v>
      </c>
      <c r="K1646">
        <v>22787158</v>
      </c>
      <c r="L1646">
        <v>4359310</v>
      </c>
      <c r="M1646">
        <v>27146468</v>
      </c>
      <c r="N1646" t="s">
        <v>1711</v>
      </c>
    </row>
    <row r="1647" spans="1:14" x14ac:dyDescent="0.3">
      <c r="A1647">
        <v>101004508</v>
      </c>
      <c r="B1647" t="s">
        <v>1709</v>
      </c>
      <c r="C1647" t="s">
        <v>1568</v>
      </c>
      <c r="D1647" t="s">
        <v>1011</v>
      </c>
      <c r="E1647" t="s">
        <v>1710</v>
      </c>
      <c r="G1647" s="1">
        <v>45959</v>
      </c>
      <c r="H1647" s="1">
        <v>45927</v>
      </c>
      <c r="I1647" s="1">
        <v>46292</v>
      </c>
      <c r="J1647">
        <v>12060000</v>
      </c>
      <c r="K1647">
        <v>482400</v>
      </c>
      <c r="L1647">
        <v>103556</v>
      </c>
      <c r="M1647">
        <v>585956</v>
      </c>
      <c r="N1647" t="s">
        <v>1711</v>
      </c>
    </row>
    <row r="1648" spans="1:14" x14ac:dyDescent="0.3">
      <c r="A1648">
        <v>101004507</v>
      </c>
      <c r="B1648" t="s">
        <v>1709</v>
      </c>
      <c r="C1648" t="s">
        <v>1568</v>
      </c>
      <c r="D1648" t="s">
        <v>1012</v>
      </c>
      <c r="E1648" t="s">
        <v>1710</v>
      </c>
      <c r="G1648" s="1">
        <v>45959</v>
      </c>
      <c r="H1648" s="1">
        <v>45865</v>
      </c>
      <c r="I1648" s="1">
        <v>46292</v>
      </c>
      <c r="J1648">
        <v>13852500</v>
      </c>
      <c r="K1648">
        <v>554100</v>
      </c>
      <c r="L1648">
        <v>117179</v>
      </c>
      <c r="M1648">
        <v>671279</v>
      </c>
      <c r="N1648" t="s">
        <v>1711</v>
      </c>
    </row>
    <row r="1649" spans="1:14" x14ac:dyDescent="0.3">
      <c r="A1649">
        <v>101004503</v>
      </c>
      <c r="B1649" t="s">
        <v>1709</v>
      </c>
      <c r="C1649" t="s">
        <v>1089</v>
      </c>
      <c r="D1649" t="s">
        <v>482</v>
      </c>
      <c r="E1649" t="s">
        <v>1710</v>
      </c>
      <c r="F1649" t="s">
        <v>1467</v>
      </c>
      <c r="G1649" s="1">
        <v>45959</v>
      </c>
      <c r="H1649" s="1">
        <v>45961</v>
      </c>
      <c r="I1649" s="1">
        <v>46326</v>
      </c>
      <c r="J1649">
        <v>1000000</v>
      </c>
      <c r="K1649">
        <v>80000</v>
      </c>
      <c r="L1649">
        <v>27100</v>
      </c>
      <c r="M1649">
        <v>107100</v>
      </c>
      <c r="N1649" t="s">
        <v>1711</v>
      </c>
    </row>
    <row r="1650" spans="1:14" x14ac:dyDescent="0.3">
      <c r="A1650">
        <v>101004504</v>
      </c>
      <c r="B1650" t="s">
        <v>1709</v>
      </c>
      <c r="C1650" t="s">
        <v>1089</v>
      </c>
      <c r="D1650" t="s">
        <v>748</v>
      </c>
      <c r="E1650" t="s">
        <v>1710</v>
      </c>
      <c r="F1650" t="s">
        <v>1255</v>
      </c>
      <c r="G1650" s="1">
        <v>45961</v>
      </c>
      <c r="H1650" s="1">
        <v>45951</v>
      </c>
      <c r="I1650" s="1">
        <v>46316</v>
      </c>
      <c r="J1650">
        <v>203051817</v>
      </c>
      <c r="K1650">
        <v>6091555</v>
      </c>
      <c r="L1650">
        <v>1169295</v>
      </c>
      <c r="M1650">
        <v>7260850</v>
      </c>
      <c r="N1650" t="s">
        <v>1711</v>
      </c>
    </row>
    <row r="1651" spans="1:14" x14ac:dyDescent="0.3">
      <c r="A1651">
        <v>101004496</v>
      </c>
      <c r="B1651" t="s">
        <v>1709</v>
      </c>
      <c r="C1651" t="s">
        <v>1089</v>
      </c>
      <c r="D1651" t="s">
        <v>1013</v>
      </c>
      <c r="E1651" t="s">
        <v>1710</v>
      </c>
      <c r="F1651" t="s">
        <v>1464</v>
      </c>
      <c r="G1651" s="1">
        <v>45961</v>
      </c>
      <c r="H1651" s="1">
        <v>45960</v>
      </c>
      <c r="I1651" s="1">
        <v>46325</v>
      </c>
      <c r="J1651">
        <v>92486625</v>
      </c>
      <c r="K1651">
        <v>1849733</v>
      </c>
      <c r="L1651">
        <v>363349</v>
      </c>
      <c r="M1651">
        <v>2213082</v>
      </c>
      <c r="N1651" t="s">
        <v>1711</v>
      </c>
    </row>
    <row r="1652" spans="1:14" x14ac:dyDescent="0.3">
      <c r="A1652">
        <v>101004510</v>
      </c>
      <c r="B1652" t="s">
        <v>1709</v>
      </c>
      <c r="C1652" t="s">
        <v>1089</v>
      </c>
      <c r="D1652" t="s">
        <v>1014</v>
      </c>
      <c r="E1652" t="s">
        <v>1710</v>
      </c>
      <c r="F1652" t="s">
        <v>1414</v>
      </c>
      <c r="G1652" s="1">
        <v>45961</v>
      </c>
      <c r="H1652" s="1">
        <v>45960</v>
      </c>
      <c r="I1652" s="1">
        <v>46325</v>
      </c>
      <c r="J1652">
        <v>142404148</v>
      </c>
      <c r="K1652">
        <v>5696166</v>
      </c>
      <c r="L1652">
        <v>1094171</v>
      </c>
      <c r="M1652">
        <v>6790337</v>
      </c>
      <c r="N1652" t="s">
        <v>1711</v>
      </c>
    </row>
    <row r="1653" spans="1:14" x14ac:dyDescent="0.3">
      <c r="A1653">
        <v>101004505</v>
      </c>
      <c r="B1653" t="s">
        <v>1709</v>
      </c>
      <c r="C1653" t="s">
        <v>1089</v>
      </c>
      <c r="D1653" t="s">
        <v>564</v>
      </c>
      <c r="E1653" t="s">
        <v>1710</v>
      </c>
      <c r="F1653" t="s">
        <v>1411</v>
      </c>
      <c r="G1653" s="1">
        <v>45965</v>
      </c>
      <c r="H1653" s="1">
        <v>45959</v>
      </c>
      <c r="I1653" s="1">
        <v>46324</v>
      </c>
      <c r="J1653">
        <v>1136592668</v>
      </c>
      <c r="K1653">
        <v>28414817</v>
      </c>
      <c r="L1653">
        <v>5428565</v>
      </c>
      <c r="M1653">
        <v>33843382</v>
      </c>
      <c r="N1653" t="s">
        <v>1711</v>
      </c>
    </row>
    <row r="1654" spans="1:14" x14ac:dyDescent="0.3">
      <c r="A1654">
        <v>101004516</v>
      </c>
      <c r="B1654" t="s">
        <v>1709</v>
      </c>
      <c r="C1654" t="s">
        <v>1089</v>
      </c>
      <c r="D1654" t="s">
        <v>1015</v>
      </c>
      <c r="E1654" t="s">
        <v>1710</v>
      </c>
      <c r="F1654" t="s">
        <v>1446</v>
      </c>
      <c r="G1654" s="1">
        <v>45965</v>
      </c>
      <c r="H1654" s="1">
        <v>45948</v>
      </c>
      <c r="I1654" s="1">
        <v>46313</v>
      </c>
      <c r="J1654">
        <v>490638896</v>
      </c>
      <c r="K1654">
        <v>9812778</v>
      </c>
      <c r="L1654">
        <v>1876328</v>
      </c>
      <c r="M1654">
        <v>11689106</v>
      </c>
      <c r="N1654" t="s">
        <v>1711</v>
      </c>
    </row>
    <row r="1655" spans="1:14" x14ac:dyDescent="0.3">
      <c r="A1655">
        <v>101012089</v>
      </c>
      <c r="B1655" t="s">
        <v>1709</v>
      </c>
      <c r="C1655" t="s">
        <v>1258</v>
      </c>
      <c r="D1655" t="s">
        <v>876</v>
      </c>
      <c r="E1655" t="s">
        <v>1710</v>
      </c>
      <c r="G1655" s="1">
        <v>45965</v>
      </c>
      <c r="H1655" s="1">
        <v>45965</v>
      </c>
      <c r="I1655" s="1">
        <v>45991</v>
      </c>
      <c r="J1655">
        <v>355875000</v>
      </c>
      <c r="K1655">
        <v>101400</v>
      </c>
      <c r="L1655">
        <v>22836</v>
      </c>
      <c r="M1655">
        <v>124236</v>
      </c>
      <c r="N1655" t="s">
        <v>1711</v>
      </c>
    </row>
    <row r="1656" spans="1:14" x14ac:dyDescent="0.3">
      <c r="A1656">
        <v>101037713</v>
      </c>
      <c r="B1656" t="s">
        <v>1709</v>
      </c>
      <c r="C1656" t="s">
        <v>1092</v>
      </c>
      <c r="D1656" t="s">
        <v>309</v>
      </c>
      <c r="E1656" t="s">
        <v>1710</v>
      </c>
      <c r="G1656" s="1">
        <v>45965</v>
      </c>
      <c r="H1656" s="1">
        <v>45965</v>
      </c>
      <c r="I1656" s="1">
        <v>46172</v>
      </c>
      <c r="J1656">
        <v>28000000</v>
      </c>
      <c r="K1656">
        <v>63518</v>
      </c>
      <c r="L1656">
        <v>21588</v>
      </c>
      <c r="M1656">
        <v>85106</v>
      </c>
      <c r="N1656" t="s">
        <v>1711</v>
      </c>
    </row>
    <row r="1657" spans="1:14" x14ac:dyDescent="0.3">
      <c r="A1657">
        <v>101037704</v>
      </c>
      <c r="B1657" t="s">
        <v>1709</v>
      </c>
      <c r="C1657" t="s">
        <v>1092</v>
      </c>
      <c r="D1657" t="s">
        <v>876</v>
      </c>
      <c r="E1657" t="s">
        <v>1710</v>
      </c>
      <c r="G1657" s="1">
        <v>45965</v>
      </c>
      <c r="H1657" s="1">
        <v>45965</v>
      </c>
      <c r="I1657" s="1">
        <v>47087</v>
      </c>
      <c r="J1657">
        <v>60315334</v>
      </c>
      <c r="K1657">
        <v>257786</v>
      </c>
      <c r="L1657">
        <v>58499</v>
      </c>
      <c r="M1657">
        <v>316285</v>
      </c>
      <c r="N1657" t="s">
        <v>1711</v>
      </c>
    </row>
    <row r="1658" spans="1:14" x14ac:dyDescent="0.3">
      <c r="A1658">
        <v>101037710</v>
      </c>
      <c r="B1658" t="s">
        <v>1709</v>
      </c>
      <c r="C1658" t="s">
        <v>1092</v>
      </c>
      <c r="D1658" t="s">
        <v>876</v>
      </c>
      <c r="E1658" t="s">
        <v>1710</v>
      </c>
      <c r="G1658" s="1">
        <v>45965</v>
      </c>
      <c r="H1658" s="1">
        <v>45965</v>
      </c>
      <c r="I1658" s="1">
        <v>47087</v>
      </c>
      <c r="J1658">
        <v>77147448</v>
      </c>
      <c r="K1658">
        <v>329726</v>
      </c>
      <c r="L1658">
        <v>72168</v>
      </c>
      <c r="M1658">
        <v>401894</v>
      </c>
      <c r="N1658" t="s">
        <v>1711</v>
      </c>
    </row>
    <row r="1659" spans="1:14" x14ac:dyDescent="0.3">
      <c r="A1659">
        <v>101037702</v>
      </c>
      <c r="B1659" t="s">
        <v>1709</v>
      </c>
      <c r="C1659" t="s">
        <v>1092</v>
      </c>
      <c r="D1659" t="s">
        <v>876</v>
      </c>
      <c r="E1659" t="s">
        <v>1710</v>
      </c>
      <c r="G1659" s="1">
        <v>45965</v>
      </c>
      <c r="H1659" s="1">
        <v>45965</v>
      </c>
      <c r="I1659" s="1">
        <v>47087</v>
      </c>
      <c r="J1659">
        <v>285337000</v>
      </c>
      <c r="K1659">
        <v>1219523</v>
      </c>
      <c r="L1659">
        <v>255509</v>
      </c>
      <c r="M1659">
        <v>1475032</v>
      </c>
      <c r="N1659" t="s">
        <v>1711</v>
      </c>
    </row>
    <row r="1660" spans="1:14" x14ac:dyDescent="0.3">
      <c r="A1660">
        <v>101037707</v>
      </c>
      <c r="B1660" t="s">
        <v>1709</v>
      </c>
      <c r="C1660" t="s">
        <v>1092</v>
      </c>
      <c r="D1660" t="s">
        <v>876</v>
      </c>
      <c r="E1660" t="s">
        <v>1710</v>
      </c>
      <c r="G1660" s="1">
        <v>45965</v>
      </c>
      <c r="H1660" s="1">
        <v>45965</v>
      </c>
      <c r="I1660" s="1">
        <v>47087</v>
      </c>
      <c r="J1660">
        <v>83202114</v>
      </c>
      <c r="K1660">
        <v>355604</v>
      </c>
      <c r="L1660">
        <v>77084</v>
      </c>
      <c r="M1660">
        <v>432688</v>
      </c>
      <c r="N1660" t="s">
        <v>1711</v>
      </c>
    </row>
    <row r="1661" spans="1:14" x14ac:dyDescent="0.3">
      <c r="A1661">
        <v>101037703</v>
      </c>
      <c r="B1661" t="s">
        <v>1709</v>
      </c>
      <c r="C1661" t="s">
        <v>1092</v>
      </c>
      <c r="D1661" t="s">
        <v>876</v>
      </c>
      <c r="E1661" t="s">
        <v>1710</v>
      </c>
      <c r="G1661" s="1">
        <v>45965</v>
      </c>
      <c r="H1661" s="1">
        <v>45965</v>
      </c>
      <c r="I1661" s="1">
        <v>47087</v>
      </c>
      <c r="J1661">
        <v>46643618</v>
      </c>
      <c r="K1661">
        <v>199354</v>
      </c>
      <c r="L1661">
        <v>47397</v>
      </c>
      <c r="M1661">
        <v>246751</v>
      </c>
      <c r="N1661" t="s">
        <v>1711</v>
      </c>
    </row>
    <row r="1662" spans="1:14" x14ac:dyDescent="0.3">
      <c r="A1662">
        <v>101037738</v>
      </c>
      <c r="B1662" t="s">
        <v>1709</v>
      </c>
      <c r="C1662" t="s">
        <v>1092</v>
      </c>
      <c r="D1662" t="s">
        <v>253</v>
      </c>
      <c r="E1662" t="s">
        <v>1710</v>
      </c>
      <c r="G1662" s="1">
        <v>45966</v>
      </c>
      <c r="H1662" s="1">
        <v>45966</v>
      </c>
      <c r="I1662" s="1">
        <v>46331</v>
      </c>
      <c r="J1662">
        <v>16000000</v>
      </c>
      <c r="K1662">
        <v>40000</v>
      </c>
      <c r="L1662">
        <v>17120</v>
      </c>
      <c r="M1662">
        <v>57120</v>
      </c>
      <c r="N1662" t="s">
        <v>1711</v>
      </c>
    </row>
    <row r="1663" spans="1:14" x14ac:dyDescent="0.3">
      <c r="A1663">
        <v>101004320</v>
      </c>
      <c r="B1663" t="s">
        <v>1709</v>
      </c>
      <c r="C1663" t="s">
        <v>1089</v>
      </c>
      <c r="D1663" t="s">
        <v>935</v>
      </c>
      <c r="E1663" t="s">
        <v>1710</v>
      </c>
      <c r="F1663">
        <v>20002</v>
      </c>
      <c r="G1663" s="1">
        <v>45967</v>
      </c>
      <c r="H1663" s="1">
        <v>45962</v>
      </c>
      <c r="I1663" s="1">
        <v>46327</v>
      </c>
      <c r="J1663">
        <v>1000000</v>
      </c>
      <c r="K1663">
        <v>80000</v>
      </c>
      <c r="L1663">
        <v>27100</v>
      </c>
      <c r="M1663">
        <v>107100</v>
      </c>
      <c r="N1663" t="s">
        <v>1711</v>
      </c>
    </row>
    <row r="1664" spans="1:14" x14ac:dyDescent="0.3">
      <c r="A1664">
        <v>101004518</v>
      </c>
      <c r="B1664" t="s">
        <v>1709</v>
      </c>
      <c r="C1664" t="s">
        <v>1089</v>
      </c>
      <c r="D1664" t="s">
        <v>495</v>
      </c>
      <c r="E1664" t="s">
        <v>1710</v>
      </c>
      <c r="F1664" t="s">
        <v>1476</v>
      </c>
      <c r="G1664" s="1">
        <v>45967</v>
      </c>
      <c r="H1664" s="1">
        <v>45975</v>
      </c>
      <c r="I1664" s="1">
        <v>46340</v>
      </c>
      <c r="J1664">
        <v>13421630</v>
      </c>
      <c r="K1664">
        <v>536865</v>
      </c>
      <c r="L1664">
        <v>113905</v>
      </c>
      <c r="M1664">
        <v>650770</v>
      </c>
      <c r="N1664" t="s">
        <v>1711</v>
      </c>
    </row>
    <row r="1665" spans="1:14" x14ac:dyDescent="0.3">
      <c r="A1665">
        <v>101004514</v>
      </c>
      <c r="B1665" t="s">
        <v>1709</v>
      </c>
      <c r="C1665" t="s">
        <v>1089</v>
      </c>
      <c r="D1665" t="s">
        <v>457</v>
      </c>
      <c r="E1665" t="s">
        <v>1710</v>
      </c>
      <c r="F1665">
        <v>18145</v>
      </c>
      <c r="G1665" s="1">
        <v>45968</v>
      </c>
      <c r="H1665" s="1">
        <v>45948</v>
      </c>
      <c r="I1665" s="1">
        <v>46313</v>
      </c>
      <c r="J1665">
        <v>737187543</v>
      </c>
      <c r="K1665">
        <v>18429689</v>
      </c>
      <c r="L1665">
        <v>3525440</v>
      </c>
      <c r="M1665">
        <v>21955129</v>
      </c>
      <c r="N1665" t="s">
        <v>1711</v>
      </c>
    </row>
    <row r="1666" spans="1:14" x14ac:dyDescent="0.3">
      <c r="A1666">
        <v>101004487</v>
      </c>
      <c r="B1666" t="s">
        <v>1709</v>
      </c>
      <c r="C1666" t="s">
        <v>1089</v>
      </c>
      <c r="D1666" t="s">
        <v>413</v>
      </c>
      <c r="E1666" t="s">
        <v>1710</v>
      </c>
      <c r="F1666" t="s">
        <v>1103</v>
      </c>
      <c r="G1666" s="1">
        <v>45968</v>
      </c>
      <c r="H1666" s="1">
        <v>45905</v>
      </c>
      <c r="I1666" s="1">
        <v>46270</v>
      </c>
      <c r="J1666">
        <v>100910287</v>
      </c>
      <c r="K1666">
        <v>2018206</v>
      </c>
      <c r="L1666">
        <v>395359</v>
      </c>
      <c r="M1666">
        <v>2413565</v>
      </c>
      <c r="N1666" t="s">
        <v>1711</v>
      </c>
    </row>
    <row r="1667" spans="1:14" x14ac:dyDescent="0.3">
      <c r="A1667">
        <v>101004527</v>
      </c>
      <c r="B1667" t="s">
        <v>1709</v>
      </c>
      <c r="C1667" t="s">
        <v>1089</v>
      </c>
      <c r="D1667" t="s">
        <v>1016</v>
      </c>
      <c r="E1667" t="s">
        <v>1710</v>
      </c>
      <c r="F1667" t="s">
        <v>1660</v>
      </c>
      <c r="G1667" s="1">
        <v>45968</v>
      </c>
      <c r="H1667" s="1">
        <v>45967</v>
      </c>
      <c r="I1667" s="1">
        <v>46332</v>
      </c>
      <c r="J1667">
        <v>32211912</v>
      </c>
      <c r="K1667">
        <v>1288476</v>
      </c>
      <c r="L1667">
        <v>256711</v>
      </c>
      <c r="M1667">
        <v>1545187</v>
      </c>
      <c r="N1667" t="s">
        <v>1711</v>
      </c>
    </row>
    <row r="1668" spans="1:14" x14ac:dyDescent="0.3">
      <c r="A1668">
        <v>101004529</v>
      </c>
      <c r="B1668" t="s">
        <v>1709</v>
      </c>
      <c r="C1668" t="s">
        <v>1089</v>
      </c>
      <c r="D1668" t="s">
        <v>497</v>
      </c>
      <c r="E1668" t="s">
        <v>1710</v>
      </c>
      <c r="F1668" t="s">
        <v>1478</v>
      </c>
      <c r="G1668" s="1">
        <v>45972</v>
      </c>
      <c r="H1668" s="1">
        <v>45975</v>
      </c>
      <c r="I1668" s="1">
        <v>46340</v>
      </c>
      <c r="J1668">
        <v>37108122</v>
      </c>
      <c r="K1668">
        <v>1484325</v>
      </c>
      <c r="L1668">
        <v>293922</v>
      </c>
      <c r="M1668">
        <v>1778247</v>
      </c>
      <c r="N1668" t="s">
        <v>1711</v>
      </c>
    </row>
    <row r="1669" spans="1:14" x14ac:dyDescent="0.3">
      <c r="A1669">
        <v>101004525</v>
      </c>
      <c r="B1669" t="s">
        <v>1709</v>
      </c>
      <c r="C1669" t="s">
        <v>1089</v>
      </c>
      <c r="D1669" t="s">
        <v>1017</v>
      </c>
      <c r="E1669" t="s">
        <v>1710</v>
      </c>
      <c r="F1669" t="s">
        <v>1113</v>
      </c>
      <c r="G1669" s="1">
        <v>45972</v>
      </c>
      <c r="H1669" s="1">
        <v>45967</v>
      </c>
      <c r="I1669" s="1">
        <v>46332</v>
      </c>
      <c r="J1669">
        <v>130785494</v>
      </c>
      <c r="K1669">
        <v>4577492</v>
      </c>
      <c r="L1669">
        <v>881624</v>
      </c>
      <c r="M1669">
        <v>5459116</v>
      </c>
      <c r="N1669" t="s">
        <v>1711</v>
      </c>
    </row>
    <row r="1670" spans="1:14" x14ac:dyDescent="0.3">
      <c r="A1670">
        <v>101004528</v>
      </c>
      <c r="B1670" t="s">
        <v>1709</v>
      </c>
      <c r="C1670" t="s">
        <v>1089</v>
      </c>
      <c r="D1670" t="s">
        <v>58</v>
      </c>
      <c r="E1670" t="s">
        <v>1710</v>
      </c>
      <c r="F1670" t="s">
        <v>1515</v>
      </c>
      <c r="G1670" s="1">
        <v>45972</v>
      </c>
      <c r="H1670" s="1">
        <v>45993</v>
      </c>
      <c r="I1670" s="1">
        <v>46358</v>
      </c>
      <c r="J1670">
        <v>20532030</v>
      </c>
      <c r="K1670">
        <v>821281</v>
      </c>
      <c r="L1670">
        <v>167944</v>
      </c>
      <c r="M1670">
        <v>989225</v>
      </c>
      <c r="N1670" t="s">
        <v>1711</v>
      </c>
    </row>
    <row r="1671" spans="1:14" x14ac:dyDescent="0.3">
      <c r="A1671">
        <v>101004520</v>
      </c>
      <c r="B1671" t="s">
        <v>1709</v>
      </c>
      <c r="C1671" t="s">
        <v>1089</v>
      </c>
      <c r="D1671" t="s">
        <v>1018</v>
      </c>
      <c r="E1671" t="s">
        <v>1710</v>
      </c>
      <c r="F1671" t="s">
        <v>1535</v>
      </c>
      <c r="G1671" s="1">
        <v>45973</v>
      </c>
      <c r="H1671" s="1">
        <v>45966</v>
      </c>
      <c r="I1671" s="1">
        <v>46331</v>
      </c>
      <c r="J1671">
        <v>642324826</v>
      </c>
      <c r="K1671">
        <v>16058121</v>
      </c>
      <c r="L1671">
        <v>3074843</v>
      </c>
      <c r="M1671">
        <v>19132964</v>
      </c>
      <c r="N1671" t="s">
        <v>1711</v>
      </c>
    </row>
    <row r="1672" spans="1:14" x14ac:dyDescent="0.3">
      <c r="A1672">
        <v>101011984</v>
      </c>
      <c r="B1672" t="s">
        <v>1709</v>
      </c>
      <c r="C1672" t="s">
        <v>1092</v>
      </c>
      <c r="D1672" t="s">
        <v>1019</v>
      </c>
      <c r="E1672" t="s">
        <v>1710</v>
      </c>
      <c r="G1672" s="1">
        <v>45973</v>
      </c>
      <c r="H1672" s="1">
        <v>45973</v>
      </c>
      <c r="I1672" s="1">
        <v>46068</v>
      </c>
      <c r="J1672">
        <v>37403400</v>
      </c>
      <c r="K1672">
        <v>74807</v>
      </c>
      <c r="L1672">
        <v>23733</v>
      </c>
      <c r="M1672">
        <v>98540</v>
      </c>
      <c r="N1672" t="s">
        <v>1711</v>
      </c>
    </row>
    <row r="1673" spans="1:14" x14ac:dyDescent="0.3">
      <c r="A1673">
        <v>101004517</v>
      </c>
      <c r="B1673" t="s">
        <v>1709</v>
      </c>
      <c r="C1673" t="s">
        <v>1089</v>
      </c>
      <c r="D1673" t="s">
        <v>1020</v>
      </c>
      <c r="E1673" t="s">
        <v>1710</v>
      </c>
      <c r="F1673" t="s">
        <v>1449</v>
      </c>
      <c r="G1673" s="1">
        <v>45973</v>
      </c>
      <c r="H1673" s="1">
        <v>45950</v>
      </c>
      <c r="I1673" s="1">
        <v>46315</v>
      </c>
      <c r="J1673">
        <v>179270820</v>
      </c>
      <c r="K1673">
        <v>3585416</v>
      </c>
      <c r="L1673">
        <v>693130</v>
      </c>
      <c r="M1673">
        <v>4278546</v>
      </c>
      <c r="N1673" t="s">
        <v>1711</v>
      </c>
    </row>
    <row r="1674" spans="1:14" x14ac:dyDescent="0.3">
      <c r="A1674" t="s">
        <v>2599</v>
      </c>
      <c r="B1674" t="s">
        <v>1709</v>
      </c>
      <c r="C1674" t="s">
        <v>1089</v>
      </c>
      <c r="D1674" t="s">
        <v>1010</v>
      </c>
      <c r="E1674" t="s">
        <v>1710</v>
      </c>
      <c r="F1674" t="s">
        <v>1362</v>
      </c>
      <c r="G1674" s="1">
        <v>45974</v>
      </c>
      <c r="H1674" s="1">
        <v>45859</v>
      </c>
      <c r="I1674" s="1">
        <v>46224</v>
      </c>
      <c r="J1674">
        <v>-64158537</v>
      </c>
      <c r="K1674">
        <v>-878884</v>
      </c>
      <c r="L1674">
        <v>-166988</v>
      </c>
      <c r="M1674">
        <v>-1045872</v>
      </c>
      <c r="N1674" t="s">
        <v>1711</v>
      </c>
    </row>
    <row r="1675" spans="1:14" x14ac:dyDescent="0.3">
      <c r="A1675" t="s">
        <v>2600</v>
      </c>
      <c r="B1675" t="s">
        <v>1709</v>
      </c>
      <c r="C1675" t="s">
        <v>1092</v>
      </c>
      <c r="D1675" t="s">
        <v>44</v>
      </c>
      <c r="E1675" t="s">
        <v>1710</v>
      </c>
      <c r="G1675" s="1">
        <v>45974</v>
      </c>
      <c r="H1675" s="1">
        <v>45901</v>
      </c>
      <c r="I1675" s="1">
        <v>47088</v>
      </c>
      <c r="J1675">
        <v>5589274</v>
      </c>
      <c r="K1675">
        <v>29588</v>
      </c>
      <c r="L1675">
        <v>15142</v>
      </c>
      <c r="M1675">
        <v>44730</v>
      </c>
      <c r="N1675" t="s">
        <v>1711</v>
      </c>
    </row>
    <row r="1676" spans="1:14" x14ac:dyDescent="0.3">
      <c r="A1676">
        <v>101004532</v>
      </c>
      <c r="B1676" t="s">
        <v>1709</v>
      </c>
      <c r="C1676" t="s">
        <v>1089</v>
      </c>
      <c r="D1676" t="s">
        <v>558</v>
      </c>
      <c r="E1676" t="s">
        <v>1710</v>
      </c>
      <c r="F1676" t="s">
        <v>1344</v>
      </c>
      <c r="G1676" s="1">
        <v>45974</v>
      </c>
      <c r="H1676" s="1">
        <v>45973</v>
      </c>
      <c r="I1676" s="1">
        <v>46338</v>
      </c>
      <c r="J1676">
        <v>514255457</v>
      </c>
      <c r="K1676">
        <v>10799365</v>
      </c>
      <c r="L1676">
        <v>2075679</v>
      </c>
      <c r="M1676">
        <v>12875044</v>
      </c>
      <c r="N1676" t="s">
        <v>1711</v>
      </c>
    </row>
    <row r="1677" spans="1:14" x14ac:dyDescent="0.3">
      <c r="A1677">
        <v>101004533</v>
      </c>
      <c r="B1677" t="s">
        <v>1709</v>
      </c>
      <c r="C1677" t="s">
        <v>1089</v>
      </c>
      <c r="D1677" t="s">
        <v>506</v>
      </c>
      <c r="E1677" t="s">
        <v>1710</v>
      </c>
      <c r="F1677" t="s">
        <v>1661</v>
      </c>
      <c r="G1677" s="1">
        <v>45975</v>
      </c>
      <c r="H1677" s="1">
        <v>45983</v>
      </c>
      <c r="I1677" s="1">
        <v>46348</v>
      </c>
      <c r="J1677">
        <v>321397020</v>
      </c>
      <c r="K1677">
        <v>10606102</v>
      </c>
      <c r="L1677">
        <v>2038959</v>
      </c>
      <c r="M1677">
        <v>12645061</v>
      </c>
      <c r="N1677" t="s">
        <v>1711</v>
      </c>
    </row>
    <row r="1678" spans="1:14" x14ac:dyDescent="0.3">
      <c r="A1678">
        <v>101004542</v>
      </c>
      <c r="B1678" t="s">
        <v>1709</v>
      </c>
      <c r="C1678" t="s">
        <v>1089</v>
      </c>
      <c r="D1678" t="s">
        <v>500</v>
      </c>
      <c r="E1678" t="s">
        <v>1710</v>
      </c>
      <c r="F1678" t="s">
        <v>1482</v>
      </c>
      <c r="G1678" s="1">
        <v>45975</v>
      </c>
      <c r="H1678" s="1">
        <v>45979</v>
      </c>
      <c r="I1678" s="1">
        <v>46344</v>
      </c>
      <c r="J1678">
        <v>145875697</v>
      </c>
      <c r="K1678">
        <v>2188135</v>
      </c>
      <c r="L1678">
        <v>427646</v>
      </c>
      <c r="M1678">
        <v>2615781</v>
      </c>
      <c r="N1678" t="s">
        <v>1711</v>
      </c>
    </row>
    <row r="1679" spans="1:14" x14ac:dyDescent="0.3">
      <c r="A1679">
        <v>101004543</v>
      </c>
      <c r="B1679" t="s">
        <v>1709</v>
      </c>
      <c r="C1679" t="s">
        <v>1089</v>
      </c>
      <c r="D1679" t="s">
        <v>500</v>
      </c>
      <c r="E1679" t="s">
        <v>1710</v>
      </c>
      <c r="F1679" t="s">
        <v>1483</v>
      </c>
      <c r="G1679" s="1">
        <v>45975</v>
      </c>
      <c r="H1679" s="1">
        <v>45979</v>
      </c>
      <c r="I1679" s="1">
        <v>46344</v>
      </c>
      <c r="J1679">
        <v>225869636</v>
      </c>
      <c r="K1679">
        <v>3388045</v>
      </c>
      <c r="L1679">
        <v>655628</v>
      </c>
      <c r="M1679">
        <v>4043673</v>
      </c>
      <c r="N1679" t="s">
        <v>1711</v>
      </c>
    </row>
    <row r="1680" spans="1:14" x14ac:dyDescent="0.3">
      <c r="A1680">
        <v>101004536</v>
      </c>
      <c r="B1680" t="s">
        <v>1709</v>
      </c>
      <c r="C1680" t="s">
        <v>1089</v>
      </c>
      <c r="D1680" t="s">
        <v>58</v>
      </c>
      <c r="E1680" t="s">
        <v>1710</v>
      </c>
      <c r="F1680" t="s">
        <v>1480</v>
      </c>
      <c r="G1680" s="1">
        <v>45975</v>
      </c>
      <c r="H1680" s="1">
        <v>45977</v>
      </c>
      <c r="I1680" s="1">
        <v>46342</v>
      </c>
      <c r="J1680">
        <v>20532030</v>
      </c>
      <c r="K1680">
        <v>821281</v>
      </c>
      <c r="L1680">
        <v>167944</v>
      </c>
      <c r="M1680">
        <v>989225</v>
      </c>
      <c r="N1680" t="s">
        <v>1711</v>
      </c>
    </row>
    <row r="1681" spans="1:14" x14ac:dyDescent="0.3">
      <c r="A1681">
        <v>101004547</v>
      </c>
      <c r="B1681" t="s">
        <v>1709</v>
      </c>
      <c r="C1681" t="s">
        <v>1089</v>
      </c>
      <c r="D1681" t="s">
        <v>1021</v>
      </c>
      <c r="E1681" t="s">
        <v>1710</v>
      </c>
      <c r="F1681">
        <v>500447</v>
      </c>
      <c r="G1681" s="1">
        <v>45979</v>
      </c>
      <c r="H1681" s="1">
        <v>45979</v>
      </c>
      <c r="I1681" s="1">
        <v>46344</v>
      </c>
      <c r="J1681">
        <v>4270500</v>
      </c>
      <c r="K1681">
        <v>256230</v>
      </c>
      <c r="L1681">
        <v>60584</v>
      </c>
      <c r="M1681">
        <v>316814</v>
      </c>
      <c r="N1681" t="s">
        <v>1711</v>
      </c>
    </row>
    <row r="1682" spans="1:14" x14ac:dyDescent="0.3">
      <c r="A1682">
        <v>300000219</v>
      </c>
      <c r="B1682" t="s">
        <v>1709</v>
      </c>
      <c r="C1682" t="s">
        <v>1087</v>
      </c>
      <c r="D1682" t="s">
        <v>915</v>
      </c>
      <c r="E1682" t="s">
        <v>1710</v>
      </c>
      <c r="G1682" s="1">
        <v>45979</v>
      </c>
      <c r="H1682" s="1">
        <v>45979</v>
      </c>
      <c r="I1682" s="1">
        <v>46344</v>
      </c>
      <c r="J1682">
        <v>4438900000</v>
      </c>
      <c r="K1682">
        <v>941361</v>
      </c>
      <c r="L1682">
        <v>178859</v>
      </c>
      <c r="M1682">
        <v>1120220</v>
      </c>
      <c r="N1682" t="s">
        <v>1711</v>
      </c>
    </row>
    <row r="1683" spans="1:14" x14ac:dyDescent="0.3">
      <c r="A1683">
        <v>101004537</v>
      </c>
      <c r="B1683" t="s">
        <v>1709</v>
      </c>
      <c r="C1683" t="s">
        <v>1089</v>
      </c>
      <c r="D1683" t="s">
        <v>1022</v>
      </c>
      <c r="E1683" t="s">
        <v>1710</v>
      </c>
      <c r="F1683" t="s">
        <v>1662</v>
      </c>
      <c r="G1683" s="1">
        <v>45979</v>
      </c>
      <c r="H1683" s="1">
        <v>45975</v>
      </c>
      <c r="I1683" s="1">
        <v>46340</v>
      </c>
      <c r="J1683">
        <v>1000000</v>
      </c>
      <c r="K1683">
        <v>80000</v>
      </c>
      <c r="L1683">
        <v>27100</v>
      </c>
      <c r="M1683">
        <v>107100</v>
      </c>
      <c r="N1683" t="s">
        <v>1711</v>
      </c>
    </row>
    <row r="1684" spans="1:14" x14ac:dyDescent="0.3">
      <c r="A1684">
        <v>101004539</v>
      </c>
      <c r="B1684" t="s">
        <v>1709</v>
      </c>
      <c r="C1684" t="s">
        <v>1089</v>
      </c>
      <c r="D1684" t="s">
        <v>1023</v>
      </c>
      <c r="E1684" t="s">
        <v>1710</v>
      </c>
      <c r="F1684" t="s">
        <v>1663</v>
      </c>
      <c r="G1684" s="1">
        <v>45980</v>
      </c>
      <c r="H1684" s="1">
        <v>45979</v>
      </c>
      <c r="I1684" s="1">
        <v>46344</v>
      </c>
      <c r="J1684">
        <v>83121600</v>
      </c>
      <c r="K1684">
        <v>2493648</v>
      </c>
      <c r="L1684">
        <v>485693</v>
      </c>
      <c r="M1684">
        <v>2979341</v>
      </c>
      <c r="N1684" t="s">
        <v>1711</v>
      </c>
    </row>
    <row r="1685" spans="1:14" x14ac:dyDescent="0.3">
      <c r="A1685">
        <v>101004562</v>
      </c>
      <c r="B1685" t="s">
        <v>1709</v>
      </c>
      <c r="C1685" t="s">
        <v>1568</v>
      </c>
      <c r="D1685" t="s">
        <v>808</v>
      </c>
      <c r="E1685" t="s">
        <v>1710</v>
      </c>
      <c r="G1685" s="1">
        <v>45981</v>
      </c>
      <c r="H1685" s="1">
        <v>45981</v>
      </c>
      <c r="I1685" s="1">
        <v>46346</v>
      </c>
      <c r="J1685">
        <v>14700000</v>
      </c>
      <c r="K1685">
        <v>588000</v>
      </c>
      <c r="L1685">
        <v>123620</v>
      </c>
      <c r="M1685">
        <v>711620</v>
      </c>
      <c r="N1685" t="s">
        <v>1711</v>
      </c>
    </row>
    <row r="1686" spans="1:14" x14ac:dyDescent="0.3">
      <c r="A1686">
        <v>101004538</v>
      </c>
      <c r="B1686" t="s">
        <v>1709</v>
      </c>
      <c r="C1686" t="s">
        <v>1089</v>
      </c>
      <c r="D1686" t="s">
        <v>1022</v>
      </c>
      <c r="E1686" t="s">
        <v>1710</v>
      </c>
      <c r="F1686" t="s">
        <v>1664</v>
      </c>
      <c r="G1686" s="1">
        <v>45981</v>
      </c>
      <c r="H1686" s="1">
        <v>45975</v>
      </c>
      <c r="I1686" s="1">
        <v>46340</v>
      </c>
      <c r="J1686">
        <v>1000000</v>
      </c>
      <c r="K1686">
        <v>80000</v>
      </c>
      <c r="L1686">
        <v>27100</v>
      </c>
      <c r="M1686">
        <v>107100</v>
      </c>
      <c r="N1686" t="s">
        <v>1711</v>
      </c>
    </row>
    <row r="1687" spans="1:14" x14ac:dyDescent="0.3">
      <c r="A1687">
        <v>101004535</v>
      </c>
      <c r="B1687" t="s">
        <v>1709</v>
      </c>
      <c r="C1687" t="s">
        <v>1089</v>
      </c>
      <c r="D1687" t="s">
        <v>1024</v>
      </c>
      <c r="E1687" t="s">
        <v>1710</v>
      </c>
      <c r="F1687" t="s">
        <v>1472</v>
      </c>
      <c r="G1687" s="1">
        <v>45982</v>
      </c>
      <c r="H1687" s="1">
        <v>45982</v>
      </c>
      <c r="I1687" s="1">
        <v>46347</v>
      </c>
      <c r="J1687">
        <v>428546214</v>
      </c>
      <c r="K1687">
        <v>11999294</v>
      </c>
      <c r="L1687">
        <v>2303666</v>
      </c>
      <c r="M1687">
        <v>14302960</v>
      </c>
      <c r="N1687" t="s">
        <v>1711</v>
      </c>
    </row>
    <row r="1688" spans="1:14" x14ac:dyDescent="0.3">
      <c r="A1688" t="s">
        <v>2601</v>
      </c>
      <c r="B1688" t="s">
        <v>1709</v>
      </c>
      <c r="C1688" t="s">
        <v>1089</v>
      </c>
      <c r="D1688" t="s">
        <v>499</v>
      </c>
      <c r="E1688" t="s">
        <v>1710</v>
      </c>
      <c r="F1688">
        <v>3799</v>
      </c>
      <c r="G1688" s="1">
        <v>45982</v>
      </c>
      <c r="H1688" s="1">
        <v>45705</v>
      </c>
      <c r="I1688" s="1">
        <v>46070</v>
      </c>
      <c r="J1688">
        <v>375192288</v>
      </c>
      <c r="K1688">
        <v>5627884</v>
      </c>
      <c r="L1688">
        <v>1078818</v>
      </c>
      <c r="M1688">
        <v>6706702</v>
      </c>
      <c r="N1688" t="s">
        <v>1711</v>
      </c>
    </row>
    <row r="1689" spans="1:14" x14ac:dyDescent="0.3">
      <c r="A1689">
        <v>101004530</v>
      </c>
      <c r="B1689" t="s">
        <v>1709</v>
      </c>
      <c r="C1689" t="s">
        <v>1089</v>
      </c>
      <c r="D1689" t="s">
        <v>499</v>
      </c>
      <c r="E1689" t="s">
        <v>1710</v>
      </c>
      <c r="F1689" t="s">
        <v>1481</v>
      </c>
      <c r="G1689" s="1">
        <v>45982</v>
      </c>
      <c r="H1689" s="1">
        <v>45979</v>
      </c>
      <c r="I1689" s="1">
        <v>46344</v>
      </c>
      <c r="J1689">
        <v>356710321</v>
      </c>
      <c r="K1689">
        <v>5350655</v>
      </c>
      <c r="L1689">
        <v>1028524</v>
      </c>
      <c r="M1689">
        <v>6379179</v>
      </c>
      <c r="N1689" t="s">
        <v>1711</v>
      </c>
    </row>
    <row r="1690" spans="1:14" x14ac:dyDescent="0.3">
      <c r="A1690">
        <v>101004534</v>
      </c>
      <c r="B1690" t="s">
        <v>1709</v>
      </c>
      <c r="C1690" t="s">
        <v>1089</v>
      </c>
      <c r="D1690" t="s">
        <v>506</v>
      </c>
      <c r="E1690" t="s">
        <v>1710</v>
      </c>
      <c r="F1690" t="s">
        <v>1665</v>
      </c>
      <c r="G1690" s="1">
        <v>45982</v>
      </c>
      <c r="H1690" s="1">
        <v>45986</v>
      </c>
      <c r="I1690" s="1">
        <v>46351</v>
      </c>
      <c r="J1690">
        <v>241047766</v>
      </c>
      <c r="K1690">
        <v>8436672</v>
      </c>
      <c r="L1690">
        <v>1614867</v>
      </c>
      <c r="M1690">
        <v>10051539</v>
      </c>
      <c r="N1690" t="s">
        <v>1711</v>
      </c>
    </row>
    <row r="1691" spans="1:14" x14ac:dyDescent="0.3">
      <c r="A1691">
        <v>101037933</v>
      </c>
      <c r="B1691" t="s">
        <v>1709</v>
      </c>
      <c r="C1691" t="s">
        <v>1092</v>
      </c>
      <c r="D1691" t="s">
        <v>309</v>
      </c>
      <c r="E1691" t="s">
        <v>1710</v>
      </c>
      <c r="G1691" s="1">
        <v>45982</v>
      </c>
      <c r="H1691" s="1">
        <v>45982</v>
      </c>
      <c r="I1691" s="1">
        <v>46183</v>
      </c>
      <c r="J1691">
        <v>24000000</v>
      </c>
      <c r="K1691">
        <v>52866</v>
      </c>
      <c r="L1691">
        <v>19564</v>
      </c>
      <c r="M1691">
        <v>72430</v>
      </c>
      <c r="N1691" t="s">
        <v>1711</v>
      </c>
    </row>
    <row r="1692" spans="1:14" x14ac:dyDescent="0.3">
      <c r="A1692" t="s">
        <v>2602</v>
      </c>
      <c r="B1692" t="s">
        <v>1709</v>
      </c>
      <c r="C1692" t="s">
        <v>1092</v>
      </c>
      <c r="D1692" t="s">
        <v>309</v>
      </c>
      <c r="E1692" t="s">
        <v>1710</v>
      </c>
      <c r="G1692" s="1">
        <v>45982</v>
      </c>
      <c r="H1692" s="1">
        <v>45965</v>
      </c>
      <c r="I1692" s="1">
        <v>46172</v>
      </c>
      <c r="J1692">
        <v>12000000</v>
      </c>
      <c r="K1692">
        <v>24986</v>
      </c>
      <c r="L1692">
        <v>14268</v>
      </c>
      <c r="M1692">
        <v>39254</v>
      </c>
      <c r="N1692" t="s">
        <v>1711</v>
      </c>
    </row>
    <row r="1693" spans="1:14" x14ac:dyDescent="0.3">
      <c r="A1693">
        <v>101004566</v>
      </c>
      <c r="B1693" t="s">
        <v>1709</v>
      </c>
      <c r="C1693" t="s">
        <v>1089</v>
      </c>
      <c r="D1693" t="s">
        <v>632</v>
      </c>
      <c r="E1693" t="s">
        <v>1710</v>
      </c>
      <c r="F1693" t="s">
        <v>1550</v>
      </c>
      <c r="G1693" s="1">
        <v>45986</v>
      </c>
      <c r="H1693" s="1">
        <v>45981</v>
      </c>
      <c r="I1693" s="1">
        <v>46346</v>
      </c>
      <c r="J1693">
        <v>2928614</v>
      </c>
      <c r="K1693">
        <v>292861</v>
      </c>
      <c r="L1693">
        <v>67544</v>
      </c>
      <c r="M1693">
        <v>360405</v>
      </c>
      <c r="N1693" t="s">
        <v>1711</v>
      </c>
    </row>
    <row r="1694" spans="1:14" x14ac:dyDescent="0.3">
      <c r="A1694" t="s">
        <v>2603</v>
      </c>
      <c r="B1694" t="s">
        <v>1709</v>
      </c>
      <c r="C1694" t="s">
        <v>2604</v>
      </c>
      <c r="D1694" t="s">
        <v>553</v>
      </c>
      <c r="E1694" t="s">
        <v>1710</v>
      </c>
      <c r="G1694" s="1">
        <v>45986</v>
      </c>
      <c r="H1694" s="1">
        <v>46014</v>
      </c>
      <c r="I1694" s="1">
        <v>46379</v>
      </c>
      <c r="J1694">
        <v>3674700000</v>
      </c>
      <c r="K1694">
        <v>9666693</v>
      </c>
      <c r="L1694">
        <v>1836672</v>
      </c>
      <c r="M1694">
        <v>11503365</v>
      </c>
      <c r="N1694" t="s">
        <v>1711</v>
      </c>
    </row>
    <row r="1695" spans="1:14" x14ac:dyDescent="0.3">
      <c r="A1695">
        <v>101004568</v>
      </c>
      <c r="B1695" t="s">
        <v>1709</v>
      </c>
      <c r="C1695" t="s">
        <v>1089</v>
      </c>
      <c r="D1695" t="s">
        <v>498</v>
      </c>
      <c r="E1695" t="s">
        <v>1710</v>
      </c>
      <c r="F1695" t="s">
        <v>1479</v>
      </c>
      <c r="G1695" s="1">
        <v>45986</v>
      </c>
      <c r="H1695" s="1">
        <v>45976</v>
      </c>
      <c r="I1695" s="1">
        <v>46341</v>
      </c>
      <c r="J1695">
        <v>132807385</v>
      </c>
      <c r="K1695">
        <v>3320185</v>
      </c>
      <c r="L1695">
        <v>642735</v>
      </c>
      <c r="M1695">
        <v>3962920</v>
      </c>
      <c r="N1695" t="s">
        <v>1711</v>
      </c>
    </row>
    <row r="1696" spans="1:14" x14ac:dyDescent="0.3">
      <c r="A1696">
        <v>101004573</v>
      </c>
      <c r="B1696" t="s">
        <v>1709</v>
      </c>
      <c r="C1696" t="s">
        <v>1568</v>
      </c>
      <c r="D1696" t="s">
        <v>1025</v>
      </c>
      <c r="E1696" t="s">
        <v>1710</v>
      </c>
      <c r="G1696" s="1">
        <v>45987</v>
      </c>
      <c r="H1696" s="1">
        <v>45986</v>
      </c>
      <c r="I1696" s="1">
        <v>46351</v>
      </c>
      <c r="J1696">
        <v>2581276</v>
      </c>
      <c r="K1696">
        <v>258128</v>
      </c>
      <c r="L1696">
        <v>60944</v>
      </c>
      <c r="M1696">
        <v>319072</v>
      </c>
      <c r="N1696" t="s">
        <v>1711</v>
      </c>
    </row>
    <row r="1697" spans="1:14" x14ac:dyDescent="0.3">
      <c r="A1697">
        <v>101004565</v>
      </c>
      <c r="B1697" t="s">
        <v>1709</v>
      </c>
      <c r="C1697" t="s">
        <v>1089</v>
      </c>
      <c r="D1697" t="s">
        <v>1026</v>
      </c>
      <c r="E1697" t="s">
        <v>1710</v>
      </c>
      <c r="F1697" t="s">
        <v>1526</v>
      </c>
      <c r="G1697" s="1">
        <v>45987</v>
      </c>
      <c r="H1697" s="1">
        <v>45998</v>
      </c>
      <c r="I1697" s="1">
        <v>46363</v>
      </c>
      <c r="J1697">
        <v>64537495</v>
      </c>
      <c r="K1697">
        <v>2129737</v>
      </c>
      <c r="L1697">
        <v>416550</v>
      </c>
      <c r="M1697">
        <v>2546287</v>
      </c>
      <c r="N1697" t="s">
        <v>1711</v>
      </c>
    </row>
    <row r="1698" spans="1:14" x14ac:dyDescent="0.3">
      <c r="A1698">
        <v>101004567</v>
      </c>
      <c r="B1698" t="s">
        <v>1709</v>
      </c>
      <c r="C1698" t="s">
        <v>1089</v>
      </c>
      <c r="D1698" t="s">
        <v>1027</v>
      </c>
      <c r="E1698" t="s">
        <v>1710</v>
      </c>
      <c r="F1698" t="s">
        <v>1666</v>
      </c>
      <c r="G1698" s="1">
        <v>45987</v>
      </c>
      <c r="H1698" s="1">
        <v>45986</v>
      </c>
      <c r="I1698" s="1">
        <v>46351</v>
      </c>
      <c r="J1698">
        <v>492714865</v>
      </c>
      <c r="K1698">
        <v>14781446</v>
      </c>
      <c r="L1698">
        <v>2832275</v>
      </c>
      <c r="M1698">
        <v>17613721</v>
      </c>
      <c r="N1698" t="s">
        <v>1711</v>
      </c>
    </row>
    <row r="1699" spans="1:14" x14ac:dyDescent="0.3">
      <c r="A1699">
        <v>101004576</v>
      </c>
      <c r="B1699" t="s">
        <v>1709</v>
      </c>
      <c r="C1699" t="s">
        <v>1089</v>
      </c>
      <c r="D1699" t="s">
        <v>509</v>
      </c>
      <c r="E1699" t="s">
        <v>1710</v>
      </c>
      <c r="F1699" t="s">
        <v>1488</v>
      </c>
      <c r="G1699" s="1">
        <v>45988</v>
      </c>
      <c r="H1699" s="1">
        <v>45985</v>
      </c>
      <c r="I1699" s="1">
        <v>46350</v>
      </c>
      <c r="J1699">
        <v>291030301</v>
      </c>
      <c r="K1699">
        <v>5820606</v>
      </c>
      <c r="L1699">
        <v>1117815</v>
      </c>
      <c r="M1699">
        <v>6938421</v>
      </c>
      <c r="N1699" t="s">
        <v>1711</v>
      </c>
    </row>
    <row r="1700" spans="1:14" x14ac:dyDescent="0.3">
      <c r="A1700">
        <v>101004531</v>
      </c>
      <c r="B1700" t="s">
        <v>1709</v>
      </c>
      <c r="C1700" t="s">
        <v>1089</v>
      </c>
      <c r="D1700" t="s">
        <v>988</v>
      </c>
      <c r="E1700" t="s">
        <v>1710</v>
      </c>
      <c r="F1700" t="s">
        <v>1443</v>
      </c>
      <c r="G1700" s="1">
        <v>45988</v>
      </c>
      <c r="H1700" s="1">
        <v>45982</v>
      </c>
      <c r="I1700" s="1">
        <v>46347</v>
      </c>
      <c r="J1700">
        <v>150000</v>
      </c>
      <c r="K1700">
        <v>291000</v>
      </c>
      <c r="L1700">
        <v>67190</v>
      </c>
      <c r="M1700">
        <v>358190</v>
      </c>
      <c r="N1700" t="s">
        <v>1711</v>
      </c>
    </row>
    <row r="1701" spans="1:14" x14ac:dyDescent="0.3">
      <c r="A1701">
        <v>101004554</v>
      </c>
      <c r="B1701" t="s">
        <v>1709</v>
      </c>
      <c r="C1701" t="s">
        <v>1089</v>
      </c>
      <c r="D1701" t="s">
        <v>1028</v>
      </c>
      <c r="E1701" t="s">
        <v>1710</v>
      </c>
      <c r="F1701" t="s">
        <v>1667</v>
      </c>
      <c r="G1701" s="1">
        <v>45988</v>
      </c>
      <c r="H1701" s="1">
        <v>45987</v>
      </c>
      <c r="I1701" s="1">
        <v>46352</v>
      </c>
      <c r="J1701">
        <v>2500000</v>
      </c>
      <c r="K1701">
        <v>100000</v>
      </c>
      <c r="L1701">
        <v>30900</v>
      </c>
      <c r="M1701">
        <v>130900</v>
      </c>
      <c r="N1701" t="s">
        <v>1711</v>
      </c>
    </row>
    <row r="1702" spans="1:14" x14ac:dyDescent="0.3">
      <c r="A1702">
        <v>101004569</v>
      </c>
      <c r="B1702" t="s">
        <v>1709</v>
      </c>
      <c r="C1702" t="s">
        <v>1089</v>
      </c>
      <c r="D1702" t="s">
        <v>1029</v>
      </c>
      <c r="E1702" t="s">
        <v>1710</v>
      </c>
      <c r="F1702" t="s">
        <v>1668</v>
      </c>
      <c r="G1702" s="1">
        <v>45989</v>
      </c>
      <c r="H1702" s="1">
        <v>45986</v>
      </c>
      <c r="I1702" s="1">
        <v>46351</v>
      </c>
      <c r="J1702">
        <v>1000000</v>
      </c>
      <c r="K1702">
        <v>200000</v>
      </c>
      <c r="L1702">
        <v>49900</v>
      </c>
      <c r="M1702">
        <v>249900</v>
      </c>
      <c r="N1702" t="s">
        <v>1711</v>
      </c>
    </row>
    <row r="1703" spans="1:14" x14ac:dyDescent="0.3">
      <c r="A1703">
        <v>101004572</v>
      </c>
      <c r="B1703" t="s">
        <v>1709</v>
      </c>
      <c r="C1703" t="s">
        <v>1089</v>
      </c>
      <c r="D1703" t="s">
        <v>1030</v>
      </c>
      <c r="E1703" t="s">
        <v>1710</v>
      </c>
      <c r="F1703" t="s">
        <v>1518</v>
      </c>
      <c r="G1703" s="1">
        <v>45989</v>
      </c>
      <c r="H1703" s="1">
        <v>45991</v>
      </c>
      <c r="I1703" s="1">
        <v>46356</v>
      </c>
      <c r="J1703">
        <v>627189540</v>
      </c>
      <c r="K1703">
        <v>12543791</v>
      </c>
      <c r="L1703">
        <v>2407120</v>
      </c>
      <c r="M1703">
        <v>14950911</v>
      </c>
      <c r="N1703" t="s">
        <v>1711</v>
      </c>
    </row>
    <row r="1704" spans="1:14" x14ac:dyDescent="0.3">
      <c r="A1704">
        <v>101004571</v>
      </c>
      <c r="B1704" t="s">
        <v>1709</v>
      </c>
      <c r="C1704" t="s">
        <v>1089</v>
      </c>
      <c r="D1704" t="s">
        <v>1031</v>
      </c>
      <c r="E1704" t="s">
        <v>1710</v>
      </c>
      <c r="F1704" t="s">
        <v>1669</v>
      </c>
      <c r="G1704" s="1">
        <v>45989</v>
      </c>
      <c r="H1704" s="1">
        <v>45991</v>
      </c>
      <c r="I1704" s="1">
        <v>46356</v>
      </c>
      <c r="J1704">
        <v>208167312</v>
      </c>
      <c r="K1704">
        <v>5204183</v>
      </c>
      <c r="L1704">
        <v>1000695</v>
      </c>
      <c r="M1704">
        <v>6204878</v>
      </c>
      <c r="N1704" t="s">
        <v>1711</v>
      </c>
    </row>
    <row r="1705" spans="1:14" x14ac:dyDescent="0.3">
      <c r="A1705">
        <v>101004585</v>
      </c>
      <c r="B1705" t="s">
        <v>1709</v>
      </c>
      <c r="C1705" t="s">
        <v>1089</v>
      </c>
      <c r="D1705" t="s">
        <v>477</v>
      </c>
      <c r="E1705" t="s">
        <v>1710</v>
      </c>
      <c r="F1705" t="s">
        <v>1463</v>
      </c>
      <c r="G1705" s="1">
        <v>45989</v>
      </c>
      <c r="H1705" s="1">
        <v>45958</v>
      </c>
      <c r="I1705" s="1">
        <v>46323</v>
      </c>
      <c r="J1705">
        <v>1853487544</v>
      </c>
      <c r="K1705">
        <v>40776726</v>
      </c>
      <c r="L1705">
        <v>7777328</v>
      </c>
      <c r="M1705">
        <v>48554054</v>
      </c>
      <c r="N1705" t="s">
        <v>1711</v>
      </c>
    </row>
    <row r="1706" spans="1:14" x14ac:dyDescent="0.3">
      <c r="A1706">
        <v>101004588</v>
      </c>
      <c r="B1706" t="s">
        <v>1709</v>
      </c>
      <c r="C1706" t="s">
        <v>1089</v>
      </c>
      <c r="D1706" t="s">
        <v>633</v>
      </c>
      <c r="E1706" t="s">
        <v>1710</v>
      </c>
      <c r="F1706" t="s">
        <v>1551</v>
      </c>
      <c r="G1706" s="1">
        <v>45989</v>
      </c>
      <c r="H1706" s="1">
        <v>45986</v>
      </c>
      <c r="I1706" s="1">
        <v>46351</v>
      </c>
      <c r="J1706">
        <v>505530505</v>
      </c>
      <c r="K1706">
        <v>12638263</v>
      </c>
      <c r="L1706">
        <v>2425070</v>
      </c>
      <c r="M1706">
        <v>15063333</v>
      </c>
      <c r="N1706" t="s">
        <v>1711</v>
      </c>
    </row>
    <row r="1707" spans="1:14" x14ac:dyDescent="0.3">
      <c r="A1707" t="s">
        <v>2605</v>
      </c>
      <c r="B1707" t="s">
        <v>1709</v>
      </c>
      <c r="C1707" t="s">
        <v>1092</v>
      </c>
      <c r="D1707" t="s">
        <v>44</v>
      </c>
      <c r="E1707" t="s">
        <v>1710</v>
      </c>
      <c r="G1707" s="1">
        <v>45990</v>
      </c>
      <c r="H1707" s="1">
        <v>45901</v>
      </c>
      <c r="I1707" s="1">
        <v>47119</v>
      </c>
      <c r="J1707">
        <v>382074334</v>
      </c>
      <c r="K1707">
        <v>80078</v>
      </c>
      <c r="L1707">
        <v>24735</v>
      </c>
      <c r="M1707">
        <v>104813</v>
      </c>
      <c r="N1707" t="s">
        <v>1711</v>
      </c>
    </row>
    <row r="1708" spans="1:14" x14ac:dyDescent="0.3">
      <c r="A1708" t="s">
        <v>2606</v>
      </c>
      <c r="B1708" t="s">
        <v>1709</v>
      </c>
      <c r="C1708" t="s">
        <v>1092</v>
      </c>
      <c r="D1708" t="s">
        <v>44</v>
      </c>
      <c r="E1708" t="s">
        <v>1710</v>
      </c>
      <c r="G1708" s="1">
        <v>45990</v>
      </c>
      <c r="H1708" s="1">
        <v>45901</v>
      </c>
      <c r="I1708" s="1">
        <v>47088</v>
      </c>
      <c r="J1708">
        <v>96494070</v>
      </c>
      <c r="K1708">
        <v>467666</v>
      </c>
      <c r="L1708">
        <v>98376</v>
      </c>
      <c r="M1708">
        <v>566042</v>
      </c>
      <c r="N1708" t="s">
        <v>1711</v>
      </c>
    </row>
    <row r="1709" spans="1:14" x14ac:dyDescent="0.3">
      <c r="C1709" t="s">
        <v>1568</v>
      </c>
      <c r="D1709" t="s">
        <v>1032</v>
      </c>
      <c r="E1709" t="s">
        <v>1710</v>
      </c>
      <c r="G1709" s="1">
        <v>46010</v>
      </c>
      <c r="H1709" s="1">
        <v>46010</v>
      </c>
      <c r="I1709" s="1">
        <v>46010</v>
      </c>
      <c r="N1709" t="s">
        <v>1711</v>
      </c>
    </row>
    <row r="1710" spans="1:14" x14ac:dyDescent="0.3">
      <c r="A1710" t="s">
        <v>2607</v>
      </c>
      <c r="B1710" t="s">
        <v>1714</v>
      </c>
      <c r="C1710" t="s">
        <v>1089</v>
      </c>
      <c r="D1710" t="s">
        <v>493</v>
      </c>
      <c r="E1710" t="s">
        <v>1710</v>
      </c>
      <c r="F1710" t="s">
        <v>1474</v>
      </c>
      <c r="G1710" s="1">
        <v>45974</v>
      </c>
      <c r="H1710" s="1">
        <v>45974</v>
      </c>
      <c r="I1710" s="1">
        <v>46339</v>
      </c>
      <c r="J1710">
        <v>595234232</v>
      </c>
      <c r="K1710">
        <v>14880856</v>
      </c>
      <c r="L1710">
        <v>2839263</v>
      </c>
      <c r="M1710">
        <v>17720119</v>
      </c>
      <c r="N1710" t="s">
        <v>1711</v>
      </c>
    </row>
    <row r="1711" spans="1:14" x14ac:dyDescent="0.3">
      <c r="A1711" t="s">
        <v>2608</v>
      </c>
      <c r="B1711" t="s">
        <v>1714</v>
      </c>
      <c r="C1711" t="s">
        <v>1089</v>
      </c>
      <c r="D1711" t="s">
        <v>1033</v>
      </c>
      <c r="E1711" t="s">
        <v>1710</v>
      </c>
      <c r="F1711" t="s">
        <v>1417</v>
      </c>
      <c r="G1711" s="1">
        <v>45975</v>
      </c>
      <c r="H1711" s="1">
        <v>45971</v>
      </c>
      <c r="I1711" s="1">
        <v>46336</v>
      </c>
      <c r="J1711">
        <v>150000</v>
      </c>
      <c r="K1711">
        <v>292500</v>
      </c>
      <c r="L1711">
        <v>67475</v>
      </c>
      <c r="M1711">
        <v>359975</v>
      </c>
      <c r="N1711" t="s">
        <v>1711</v>
      </c>
    </row>
    <row r="1712" spans="1:14" x14ac:dyDescent="0.3">
      <c r="A1712" t="s">
        <v>2609</v>
      </c>
      <c r="B1712" t="s">
        <v>1714</v>
      </c>
      <c r="C1712" t="s">
        <v>1089</v>
      </c>
      <c r="D1712" t="s">
        <v>486</v>
      </c>
      <c r="E1712" t="s">
        <v>1710</v>
      </c>
      <c r="F1712" t="s">
        <v>1468</v>
      </c>
      <c r="G1712" s="1">
        <v>45982</v>
      </c>
      <c r="H1712" s="1">
        <v>45976</v>
      </c>
      <c r="I1712" s="1">
        <v>46331</v>
      </c>
      <c r="J1712">
        <v>159848080</v>
      </c>
      <c r="K1712">
        <v>2392261</v>
      </c>
      <c r="L1712">
        <v>466430</v>
      </c>
      <c r="M1712">
        <v>2858691</v>
      </c>
      <c r="N1712" t="s">
        <v>1711</v>
      </c>
    </row>
    <row r="1713" spans="1:14" x14ac:dyDescent="0.3">
      <c r="A1713" t="s">
        <v>2610</v>
      </c>
      <c r="B1713" t="s">
        <v>1714</v>
      </c>
      <c r="C1713" t="s">
        <v>1089</v>
      </c>
      <c r="D1713" t="s">
        <v>634</v>
      </c>
      <c r="E1713" t="s">
        <v>1710</v>
      </c>
      <c r="F1713" t="s">
        <v>1552</v>
      </c>
      <c r="G1713" s="1">
        <v>45982</v>
      </c>
      <c r="H1713" s="1">
        <v>45975</v>
      </c>
      <c r="I1713" s="1">
        <v>46340</v>
      </c>
      <c r="J1713">
        <v>199355110</v>
      </c>
      <c r="K1713">
        <v>2990327</v>
      </c>
      <c r="L1713">
        <v>580062</v>
      </c>
      <c r="M1713">
        <v>3570389</v>
      </c>
      <c r="N1713" t="s">
        <v>1711</v>
      </c>
    </row>
    <row r="1714" spans="1:14" x14ac:dyDescent="0.3">
      <c r="A1714" t="s">
        <v>2611</v>
      </c>
      <c r="B1714" t="s">
        <v>1714</v>
      </c>
      <c r="C1714" t="s">
        <v>1089</v>
      </c>
      <c r="D1714" t="s">
        <v>636</v>
      </c>
      <c r="E1714" t="s">
        <v>1710</v>
      </c>
      <c r="F1714" t="s">
        <v>1670</v>
      </c>
      <c r="G1714" s="1">
        <v>45987</v>
      </c>
      <c r="H1714" s="1">
        <v>45979</v>
      </c>
      <c r="I1714" s="1">
        <v>46344</v>
      </c>
      <c r="J1714">
        <v>8024696</v>
      </c>
      <c r="K1714">
        <v>200617</v>
      </c>
      <c r="L1714">
        <v>50017</v>
      </c>
      <c r="M1714">
        <v>250634</v>
      </c>
      <c r="N1714" t="s">
        <v>1711</v>
      </c>
    </row>
    <row r="1715" spans="1:14" x14ac:dyDescent="0.3">
      <c r="A1715" t="s">
        <v>2612</v>
      </c>
      <c r="B1715" t="s">
        <v>1714</v>
      </c>
      <c r="C1715" t="s">
        <v>1089</v>
      </c>
      <c r="D1715" t="s">
        <v>861</v>
      </c>
      <c r="E1715" t="s">
        <v>1710</v>
      </c>
      <c r="F1715" t="s">
        <v>1671</v>
      </c>
      <c r="G1715" s="1">
        <v>45988</v>
      </c>
      <c r="H1715" s="1">
        <v>45972</v>
      </c>
      <c r="I1715" s="1">
        <v>46191</v>
      </c>
      <c r="J1715">
        <v>3744991</v>
      </c>
      <c r="K1715">
        <v>411749</v>
      </c>
      <c r="L1715">
        <v>90132</v>
      </c>
      <c r="M1715">
        <v>501881</v>
      </c>
      <c r="N1715" t="s">
        <v>1711</v>
      </c>
    </row>
    <row r="1716" spans="1:14" x14ac:dyDescent="0.3">
      <c r="C1716" t="s">
        <v>1089</v>
      </c>
      <c r="D1716" t="s">
        <v>1034</v>
      </c>
      <c r="E1716" t="s">
        <v>1710</v>
      </c>
      <c r="F1716" t="s">
        <v>1672</v>
      </c>
      <c r="G1716" s="1">
        <v>46022</v>
      </c>
      <c r="H1716" s="1">
        <v>46022</v>
      </c>
      <c r="I1716" s="1">
        <v>46022</v>
      </c>
      <c r="N1716" t="s">
        <v>1711</v>
      </c>
    </row>
    <row r="1717" spans="1:14" x14ac:dyDescent="0.3">
      <c r="A1717" t="s">
        <v>2613</v>
      </c>
      <c r="B1717" t="s">
        <v>1714</v>
      </c>
      <c r="C1717" t="s">
        <v>1089</v>
      </c>
      <c r="D1717" t="s">
        <v>359</v>
      </c>
      <c r="E1717" t="s">
        <v>1710</v>
      </c>
      <c r="F1717" t="s">
        <v>1365</v>
      </c>
      <c r="G1717" s="1">
        <v>45994</v>
      </c>
      <c r="H1717" s="1">
        <v>45958</v>
      </c>
      <c r="I1717" s="1">
        <v>46225</v>
      </c>
      <c r="J1717">
        <v>170512793</v>
      </c>
      <c r="K1717">
        <v>113040</v>
      </c>
      <c r="L1717">
        <v>33378</v>
      </c>
      <c r="M1717">
        <v>146418</v>
      </c>
      <c r="N1717" t="s">
        <v>1711</v>
      </c>
    </row>
    <row r="1718" spans="1:14" x14ac:dyDescent="0.3">
      <c r="A1718" t="s">
        <v>2614</v>
      </c>
      <c r="B1718" t="s">
        <v>1714</v>
      </c>
      <c r="C1718" t="s">
        <v>1089</v>
      </c>
      <c r="D1718" t="s">
        <v>637</v>
      </c>
      <c r="E1718" t="s">
        <v>1710</v>
      </c>
      <c r="F1718" t="s">
        <v>1554</v>
      </c>
      <c r="G1718" s="1">
        <v>46002</v>
      </c>
      <c r="H1718" s="1">
        <v>45992</v>
      </c>
      <c r="I1718" s="1">
        <v>46357</v>
      </c>
      <c r="J1718">
        <v>20342627</v>
      </c>
      <c r="K1718">
        <v>610279</v>
      </c>
      <c r="L1718">
        <v>127853</v>
      </c>
      <c r="M1718">
        <v>738132</v>
      </c>
      <c r="N1718" t="s">
        <v>1711</v>
      </c>
    </row>
    <row r="1719" spans="1:14" x14ac:dyDescent="0.3">
      <c r="A1719" t="s">
        <v>2615</v>
      </c>
      <c r="B1719" t="s">
        <v>1714</v>
      </c>
      <c r="C1719" t="s">
        <v>1089</v>
      </c>
      <c r="D1719" t="s">
        <v>456</v>
      </c>
      <c r="E1719" t="s">
        <v>1710</v>
      </c>
      <c r="F1719" t="s">
        <v>1653</v>
      </c>
      <c r="G1719" s="1">
        <v>46007</v>
      </c>
      <c r="H1719" s="1">
        <v>46006</v>
      </c>
      <c r="I1719" s="1">
        <v>46312</v>
      </c>
      <c r="J1719">
        <v>142056396</v>
      </c>
      <c r="K1719">
        <v>714491</v>
      </c>
      <c r="L1719">
        <v>147653</v>
      </c>
      <c r="M1719">
        <v>862144</v>
      </c>
      <c r="N1719" t="s">
        <v>1711</v>
      </c>
    </row>
    <row r="1720" spans="1:14" x14ac:dyDescent="0.3">
      <c r="C1720" t="s">
        <v>1089</v>
      </c>
      <c r="D1720" t="s">
        <v>1035</v>
      </c>
      <c r="E1720" t="s">
        <v>1710</v>
      </c>
      <c r="F1720" t="s">
        <v>1673</v>
      </c>
      <c r="G1720" s="1">
        <v>46030</v>
      </c>
      <c r="H1720" s="1">
        <v>46030</v>
      </c>
      <c r="I1720" s="1">
        <v>46030</v>
      </c>
      <c r="N1720" t="s">
        <v>1711</v>
      </c>
    </row>
    <row r="1721" spans="1:14" x14ac:dyDescent="0.3">
      <c r="A1721" t="s">
        <v>2616</v>
      </c>
      <c r="B1721" t="s">
        <v>1714</v>
      </c>
      <c r="C1721" t="s">
        <v>1089</v>
      </c>
      <c r="D1721" t="s">
        <v>475</v>
      </c>
      <c r="E1721" t="s">
        <v>1710</v>
      </c>
      <c r="F1721" t="s">
        <v>1674</v>
      </c>
      <c r="G1721" s="1">
        <v>46021</v>
      </c>
      <c r="H1721" s="1">
        <v>46020</v>
      </c>
      <c r="I1721" s="1">
        <v>46385</v>
      </c>
      <c r="J1721">
        <v>110981559</v>
      </c>
      <c r="K1721">
        <v>4439262</v>
      </c>
      <c r="L1721">
        <v>855360</v>
      </c>
      <c r="M1721">
        <v>5294622</v>
      </c>
      <c r="N1721" t="s">
        <v>1711</v>
      </c>
    </row>
    <row r="1722" spans="1:14" x14ac:dyDescent="0.3">
      <c r="A1722" t="s">
        <v>2617</v>
      </c>
      <c r="B1722" t="s">
        <v>1714</v>
      </c>
      <c r="C1722" t="s">
        <v>1258</v>
      </c>
      <c r="D1722" t="s">
        <v>638</v>
      </c>
      <c r="E1722" t="s">
        <v>1710</v>
      </c>
      <c r="G1722" s="1">
        <v>46021</v>
      </c>
      <c r="H1722" s="1">
        <v>46023</v>
      </c>
      <c r="I1722" s="1">
        <v>46478</v>
      </c>
      <c r="J1722">
        <v>1000000000</v>
      </c>
      <c r="K1722">
        <v>24931507</v>
      </c>
      <c r="L1722">
        <v>4748886</v>
      </c>
      <c r="M1722">
        <v>29680393</v>
      </c>
      <c r="N1722" t="s">
        <v>1711</v>
      </c>
    </row>
    <row r="1723" spans="1:14" x14ac:dyDescent="0.3">
      <c r="A1723" t="s">
        <v>2618</v>
      </c>
      <c r="B1723" t="s">
        <v>1714</v>
      </c>
      <c r="C1723" t="s">
        <v>1092</v>
      </c>
      <c r="D1723" t="s">
        <v>638</v>
      </c>
      <c r="E1723" t="s">
        <v>1710</v>
      </c>
      <c r="G1723" s="1">
        <v>46021</v>
      </c>
      <c r="H1723" s="1">
        <v>46357</v>
      </c>
      <c r="I1723" s="1">
        <v>46478</v>
      </c>
      <c r="J1723">
        <v>3657207744</v>
      </c>
      <c r="K1723">
        <v>91179700</v>
      </c>
      <c r="L1723">
        <v>17336043</v>
      </c>
      <c r="M1723">
        <v>108515743</v>
      </c>
      <c r="N1723" t="s">
        <v>1711</v>
      </c>
    </row>
    <row r="1724" spans="1:14" x14ac:dyDescent="0.3">
      <c r="A1724" t="s">
        <v>2619</v>
      </c>
      <c r="B1724" t="s">
        <v>1712</v>
      </c>
      <c r="C1724" t="s">
        <v>1089</v>
      </c>
      <c r="D1724" t="s">
        <v>467</v>
      </c>
      <c r="E1724" t="s">
        <v>1710</v>
      </c>
      <c r="F1724" t="s">
        <v>1452</v>
      </c>
      <c r="G1724" s="1">
        <v>45965</v>
      </c>
      <c r="H1724" s="1">
        <v>45953</v>
      </c>
      <c r="I1724" s="1">
        <v>47049</v>
      </c>
      <c r="J1724">
        <v>1000000</v>
      </c>
      <c r="K1724">
        <v>735671</v>
      </c>
      <c r="L1724">
        <v>163578</v>
      </c>
      <c r="M1724">
        <v>899249</v>
      </c>
      <c r="N1724" t="s">
        <v>1711</v>
      </c>
    </row>
    <row r="1725" spans="1:14" x14ac:dyDescent="0.3">
      <c r="A1725">
        <v>994000074353</v>
      </c>
      <c r="B1725" t="s">
        <v>1712</v>
      </c>
      <c r="C1725" t="s">
        <v>1092</v>
      </c>
      <c r="D1725" t="s">
        <v>994</v>
      </c>
      <c r="E1725" t="s">
        <v>1710</v>
      </c>
      <c r="G1725" s="1">
        <v>45967</v>
      </c>
      <c r="H1725" s="1">
        <v>45967</v>
      </c>
      <c r="I1725" s="1">
        <v>47093</v>
      </c>
      <c r="J1725">
        <v>6615000</v>
      </c>
      <c r="K1725">
        <v>73726</v>
      </c>
      <c r="L1725">
        <v>27097</v>
      </c>
      <c r="M1725">
        <v>100823</v>
      </c>
      <c r="N1725" t="s">
        <v>1711</v>
      </c>
    </row>
    <row r="1726" spans="1:14" x14ac:dyDescent="0.3">
      <c r="A1726">
        <v>994000012947</v>
      </c>
      <c r="B1726" t="s">
        <v>1712</v>
      </c>
      <c r="C1726" t="s">
        <v>1258</v>
      </c>
      <c r="D1726" t="s">
        <v>994</v>
      </c>
      <c r="E1726" t="s">
        <v>1710</v>
      </c>
      <c r="G1726" s="1">
        <v>45967</v>
      </c>
      <c r="H1726" s="1">
        <v>45967</v>
      </c>
      <c r="I1726" s="1">
        <v>45997</v>
      </c>
      <c r="J1726">
        <v>284700000</v>
      </c>
      <c r="K1726">
        <v>58500</v>
      </c>
      <c r="L1726">
        <v>17065</v>
      </c>
      <c r="M1726">
        <v>75565</v>
      </c>
      <c r="N1726" t="s">
        <v>1711</v>
      </c>
    </row>
    <row r="1727" spans="1:14" x14ac:dyDescent="0.3">
      <c r="A1727" t="s">
        <v>2620</v>
      </c>
      <c r="B1727" t="s">
        <v>1712</v>
      </c>
      <c r="C1727" t="s">
        <v>1089</v>
      </c>
      <c r="D1727" t="s">
        <v>814</v>
      </c>
      <c r="E1727" t="s">
        <v>1710</v>
      </c>
      <c r="F1727" t="s">
        <v>1675</v>
      </c>
      <c r="G1727" s="1">
        <v>45972</v>
      </c>
      <c r="H1727" s="1">
        <v>45077</v>
      </c>
      <c r="I1727" s="1">
        <v>46173</v>
      </c>
      <c r="J1727">
        <v>98980635</v>
      </c>
      <c r="K1727">
        <v>3959225</v>
      </c>
      <c r="L1727">
        <v>758203</v>
      </c>
      <c r="M1727">
        <v>4717428</v>
      </c>
      <c r="N1727" t="s">
        <v>1711</v>
      </c>
    </row>
    <row r="1728" spans="1:14" x14ac:dyDescent="0.3">
      <c r="A1728" t="s">
        <v>2621</v>
      </c>
      <c r="B1728" t="s">
        <v>1712</v>
      </c>
      <c r="C1728" t="s">
        <v>1089</v>
      </c>
      <c r="D1728" t="s">
        <v>814</v>
      </c>
      <c r="E1728" t="s">
        <v>1710</v>
      </c>
      <c r="F1728" t="s">
        <v>1316</v>
      </c>
      <c r="G1728" s="1">
        <v>45975</v>
      </c>
      <c r="H1728" s="1">
        <v>45822</v>
      </c>
      <c r="I1728" s="1">
        <v>46187</v>
      </c>
      <c r="J1728">
        <v>64658688</v>
      </c>
      <c r="K1728">
        <v>2457030</v>
      </c>
      <c r="L1728">
        <v>472786</v>
      </c>
      <c r="M1728">
        <v>2929816</v>
      </c>
      <c r="N1728" t="s">
        <v>1711</v>
      </c>
    </row>
    <row r="1729" spans="1:14" x14ac:dyDescent="0.3">
      <c r="A1729" t="s">
        <v>2622</v>
      </c>
      <c r="B1729" t="s">
        <v>1712</v>
      </c>
      <c r="C1729" t="s">
        <v>1089</v>
      </c>
      <c r="D1729" t="s">
        <v>814</v>
      </c>
      <c r="E1729" t="s">
        <v>1710</v>
      </c>
      <c r="F1729" t="s">
        <v>1676</v>
      </c>
      <c r="G1729" s="1">
        <v>45975</v>
      </c>
      <c r="H1729" s="1">
        <v>45837</v>
      </c>
      <c r="I1729" s="1">
        <v>46202</v>
      </c>
      <c r="J1729">
        <v>30450397</v>
      </c>
      <c r="K1729">
        <v>1218016</v>
      </c>
      <c r="L1729">
        <v>237373</v>
      </c>
      <c r="M1729">
        <v>1455389</v>
      </c>
      <c r="N1729" t="s">
        <v>1711</v>
      </c>
    </row>
    <row r="1730" spans="1:14" x14ac:dyDescent="0.3">
      <c r="A1730" t="s">
        <v>2623</v>
      </c>
      <c r="B1730" t="s">
        <v>1712</v>
      </c>
      <c r="C1730" t="s">
        <v>1089</v>
      </c>
      <c r="D1730" t="s">
        <v>53</v>
      </c>
      <c r="E1730" t="s">
        <v>1710</v>
      </c>
      <c r="F1730" t="s">
        <v>1107</v>
      </c>
      <c r="G1730" s="1">
        <v>46001</v>
      </c>
      <c r="H1730" s="1">
        <v>45982</v>
      </c>
      <c r="I1730" s="1">
        <v>46347</v>
      </c>
      <c r="J1730">
        <v>250000</v>
      </c>
      <c r="K1730">
        <v>358200</v>
      </c>
      <c r="L1730">
        <v>91858</v>
      </c>
      <c r="M1730">
        <v>450058</v>
      </c>
      <c r="N1730" t="s">
        <v>1711</v>
      </c>
    </row>
    <row r="1731" spans="1:14" x14ac:dyDescent="0.3">
      <c r="A1731" t="s">
        <v>2624</v>
      </c>
      <c r="B1731" t="s">
        <v>1712</v>
      </c>
      <c r="C1731" t="s">
        <v>1089</v>
      </c>
      <c r="D1731" t="s">
        <v>53</v>
      </c>
      <c r="E1731" t="s">
        <v>1710</v>
      </c>
      <c r="F1731" t="s">
        <v>1506</v>
      </c>
      <c r="G1731" s="1">
        <v>46001</v>
      </c>
      <c r="H1731" s="1">
        <v>45982</v>
      </c>
      <c r="I1731" s="1">
        <v>46347</v>
      </c>
      <c r="J1731">
        <v>250000</v>
      </c>
      <c r="K1731">
        <v>358200</v>
      </c>
      <c r="L1731">
        <v>91858</v>
      </c>
      <c r="M1731">
        <v>450058</v>
      </c>
      <c r="N1731" t="s">
        <v>1711</v>
      </c>
    </row>
    <row r="1732" spans="1:14" x14ac:dyDescent="0.3">
      <c r="A1732" t="s">
        <v>2625</v>
      </c>
      <c r="B1732" t="s">
        <v>1712</v>
      </c>
      <c r="C1732" t="s">
        <v>1089</v>
      </c>
      <c r="D1732" t="s">
        <v>547</v>
      </c>
      <c r="E1732" t="s">
        <v>1710</v>
      </c>
      <c r="F1732" t="s">
        <v>1507</v>
      </c>
      <c r="G1732" s="1">
        <v>46001</v>
      </c>
      <c r="H1732" s="1">
        <v>46009</v>
      </c>
      <c r="I1732" s="1">
        <v>46374</v>
      </c>
      <c r="J1732">
        <v>2000000</v>
      </c>
      <c r="K1732">
        <v>106100</v>
      </c>
      <c r="L1732">
        <v>43959</v>
      </c>
      <c r="M1732">
        <v>150059</v>
      </c>
      <c r="N1732" t="s">
        <v>1711</v>
      </c>
    </row>
    <row r="1733" spans="1:14" x14ac:dyDescent="0.3">
      <c r="A1733" t="s">
        <v>2626</v>
      </c>
      <c r="B1733" t="s">
        <v>1712</v>
      </c>
      <c r="C1733" t="s">
        <v>1089</v>
      </c>
      <c r="D1733" t="s">
        <v>548</v>
      </c>
      <c r="E1733" t="s">
        <v>1710</v>
      </c>
      <c r="F1733" t="s">
        <v>1508</v>
      </c>
      <c r="G1733" s="1">
        <v>46006</v>
      </c>
      <c r="H1733" s="1">
        <v>45990</v>
      </c>
      <c r="I1733" s="1">
        <v>46355</v>
      </c>
      <c r="J1733">
        <v>1375900</v>
      </c>
      <c r="K1733">
        <v>274354</v>
      </c>
      <c r="L1733">
        <v>75928</v>
      </c>
      <c r="M1733">
        <v>350282</v>
      </c>
      <c r="N1733" t="s">
        <v>1711</v>
      </c>
    </row>
    <row r="1734" spans="1:14" x14ac:dyDescent="0.3">
      <c r="A1734" t="s">
        <v>2627</v>
      </c>
      <c r="B1734" t="s">
        <v>1712</v>
      </c>
      <c r="C1734" t="s">
        <v>1089</v>
      </c>
      <c r="D1734" t="s">
        <v>53</v>
      </c>
      <c r="E1734" t="s">
        <v>1710</v>
      </c>
      <c r="F1734" t="s">
        <v>1107</v>
      </c>
      <c r="G1734" s="1">
        <v>46007</v>
      </c>
      <c r="H1734" s="1">
        <v>45982</v>
      </c>
      <c r="I1734" s="1">
        <v>46347</v>
      </c>
      <c r="J1734">
        <v>250000</v>
      </c>
      <c r="K1734">
        <v>106250</v>
      </c>
      <c r="L1734">
        <v>43987</v>
      </c>
      <c r="M1734">
        <v>150237</v>
      </c>
      <c r="N1734" t="s">
        <v>1711</v>
      </c>
    </row>
    <row r="1735" spans="1:14" x14ac:dyDescent="0.3">
      <c r="A1735" t="s">
        <v>2628</v>
      </c>
      <c r="B1735" t="s">
        <v>1712</v>
      </c>
      <c r="C1735" t="s">
        <v>1089</v>
      </c>
      <c r="D1735" t="s">
        <v>53</v>
      </c>
      <c r="E1735" t="s">
        <v>1710</v>
      </c>
      <c r="F1735" t="s">
        <v>1506</v>
      </c>
      <c r="G1735" s="1">
        <v>46007</v>
      </c>
      <c r="H1735" s="1">
        <v>45982</v>
      </c>
      <c r="I1735" s="1">
        <v>46347</v>
      </c>
      <c r="J1735">
        <v>250000</v>
      </c>
      <c r="K1735">
        <v>106250</v>
      </c>
      <c r="L1735">
        <v>43987</v>
      </c>
      <c r="M1735">
        <v>150237</v>
      </c>
      <c r="N1735" t="s">
        <v>1711</v>
      </c>
    </row>
    <row r="1736" spans="1:14" x14ac:dyDescent="0.3">
      <c r="A1736">
        <v>994000000720</v>
      </c>
      <c r="B1736" t="s">
        <v>1712</v>
      </c>
      <c r="C1736" t="s">
        <v>1089</v>
      </c>
      <c r="D1736" t="s">
        <v>883</v>
      </c>
      <c r="E1736" t="s">
        <v>1710</v>
      </c>
      <c r="F1736" t="s">
        <v>1677</v>
      </c>
      <c r="G1736" s="1">
        <v>46008</v>
      </c>
      <c r="H1736" s="1">
        <v>46002</v>
      </c>
      <c r="I1736" s="1">
        <v>46367</v>
      </c>
      <c r="J1736">
        <v>66880823</v>
      </c>
      <c r="K1736">
        <v>1672021</v>
      </c>
      <c r="L1736">
        <v>341483</v>
      </c>
      <c r="M1736">
        <v>2013504</v>
      </c>
      <c r="N1736" t="s">
        <v>1711</v>
      </c>
    </row>
    <row r="1737" spans="1:14" x14ac:dyDescent="0.3">
      <c r="A1737" t="s">
        <v>2629</v>
      </c>
      <c r="B1737" t="s">
        <v>1712</v>
      </c>
      <c r="C1737" t="s">
        <v>1089</v>
      </c>
      <c r="D1737" t="s">
        <v>549</v>
      </c>
      <c r="E1737" t="s">
        <v>1710</v>
      </c>
      <c r="F1737" t="s">
        <v>1509</v>
      </c>
      <c r="G1737" s="1">
        <v>46015</v>
      </c>
      <c r="H1737" s="1">
        <v>46007</v>
      </c>
      <c r="I1737" s="1">
        <v>46372</v>
      </c>
      <c r="J1737">
        <v>289981506</v>
      </c>
      <c r="K1737">
        <v>4349723</v>
      </c>
      <c r="L1737">
        <v>850247</v>
      </c>
      <c r="M1737">
        <v>5199970</v>
      </c>
      <c r="N1737" t="s">
        <v>1711</v>
      </c>
    </row>
    <row r="1738" spans="1:14" x14ac:dyDescent="0.3">
      <c r="A1738" t="s">
        <v>2630</v>
      </c>
      <c r="B1738" t="s">
        <v>1712</v>
      </c>
      <c r="C1738" t="s">
        <v>1089</v>
      </c>
      <c r="D1738" t="s">
        <v>965</v>
      </c>
      <c r="E1738" t="s">
        <v>1710</v>
      </c>
      <c r="F1738" t="s">
        <v>1643</v>
      </c>
      <c r="G1738" s="1">
        <v>46015</v>
      </c>
      <c r="H1738" s="1">
        <v>45901</v>
      </c>
      <c r="I1738" s="1">
        <v>46266</v>
      </c>
      <c r="J1738">
        <v>23760125</v>
      </c>
      <c r="K1738">
        <v>498963</v>
      </c>
      <c r="L1738">
        <v>118603</v>
      </c>
      <c r="M1738">
        <v>617566</v>
      </c>
      <c r="N1738" t="s">
        <v>1711</v>
      </c>
    </row>
    <row r="1739" spans="1:14" x14ac:dyDescent="0.3">
      <c r="A1739">
        <v>994000000723</v>
      </c>
      <c r="B1739" t="s">
        <v>1712</v>
      </c>
      <c r="C1739" t="s">
        <v>1089</v>
      </c>
      <c r="D1739" t="s">
        <v>883</v>
      </c>
      <c r="E1739" t="s">
        <v>1710</v>
      </c>
      <c r="F1739" t="s">
        <v>1516</v>
      </c>
      <c r="G1739" s="1">
        <v>46015</v>
      </c>
      <c r="H1739" s="1">
        <v>46002</v>
      </c>
      <c r="I1739" s="1">
        <v>46367</v>
      </c>
      <c r="J1739">
        <v>1540000</v>
      </c>
      <c r="K1739">
        <v>107800</v>
      </c>
      <c r="L1739">
        <v>44282</v>
      </c>
      <c r="M1739">
        <v>152082</v>
      </c>
      <c r="N1739" t="s">
        <v>1711</v>
      </c>
    </row>
    <row r="1740" spans="1:14" x14ac:dyDescent="0.3">
      <c r="A1740" t="s">
        <v>2631</v>
      </c>
      <c r="B1740" t="s">
        <v>1712</v>
      </c>
      <c r="C1740" t="s">
        <v>1089</v>
      </c>
      <c r="D1740" t="s">
        <v>549</v>
      </c>
      <c r="E1740" t="s">
        <v>1710</v>
      </c>
      <c r="F1740" t="s">
        <v>1510</v>
      </c>
      <c r="G1740" s="1">
        <v>46021</v>
      </c>
      <c r="H1740" s="1">
        <v>46021</v>
      </c>
      <c r="I1740" s="1">
        <v>46386</v>
      </c>
      <c r="J1740">
        <v>156118239</v>
      </c>
      <c r="K1740">
        <v>2341774</v>
      </c>
      <c r="L1740">
        <v>468737</v>
      </c>
      <c r="M1740">
        <v>2810511</v>
      </c>
      <c r="N1740" t="s">
        <v>1711</v>
      </c>
    </row>
    <row r="1741" spans="1:14" x14ac:dyDescent="0.3">
      <c r="D1741" t="s">
        <v>1036</v>
      </c>
      <c r="E1741" t="s">
        <v>1710</v>
      </c>
      <c r="F1741" t="s">
        <v>1678</v>
      </c>
      <c r="G1741" s="1">
        <v>46037</v>
      </c>
      <c r="H1741" s="1">
        <v>46037</v>
      </c>
      <c r="I1741" s="1">
        <v>46037</v>
      </c>
      <c r="N1741" t="s">
        <v>1711</v>
      </c>
    </row>
    <row r="1742" spans="1:14" x14ac:dyDescent="0.3">
      <c r="A1742" t="s">
        <v>2632</v>
      </c>
      <c r="B1742" t="s">
        <v>1892</v>
      </c>
      <c r="C1742" t="s">
        <v>1904</v>
      </c>
      <c r="D1742" t="s">
        <v>440</v>
      </c>
      <c r="E1742" t="s">
        <v>1710</v>
      </c>
      <c r="G1742" s="1">
        <v>45952</v>
      </c>
      <c r="H1742" s="1">
        <v>45931</v>
      </c>
      <c r="I1742" s="1">
        <v>46296</v>
      </c>
      <c r="J1742">
        <v>40000000</v>
      </c>
      <c r="N1742" t="s">
        <v>1711</v>
      </c>
    </row>
    <row r="1743" spans="1:14" x14ac:dyDescent="0.3">
      <c r="A1743" t="s">
        <v>2633</v>
      </c>
      <c r="B1743" t="s">
        <v>1709</v>
      </c>
      <c r="D1743" t="s">
        <v>826</v>
      </c>
      <c r="E1743" t="s">
        <v>1710</v>
      </c>
      <c r="G1743" s="1">
        <v>45992</v>
      </c>
      <c r="J1743">
        <v>46976508</v>
      </c>
      <c r="K1743">
        <v>589073</v>
      </c>
      <c r="L1743">
        <v>121443</v>
      </c>
      <c r="M1743">
        <v>710516</v>
      </c>
      <c r="N1743" t="s">
        <v>1711</v>
      </c>
    </row>
    <row r="1744" spans="1:14" x14ac:dyDescent="0.3">
      <c r="A1744">
        <v>101004546</v>
      </c>
      <c r="B1744" t="s">
        <v>1709</v>
      </c>
      <c r="D1744" t="s">
        <v>565</v>
      </c>
      <c r="E1744" t="s">
        <v>1710</v>
      </c>
      <c r="G1744" s="1">
        <v>45992</v>
      </c>
      <c r="J1744">
        <v>85000000</v>
      </c>
      <c r="K1744">
        <v>2975000</v>
      </c>
      <c r="L1744">
        <v>577150</v>
      </c>
      <c r="M1744">
        <v>3552150</v>
      </c>
      <c r="N1744" t="s">
        <v>1711</v>
      </c>
    </row>
    <row r="1745" spans="1:14" x14ac:dyDescent="0.3">
      <c r="A1745">
        <v>101038017</v>
      </c>
      <c r="B1745" t="s">
        <v>1709</v>
      </c>
      <c r="D1745" t="s">
        <v>309</v>
      </c>
      <c r="E1745" t="s">
        <v>1710</v>
      </c>
      <c r="G1745" s="1">
        <v>45992</v>
      </c>
      <c r="J1745">
        <v>28000000</v>
      </c>
      <c r="K1745">
        <v>64745</v>
      </c>
      <c r="L1745">
        <v>21822</v>
      </c>
      <c r="M1745">
        <v>86567</v>
      </c>
      <c r="N1745" t="s">
        <v>1711</v>
      </c>
    </row>
    <row r="1746" spans="1:14" x14ac:dyDescent="0.3">
      <c r="A1746">
        <v>101012170</v>
      </c>
      <c r="B1746" t="s">
        <v>1709</v>
      </c>
      <c r="D1746" t="s">
        <v>876</v>
      </c>
      <c r="E1746" t="s">
        <v>1710</v>
      </c>
      <c r="G1746" s="1">
        <v>45993</v>
      </c>
      <c r="J1746">
        <v>355875000</v>
      </c>
      <c r="K1746">
        <v>117000</v>
      </c>
      <c r="L1746">
        <v>25800</v>
      </c>
      <c r="M1746">
        <v>142800</v>
      </c>
      <c r="N1746" t="s">
        <v>1711</v>
      </c>
    </row>
    <row r="1747" spans="1:14" x14ac:dyDescent="0.3">
      <c r="A1747">
        <v>101004564</v>
      </c>
      <c r="B1747" t="s">
        <v>1709</v>
      </c>
      <c r="D1747" t="s">
        <v>1037</v>
      </c>
      <c r="E1747" t="s">
        <v>1710</v>
      </c>
      <c r="G1747" s="1">
        <v>45993</v>
      </c>
      <c r="J1747">
        <v>238344600</v>
      </c>
      <c r="K1747">
        <v>8342061</v>
      </c>
      <c r="L1747">
        <v>1596892</v>
      </c>
      <c r="M1747">
        <v>9938953</v>
      </c>
      <c r="N1747" t="s">
        <v>1711</v>
      </c>
    </row>
    <row r="1748" spans="1:14" x14ac:dyDescent="0.3">
      <c r="A1748">
        <v>101004596</v>
      </c>
      <c r="B1748" t="s">
        <v>1709</v>
      </c>
      <c r="D1748" t="s">
        <v>505</v>
      </c>
      <c r="E1748" t="s">
        <v>1710</v>
      </c>
      <c r="G1748" s="1">
        <v>45993</v>
      </c>
      <c r="J1748">
        <v>23814000</v>
      </c>
      <c r="K1748">
        <v>714420</v>
      </c>
      <c r="L1748">
        <v>147640</v>
      </c>
      <c r="M1748">
        <v>862060</v>
      </c>
      <c r="N1748" t="s">
        <v>1711</v>
      </c>
    </row>
    <row r="1749" spans="1:14" x14ac:dyDescent="0.3">
      <c r="A1749">
        <v>101038023</v>
      </c>
      <c r="B1749" t="s">
        <v>1709</v>
      </c>
      <c r="D1749" t="s">
        <v>876</v>
      </c>
      <c r="E1749" t="s">
        <v>1710</v>
      </c>
      <c r="G1749" s="1">
        <v>45993</v>
      </c>
      <c r="J1749">
        <v>285337000</v>
      </c>
      <c r="K1749">
        <v>770019</v>
      </c>
      <c r="L1749">
        <v>170104</v>
      </c>
      <c r="M1749">
        <v>940123</v>
      </c>
      <c r="N1749" t="s">
        <v>1711</v>
      </c>
    </row>
    <row r="1750" spans="1:14" x14ac:dyDescent="0.3">
      <c r="A1750">
        <v>101038024</v>
      </c>
      <c r="B1750" t="s">
        <v>1709</v>
      </c>
      <c r="D1750" t="s">
        <v>876</v>
      </c>
      <c r="E1750" t="s">
        <v>1710</v>
      </c>
      <c r="G1750" s="1">
        <v>45993</v>
      </c>
      <c r="J1750">
        <v>46643618</v>
      </c>
      <c r="K1750">
        <v>201398</v>
      </c>
      <c r="L1750">
        <v>47786</v>
      </c>
      <c r="M1750">
        <v>249184</v>
      </c>
      <c r="N1750" t="s">
        <v>1711</v>
      </c>
    </row>
    <row r="1751" spans="1:14" x14ac:dyDescent="0.3">
      <c r="A1751">
        <v>101038025</v>
      </c>
      <c r="B1751" t="s">
        <v>1709</v>
      </c>
      <c r="D1751" t="s">
        <v>876</v>
      </c>
      <c r="E1751" t="s">
        <v>1710</v>
      </c>
      <c r="G1751" s="1">
        <v>45993</v>
      </c>
      <c r="J1751">
        <v>83202114</v>
      </c>
      <c r="K1751">
        <v>359251</v>
      </c>
      <c r="L1751">
        <v>77777</v>
      </c>
      <c r="M1751">
        <v>437028</v>
      </c>
      <c r="N1751" t="s">
        <v>1711</v>
      </c>
    </row>
    <row r="1752" spans="1:14" x14ac:dyDescent="0.3">
      <c r="A1752">
        <v>101038026</v>
      </c>
      <c r="B1752" t="s">
        <v>1709</v>
      </c>
      <c r="D1752" t="s">
        <v>876</v>
      </c>
      <c r="E1752" t="s">
        <v>1710</v>
      </c>
      <c r="G1752" s="1">
        <v>45993</v>
      </c>
      <c r="J1752">
        <v>60315334</v>
      </c>
      <c r="K1752">
        <v>260430</v>
      </c>
      <c r="L1752">
        <v>59002</v>
      </c>
      <c r="M1752">
        <v>319432</v>
      </c>
      <c r="N1752" t="s">
        <v>1711</v>
      </c>
    </row>
    <row r="1753" spans="1:14" x14ac:dyDescent="0.3">
      <c r="A1753">
        <v>101038027</v>
      </c>
      <c r="B1753" t="s">
        <v>1709</v>
      </c>
      <c r="D1753" t="s">
        <v>876</v>
      </c>
      <c r="E1753" t="s">
        <v>1710</v>
      </c>
      <c r="G1753" s="1">
        <v>45993</v>
      </c>
      <c r="J1753">
        <v>77147448</v>
      </c>
      <c r="K1753">
        <v>333108</v>
      </c>
      <c r="L1753">
        <v>72810</v>
      </c>
      <c r="M1753">
        <v>405918</v>
      </c>
      <c r="N1753" t="s">
        <v>1711</v>
      </c>
    </row>
    <row r="1754" spans="1:14" x14ac:dyDescent="0.3">
      <c r="A1754">
        <v>101038028</v>
      </c>
      <c r="B1754" t="s">
        <v>1709</v>
      </c>
      <c r="D1754" t="s">
        <v>253</v>
      </c>
      <c r="E1754" t="s">
        <v>1710</v>
      </c>
      <c r="G1754" s="1">
        <v>45993</v>
      </c>
      <c r="J1754">
        <v>16000000</v>
      </c>
      <c r="K1754">
        <v>40000</v>
      </c>
      <c r="L1754">
        <v>17120</v>
      </c>
      <c r="M1754">
        <v>57120</v>
      </c>
      <c r="N1754" t="s">
        <v>1711</v>
      </c>
    </row>
    <row r="1755" spans="1:14" x14ac:dyDescent="0.3">
      <c r="A1755">
        <v>101004597</v>
      </c>
      <c r="B1755" t="s">
        <v>1709</v>
      </c>
      <c r="D1755" t="s">
        <v>1038</v>
      </c>
      <c r="E1755" t="s">
        <v>1710</v>
      </c>
      <c r="G1755" s="1">
        <v>45994</v>
      </c>
      <c r="J1755">
        <v>16474379</v>
      </c>
      <c r="K1755">
        <v>658975</v>
      </c>
      <c r="L1755">
        <v>137105</v>
      </c>
      <c r="M1755">
        <v>796080</v>
      </c>
      <c r="N1755" t="s">
        <v>1711</v>
      </c>
    </row>
    <row r="1756" spans="1:14" x14ac:dyDescent="0.3">
      <c r="A1756">
        <v>101004551</v>
      </c>
      <c r="B1756" t="s">
        <v>1709</v>
      </c>
      <c r="D1756" t="s">
        <v>1039</v>
      </c>
      <c r="E1756" t="s">
        <v>1710</v>
      </c>
      <c r="G1756" s="1">
        <v>45995</v>
      </c>
      <c r="J1756">
        <v>3500000</v>
      </c>
      <c r="K1756">
        <v>140000</v>
      </c>
      <c r="L1756">
        <v>38500</v>
      </c>
      <c r="M1756">
        <v>178500</v>
      </c>
      <c r="N1756" t="s">
        <v>1711</v>
      </c>
    </row>
    <row r="1757" spans="1:14" x14ac:dyDescent="0.3">
      <c r="A1757">
        <v>101004594</v>
      </c>
      <c r="B1757" t="s">
        <v>1709</v>
      </c>
      <c r="D1757" t="s">
        <v>1040</v>
      </c>
      <c r="E1757" t="s">
        <v>1710</v>
      </c>
      <c r="G1757" s="1">
        <v>45995</v>
      </c>
      <c r="J1757">
        <v>62608155</v>
      </c>
      <c r="K1757">
        <v>1878245</v>
      </c>
      <c r="L1757">
        <v>368766</v>
      </c>
      <c r="M1757">
        <v>2247011</v>
      </c>
      <c r="N1757" t="s">
        <v>1711</v>
      </c>
    </row>
    <row r="1758" spans="1:14" x14ac:dyDescent="0.3">
      <c r="A1758">
        <v>101004598</v>
      </c>
      <c r="B1758" t="s">
        <v>1709</v>
      </c>
      <c r="D1758" t="s">
        <v>477</v>
      </c>
      <c r="E1758" t="s">
        <v>1710</v>
      </c>
      <c r="G1758" s="1">
        <v>45995</v>
      </c>
      <c r="J1758">
        <v>1717146150</v>
      </c>
      <c r="K1758">
        <v>37777215</v>
      </c>
      <c r="L1758">
        <v>7207421</v>
      </c>
      <c r="M1758">
        <v>44984636</v>
      </c>
      <c r="N1758" t="s">
        <v>1711</v>
      </c>
    </row>
    <row r="1759" spans="1:14" x14ac:dyDescent="0.3">
      <c r="A1759">
        <v>101004602</v>
      </c>
      <c r="B1759" t="s">
        <v>1709</v>
      </c>
      <c r="D1759" t="s">
        <v>1041</v>
      </c>
      <c r="E1759" t="s">
        <v>1710</v>
      </c>
      <c r="G1759" s="1">
        <v>45995</v>
      </c>
      <c r="J1759">
        <v>84548521</v>
      </c>
      <c r="K1759">
        <v>3128295</v>
      </c>
      <c r="L1759">
        <v>606276</v>
      </c>
      <c r="M1759">
        <v>3734571</v>
      </c>
      <c r="N1759" t="s">
        <v>1711</v>
      </c>
    </row>
    <row r="1760" spans="1:14" x14ac:dyDescent="0.3">
      <c r="A1760" t="s">
        <v>2634</v>
      </c>
      <c r="B1760" t="s">
        <v>1709</v>
      </c>
      <c r="D1760" t="s">
        <v>552</v>
      </c>
      <c r="E1760" t="s">
        <v>1710</v>
      </c>
      <c r="G1760" s="1">
        <v>45996</v>
      </c>
      <c r="J1760">
        <v>100000000</v>
      </c>
      <c r="K1760">
        <v>220000</v>
      </c>
      <c r="L1760">
        <v>41800</v>
      </c>
      <c r="M1760">
        <v>261800</v>
      </c>
      <c r="N1760" t="s">
        <v>1711</v>
      </c>
    </row>
    <row r="1761" spans="1:14" x14ac:dyDescent="0.3">
      <c r="A1761" t="s">
        <v>2635</v>
      </c>
      <c r="B1761" t="s">
        <v>1709</v>
      </c>
      <c r="D1761" t="s">
        <v>552</v>
      </c>
      <c r="E1761" t="s">
        <v>1710</v>
      </c>
      <c r="G1761" s="1">
        <v>45996</v>
      </c>
      <c r="J1761">
        <v>774083083</v>
      </c>
      <c r="K1761">
        <v>245963</v>
      </c>
      <c r="L1761">
        <v>46733</v>
      </c>
      <c r="M1761">
        <v>292696</v>
      </c>
      <c r="N1761" t="s">
        <v>1711</v>
      </c>
    </row>
    <row r="1762" spans="1:14" x14ac:dyDescent="0.3">
      <c r="A1762" t="s">
        <v>2636</v>
      </c>
      <c r="B1762" t="s">
        <v>1709</v>
      </c>
      <c r="D1762" t="s">
        <v>552</v>
      </c>
      <c r="E1762" t="s">
        <v>1710</v>
      </c>
      <c r="G1762" s="1">
        <v>45996</v>
      </c>
      <c r="J1762">
        <v>50000000</v>
      </c>
      <c r="K1762">
        <v>2600000</v>
      </c>
      <c r="L1762">
        <v>494000</v>
      </c>
      <c r="M1762">
        <v>3094000</v>
      </c>
      <c r="N1762" t="s">
        <v>1711</v>
      </c>
    </row>
    <row r="1763" spans="1:14" x14ac:dyDescent="0.3">
      <c r="A1763" t="s">
        <v>2637</v>
      </c>
      <c r="B1763" t="s">
        <v>1709</v>
      </c>
      <c r="D1763" t="s">
        <v>477</v>
      </c>
      <c r="E1763" t="s">
        <v>1710</v>
      </c>
      <c r="G1763" s="1">
        <v>45996</v>
      </c>
      <c r="J1763">
        <v>-1853487544</v>
      </c>
      <c r="K1763">
        <v>-40776726</v>
      </c>
      <c r="L1763">
        <v>-7777328</v>
      </c>
      <c r="M1763">
        <v>-48554054</v>
      </c>
      <c r="N1763" t="s">
        <v>1711</v>
      </c>
    </row>
    <row r="1764" spans="1:14" x14ac:dyDescent="0.3">
      <c r="A1764">
        <v>101004601</v>
      </c>
      <c r="B1764" t="s">
        <v>1709</v>
      </c>
      <c r="C1764" t="s">
        <v>1089</v>
      </c>
      <c r="D1764" t="s">
        <v>58</v>
      </c>
      <c r="E1764" t="s">
        <v>1710</v>
      </c>
      <c r="F1764" t="s">
        <v>1108</v>
      </c>
      <c r="G1764" s="1">
        <v>45996</v>
      </c>
      <c r="H1764" s="1">
        <v>45993</v>
      </c>
      <c r="I1764" s="1">
        <v>46358</v>
      </c>
      <c r="J1764">
        <v>29236938</v>
      </c>
      <c r="K1764">
        <v>1169478</v>
      </c>
      <c r="L1764">
        <v>234100</v>
      </c>
      <c r="M1764">
        <v>1403578</v>
      </c>
      <c r="N1764" t="s">
        <v>1711</v>
      </c>
    </row>
    <row r="1765" spans="1:14" x14ac:dyDescent="0.3">
      <c r="A1765">
        <v>101004609</v>
      </c>
      <c r="B1765" t="s">
        <v>1709</v>
      </c>
      <c r="D1765" t="s">
        <v>1042</v>
      </c>
      <c r="E1765" t="s">
        <v>1710</v>
      </c>
      <c r="G1765" s="1">
        <v>45996</v>
      </c>
      <c r="J1765">
        <v>2045159</v>
      </c>
      <c r="K1765">
        <v>81806</v>
      </c>
      <c r="L1765">
        <v>27444</v>
      </c>
      <c r="M1765">
        <v>109250</v>
      </c>
      <c r="N1765" t="s">
        <v>1711</v>
      </c>
    </row>
    <row r="1766" spans="1:14" x14ac:dyDescent="0.3">
      <c r="A1766">
        <v>101004610</v>
      </c>
      <c r="B1766" t="s">
        <v>1709</v>
      </c>
      <c r="D1766" t="s">
        <v>512</v>
      </c>
      <c r="E1766" t="s">
        <v>1710</v>
      </c>
      <c r="G1766" s="1">
        <v>45996</v>
      </c>
      <c r="J1766">
        <v>6469328</v>
      </c>
      <c r="K1766">
        <v>258773</v>
      </c>
      <c r="L1766">
        <v>61067</v>
      </c>
      <c r="M1766">
        <v>319840</v>
      </c>
      <c r="N1766" t="s">
        <v>1711</v>
      </c>
    </row>
    <row r="1767" spans="1:14" x14ac:dyDescent="0.3">
      <c r="A1767">
        <v>101004611</v>
      </c>
      <c r="B1767" t="s">
        <v>1709</v>
      </c>
      <c r="D1767" t="s">
        <v>479</v>
      </c>
      <c r="E1767" t="s">
        <v>1710</v>
      </c>
      <c r="G1767" s="1">
        <v>45996</v>
      </c>
      <c r="J1767">
        <v>3303650</v>
      </c>
      <c r="K1767">
        <v>132146</v>
      </c>
      <c r="L1767">
        <v>37008</v>
      </c>
      <c r="M1767">
        <v>169154</v>
      </c>
      <c r="N1767" t="s">
        <v>1711</v>
      </c>
    </row>
    <row r="1768" spans="1:14" x14ac:dyDescent="0.3">
      <c r="A1768">
        <v>101004612</v>
      </c>
      <c r="B1768" t="s">
        <v>1709</v>
      </c>
      <c r="D1768" t="s">
        <v>506</v>
      </c>
      <c r="E1768" t="s">
        <v>1710</v>
      </c>
      <c r="G1768" s="1">
        <v>45996</v>
      </c>
      <c r="J1768">
        <v>150000</v>
      </c>
      <c r="K1768">
        <v>80000</v>
      </c>
      <c r="L1768">
        <v>27100</v>
      </c>
      <c r="M1768">
        <v>107100</v>
      </c>
      <c r="N1768" t="s">
        <v>1711</v>
      </c>
    </row>
    <row r="1769" spans="1:14" x14ac:dyDescent="0.3">
      <c r="A1769">
        <v>101012183</v>
      </c>
      <c r="B1769" t="s">
        <v>1709</v>
      </c>
      <c r="D1769" t="s">
        <v>876</v>
      </c>
      <c r="E1769" t="s">
        <v>1710</v>
      </c>
      <c r="G1769" s="1">
        <v>46000</v>
      </c>
      <c r="J1769">
        <v>355875000</v>
      </c>
      <c r="K1769">
        <v>117000</v>
      </c>
      <c r="L1769">
        <v>25800</v>
      </c>
      <c r="M1769">
        <v>142800</v>
      </c>
      <c r="N1769" t="s">
        <v>1711</v>
      </c>
    </row>
    <row r="1770" spans="1:14" x14ac:dyDescent="0.3">
      <c r="A1770">
        <v>101004556</v>
      </c>
      <c r="B1770" t="s">
        <v>1709</v>
      </c>
      <c r="D1770" t="s">
        <v>479</v>
      </c>
      <c r="E1770" t="s">
        <v>1710</v>
      </c>
      <c r="G1770" s="1">
        <v>46000</v>
      </c>
      <c r="J1770">
        <v>24750000</v>
      </c>
      <c r="K1770">
        <v>742500</v>
      </c>
      <c r="L1770">
        <v>152975</v>
      </c>
      <c r="M1770">
        <v>895475</v>
      </c>
      <c r="N1770" t="s">
        <v>1711</v>
      </c>
    </row>
    <row r="1771" spans="1:14" x14ac:dyDescent="0.3">
      <c r="A1771">
        <v>101004617</v>
      </c>
      <c r="B1771" t="s">
        <v>1709</v>
      </c>
      <c r="D1771" t="s">
        <v>479</v>
      </c>
      <c r="E1771" t="s">
        <v>1710</v>
      </c>
      <c r="G1771" s="1">
        <v>46000</v>
      </c>
      <c r="J1771">
        <v>5209868</v>
      </c>
      <c r="K1771">
        <v>208395</v>
      </c>
      <c r="L1771">
        <v>51495</v>
      </c>
      <c r="M1771">
        <v>259890</v>
      </c>
      <c r="N1771" t="s">
        <v>1711</v>
      </c>
    </row>
    <row r="1772" spans="1:14" x14ac:dyDescent="0.3">
      <c r="A1772" t="s">
        <v>2638</v>
      </c>
      <c r="B1772" t="s">
        <v>1709</v>
      </c>
      <c r="D1772" t="s">
        <v>987</v>
      </c>
      <c r="E1772" t="s">
        <v>1710</v>
      </c>
      <c r="G1772" s="1">
        <v>46001</v>
      </c>
      <c r="J1772">
        <v>60000</v>
      </c>
      <c r="K1772">
        <v>15000</v>
      </c>
      <c r="L1772">
        <v>12370</v>
      </c>
      <c r="M1772">
        <v>27370</v>
      </c>
      <c r="N1772" t="s">
        <v>1711</v>
      </c>
    </row>
    <row r="1773" spans="1:14" x14ac:dyDescent="0.3">
      <c r="A1773">
        <v>101004558</v>
      </c>
      <c r="B1773" t="s">
        <v>1709</v>
      </c>
      <c r="D1773" t="s">
        <v>479</v>
      </c>
      <c r="E1773" t="s">
        <v>1710</v>
      </c>
      <c r="G1773" s="1">
        <v>46001</v>
      </c>
      <c r="J1773">
        <v>11957650</v>
      </c>
      <c r="K1773">
        <v>418518</v>
      </c>
      <c r="L1773">
        <v>91418</v>
      </c>
      <c r="M1773">
        <v>509936</v>
      </c>
      <c r="N1773" t="s">
        <v>1711</v>
      </c>
    </row>
    <row r="1774" spans="1:14" x14ac:dyDescent="0.3">
      <c r="A1774" t="s">
        <v>2639</v>
      </c>
      <c r="B1774" t="s">
        <v>1709</v>
      </c>
      <c r="D1774" t="s">
        <v>733</v>
      </c>
      <c r="E1774" t="s">
        <v>1710</v>
      </c>
      <c r="G1774" s="1">
        <v>46002</v>
      </c>
      <c r="J1774">
        <v>739045620</v>
      </c>
      <c r="K1774">
        <v>9435487</v>
      </c>
      <c r="L1774">
        <v>1802262</v>
      </c>
      <c r="M1774">
        <v>11237749</v>
      </c>
      <c r="N1774" t="s">
        <v>1711</v>
      </c>
    </row>
    <row r="1775" spans="1:14" x14ac:dyDescent="0.3">
      <c r="A1775" t="s">
        <v>2640</v>
      </c>
      <c r="B1775" t="s">
        <v>1709</v>
      </c>
      <c r="D1775" t="s">
        <v>733</v>
      </c>
      <c r="E1775" t="s">
        <v>1710</v>
      </c>
      <c r="G1775" s="1">
        <v>46002</v>
      </c>
      <c r="J1775">
        <v>394157664</v>
      </c>
      <c r="K1775">
        <v>5032259</v>
      </c>
      <c r="L1775">
        <v>965650</v>
      </c>
      <c r="M1775">
        <v>5997909</v>
      </c>
      <c r="N1775" t="s">
        <v>1711</v>
      </c>
    </row>
    <row r="1776" spans="1:14" x14ac:dyDescent="0.3">
      <c r="A1776">
        <v>101487399</v>
      </c>
      <c r="B1776" t="s">
        <v>1709</v>
      </c>
      <c r="D1776" t="s">
        <v>973</v>
      </c>
      <c r="E1776" t="s">
        <v>1710</v>
      </c>
      <c r="G1776" s="1">
        <v>46002</v>
      </c>
      <c r="J1776">
        <v>2084780</v>
      </c>
      <c r="K1776">
        <v>40000</v>
      </c>
      <c r="L1776">
        <v>17120</v>
      </c>
      <c r="M1776">
        <v>57120</v>
      </c>
      <c r="N1776" t="s">
        <v>1711</v>
      </c>
    </row>
    <row r="1777" spans="1:14" x14ac:dyDescent="0.3">
      <c r="A1777">
        <v>101004574</v>
      </c>
      <c r="B1777" t="s">
        <v>1709</v>
      </c>
      <c r="D1777" t="s">
        <v>1028</v>
      </c>
      <c r="E1777" t="s">
        <v>1710</v>
      </c>
      <c r="G1777" s="1">
        <v>46002</v>
      </c>
      <c r="J1777">
        <v>1000000</v>
      </c>
      <c r="K1777">
        <v>80000</v>
      </c>
      <c r="L1777">
        <v>27100</v>
      </c>
      <c r="M1777">
        <v>107100</v>
      </c>
      <c r="N1777" t="s">
        <v>1711</v>
      </c>
    </row>
    <row r="1778" spans="1:14" x14ac:dyDescent="0.3">
      <c r="A1778">
        <v>101004619</v>
      </c>
      <c r="B1778" t="s">
        <v>1709</v>
      </c>
      <c r="D1778" t="s">
        <v>1043</v>
      </c>
      <c r="E1778" t="s">
        <v>1710</v>
      </c>
      <c r="G1778" s="1">
        <v>46002</v>
      </c>
      <c r="J1778">
        <v>1000000</v>
      </c>
      <c r="K1778">
        <v>80000</v>
      </c>
      <c r="L1778">
        <v>27100</v>
      </c>
      <c r="M1778">
        <v>107100</v>
      </c>
      <c r="N1778" t="s">
        <v>1711</v>
      </c>
    </row>
    <row r="1779" spans="1:14" x14ac:dyDescent="0.3">
      <c r="A1779">
        <v>101004570</v>
      </c>
      <c r="B1779" t="s">
        <v>1709</v>
      </c>
      <c r="D1779" t="s">
        <v>1044</v>
      </c>
      <c r="E1779" t="s">
        <v>1710</v>
      </c>
      <c r="G1779" s="1">
        <v>46003</v>
      </c>
      <c r="J1779">
        <v>1000000</v>
      </c>
      <c r="K1779">
        <v>80000</v>
      </c>
      <c r="L1779">
        <v>27100</v>
      </c>
      <c r="M1779">
        <v>107100</v>
      </c>
      <c r="N1779" t="s">
        <v>1711</v>
      </c>
    </row>
    <row r="1780" spans="1:14" x14ac:dyDescent="0.3">
      <c r="A1780">
        <v>101004614</v>
      </c>
      <c r="B1780" t="s">
        <v>1709</v>
      </c>
      <c r="D1780" t="s">
        <v>1045</v>
      </c>
      <c r="E1780" t="s">
        <v>1710</v>
      </c>
      <c r="G1780" s="1">
        <v>46003</v>
      </c>
      <c r="J1780">
        <v>573085329</v>
      </c>
      <c r="K1780">
        <v>12607877</v>
      </c>
      <c r="L1780">
        <v>2419297</v>
      </c>
      <c r="M1780">
        <v>15027174</v>
      </c>
      <c r="N1780" t="s">
        <v>1711</v>
      </c>
    </row>
    <row r="1781" spans="1:14" x14ac:dyDescent="0.3">
      <c r="A1781">
        <v>101004626</v>
      </c>
      <c r="B1781" t="s">
        <v>1709</v>
      </c>
      <c r="D1781" t="s">
        <v>543</v>
      </c>
      <c r="E1781" t="s">
        <v>1710</v>
      </c>
      <c r="G1781" s="1">
        <v>46003</v>
      </c>
      <c r="J1781">
        <v>71815771</v>
      </c>
      <c r="K1781">
        <v>2369920</v>
      </c>
      <c r="L1781">
        <v>462185</v>
      </c>
      <c r="M1781">
        <v>2832105</v>
      </c>
      <c r="N1781" t="s">
        <v>1711</v>
      </c>
    </row>
    <row r="1782" spans="1:14" x14ac:dyDescent="0.3">
      <c r="A1782">
        <v>101004627</v>
      </c>
      <c r="B1782" t="s">
        <v>1709</v>
      </c>
      <c r="D1782" t="s">
        <v>508</v>
      </c>
      <c r="E1782" t="s">
        <v>1710</v>
      </c>
      <c r="G1782" s="1">
        <v>46003</v>
      </c>
      <c r="J1782">
        <v>20420505</v>
      </c>
      <c r="K1782">
        <v>612615</v>
      </c>
      <c r="L1782">
        <v>128297</v>
      </c>
      <c r="M1782">
        <v>740912</v>
      </c>
      <c r="N1782" t="s">
        <v>1711</v>
      </c>
    </row>
    <row r="1783" spans="1:14" x14ac:dyDescent="0.3">
      <c r="A1783" t="s">
        <v>2641</v>
      </c>
      <c r="B1783" t="s">
        <v>1709</v>
      </c>
      <c r="D1783" t="s">
        <v>309</v>
      </c>
      <c r="E1783" t="s">
        <v>1710</v>
      </c>
      <c r="G1783" s="1">
        <v>46006</v>
      </c>
      <c r="J1783">
        <v>12000000</v>
      </c>
      <c r="K1783">
        <v>25907</v>
      </c>
      <c r="L1783">
        <v>14442</v>
      </c>
      <c r="M1783">
        <v>40349</v>
      </c>
      <c r="N1783" t="s">
        <v>1711</v>
      </c>
    </row>
    <row r="1784" spans="1:14" x14ac:dyDescent="0.3">
      <c r="A1784" t="s">
        <v>2642</v>
      </c>
      <c r="B1784" t="s">
        <v>1709</v>
      </c>
      <c r="D1784" t="s">
        <v>541</v>
      </c>
      <c r="E1784" t="s">
        <v>1710</v>
      </c>
      <c r="G1784" s="1">
        <v>46006</v>
      </c>
      <c r="J1784">
        <v>3625400000</v>
      </c>
      <c r="K1784">
        <v>8384880</v>
      </c>
      <c r="L1784">
        <v>1593127</v>
      </c>
      <c r="M1784">
        <v>9978007</v>
      </c>
      <c r="N1784" t="s">
        <v>1711</v>
      </c>
    </row>
    <row r="1785" spans="1:14" x14ac:dyDescent="0.3">
      <c r="A1785">
        <v>101004608</v>
      </c>
      <c r="B1785" t="s">
        <v>1709</v>
      </c>
      <c r="D1785" t="s">
        <v>544</v>
      </c>
      <c r="E1785" t="s">
        <v>1710</v>
      </c>
      <c r="G1785" s="1">
        <v>46008</v>
      </c>
      <c r="J1785">
        <v>22747331</v>
      </c>
      <c r="K1785">
        <v>796157</v>
      </c>
      <c r="L1785">
        <v>163169</v>
      </c>
      <c r="M1785">
        <v>959326</v>
      </c>
      <c r="N1785" t="s">
        <v>1711</v>
      </c>
    </row>
    <row r="1786" spans="1:14" x14ac:dyDescent="0.3">
      <c r="A1786">
        <v>101004630</v>
      </c>
      <c r="B1786" t="s">
        <v>1709</v>
      </c>
      <c r="D1786" t="s">
        <v>1046</v>
      </c>
      <c r="E1786" t="s">
        <v>1710</v>
      </c>
      <c r="G1786" s="1">
        <v>46008</v>
      </c>
      <c r="J1786">
        <v>294203780</v>
      </c>
      <c r="K1786">
        <v>7355095</v>
      </c>
      <c r="L1786">
        <v>1409367</v>
      </c>
      <c r="M1786">
        <v>8764462</v>
      </c>
      <c r="N1786" t="s">
        <v>1711</v>
      </c>
    </row>
    <row r="1787" spans="1:14" x14ac:dyDescent="0.3">
      <c r="A1787">
        <v>101004631</v>
      </c>
      <c r="B1787" t="s">
        <v>1709</v>
      </c>
      <c r="D1787" t="s">
        <v>1046</v>
      </c>
      <c r="E1787" t="s">
        <v>1710</v>
      </c>
      <c r="G1787" s="1">
        <v>46008</v>
      </c>
      <c r="J1787">
        <v>350066090</v>
      </c>
      <c r="K1787">
        <v>8751652</v>
      </c>
      <c r="L1787">
        <v>1674714</v>
      </c>
      <c r="M1787">
        <v>10426366</v>
      </c>
      <c r="N1787" t="s">
        <v>1711</v>
      </c>
    </row>
    <row r="1788" spans="1:14" x14ac:dyDescent="0.3">
      <c r="A1788">
        <v>101004635</v>
      </c>
      <c r="B1788" t="s">
        <v>1709</v>
      </c>
      <c r="D1788" t="s">
        <v>1047</v>
      </c>
      <c r="E1788" t="s">
        <v>1710</v>
      </c>
      <c r="G1788" s="1">
        <v>46008</v>
      </c>
      <c r="J1788">
        <v>1550000</v>
      </c>
      <c r="K1788">
        <v>80000</v>
      </c>
      <c r="L1788">
        <v>27100</v>
      </c>
      <c r="M1788">
        <v>107100</v>
      </c>
      <c r="N1788" t="s">
        <v>1711</v>
      </c>
    </row>
    <row r="1789" spans="1:14" x14ac:dyDescent="0.3">
      <c r="A1789">
        <v>101004637</v>
      </c>
      <c r="B1789" t="s">
        <v>1709</v>
      </c>
      <c r="D1789" t="s">
        <v>566</v>
      </c>
      <c r="E1789" t="s">
        <v>1710</v>
      </c>
      <c r="G1789" s="1">
        <v>46008</v>
      </c>
      <c r="J1789">
        <v>712933819</v>
      </c>
      <c r="K1789">
        <v>18536279</v>
      </c>
      <c r="L1789">
        <v>3545693</v>
      </c>
      <c r="M1789">
        <v>22081972</v>
      </c>
      <c r="N1789" t="s">
        <v>1711</v>
      </c>
    </row>
    <row r="1790" spans="1:14" x14ac:dyDescent="0.3">
      <c r="A1790">
        <v>101004613</v>
      </c>
      <c r="B1790" t="s">
        <v>1709</v>
      </c>
      <c r="D1790" t="s">
        <v>571</v>
      </c>
      <c r="E1790" t="s">
        <v>1710</v>
      </c>
      <c r="G1790" s="1">
        <v>46009</v>
      </c>
      <c r="J1790">
        <v>85709243</v>
      </c>
      <c r="K1790">
        <v>2142731</v>
      </c>
      <c r="L1790">
        <v>419019</v>
      </c>
      <c r="M1790">
        <v>2561750</v>
      </c>
      <c r="N1790" t="s">
        <v>1711</v>
      </c>
    </row>
    <row r="1791" spans="1:14" x14ac:dyDescent="0.3">
      <c r="A1791">
        <v>101004638</v>
      </c>
      <c r="B1791" t="s">
        <v>1709</v>
      </c>
      <c r="D1791" t="s">
        <v>566</v>
      </c>
      <c r="E1791" t="s">
        <v>1710</v>
      </c>
      <c r="G1791" s="1">
        <v>46009</v>
      </c>
      <c r="J1791">
        <v>708113720</v>
      </c>
      <c r="K1791">
        <v>18410957</v>
      </c>
      <c r="L1791">
        <v>3521882</v>
      </c>
      <c r="M1791">
        <v>21932839</v>
      </c>
      <c r="N1791" t="s">
        <v>1711</v>
      </c>
    </row>
    <row r="1792" spans="1:14" x14ac:dyDescent="0.3">
      <c r="A1792">
        <v>101004639</v>
      </c>
      <c r="B1792" t="s">
        <v>1709</v>
      </c>
      <c r="D1792" t="s">
        <v>567</v>
      </c>
      <c r="E1792" t="s">
        <v>1710</v>
      </c>
      <c r="G1792" s="1">
        <v>46009</v>
      </c>
      <c r="J1792">
        <v>20451397</v>
      </c>
      <c r="K1792">
        <v>511285</v>
      </c>
      <c r="L1792">
        <v>109044</v>
      </c>
      <c r="M1792">
        <v>620329</v>
      </c>
      <c r="N1792" t="s">
        <v>1711</v>
      </c>
    </row>
    <row r="1793" spans="1:14" x14ac:dyDescent="0.3">
      <c r="A1793">
        <v>101004641</v>
      </c>
      <c r="B1793" t="s">
        <v>1709</v>
      </c>
      <c r="D1793" t="s">
        <v>1048</v>
      </c>
      <c r="E1793" t="s">
        <v>1710</v>
      </c>
      <c r="G1793" s="1">
        <v>46009</v>
      </c>
      <c r="J1793">
        <v>200000</v>
      </c>
      <c r="K1793">
        <v>80000</v>
      </c>
      <c r="L1793">
        <v>27100</v>
      </c>
      <c r="M1793">
        <v>107100</v>
      </c>
      <c r="N1793" t="s">
        <v>1711</v>
      </c>
    </row>
    <row r="1794" spans="1:14" x14ac:dyDescent="0.3">
      <c r="A1794">
        <v>101004636</v>
      </c>
      <c r="B1794" t="s">
        <v>1709</v>
      </c>
      <c r="D1794" t="s">
        <v>1049</v>
      </c>
      <c r="E1794" t="s">
        <v>1710</v>
      </c>
      <c r="G1794" s="1">
        <v>46010</v>
      </c>
      <c r="J1794">
        <v>1118300</v>
      </c>
      <c r="K1794">
        <v>279575</v>
      </c>
      <c r="L1794">
        <v>65019</v>
      </c>
      <c r="M1794">
        <v>344594</v>
      </c>
      <c r="N1794" t="s">
        <v>1711</v>
      </c>
    </row>
    <row r="1795" spans="1:14" x14ac:dyDescent="0.3">
      <c r="A1795">
        <v>101004642</v>
      </c>
      <c r="B1795" t="s">
        <v>1709</v>
      </c>
      <c r="D1795" t="s">
        <v>1048</v>
      </c>
      <c r="E1795" t="s">
        <v>1710</v>
      </c>
      <c r="G1795" s="1">
        <v>46010</v>
      </c>
      <c r="J1795">
        <v>425000</v>
      </c>
      <c r="K1795">
        <v>80000</v>
      </c>
      <c r="L1795">
        <v>27100</v>
      </c>
      <c r="M1795">
        <v>107100</v>
      </c>
      <c r="N1795" t="s">
        <v>1711</v>
      </c>
    </row>
    <row r="1796" spans="1:14" x14ac:dyDescent="0.3">
      <c r="A1796">
        <v>101004577</v>
      </c>
      <c r="B1796" t="s">
        <v>1709</v>
      </c>
      <c r="D1796" t="s">
        <v>1050</v>
      </c>
      <c r="E1796" t="s">
        <v>1710</v>
      </c>
      <c r="G1796" s="1">
        <v>46013</v>
      </c>
      <c r="J1796">
        <v>1000000</v>
      </c>
      <c r="K1796">
        <v>80000</v>
      </c>
      <c r="L1796">
        <v>27100</v>
      </c>
      <c r="M1796">
        <v>107100</v>
      </c>
      <c r="N1796" t="s">
        <v>1711</v>
      </c>
    </row>
    <row r="1797" spans="1:14" x14ac:dyDescent="0.3">
      <c r="A1797">
        <v>101004578</v>
      </c>
      <c r="B1797" t="s">
        <v>1709</v>
      </c>
      <c r="D1797" t="s">
        <v>1050</v>
      </c>
      <c r="E1797" t="s">
        <v>1710</v>
      </c>
      <c r="G1797" s="1">
        <v>46013</v>
      </c>
      <c r="J1797">
        <v>1000000</v>
      </c>
      <c r="K1797">
        <v>80000</v>
      </c>
      <c r="L1797">
        <v>27100</v>
      </c>
      <c r="M1797">
        <v>107100</v>
      </c>
      <c r="N1797" t="s">
        <v>1711</v>
      </c>
    </row>
    <row r="1798" spans="1:14" x14ac:dyDescent="0.3">
      <c r="A1798">
        <v>101004579</v>
      </c>
      <c r="B1798" t="s">
        <v>1709</v>
      </c>
      <c r="C1798" t="s">
        <v>1089</v>
      </c>
      <c r="D1798" t="s">
        <v>1050</v>
      </c>
      <c r="E1798" t="s">
        <v>1710</v>
      </c>
      <c r="F1798" t="s">
        <v>1679</v>
      </c>
      <c r="G1798" s="1">
        <v>46013</v>
      </c>
      <c r="H1798" s="1">
        <v>46021</v>
      </c>
      <c r="I1798" s="1">
        <v>46357</v>
      </c>
      <c r="J1798">
        <v>1000000</v>
      </c>
      <c r="K1798">
        <v>80000</v>
      </c>
      <c r="L1798">
        <v>27100</v>
      </c>
      <c r="M1798">
        <v>107100</v>
      </c>
      <c r="N1798" t="s">
        <v>1711</v>
      </c>
    </row>
    <row r="1799" spans="1:14" x14ac:dyDescent="0.3">
      <c r="A1799">
        <v>101004581</v>
      </c>
      <c r="B1799" t="s">
        <v>1709</v>
      </c>
      <c r="D1799" t="s">
        <v>1050</v>
      </c>
      <c r="E1799" t="s">
        <v>1710</v>
      </c>
      <c r="G1799" s="1">
        <v>46014</v>
      </c>
      <c r="J1799">
        <v>1000000</v>
      </c>
      <c r="K1799">
        <v>80000</v>
      </c>
      <c r="L1799">
        <v>27100</v>
      </c>
      <c r="M1799">
        <v>107100</v>
      </c>
      <c r="N1799" t="s">
        <v>1711</v>
      </c>
    </row>
    <row r="1800" spans="1:14" x14ac:dyDescent="0.3">
      <c r="A1800">
        <v>101004582</v>
      </c>
      <c r="B1800" t="s">
        <v>1709</v>
      </c>
      <c r="D1800" t="s">
        <v>1050</v>
      </c>
      <c r="E1800" t="s">
        <v>1710</v>
      </c>
      <c r="G1800" s="1">
        <v>46014</v>
      </c>
      <c r="J1800">
        <v>1000000</v>
      </c>
      <c r="K1800">
        <v>80000</v>
      </c>
      <c r="L1800">
        <v>27100</v>
      </c>
      <c r="M1800">
        <v>107100</v>
      </c>
      <c r="N1800" t="s">
        <v>1711</v>
      </c>
    </row>
    <row r="1801" spans="1:14" x14ac:dyDescent="0.3">
      <c r="A1801">
        <v>101004583</v>
      </c>
      <c r="B1801" t="s">
        <v>1709</v>
      </c>
      <c r="D1801" t="s">
        <v>1050</v>
      </c>
      <c r="E1801" t="s">
        <v>1710</v>
      </c>
      <c r="G1801" s="1">
        <v>46014</v>
      </c>
      <c r="J1801">
        <v>1000000</v>
      </c>
      <c r="K1801">
        <v>80000</v>
      </c>
      <c r="L1801">
        <v>27100</v>
      </c>
      <c r="M1801">
        <v>107100</v>
      </c>
      <c r="N1801" t="s">
        <v>1711</v>
      </c>
    </row>
    <row r="1802" spans="1:14" x14ac:dyDescent="0.3">
      <c r="A1802">
        <v>101004632</v>
      </c>
      <c r="B1802" t="s">
        <v>1709</v>
      </c>
      <c r="D1802" t="s">
        <v>1051</v>
      </c>
      <c r="E1802" t="s">
        <v>1710</v>
      </c>
      <c r="G1802" s="1">
        <v>46014</v>
      </c>
      <c r="J1802">
        <v>20342627</v>
      </c>
      <c r="K1802">
        <v>610279</v>
      </c>
      <c r="L1802">
        <v>127853</v>
      </c>
      <c r="M1802">
        <v>738132</v>
      </c>
      <c r="N1802" t="s">
        <v>1711</v>
      </c>
    </row>
    <row r="1803" spans="1:14" x14ac:dyDescent="0.3">
      <c r="A1803">
        <v>101004643</v>
      </c>
      <c r="B1803" t="s">
        <v>1709</v>
      </c>
      <c r="D1803" t="s">
        <v>1052</v>
      </c>
      <c r="E1803" t="s">
        <v>1710</v>
      </c>
      <c r="G1803" s="1">
        <v>46014</v>
      </c>
      <c r="J1803">
        <v>6756464</v>
      </c>
      <c r="K1803">
        <v>202694</v>
      </c>
      <c r="L1803">
        <v>50412</v>
      </c>
      <c r="M1803">
        <v>253106</v>
      </c>
      <c r="N1803" t="s">
        <v>1711</v>
      </c>
    </row>
    <row r="1804" spans="1:14" x14ac:dyDescent="0.3">
      <c r="A1804">
        <v>101004648</v>
      </c>
      <c r="B1804" t="s">
        <v>1709</v>
      </c>
      <c r="D1804" t="s">
        <v>444</v>
      </c>
      <c r="E1804" t="s">
        <v>1710</v>
      </c>
      <c r="G1804" s="1">
        <v>46014</v>
      </c>
      <c r="J1804">
        <v>70473731</v>
      </c>
      <c r="K1804">
        <v>2537054</v>
      </c>
      <c r="L1804">
        <v>493941</v>
      </c>
      <c r="M1804">
        <v>3030995</v>
      </c>
      <c r="N1804" t="s">
        <v>1711</v>
      </c>
    </row>
    <row r="1805" spans="1:14" x14ac:dyDescent="0.3">
      <c r="A1805" t="s">
        <v>2643</v>
      </c>
      <c r="B1805" t="s">
        <v>1709</v>
      </c>
      <c r="D1805" t="s">
        <v>1053</v>
      </c>
      <c r="E1805" t="s">
        <v>1710</v>
      </c>
      <c r="G1805" s="1">
        <v>46015</v>
      </c>
      <c r="J1805">
        <v>-4084700000</v>
      </c>
      <c r="K1805">
        <v>-2040000</v>
      </c>
      <c r="L1805">
        <v>-387599</v>
      </c>
      <c r="M1805">
        <v>-2427599</v>
      </c>
      <c r="N1805" t="s">
        <v>1711</v>
      </c>
    </row>
    <row r="1806" spans="1:14" x14ac:dyDescent="0.3">
      <c r="A1806">
        <v>101004580</v>
      </c>
      <c r="B1806" t="s">
        <v>1709</v>
      </c>
      <c r="D1806" t="s">
        <v>1050</v>
      </c>
      <c r="E1806" t="s">
        <v>1710</v>
      </c>
      <c r="G1806" s="1">
        <v>46015</v>
      </c>
      <c r="J1806">
        <v>1000000</v>
      </c>
      <c r="K1806">
        <v>80000</v>
      </c>
      <c r="L1806">
        <v>27100</v>
      </c>
      <c r="M1806">
        <v>107100</v>
      </c>
      <c r="N1806" t="s">
        <v>1711</v>
      </c>
    </row>
    <row r="1807" spans="1:14" x14ac:dyDescent="0.3">
      <c r="A1807">
        <v>101004650</v>
      </c>
      <c r="B1807" t="s">
        <v>1709</v>
      </c>
      <c r="D1807" t="s">
        <v>576</v>
      </c>
      <c r="E1807" t="s">
        <v>1710</v>
      </c>
      <c r="G1807" s="1">
        <v>46015</v>
      </c>
      <c r="J1807">
        <v>2500000</v>
      </c>
      <c r="K1807">
        <v>100000</v>
      </c>
      <c r="L1807">
        <v>30900</v>
      </c>
      <c r="M1807">
        <v>130900</v>
      </c>
      <c r="N1807" t="s">
        <v>1711</v>
      </c>
    </row>
    <row r="1808" spans="1:14" x14ac:dyDescent="0.3">
      <c r="A1808">
        <v>101004657</v>
      </c>
      <c r="B1808" t="s">
        <v>1709</v>
      </c>
      <c r="D1808" t="s">
        <v>1054</v>
      </c>
      <c r="E1808" t="s">
        <v>1710</v>
      </c>
      <c r="G1808" s="1">
        <v>46017</v>
      </c>
      <c r="J1808">
        <v>9171000</v>
      </c>
      <c r="K1808">
        <v>366840</v>
      </c>
      <c r="L1808">
        <v>81600</v>
      </c>
      <c r="M1808">
        <v>448440</v>
      </c>
      <c r="N1808" t="s">
        <v>1711</v>
      </c>
    </row>
    <row r="1809" spans="1:14" x14ac:dyDescent="0.3">
      <c r="A1809">
        <v>101004651</v>
      </c>
      <c r="B1809" t="s">
        <v>1709</v>
      </c>
      <c r="D1809" t="s">
        <v>560</v>
      </c>
      <c r="E1809" t="s">
        <v>1710</v>
      </c>
      <c r="G1809" s="1">
        <v>46020</v>
      </c>
      <c r="J1809">
        <v>50000</v>
      </c>
      <c r="K1809">
        <v>80000</v>
      </c>
      <c r="L1809">
        <v>27100</v>
      </c>
      <c r="M1809">
        <v>107100</v>
      </c>
      <c r="N1809" t="s">
        <v>1711</v>
      </c>
    </row>
    <row r="1810" spans="1:14" x14ac:dyDescent="0.3">
      <c r="A1810" t="s">
        <v>2644</v>
      </c>
      <c r="B1810" t="s">
        <v>1709</v>
      </c>
      <c r="D1810" t="s">
        <v>313</v>
      </c>
      <c r="E1810" t="s">
        <v>1710</v>
      </c>
      <c r="G1810" s="1">
        <v>46021</v>
      </c>
      <c r="J1810">
        <v>7632750000</v>
      </c>
      <c r="K1810">
        <v>2597226</v>
      </c>
      <c r="L1810">
        <v>497043</v>
      </c>
      <c r="M1810">
        <v>3094269</v>
      </c>
      <c r="N1810" t="s">
        <v>1711</v>
      </c>
    </row>
    <row r="1811" spans="1:14" x14ac:dyDescent="0.3">
      <c r="A1811" t="s">
        <v>2645</v>
      </c>
      <c r="B1811" t="s">
        <v>1709</v>
      </c>
      <c r="D1811" t="s">
        <v>1050</v>
      </c>
      <c r="E1811" t="s">
        <v>1710</v>
      </c>
      <c r="G1811" s="1">
        <v>46021</v>
      </c>
      <c r="J1811">
        <v>275000</v>
      </c>
      <c r="K1811">
        <v>15000</v>
      </c>
      <c r="L1811">
        <v>12370</v>
      </c>
      <c r="M1811">
        <v>27370</v>
      </c>
      <c r="N1811" t="s">
        <v>1711</v>
      </c>
    </row>
    <row r="1812" spans="1:14" x14ac:dyDescent="0.3">
      <c r="A1812" t="s">
        <v>2646</v>
      </c>
      <c r="B1812" t="s">
        <v>1709</v>
      </c>
      <c r="D1812" t="s">
        <v>1050</v>
      </c>
      <c r="E1812" t="s">
        <v>1710</v>
      </c>
      <c r="G1812" s="1">
        <v>46021</v>
      </c>
      <c r="J1812">
        <v>275000</v>
      </c>
      <c r="K1812">
        <v>15000</v>
      </c>
      <c r="L1812">
        <v>2850</v>
      </c>
      <c r="M1812">
        <v>17850</v>
      </c>
      <c r="N1812" t="s">
        <v>1711</v>
      </c>
    </row>
    <row r="1813" spans="1:14" x14ac:dyDescent="0.3">
      <c r="A1813" t="s">
        <v>2647</v>
      </c>
      <c r="B1813" t="s">
        <v>1709</v>
      </c>
      <c r="D1813" t="s">
        <v>1050</v>
      </c>
      <c r="E1813" t="s">
        <v>1710</v>
      </c>
      <c r="G1813" s="1">
        <v>46021</v>
      </c>
      <c r="J1813">
        <v>1275000</v>
      </c>
      <c r="K1813">
        <v>102140</v>
      </c>
      <c r="L1813">
        <v>28926</v>
      </c>
      <c r="M1813">
        <v>131066</v>
      </c>
      <c r="N1813" t="s">
        <v>1711</v>
      </c>
    </row>
    <row r="1814" spans="1:14" x14ac:dyDescent="0.3">
      <c r="A1814" t="s">
        <v>2648</v>
      </c>
      <c r="B1814" t="s">
        <v>1709</v>
      </c>
      <c r="C1814" t="s">
        <v>1089</v>
      </c>
      <c r="D1814" t="s">
        <v>1050</v>
      </c>
      <c r="E1814" t="s">
        <v>1710</v>
      </c>
      <c r="F1814" t="s">
        <v>1679</v>
      </c>
      <c r="G1814" s="1">
        <v>46021</v>
      </c>
      <c r="H1814" s="1">
        <v>46021</v>
      </c>
      <c r="I1814" s="1">
        <v>46357</v>
      </c>
      <c r="J1814">
        <v>275000</v>
      </c>
      <c r="K1814">
        <v>15000</v>
      </c>
      <c r="L1814">
        <v>2850</v>
      </c>
      <c r="M1814">
        <v>17850</v>
      </c>
      <c r="N1814" t="s">
        <v>1711</v>
      </c>
    </row>
    <row r="1815" spans="1:14" x14ac:dyDescent="0.3">
      <c r="A1815" t="s">
        <v>2649</v>
      </c>
      <c r="B1815" t="s">
        <v>1709</v>
      </c>
      <c r="D1815" t="s">
        <v>1050</v>
      </c>
      <c r="E1815" t="s">
        <v>1710</v>
      </c>
      <c r="G1815" s="1">
        <v>46021</v>
      </c>
      <c r="J1815">
        <v>275000</v>
      </c>
      <c r="K1815">
        <v>15000</v>
      </c>
      <c r="L1815">
        <v>2850</v>
      </c>
      <c r="M1815">
        <v>17850</v>
      </c>
      <c r="N1815" t="s">
        <v>1711</v>
      </c>
    </row>
    <row r="1816" spans="1:14" x14ac:dyDescent="0.3">
      <c r="A1816" t="s">
        <v>2650</v>
      </c>
      <c r="B1816" t="s">
        <v>1709</v>
      </c>
      <c r="D1816" t="s">
        <v>1050</v>
      </c>
      <c r="E1816" t="s">
        <v>1710</v>
      </c>
      <c r="G1816" s="1">
        <v>46021</v>
      </c>
      <c r="J1816">
        <v>1275000</v>
      </c>
      <c r="K1816">
        <v>102140</v>
      </c>
      <c r="L1816">
        <v>28926</v>
      </c>
      <c r="M1816">
        <v>131066</v>
      </c>
      <c r="N1816" t="s">
        <v>1711</v>
      </c>
    </row>
    <row r="1817" spans="1:14" x14ac:dyDescent="0.3">
      <c r="A1817" t="s">
        <v>2651</v>
      </c>
      <c r="B1817" t="s">
        <v>1709</v>
      </c>
      <c r="D1817" t="s">
        <v>1050</v>
      </c>
      <c r="E1817" t="s">
        <v>1710</v>
      </c>
      <c r="G1817" s="1">
        <v>46021</v>
      </c>
      <c r="J1817">
        <v>275000</v>
      </c>
      <c r="K1817">
        <v>15000</v>
      </c>
      <c r="L1817">
        <v>2850</v>
      </c>
      <c r="M1817">
        <v>17850</v>
      </c>
      <c r="N1817" t="s">
        <v>1711</v>
      </c>
    </row>
    <row r="1818" spans="1:14" x14ac:dyDescent="0.3">
      <c r="A1818" t="s">
        <v>2652</v>
      </c>
      <c r="B1818" t="s">
        <v>1709</v>
      </c>
      <c r="D1818" t="s">
        <v>1050</v>
      </c>
      <c r="E1818" t="s">
        <v>1710</v>
      </c>
      <c r="G1818" s="1">
        <v>46021</v>
      </c>
      <c r="J1818">
        <v>1275000</v>
      </c>
      <c r="K1818">
        <v>102140</v>
      </c>
      <c r="L1818">
        <v>28926</v>
      </c>
      <c r="M1818">
        <v>131066</v>
      </c>
      <c r="N1818" t="s">
        <v>1711</v>
      </c>
    </row>
    <row r="1819" spans="1:14" x14ac:dyDescent="0.3">
      <c r="A1819" t="s">
        <v>2653</v>
      </c>
      <c r="B1819" t="s">
        <v>1709</v>
      </c>
      <c r="D1819" t="s">
        <v>1050</v>
      </c>
      <c r="E1819" t="s">
        <v>1710</v>
      </c>
      <c r="G1819" s="1">
        <v>46021</v>
      </c>
      <c r="J1819">
        <v>275000</v>
      </c>
      <c r="K1819">
        <v>15000</v>
      </c>
      <c r="L1819">
        <v>2850</v>
      </c>
      <c r="M1819">
        <v>17850</v>
      </c>
      <c r="N1819" t="s">
        <v>1711</v>
      </c>
    </row>
    <row r="1820" spans="1:14" x14ac:dyDescent="0.3">
      <c r="A1820" t="s">
        <v>2654</v>
      </c>
      <c r="B1820" t="s">
        <v>1709</v>
      </c>
      <c r="D1820" t="s">
        <v>1050</v>
      </c>
      <c r="E1820" t="s">
        <v>1710</v>
      </c>
      <c r="G1820" s="1">
        <v>46021</v>
      </c>
      <c r="J1820">
        <v>1275000</v>
      </c>
      <c r="K1820">
        <v>102140</v>
      </c>
      <c r="L1820">
        <v>28926</v>
      </c>
      <c r="M1820">
        <v>131066</v>
      </c>
      <c r="N1820" t="s">
        <v>1711</v>
      </c>
    </row>
    <row r="1821" spans="1:14" x14ac:dyDescent="0.3">
      <c r="A1821" t="s">
        <v>2655</v>
      </c>
      <c r="B1821" t="s">
        <v>1709</v>
      </c>
      <c r="D1821" t="s">
        <v>1050</v>
      </c>
      <c r="E1821" t="s">
        <v>1710</v>
      </c>
      <c r="G1821" s="1">
        <v>46021</v>
      </c>
      <c r="J1821">
        <v>275000</v>
      </c>
      <c r="K1821">
        <v>15000</v>
      </c>
      <c r="L1821">
        <v>2850</v>
      </c>
      <c r="M1821">
        <v>17850</v>
      </c>
      <c r="N1821" t="s">
        <v>1711</v>
      </c>
    </row>
    <row r="1822" spans="1:14" x14ac:dyDescent="0.3">
      <c r="A1822" t="s">
        <v>2656</v>
      </c>
      <c r="B1822" t="s">
        <v>1709</v>
      </c>
      <c r="D1822" t="s">
        <v>1050</v>
      </c>
      <c r="E1822" t="s">
        <v>1710</v>
      </c>
      <c r="G1822" s="1">
        <v>46021</v>
      </c>
      <c r="J1822">
        <v>1275000</v>
      </c>
      <c r="K1822">
        <v>102140</v>
      </c>
      <c r="L1822">
        <v>28926</v>
      </c>
      <c r="M1822">
        <v>131066</v>
      </c>
      <c r="N1822" t="s">
        <v>1711</v>
      </c>
    </row>
    <row r="1823" spans="1:14" x14ac:dyDescent="0.3">
      <c r="A1823">
        <v>101004658</v>
      </c>
      <c r="B1823" t="s">
        <v>1709</v>
      </c>
      <c r="D1823" t="s">
        <v>563</v>
      </c>
      <c r="E1823" t="s">
        <v>1710</v>
      </c>
      <c r="G1823" s="1">
        <v>46021</v>
      </c>
      <c r="J1823">
        <v>35628084</v>
      </c>
      <c r="K1823">
        <v>1425123</v>
      </c>
      <c r="L1823">
        <v>282674</v>
      </c>
      <c r="M1823">
        <v>1707797</v>
      </c>
      <c r="N1823" t="s">
        <v>1711</v>
      </c>
    </row>
    <row r="1824" spans="1:14" x14ac:dyDescent="0.3">
      <c r="A1824">
        <v>101004659</v>
      </c>
      <c r="B1824" t="s">
        <v>1709</v>
      </c>
      <c r="D1824" t="s">
        <v>563</v>
      </c>
      <c r="E1824" t="s">
        <v>1710</v>
      </c>
      <c r="G1824" s="1">
        <v>46021</v>
      </c>
      <c r="J1824">
        <v>31269514</v>
      </c>
      <c r="K1824">
        <v>1250781</v>
      </c>
      <c r="L1824">
        <v>249548</v>
      </c>
      <c r="M1824">
        <v>1500329</v>
      </c>
      <c r="N1824" t="s">
        <v>1711</v>
      </c>
    </row>
    <row r="1825" spans="1:14" x14ac:dyDescent="0.3">
      <c r="A1825" t="s">
        <v>2657</v>
      </c>
      <c r="B1825" t="s">
        <v>1709</v>
      </c>
      <c r="D1825" t="s">
        <v>313</v>
      </c>
      <c r="E1825" t="s">
        <v>1710</v>
      </c>
      <c r="G1825" s="1">
        <v>46021</v>
      </c>
      <c r="J1825">
        <v>7632750000</v>
      </c>
      <c r="K1825">
        <v>2647414</v>
      </c>
      <c r="L1825">
        <v>512529</v>
      </c>
      <c r="M1825">
        <v>3159943</v>
      </c>
      <c r="N1825" t="s">
        <v>1711</v>
      </c>
    </row>
    <row r="1826" spans="1:14" x14ac:dyDescent="0.3">
      <c r="A1826" t="s">
        <v>2658</v>
      </c>
      <c r="B1826" t="s">
        <v>1709</v>
      </c>
      <c r="C1826" t="s">
        <v>1089</v>
      </c>
      <c r="D1826" t="s">
        <v>1050</v>
      </c>
      <c r="E1826" t="s">
        <v>1710</v>
      </c>
      <c r="F1826" t="s">
        <v>1679</v>
      </c>
      <c r="G1826" s="1">
        <v>46022</v>
      </c>
      <c r="H1826" s="1">
        <v>45992</v>
      </c>
      <c r="I1826" s="1">
        <v>46753</v>
      </c>
      <c r="J1826">
        <v>1275000</v>
      </c>
      <c r="K1826">
        <v>55332</v>
      </c>
      <c r="L1826">
        <v>20033</v>
      </c>
      <c r="M1826">
        <v>75365</v>
      </c>
      <c r="N1826" t="s">
        <v>1711</v>
      </c>
    </row>
    <row r="1827" spans="1:14" x14ac:dyDescent="0.3">
      <c r="A1827">
        <v>101004603</v>
      </c>
      <c r="B1827" t="s">
        <v>1709</v>
      </c>
      <c r="D1827" t="s">
        <v>512</v>
      </c>
      <c r="E1827" t="s">
        <v>1710</v>
      </c>
      <c r="G1827" s="1">
        <v>46022</v>
      </c>
      <c r="J1827">
        <v>74459963</v>
      </c>
      <c r="K1827">
        <v>1861499</v>
      </c>
      <c r="L1827">
        <v>365585</v>
      </c>
      <c r="M1827">
        <v>2227084</v>
      </c>
      <c r="N1827" t="s">
        <v>1711</v>
      </c>
    </row>
    <row r="1828" spans="1:14" x14ac:dyDescent="0.3">
      <c r="A1828">
        <v>101004661</v>
      </c>
      <c r="B1828" t="s">
        <v>1709</v>
      </c>
      <c r="D1828" t="s">
        <v>492</v>
      </c>
      <c r="E1828" t="s">
        <v>1710</v>
      </c>
      <c r="G1828" s="1">
        <v>46022</v>
      </c>
      <c r="J1828">
        <v>3377254</v>
      </c>
      <c r="K1828">
        <v>135090</v>
      </c>
      <c r="L1828">
        <v>37567</v>
      </c>
      <c r="M1828">
        <v>172657</v>
      </c>
      <c r="N1828" t="s">
        <v>1711</v>
      </c>
    </row>
    <row r="1829" spans="1:14" x14ac:dyDescent="0.3">
      <c r="A1829" t="s">
        <v>2659</v>
      </c>
      <c r="B1829" t="s">
        <v>1731</v>
      </c>
      <c r="C1829" t="s">
        <v>1087</v>
      </c>
      <c r="D1829" t="s">
        <v>1055</v>
      </c>
      <c r="E1829" t="s">
        <v>1710</v>
      </c>
      <c r="F1829" t="s">
        <v>1382</v>
      </c>
      <c r="G1829" s="1">
        <v>45870</v>
      </c>
      <c r="H1829" s="1">
        <v>45870</v>
      </c>
      <c r="I1829" s="1">
        <v>46234</v>
      </c>
      <c r="J1829">
        <v>34200000</v>
      </c>
      <c r="K1829">
        <v>900120</v>
      </c>
      <c r="L1829">
        <v>171027</v>
      </c>
      <c r="M1829">
        <v>1071147</v>
      </c>
      <c r="N1829" t="s">
        <v>1711</v>
      </c>
    </row>
    <row r="1830" spans="1:14" x14ac:dyDescent="0.3">
      <c r="C1830" t="s">
        <v>1680</v>
      </c>
      <c r="D1830" t="s">
        <v>1056</v>
      </c>
      <c r="E1830" t="s">
        <v>1710</v>
      </c>
      <c r="F1830" t="s">
        <v>1681</v>
      </c>
      <c r="G1830" s="1">
        <v>46064</v>
      </c>
      <c r="H1830" s="1">
        <v>46073</v>
      </c>
      <c r="I1830" s="1">
        <v>46438</v>
      </c>
      <c r="J1830">
        <v>459999</v>
      </c>
      <c r="K1830">
        <v>459999</v>
      </c>
      <c r="L1830">
        <v>0</v>
      </c>
      <c r="M1830">
        <v>459999</v>
      </c>
      <c r="N1830" t="s">
        <v>1711</v>
      </c>
    </row>
    <row r="1831" spans="1:14" x14ac:dyDescent="0.3">
      <c r="C1831" t="s">
        <v>1089</v>
      </c>
      <c r="D1831" t="s">
        <v>1057</v>
      </c>
      <c r="E1831" t="s">
        <v>1710</v>
      </c>
      <c r="F1831" t="s">
        <v>1682</v>
      </c>
      <c r="G1831" s="1">
        <v>45700</v>
      </c>
      <c r="H1831" s="1">
        <v>45700</v>
      </c>
      <c r="I1831" s="1">
        <v>46065</v>
      </c>
      <c r="N1831" t="s">
        <v>1711</v>
      </c>
    </row>
    <row r="1832" spans="1:14" x14ac:dyDescent="0.3">
      <c r="A1832" t="s">
        <v>2660</v>
      </c>
      <c r="B1832" t="s">
        <v>1892</v>
      </c>
      <c r="C1832" t="s">
        <v>1258</v>
      </c>
      <c r="D1832" t="s">
        <v>1058</v>
      </c>
      <c r="E1832" t="s">
        <v>1710</v>
      </c>
      <c r="F1832" t="s">
        <v>1164</v>
      </c>
      <c r="G1832" s="1">
        <v>45861</v>
      </c>
      <c r="H1832" s="1">
        <v>45871</v>
      </c>
      <c r="I1832" s="1">
        <v>46236</v>
      </c>
      <c r="J1832">
        <v>3033247212</v>
      </c>
      <c r="K1832">
        <v>1771021</v>
      </c>
      <c r="L1832">
        <v>342444</v>
      </c>
      <c r="M1832">
        <v>2113465</v>
      </c>
      <c r="N1832" t="s">
        <v>1711</v>
      </c>
    </row>
    <row r="1833" spans="1:14" x14ac:dyDescent="0.3">
      <c r="A1833" t="s">
        <v>2661</v>
      </c>
      <c r="B1833" t="s">
        <v>1892</v>
      </c>
      <c r="C1833" t="s">
        <v>1087</v>
      </c>
      <c r="D1833" t="s">
        <v>1059</v>
      </c>
      <c r="E1833" t="s">
        <v>1710</v>
      </c>
      <c r="F1833" t="s">
        <v>1683</v>
      </c>
      <c r="G1833" s="1">
        <v>45712</v>
      </c>
      <c r="H1833" s="1">
        <v>45712</v>
      </c>
      <c r="I1833" s="1">
        <v>46077</v>
      </c>
      <c r="J1833">
        <v>1520887212</v>
      </c>
      <c r="K1833">
        <v>1755650</v>
      </c>
      <c r="L1833">
        <v>339524</v>
      </c>
      <c r="M1833">
        <v>2095174</v>
      </c>
      <c r="N1833" t="s">
        <v>1711</v>
      </c>
    </row>
    <row r="1834" spans="1:14" x14ac:dyDescent="0.3">
      <c r="A1834" t="s">
        <v>2662</v>
      </c>
      <c r="B1834" t="s">
        <v>1892</v>
      </c>
      <c r="C1834" t="s">
        <v>1087</v>
      </c>
      <c r="D1834" t="s">
        <v>1059</v>
      </c>
      <c r="E1834" t="s">
        <v>1710</v>
      </c>
      <c r="F1834" t="s">
        <v>1684</v>
      </c>
      <c r="G1834" s="1">
        <v>45712</v>
      </c>
      <c r="H1834" s="1">
        <v>45712</v>
      </c>
      <c r="I1834" s="1">
        <v>46077</v>
      </c>
      <c r="J1834">
        <v>1520887212</v>
      </c>
      <c r="K1834">
        <v>1755650</v>
      </c>
      <c r="L1834">
        <v>339524</v>
      </c>
      <c r="M1834">
        <v>2095174</v>
      </c>
      <c r="N1834" t="s">
        <v>1711</v>
      </c>
    </row>
    <row r="1835" spans="1:14" x14ac:dyDescent="0.3">
      <c r="C1835" t="s">
        <v>1087</v>
      </c>
      <c r="D1835" t="s">
        <v>666</v>
      </c>
      <c r="E1835" t="s">
        <v>1710</v>
      </c>
      <c r="F1835" t="s">
        <v>1685</v>
      </c>
      <c r="G1835" s="1">
        <v>46086</v>
      </c>
      <c r="H1835" s="1">
        <v>45834</v>
      </c>
      <c r="I1835" s="1">
        <v>46199</v>
      </c>
      <c r="N1835" t="s">
        <v>1711</v>
      </c>
    </row>
    <row r="1836" spans="1:14" x14ac:dyDescent="0.3">
      <c r="C1836" t="s">
        <v>1089</v>
      </c>
      <c r="D1836" t="s">
        <v>1060</v>
      </c>
      <c r="E1836" t="s">
        <v>1710</v>
      </c>
      <c r="F1836" t="s">
        <v>1686</v>
      </c>
      <c r="G1836" s="1">
        <v>45722</v>
      </c>
      <c r="H1836" s="1">
        <v>45722</v>
      </c>
      <c r="I1836" s="1">
        <v>46087</v>
      </c>
      <c r="N1836" t="s">
        <v>1711</v>
      </c>
    </row>
    <row r="1837" spans="1:14" x14ac:dyDescent="0.3">
      <c r="C1837" t="s">
        <v>1089</v>
      </c>
      <c r="D1837" t="s">
        <v>1061</v>
      </c>
      <c r="E1837" t="s">
        <v>1710</v>
      </c>
      <c r="F1837" t="s">
        <v>1687</v>
      </c>
      <c r="G1837" s="1">
        <v>45722</v>
      </c>
      <c r="H1837" s="1">
        <v>45722</v>
      </c>
      <c r="I1837" s="1">
        <v>46087</v>
      </c>
      <c r="N1837" t="s">
        <v>1711</v>
      </c>
    </row>
    <row r="1838" spans="1:14" x14ac:dyDescent="0.3">
      <c r="A1838" t="s">
        <v>2663</v>
      </c>
      <c r="B1838" t="s">
        <v>1712</v>
      </c>
      <c r="C1838" t="s">
        <v>1089</v>
      </c>
      <c r="D1838" t="s">
        <v>780</v>
      </c>
      <c r="E1838" t="s">
        <v>1710</v>
      </c>
      <c r="F1838" t="s">
        <v>1452</v>
      </c>
      <c r="G1838" s="1">
        <v>46037</v>
      </c>
      <c r="H1838" s="1">
        <v>45953</v>
      </c>
      <c r="I1838" s="1">
        <v>47049</v>
      </c>
      <c r="J1838">
        <v>380351360</v>
      </c>
      <c r="K1838">
        <v>22841923</v>
      </c>
      <c r="L1838">
        <v>4345915</v>
      </c>
      <c r="M1838">
        <v>27187838</v>
      </c>
      <c r="N1838" t="s">
        <v>1711</v>
      </c>
    </row>
    <row r="1839" spans="1:14" x14ac:dyDescent="0.3">
      <c r="A1839" t="s">
        <v>2664</v>
      </c>
      <c r="B1839" t="s">
        <v>1712</v>
      </c>
      <c r="C1839" t="s">
        <v>1089</v>
      </c>
      <c r="D1839" t="s">
        <v>695</v>
      </c>
      <c r="E1839" t="s">
        <v>1710</v>
      </c>
      <c r="F1839" t="s">
        <v>1115</v>
      </c>
      <c r="G1839" s="1">
        <v>46030</v>
      </c>
      <c r="H1839" s="1">
        <v>46023</v>
      </c>
      <c r="I1839" s="1">
        <v>46388</v>
      </c>
      <c r="J1839">
        <v>15907556</v>
      </c>
      <c r="K1839">
        <v>477227</v>
      </c>
      <c r="L1839">
        <v>114473</v>
      </c>
      <c r="M1839">
        <v>591700</v>
      </c>
      <c r="N1839" t="s">
        <v>1711</v>
      </c>
    </row>
    <row r="1840" spans="1:14" x14ac:dyDescent="0.3">
      <c r="A1840" t="s">
        <v>2665</v>
      </c>
      <c r="B1840" t="s">
        <v>1712</v>
      </c>
      <c r="C1840" t="s">
        <v>1089</v>
      </c>
      <c r="D1840" t="s">
        <v>721</v>
      </c>
      <c r="E1840" t="s">
        <v>1710</v>
      </c>
      <c r="F1840" t="s">
        <v>1576</v>
      </c>
      <c r="G1840" s="1">
        <v>46041</v>
      </c>
      <c r="H1840" s="1">
        <v>46054</v>
      </c>
      <c r="I1840" s="1">
        <v>46419</v>
      </c>
      <c r="J1840">
        <v>378333</v>
      </c>
      <c r="K1840">
        <v>1075826</v>
      </c>
      <c r="L1840">
        <v>210357</v>
      </c>
      <c r="M1840">
        <v>1286183</v>
      </c>
      <c r="N1840" t="s">
        <v>1711</v>
      </c>
    </row>
    <row r="1841" spans="1:14" x14ac:dyDescent="0.3">
      <c r="A1841" t="s">
        <v>2666</v>
      </c>
      <c r="B1841" t="s">
        <v>1712</v>
      </c>
      <c r="C1841" t="s">
        <v>1089</v>
      </c>
      <c r="D1841" t="s">
        <v>1062</v>
      </c>
      <c r="E1841" t="s">
        <v>1710</v>
      </c>
      <c r="F1841" t="s">
        <v>1424</v>
      </c>
      <c r="G1841" s="1">
        <v>46035</v>
      </c>
      <c r="H1841" s="1">
        <v>46031</v>
      </c>
      <c r="I1841" s="1">
        <v>46396</v>
      </c>
      <c r="J1841">
        <v>1000000</v>
      </c>
      <c r="K1841">
        <v>274000</v>
      </c>
      <c r="L1841">
        <v>75860</v>
      </c>
      <c r="M1841">
        <v>349860</v>
      </c>
      <c r="N1841" t="s">
        <v>1711</v>
      </c>
    </row>
    <row r="1842" spans="1:14" x14ac:dyDescent="0.3">
      <c r="A1842" t="s">
        <v>2667</v>
      </c>
      <c r="B1842" t="s">
        <v>1712</v>
      </c>
      <c r="C1842" t="s">
        <v>1089</v>
      </c>
      <c r="D1842" t="s">
        <v>1063</v>
      </c>
      <c r="E1842" t="s">
        <v>1710</v>
      </c>
      <c r="F1842" t="s">
        <v>1688</v>
      </c>
      <c r="G1842" s="1">
        <v>46048</v>
      </c>
      <c r="H1842" s="1">
        <v>46044</v>
      </c>
      <c r="I1842" s="1">
        <v>46409</v>
      </c>
      <c r="J1842">
        <v>1400000</v>
      </c>
      <c r="K1842">
        <v>282800</v>
      </c>
      <c r="L1842">
        <v>77532</v>
      </c>
      <c r="M1842">
        <v>360332</v>
      </c>
      <c r="N1842" t="s">
        <v>1711</v>
      </c>
    </row>
    <row r="1843" spans="1:14" x14ac:dyDescent="0.3">
      <c r="C1843" t="s">
        <v>1089</v>
      </c>
      <c r="D1843" t="s">
        <v>1064</v>
      </c>
      <c r="E1843" t="s">
        <v>1710</v>
      </c>
      <c r="F1843" t="s">
        <v>1689</v>
      </c>
      <c r="G1843" s="1">
        <v>46095</v>
      </c>
      <c r="H1843" s="1">
        <v>46095</v>
      </c>
      <c r="I1843" s="1">
        <v>46095</v>
      </c>
      <c r="N1843" t="s">
        <v>1711</v>
      </c>
    </row>
    <row r="1844" spans="1:14" x14ac:dyDescent="0.3">
      <c r="A1844" t="s">
        <v>2668</v>
      </c>
      <c r="B1844" t="s">
        <v>1709</v>
      </c>
      <c r="C1844" t="s">
        <v>1144</v>
      </c>
      <c r="D1844" t="s">
        <v>553</v>
      </c>
      <c r="E1844" t="s">
        <v>1710</v>
      </c>
      <c r="F1844" t="s">
        <v>1145</v>
      </c>
      <c r="G1844" s="1">
        <v>46038</v>
      </c>
      <c r="H1844" s="1">
        <v>46039</v>
      </c>
      <c r="I1844" s="1">
        <v>46404</v>
      </c>
      <c r="J1844">
        <v>768366350</v>
      </c>
      <c r="K1844">
        <v>5089146</v>
      </c>
      <c r="L1844">
        <v>966938</v>
      </c>
      <c r="M1844">
        <v>6056084</v>
      </c>
      <c r="N1844" t="s">
        <v>1711</v>
      </c>
    </row>
    <row r="1845" spans="1:14" x14ac:dyDescent="0.3">
      <c r="A1845" t="s">
        <v>2669</v>
      </c>
      <c r="B1845" t="s">
        <v>1709</v>
      </c>
      <c r="C1845" t="s">
        <v>1806</v>
      </c>
      <c r="D1845" t="s">
        <v>713</v>
      </c>
      <c r="E1845" t="s">
        <v>1710</v>
      </c>
      <c r="G1845" s="1">
        <v>46037</v>
      </c>
      <c r="H1845" s="1">
        <v>46042</v>
      </c>
      <c r="I1845" s="1">
        <v>46407</v>
      </c>
      <c r="J1845">
        <v>272000000</v>
      </c>
      <c r="K1845">
        <v>82560</v>
      </c>
      <c r="L1845">
        <v>15686</v>
      </c>
      <c r="M1845">
        <v>98246</v>
      </c>
      <c r="N1845" t="s">
        <v>1711</v>
      </c>
    </row>
    <row r="1846" spans="1:14" x14ac:dyDescent="0.3">
      <c r="A1846" t="s">
        <v>2670</v>
      </c>
      <c r="B1846" t="s">
        <v>1709</v>
      </c>
      <c r="C1846" t="s">
        <v>1258</v>
      </c>
      <c r="D1846" t="s">
        <v>876</v>
      </c>
      <c r="E1846" t="s">
        <v>1710</v>
      </c>
      <c r="G1846" s="1">
        <v>46024</v>
      </c>
      <c r="H1846" s="1">
        <v>46024</v>
      </c>
      <c r="I1846" s="1">
        <v>46053</v>
      </c>
      <c r="J1846">
        <v>437726250</v>
      </c>
      <c r="K1846">
        <v>139113</v>
      </c>
      <c r="L1846">
        <v>30001</v>
      </c>
      <c r="M1846">
        <v>169114</v>
      </c>
      <c r="N1846" t="s">
        <v>1711</v>
      </c>
    </row>
    <row r="1847" spans="1:14" x14ac:dyDescent="0.3">
      <c r="A1847" t="s">
        <v>2671</v>
      </c>
      <c r="B1847" t="s">
        <v>1709</v>
      </c>
      <c r="C1847" t="s">
        <v>1258</v>
      </c>
      <c r="D1847" t="s">
        <v>876</v>
      </c>
      <c r="E1847" t="s">
        <v>1710</v>
      </c>
      <c r="G1847" s="1">
        <v>46024</v>
      </c>
      <c r="H1847" s="1">
        <v>46024</v>
      </c>
      <c r="I1847" s="1">
        <v>46053</v>
      </c>
      <c r="J1847">
        <v>437726250</v>
      </c>
      <c r="K1847">
        <v>139113</v>
      </c>
      <c r="L1847">
        <v>30001</v>
      </c>
      <c r="M1847">
        <v>169114</v>
      </c>
      <c r="N1847" t="s">
        <v>1711</v>
      </c>
    </row>
    <row r="1848" spans="1:14" x14ac:dyDescent="0.3">
      <c r="A1848" t="s">
        <v>2672</v>
      </c>
      <c r="B1848" t="s">
        <v>1709</v>
      </c>
      <c r="C1848" t="s">
        <v>1258</v>
      </c>
      <c r="D1848" t="s">
        <v>44</v>
      </c>
      <c r="E1848" t="s">
        <v>1710</v>
      </c>
      <c r="G1848" s="1">
        <v>46025</v>
      </c>
      <c r="H1848" s="1">
        <v>46023</v>
      </c>
      <c r="I1848" s="1">
        <v>46233</v>
      </c>
      <c r="J1848">
        <v>350181000</v>
      </c>
      <c r="K1848">
        <v>805896</v>
      </c>
      <c r="L1848">
        <v>176920</v>
      </c>
      <c r="M1848">
        <v>982816</v>
      </c>
      <c r="N1848" t="s">
        <v>1711</v>
      </c>
    </row>
    <row r="1849" spans="1:14" x14ac:dyDescent="0.3">
      <c r="A1849" t="s">
        <v>2673</v>
      </c>
      <c r="B1849" t="s">
        <v>1709</v>
      </c>
      <c r="C1849" t="s">
        <v>1258</v>
      </c>
      <c r="D1849" t="s">
        <v>565</v>
      </c>
      <c r="E1849" t="s">
        <v>1710</v>
      </c>
      <c r="F1849" t="s">
        <v>1690</v>
      </c>
      <c r="G1849" s="1">
        <v>46028</v>
      </c>
      <c r="H1849" s="1">
        <v>46032</v>
      </c>
      <c r="I1849" s="1">
        <v>46397</v>
      </c>
      <c r="J1849">
        <v>87545250</v>
      </c>
      <c r="K1849">
        <v>3501810</v>
      </c>
      <c r="L1849">
        <v>689144</v>
      </c>
      <c r="M1849">
        <v>4190954</v>
      </c>
      <c r="N1849" t="s">
        <v>1711</v>
      </c>
    </row>
    <row r="1850" spans="1:14" x14ac:dyDescent="0.3">
      <c r="A1850" t="s">
        <v>2674</v>
      </c>
      <c r="B1850" t="s">
        <v>1709</v>
      </c>
      <c r="C1850" t="s">
        <v>1258</v>
      </c>
      <c r="D1850" t="s">
        <v>949</v>
      </c>
      <c r="E1850" t="s">
        <v>1710</v>
      </c>
      <c r="G1850" s="1">
        <v>46030</v>
      </c>
      <c r="H1850" s="1">
        <v>46029</v>
      </c>
      <c r="I1850" s="1">
        <v>46249</v>
      </c>
      <c r="J1850">
        <v>800000000</v>
      </c>
      <c r="K1850">
        <v>1446575</v>
      </c>
      <c r="L1850">
        <v>298650</v>
      </c>
      <c r="M1850">
        <v>1745225</v>
      </c>
      <c r="N1850" t="s">
        <v>1711</v>
      </c>
    </row>
    <row r="1851" spans="1:14" x14ac:dyDescent="0.3">
      <c r="A1851" t="s">
        <v>2675</v>
      </c>
      <c r="B1851" t="s">
        <v>1709</v>
      </c>
      <c r="C1851" t="s">
        <v>1258</v>
      </c>
      <c r="D1851" t="s">
        <v>830</v>
      </c>
      <c r="E1851" t="s">
        <v>1710</v>
      </c>
      <c r="F1851" t="s">
        <v>1140</v>
      </c>
      <c r="G1851" s="1">
        <v>46030</v>
      </c>
      <c r="H1851" s="1">
        <v>46038</v>
      </c>
      <c r="I1851" s="1">
        <v>46403</v>
      </c>
      <c r="J1851">
        <v>175090500</v>
      </c>
      <c r="K1851">
        <v>7003620</v>
      </c>
      <c r="L1851">
        <v>1354488</v>
      </c>
      <c r="M1851">
        <v>8358108</v>
      </c>
      <c r="N1851" t="s">
        <v>1711</v>
      </c>
    </row>
    <row r="1852" spans="1:14" x14ac:dyDescent="0.3">
      <c r="A1852" t="s">
        <v>2676</v>
      </c>
      <c r="B1852" t="s">
        <v>1709</v>
      </c>
      <c r="C1852" t="s">
        <v>1258</v>
      </c>
      <c r="D1852" t="s">
        <v>1065</v>
      </c>
      <c r="E1852" t="s">
        <v>1710</v>
      </c>
      <c r="F1852" t="s">
        <v>1125</v>
      </c>
      <c r="G1852" s="1">
        <v>46031</v>
      </c>
      <c r="H1852" s="1">
        <v>46037</v>
      </c>
      <c r="I1852" s="1">
        <v>46402</v>
      </c>
      <c r="J1852">
        <v>87545250</v>
      </c>
      <c r="K1852">
        <v>3501810</v>
      </c>
      <c r="L1852">
        <v>689144</v>
      </c>
      <c r="M1852">
        <v>4190954</v>
      </c>
      <c r="N1852" t="s">
        <v>1711</v>
      </c>
    </row>
    <row r="1853" spans="1:14" x14ac:dyDescent="0.3">
      <c r="A1853" t="s">
        <v>2677</v>
      </c>
      <c r="B1853" t="s">
        <v>1709</v>
      </c>
      <c r="C1853" t="s">
        <v>1258</v>
      </c>
      <c r="D1853" t="s">
        <v>1066</v>
      </c>
      <c r="E1853" t="s">
        <v>1710</v>
      </c>
      <c r="F1853" t="s">
        <v>1124</v>
      </c>
      <c r="G1853" s="1">
        <v>46031</v>
      </c>
      <c r="H1853" s="1">
        <v>46037</v>
      </c>
      <c r="I1853" s="1">
        <v>46402</v>
      </c>
      <c r="J1853">
        <v>87545250</v>
      </c>
      <c r="K1853">
        <v>3501810</v>
      </c>
      <c r="L1853">
        <v>689144</v>
      </c>
      <c r="M1853">
        <v>4190954</v>
      </c>
      <c r="N1853" t="s">
        <v>1711</v>
      </c>
    </row>
    <row r="1854" spans="1:14" x14ac:dyDescent="0.3">
      <c r="A1854" t="s">
        <v>2678</v>
      </c>
      <c r="B1854" t="s">
        <v>1709</v>
      </c>
      <c r="C1854" t="s">
        <v>1258</v>
      </c>
      <c r="D1854" t="s">
        <v>1067</v>
      </c>
      <c r="E1854" t="s">
        <v>1710</v>
      </c>
      <c r="F1854" t="s">
        <v>1134</v>
      </c>
      <c r="G1854" s="1">
        <v>46035</v>
      </c>
      <c r="H1854" s="1">
        <v>46037</v>
      </c>
      <c r="I1854" s="1">
        <v>46402</v>
      </c>
      <c r="J1854">
        <v>87545250</v>
      </c>
      <c r="K1854">
        <v>3501810</v>
      </c>
      <c r="L1854">
        <v>689144</v>
      </c>
      <c r="M1854">
        <v>4190954</v>
      </c>
      <c r="N1854" t="s">
        <v>1711</v>
      </c>
    </row>
    <row r="1855" spans="1:14" x14ac:dyDescent="0.3">
      <c r="A1855" t="s">
        <v>2679</v>
      </c>
      <c r="B1855" t="s">
        <v>1709</v>
      </c>
      <c r="C1855" t="s">
        <v>1258</v>
      </c>
      <c r="D1855" t="s">
        <v>552</v>
      </c>
      <c r="E1855" t="s">
        <v>1710</v>
      </c>
      <c r="F1855" t="s">
        <v>1547</v>
      </c>
      <c r="G1855" s="1">
        <v>46037</v>
      </c>
      <c r="H1855" s="1">
        <v>46037</v>
      </c>
      <c r="I1855" s="1">
        <v>46402</v>
      </c>
      <c r="J1855">
        <v>175090500</v>
      </c>
      <c r="K1855">
        <v>7003620</v>
      </c>
      <c r="L1855">
        <v>1354488</v>
      </c>
      <c r="M1855">
        <v>8358108</v>
      </c>
      <c r="N1855" t="s">
        <v>1711</v>
      </c>
    </row>
    <row r="1856" spans="1:14" x14ac:dyDescent="0.3">
      <c r="A1856" t="s">
        <v>2680</v>
      </c>
      <c r="B1856" t="s">
        <v>1709</v>
      </c>
      <c r="C1856" t="s">
        <v>1258</v>
      </c>
      <c r="D1856" t="s">
        <v>702</v>
      </c>
      <c r="E1856" t="s">
        <v>1710</v>
      </c>
      <c r="F1856" t="s">
        <v>1118</v>
      </c>
      <c r="G1856" s="1">
        <v>46038</v>
      </c>
      <c r="H1856" s="1">
        <v>46032</v>
      </c>
      <c r="I1856" s="1">
        <v>46397</v>
      </c>
      <c r="J1856">
        <v>87545250</v>
      </c>
      <c r="K1856">
        <v>3501810</v>
      </c>
      <c r="L1856">
        <v>689144</v>
      </c>
      <c r="M1856">
        <v>4190954</v>
      </c>
      <c r="N1856" t="s">
        <v>1711</v>
      </c>
    </row>
    <row r="1857" spans="1:14" x14ac:dyDescent="0.3">
      <c r="A1857" t="s">
        <v>2681</v>
      </c>
      <c r="B1857" t="s">
        <v>1709</v>
      </c>
      <c r="C1857" t="s">
        <v>1258</v>
      </c>
      <c r="D1857" t="s">
        <v>702</v>
      </c>
      <c r="E1857" t="s">
        <v>1710</v>
      </c>
      <c r="F1857" t="s">
        <v>1119</v>
      </c>
      <c r="G1857" s="1">
        <v>46038</v>
      </c>
      <c r="H1857" s="1">
        <v>46032</v>
      </c>
      <c r="I1857" s="1">
        <v>46397</v>
      </c>
      <c r="J1857">
        <v>87545250</v>
      </c>
      <c r="K1857">
        <v>3501810</v>
      </c>
      <c r="L1857">
        <v>689144</v>
      </c>
      <c r="M1857">
        <v>4190954</v>
      </c>
      <c r="N1857" t="s">
        <v>1711</v>
      </c>
    </row>
    <row r="1858" spans="1:14" x14ac:dyDescent="0.3">
      <c r="A1858" t="s">
        <v>2682</v>
      </c>
      <c r="B1858" t="s">
        <v>1709</v>
      </c>
      <c r="C1858" t="s">
        <v>1258</v>
      </c>
      <c r="D1858" t="s">
        <v>567</v>
      </c>
      <c r="E1858" t="s">
        <v>1710</v>
      </c>
      <c r="F1858" t="s">
        <v>1166</v>
      </c>
      <c r="G1858" s="1">
        <v>46043</v>
      </c>
      <c r="H1858" s="1">
        <v>46052</v>
      </c>
      <c r="I1858" s="1">
        <v>46417</v>
      </c>
      <c r="J1858">
        <v>87545250</v>
      </c>
      <c r="K1858">
        <v>3501810</v>
      </c>
      <c r="L1858">
        <v>689144</v>
      </c>
      <c r="M1858">
        <v>4190954</v>
      </c>
      <c r="N1858" t="s">
        <v>1711</v>
      </c>
    </row>
    <row r="1859" spans="1:14" x14ac:dyDescent="0.3">
      <c r="A1859" t="s">
        <v>2683</v>
      </c>
      <c r="B1859" t="s">
        <v>1709</v>
      </c>
      <c r="C1859" t="s">
        <v>1258</v>
      </c>
      <c r="D1859" t="s">
        <v>468</v>
      </c>
      <c r="E1859" t="s">
        <v>1710</v>
      </c>
      <c r="F1859" t="s">
        <v>1139</v>
      </c>
      <c r="G1859" s="1">
        <v>46044</v>
      </c>
      <c r="H1859" s="1">
        <v>46038</v>
      </c>
      <c r="I1859" s="1">
        <v>46403</v>
      </c>
      <c r="J1859">
        <v>87545250</v>
      </c>
      <c r="K1859">
        <v>3501810</v>
      </c>
      <c r="L1859">
        <v>689144</v>
      </c>
      <c r="M1859">
        <v>4190954</v>
      </c>
      <c r="N1859" t="s">
        <v>1711</v>
      </c>
    </row>
    <row r="1860" spans="1:14" x14ac:dyDescent="0.3">
      <c r="A1860" t="s">
        <v>2684</v>
      </c>
      <c r="B1860" t="s">
        <v>1709</v>
      </c>
      <c r="C1860" t="s">
        <v>1258</v>
      </c>
      <c r="D1860" t="s">
        <v>515</v>
      </c>
      <c r="E1860" t="s">
        <v>1710</v>
      </c>
      <c r="F1860" t="s">
        <v>1128</v>
      </c>
      <c r="G1860" s="1">
        <v>46045</v>
      </c>
      <c r="H1860" s="1">
        <v>46037</v>
      </c>
      <c r="I1860" s="1">
        <v>46402</v>
      </c>
      <c r="J1860">
        <v>87545250</v>
      </c>
      <c r="K1860">
        <v>3501810</v>
      </c>
      <c r="L1860">
        <v>689144</v>
      </c>
      <c r="M1860">
        <v>4190954</v>
      </c>
      <c r="N1860" t="s">
        <v>1711</v>
      </c>
    </row>
    <row r="1861" spans="1:14" x14ac:dyDescent="0.3">
      <c r="A1861" t="s">
        <v>2685</v>
      </c>
      <c r="B1861" t="s">
        <v>1709</v>
      </c>
      <c r="C1861" t="s">
        <v>1258</v>
      </c>
      <c r="D1861" t="s">
        <v>1068</v>
      </c>
      <c r="E1861" t="s">
        <v>1710</v>
      </c>
      <c r="F1861" t="s">
        <v>1127</v>
      </c>
      <c r="G1861" s="1">
        <v>46048</v>
      </c>
      <c r="H1861" s="1">
        <v>46037</v>
      </c>
      <c r="I1861" s="1">
        <v>46402</v>
      </c>
      <c r="J1861">
        <v>87545250</v>
      </c>
      <c r="K1861">
        <v>3501810</v>
      </c>
      <c r="L1861">
        <v>689144</v>
      </c>
      <c r="M1861">
        <v>4190954</v>
      </c>
      <c r="N1861" t="s">
        <v>1711</v>
      </c>
    </row>
    <row r="1862" spans="1:14" x14ac:dyDescent="0.3">
      <c r="A1862" t="s">
        <v>2686</v>
      </c>
      <c r="B1862" t="s">
        <v>1709</v>
      </c>
      <c r="C1862" t="s">
        <v>1258</v>
      </c>
      <c r="D1862" t="s">
        <v>445</v>
      </c>
      <c r="E1862" t="s">
        <v>1710</v>
      </c>
      <c r="F1862" t="s">
        <v>1129</v>
      </c>
      <c r="G1862" s="1">
        <v>46051</v>
      </c>
      <c r="H1862" s="1">
        <v>46037</v>
      </c>
      <c r="I1862" s="1">
        <v>46402</v>
      </c>
      <c r="J1862">
        <v>87545250</v>
      </c>
      <c r="K1862">
        <v>3501810</v>
      </c>
      <c r="L1862">
        <v>689144</v>
      </c>
      <c r="M1862">
        <v>4190954</v>
      </c>
      <c r="N1862" t="s">
        <v>1711</v>
      </c>
    </row>
    <row r="1863" spans="1:14" x14ac:dyDescent="0.3">
      <c r="A1863" t="s">
        <v>2687</v>
      </c>
      <c r="B1863" t="s">
        <v>1709</v>
      </c>
      <c r="C1863" t="s">
        <v>1258</v>
      </c>
      <c r="D1863" t="s">
        <v>1069</v>
      </c>
      <c r="E1863" t="s">
        <v>1710</v>
      </c>
      <c r="F1863" t="s">
        <v>1131</v>
      </c>
      <c r="G1863" s="1">
        <v>46051</v>
      </c>
      <c r="H1863" s="1">
        <v>46037</v>
      </c>
      <c r="I1863" s="1">
        <v>46402</v>
      </c>
      <c r="J1863">
        <v>87545250</v>
      </c>
      <c r="K1863">
        <v>3501810</v>
      </c>
      <c r="L1863">
        <v>689144</v>
      </c>
      <c r="M1863">
        <v>4190954</v>
      </c>
      <c r="N1863" t="s">
        <v>1711</v>
      </c>
    </row>
    <row r="1864" spans="1:14" x14ac:dyDescent="0.3">
      <c r="A1864" t="s">
        <v>2688</v>
      </c>
      <c r="B1864" t="s">
        <v>1709</v>
      </c>
      <c r="C1864" t="s">
        <v>1089</v>
      </c>
      <c r="D1864" t="s">
        <v>700</v>
      </c>
      <c r="E1864" t="s">
        <v>1710</v>
      </c>
      <c r="F1864" t="s">
        <v>1177</v>
      </c>
      <c r="G1864" s="1">
        <v>46048</v>
      </c>
      <c r="H1864" s="1">
        <v>45689</v>
      </c>
      <c r="I1864" s="1">
        <v>46054</v>
      </c>
      <c r="J1864">
        <v>224741</v>
      </c>
      <c r="K1864">
        <v>15000</v>
      </c>
      <c r="L1864">
        <v>12370</v>
      </c>
      <c r="M1864">
        <v>27370</v>
      </c>
      <c r="N1864" t="s">
        <v>1711</v>
      </c>
    </row>
    <row r="1865" spans="1:14" x14ac:dyDescent="0.3">
      <c r="A1865" t="s">
        <v>2689</v>
      </c>
      <c r="B1865" t="s">
        <v>1709</v>
      </c>
      <c r="C1865" t="s">
        <v>1089</v>
      </c>
      <c r="D1865" t="s">
        <v>826</v>
      </c>
      <c r="E1865" t="s">
        <v>1710</v>
      </c>
      <c r="F1865" t="s">
        <v>1609</v>
      </c>
      <c r="G1865" s="1">
        <v>46028</v>
      </c>
      <c r="H1865" s="1">
        <v>45826</v>
      </c>
      <c r="I1865" s="1">
        <v>46191</v>
      </c>
      <c r="J1865">
        <v>892969482</v>
      </c>
      <c r="K1865">
        <v>9228167</v>
      </c>
      <c r="L1865">
        <v>1762872</v>
      </c>
      <c r="M1865">
        <v>10991039</v>
      </c>
      <c r="N1865" t="s">
        <v>1711</v>
      </c>
    </row>
    <row r="1866" spans="1:14" x14ac:dyDescent="0.3">
      <c r="A1866" t="s">
        <v>2690</v>
      </c>
      <c r="B1866" t="s">
        <v>1709</v>
      </c>
      <c r="C1866" t="s">
        <v>1089</v>
      </c>
      <c r="D1866" t="s">
        <v>865</v>
      </c>
      <c r="E1866" t="s">
        <v>1710</v>
      </c>
      <c r="F1866" t="s">
        <v>1397</v>
      </c>
      <c r="G1866" s="1">
        <v>46029</v>
      </c>
      <c r="H1866" s="1">
        <v>45891</v>
      </c>
      <c r="I1866" s="1">
        <v>46256</v>
      </c>
      <c r="J1866">
        <v>1250000</v>
      </c>
      <c r="K1866">
        <v>118904</v>
      </c>
      <c r="L1866">
        <v>32112</v>
      </c>
      <c r="M1866">
        <v>151016</v>
      </c>
      <c r="N1866" t="s">
        <v>1711</v>
      </c>
    </row>
    <row r="1867" spans="1:14" x14ac:dyDescent="0.3">
      <c r="A1867" t="s">
        <v>2691</v>
      </c>
      <c r="B1867" t="s">
        <v>1709</v>
      </c>
      <c r="C1867" t="s">
        <v>1089</v>
      </c>
      <c r="D1867" t="s">
        <v>58</v>
      </c>
      <c r="E1867" t="s">
        <v>1710</v>
      </c>
      <c r="F1867" t="s">
        <v>1108</v>
      </c>
      <c r="G1867" s="1">
        <v>46051</v>
      </c>
      <c r="H1867" s="1">
        <v>45993</v>
      </c>
      <c r="I1867" s="1">
        <v>46358</v>
      </c>
      <c r="J1867">
        <v>63249687</v>
      </c>
      <c r="K1867">
        <v>2127962</v>
      </c>
      <c r="L1867">
        <v>413833</v>
      </c>
      <c r="M1867">
        <v>2541795</v>
      </c>
      <c r="N1867" t="s">
        <v>1711</v>
      </c>
    </row>
    <row r="1868" spans="1:14" x14ac:dyDescent="0.3">
      <c r="A1868" t="s">
        <v>2692</v>
      </c>
      <c r="B1868" t="s">
        <v>1709</v>
      </c>
      <c r="C1868" t="s">
        <v>1089</v>
      </c>
      <c r="D1868" t="s">
        <v>1037</v>
      </c>
      <c r="E1868" t="s">
        <v>1710</v>
      </c>
      <c r="F1868" t="s">
        <v>1691</v>
      </c>
      <c r="G1868" s="1">
        <v>46027</v>
      </c>
      <c r="H1868" s="1">
        <v>46025</v>
      </c>
      <c r="I1868" s="1">
        <v>46390</v>
      </c>
      <c r="J1868">
        <v>2859812</v>
      </c>
      <c r="K1868">
        <v>285981</v>
      </c>
      <c r="L1868">
        <v>66237</v>
      </c>
      <c r="M1868">
        <v>352218</v>
      </c>
      <c r="N1868" t="s">
        <v>1711</v>
      </c>
    </row>
    <row r="1869" spans="1:14" x14ac:dyDescent="0.3">
      <c r="A1869" t="s">
        <v>2693</v>
      </c>
      <c r="B1869" t="s">
        <v>1709</v>
      </c>
      <c r="D1869" t="s">
        <v>1070</v>
      </c>
      <c r="E1869" t="s">
        <v>1710</v>
      </c>
      <c r="G1869" s="1">
        <v>46035</v>
      </c>
      <c r="J1869">
        <v>1000000</v>
      </c>
      <c r="K1869">
        <v>80000</v>
      </c>
      <c r="L1869">
        <v>27100</v>
      </c>
      <c r="M1869">
        <v>107100</v>
      </c>
      <c r="N1869" t="s">
        <v>1711</v>
      </c>
    </row>
    <row r="1870" spans="1:14" x14ac:dyDescent="0.3">
      <c r="A1870" t="s">
        <v>2694</v>
      </c>
      <c r="B1870" t="s">
        <v>1709</v>
      </c>
      <c r="C1870" t="s">
        <v>1092</v>
      </c>
      <c r="D1870" t="s">
        <v>565</v>
      </c>
      <c r="E1870" t="s">
        <v>1710</v>
      </c>
      <c r="F1870" t="s">
        <v>1690</v>
      </c>
      <c r="G1870" s="1">
        <v>46028</v>
      </c>
      <c r="H1870" s="1">
        <v>46032</v>
      </c>
      <c r="I1870" s="1">
        <v>46397</v>
      </c>
      <c r="J1870">
        <v>92185142</v>
      </c>
      <c r="K1870">
        <v>3687406</v>
      </c>
      <c r="L1870">
        <v>712507</v>
      </c>
      <c r="M1870">
        <v>4399913</v>
      </c>
      <c r="N1870" t="s">
        <v>1711</v>
      </c>
    </row>
    <row r="1871" spans="1:14" x14ac:dyDescent="0.3">
      <c r="A1871" t="s">
        <v>2695</v>
      </c>
      <c r="B1871" t="s">
        <v>1709</v>
      </c>
      <c r="C1871" t="s">
        <v>1089</v>
      </c>
      <c r="D1871" t="s">
        <v>565</v>
      </c>
      <c r="E1871" t="s">
        <v>1710</v>
      </c>
      <c r="F1871" t="s">
        <v>1690</v>
      </c>
      <c r="G1871" s="1">
        <v>46029</v>
      </c>
      <c r="H1871" s="1">
        <v>46032</v>
      </c>
      <c r="I1871" s="1">
        <v>46397</v>
      </c>
      <c r="J1871">
        <v>-12300000</v>
      </c>
      <c r="K1871">
        <v>-492000</v>
      </c>
      <c r="L1871">
        <v>-93480</v>
      </c>
      <c r="M1871">
        <v>-585480</v>
      </c>
      <c r="N1871" t="s">
        <v>1711</v>
      </c>
    </row>
    <row r="1872" spans="1:14" x14ac:dyDescent="0.3">
      <c r="A1872" t="s">
        <v>2696</v>
      </c>
      <c r="B1872" t="s">
        <v>1709</v>
      </c>
      <c r="D1872" t="s">
        <v>1071</v>
      </c>
      <c r="E1872" t="s">
        <v>1710</v>
      </c>
      <c r="G1872" s="1">
        <v>46043</v>
      </c>
      <c r="J1872">
        <v>26186521</v>
      </c>
      <c r="K1872">
        <v>1047461</v>
      </c>
      <c r="L1872">
        <v>210917</v>
      </c>
      <c r="M1872">
        <v>1258378</v>
      </c>
      <c r="N1872" t="s">
        <v>1711</v>
      </c>
    </row>
    <row r="1873" spans="1:14" x14ac:dyDescent="0.3">
      <c r="A1873" t="s">
        <v>2697</v>
      </c>
      <c r="B1873" t="s">
        <v>1709</v>
      </c>
      <c r="C1873" t="s">
        <v>1089</v>
      </c>
      <c r="D1873" t="s">
        <v>1065</v>
      </c>
      <c r="E1873" t="s">
        <v>1710</v>
      </c>
      <c r="F1873" t="s">
        <v>1125</v>
      </c>
      <c r="G1873" s="1">
        <v>46031</v>
      </c>
      <c r="H1873" s="1">
        <v>46037</v>
      </c>
      <c r="I1873" s="1">
        <v>46402</v>
      </c>
      <c r="J1873">
        <v>20955469</v>
      </c>
      <c r="K1873">
        <v>838219</v>
      </c>
      <c r="L1873">
        <v>171161</v>
      </c>
      <c r="M1873">
        <v>1009380</v>
      </c>
      <c r="N1873" t="s">
        <v>1711</v>
      </c>
    </row>
    <row r="1874" spans="1:14" x14ac:dyDescent="0.3">
      <c r="A1874" t="s">
        <v>2698</v>
      </c>
      <c r="B1874" t="s">
        <v>1709</v>
      </c>
      <c r="C1874" t="s">
        <v>1089</v>
      </c>
      <c r="D1874" t="s">
        <v>1072</v>
      </c>
      <c r="E1874" t="s">
        <v>1710</v>
      </c>
      <c r="F1874" t="s">
        <v>1672</v>
      </c>
      <c r="G1874" s="1">
        <v>46038</v>
      </c>
      <c r="H1874" s="1">
        <v>46025</v>
      </c>
      <c r="I1874" s="1">
        <v>46390</v>
      </c>
      <c r="J1874">
        <v>63558560</v>
      </c>
      <c r="K1874">
        <v>2351667</v>
      </c>
      <c r="L1874">
        <v>458716</v>
      </c>
      <c r="M1874">
        <v>2810383</v>
      </c>
      <c r="N1874" t="s">
        <v>1711</v>
      </c>
    </row>
    <row r="1875" spans="1:14" x14ac:dyDescent="0.3">
      <c r="A1875" t="s">
        <v>2699</v>
      </c>
      <c r="B1875" t="s">
        <v>1709</v>
      </c>
      <c r="C1875" t="s">
        <v>1089</v>
      </c>
      <c r="D1875" t="s">
        <v>826</v>
      </c>
      <c r="E1875" t="s">
        <v>1710</v>
      </c>
      <c r="F1875" t="s">
        <v>1154</v>
      </c>
      <c r="G1875" s="1">
        <v>46035</v>
      </c>
      <c r="H1875" s="1">
        <v>46042</v>
      </c>
      <c r="I1875" s="1">
        <v>46407</v>
      </c>
      <c r="J1875">
        <v>2700000</v>
      </c>
      <c r="K1875">
        <v>270000</v>
      </c>
      <c r="L1875">
        <v>63200</v>
      </c>
      <c r="M1875">
        <v>333200</v>
      </c>
      <c r="N1875" t="s">
        <v>1711</v>
      </c>
    </row>
    <row r="1876" spans="1:14" x14ac:dyDescent="0.3">
      <c r="A1876" t="s">
        <v>2700</v>
      </c>
      <c r="B1876" t="s">
        <v>1709</v>
      </c>
      <c r="C1876" t="s">
        <v>1089</v>
      </c>
      <c r="D1876" t="s">
        <v>552</v>
      </c>
      <c r="E1876" t="s">
        <v>1710</v>
      </c>
      <c r="F1876" t="s">
        <v>1547</v>
      </c>
      <c r="G1876" s="1">
        <v>46037</v>
      </c>
      <c r="H1876" s="1">
        <v>46037</v>
      </c>
      <c r="I1876" s="1">
        <v>46402</v>
      </c>
      <c r="J1876">
        <v>3093409056</v>
      </c>
      <c r="K1876">
        <v>63079526</v>
      </c>
      <c r="L1876">
        <v>12014859</v>
      </c>
      <c r="M1876">
        <v>75094385</v>
      </c>
      <c r="N1876" t="s">
        <v>1711</v>
      </c>
    </row>
    <row r="1877" spans="1:14" x14ac:dyDescent="0.3">
      <c r="A1877" t="s">
        <v>2701</v>
      </c>
      <c r="B1877" t="s">
        <v>1709</v>
      </c>
      <c r="C1877" t="s">
        <v>1089</v>
      </c>
      <c r="D1877" t="s">
        <v>552</v>
      </c>
      <c r="E1877" t="s">
        <v>1710</v>
      </c>
      <c r="F1877" t="s">
        <v>1162</v>
      </c>
      <c r="G1877" s="1">
        <v>46037</v>
      </c>
      <c r="H1877" s="1">
        <v>46038</v>
      </c>
      <c r="I1877" s="1">
        <v>46403</v>
      </c>
      <c r="J1877">
        <v>709113550</v>
      </c>
      <c r="K1877">
        <v>21273407</v>
      </c>
      <c r="L1877">
        <v>4071697</v>
      </c>
      <c r="M1877">
        <v>25345104</v>
      </c>
      <c r="N1877" t="s">
        <v>1711</v>
      </c>
    </row>
    <row r="1878" spans="1:14" x14ac:dyDescent="0.3">
      <c r="A1878" t="s">
        <v>2702</v>
      </c>
      <c r="B1878" t="s">
        <v>1709</v>
      </c>
      <c r="C1878" t="s">
        <v>1089</v>
      </c>
      <c r="D1878" t="s">
        <v>1073</v>
      </c>
      <c r="E1878" t="s">
        <v>1710</v>
      </c>
      <c r="F1878" t="s">
        <v>1148</v>
      </c>
      <c r="G1878" s="1">
        <v>46030</v>
      </c>
      <c r="H1878" s="1">
        <v>46040</v>
      </c>
      <c r="I1878" s="1">
        <v>46405</v>
      </c>
      <c r="J1878">
        <v>367026024</v>
      </c>
      <c r="K1878">
        <v>9175651</v>
      </c>
      <c r="L1878">
        <v>1755273</v>
      </c>
      <c r="M1878">
        <v>10930924</v>
      </c>
      <c r="N1878" t="s">
        <v>1711</v>
      </c>
    </row>
    <row r="1879" spans="1:14" x14ac:dyDescent="0.3">
      <c r="A1879" t="s">
        <v>2703</v>
      </c>
      <c r="B1879" t="s">
        <v>1709</v>
      </c>
      <c r="C1879" t="s">
        <v>1089</v>
      </c>
      <c r="D1879" t="s">
        <v>830</v>
      </c>
      <c r="E1879" t="s">
        <v>1710</v>
      </c>
      <c r="F1879" t="s">
        <v>1140</v>
      </c>
      <c r="G1879" s="1">
        <v>46030</v>
      </c>
      <c r="H1879" s="1">
        <v>46038</v>
      </c>
      <c r="I1879" s="1">
        <v>46403</v>
      </c>
      <c r="J1879">
        <v>64490454</v>
      </c>
      <c r="K1879">
        <v>2579618</v>
      </c>
      <c r="L1879">
        <v>502028</v>
      </c>
      <c r="M1879">
        <v>3081646</v>
      </c>
      <c r="N1879" t="s">
        <v>1711</v>
      </c>
    </row>
    <row r="1880" spans="1:14" x14ac:dyDescent="0.3">
      <c r="A1880" t="s">
        <v>2704</v>
      </c>
      <c r="B1880" t="s">
        <v>1709</v>
      </c>
      <c r="C1880" t="s">
        <v>1089</v>
      </c>
      <c r="D1880" t="s">
        <v>460</v>
      </c>
      <c r="E1880" t="s">
        <v>1710</v>
      </c>
      <c r="F1880" t="s">
        <v>1447</v>
      </c>
      <c r="G1880" s="1">
        <v>46038</v>
      </c>
      <c r="H1880" s="1">
        <v>46030</v>
      </c>
      <c r="I1880" s="1">
        <v>46395</v>
      </c>
      <c r="J1880">
        <v>31779280</v>
      </c>
      <c r="K1880">
        <v>1271171</v>
      </c>
      <c r="L1880">
        <v>253423</v>
      </c>
      <c r="M1880">
        <v>1524594</v>
      </c>
      <c r="N1880" t="s">
        <v>1711</v>
      </c>
    </row>
    <row r="1881" spans="1:14" x14ac:dyDescent="0.3">
      <c r="A1881" t="s">
        <v>2705</v>
      </c>
      <c r="B1881" t="s">
        <v>1709</v>
      </c>
      <c r="C1881" t="s">
        <v>1089</v>
      </c>
      <c r="D1881" t="s">
        <v>1074</v>
      </c>
      <c r="E1881" t="s">
        <v>1710</v>
      </c>
      <c r="F1881" t="s">
        <v>1117</v>
      </c>
      <c r="G1881" s="1">
        <v>46031</v>
      </c>
      <c r="H1881" s="1">
        <v>46030</v>
      </c>
      <c r="I1881" s="1">
        <v>46395</v>
      </c>
      <c r="J1881">
        <v>476129</v>
      </c>
      <c r="K1881">
        <v>285677</v>
      </c>
      <c r="L1881">
        <v>66179</v>
      </c>
      <c r="M1881">
        <v>351856</v>
      </c>
      <c r="N1881" t="s">
        <v>1711</v>
      </c>
    </row>
    <row r="1882" spans="1:14" x14ac:dyDescent="0.3">
      <c r="A1882" t="s">
        <v>2706</v>
      </c>
      <c r="B1882" t="s">
        <v>1709</v>
      </c>
      <c r="C1882" t="s">
        <v>1089</v>
      </c>
      <c r="D1882" t="s">
        <v>1066</v>
      </c>
      <c r="E1882" t="s">
        <v>1710</v>
      </c>
      <c r="F1882" t="s">
        <v>1124</v>
      </c>
      <c r="G1882" s="1">
        <v>46031</v>
      </c>
      <c r="H1882" s="1">
        <v>46037</v>
      </c>
      <c r="I1882" s="1">
        <v>46402</v>
      </c>
      <c r="J1882">
        <v>13783346</v>
      </c>
      <c r="K1882">
        <v>551334</v>
      </c>
      <c r="L1882">
        <v>116653</v>
      </c>
      <c r="M1882">
        <v>667987</v>
      </c>
      <c r="N1882" t="s">
        <v>1711</v>
      </c>
    </row>
    <row r="1883" spans="1:14" x14ac:dyDescent="0.3">
      <c r="A1883" t="s">
        <v>2707</v>
      </c>
      <c r="B1883" t="s">
        <v>1709</v>
      </c>
      <c r="C1883" t="s">
        <v>1089</v>
      </c>
      <c r="D1883" t="s">
        <v>1067</v>
      </c>
      <c r="E1883" t="s">
        <v>1710</v>
      </c>
      <c r="F1883" t="s">
        <v>1134</v>
      </c>
      <c r="G1883" s="1">
        <v>46035</v>
      </c>
      <c r="H1883" s="1">
        <v>46037</v>
      </c>
      <c r="I1883" s="1">
        <v>46402</v>
      </c>
      <c r="J1883">
        <v>12608656</v>
      </c>
      <c r="K1883">
        <v>504346</v>
      </c>
      <c r="L1883">
        <v>107726</v>
      </c>
      <c r="M1883">
        <v>612072</v>
      </c>
      <c r="N1883" t="s">
        <v>1711</v>
      </c>
    </row>
    <row r="1884" spans="1:14" x14ac:dyDescent="0.3">
      <c r="A1884" t="s">
        <v>2708</v>
      </c>
      <c r="B1884" t="s">
        <v>1709</v>
      </c>
      <c r="C1884" t="s">
        <v>1089</v>
      </c>
      <c r="D1884" t="s">
        <v>608</v>
      </c>
      <c r="E1884" t="s">
        <v>1710</v>
      </c>
      <c r="F1884" t="s">
        <v>1155</v>
      </c>
      <c r="G1884" s="1">
        <v>46035</v>
      </c>
      <c r="H1884" s="1">
        <v>46042</v>
      </c>
      <c r="I1884" s="1">
        <v>46407</v>
      </c>
      <c r="J1884">
        <v>1512548717</v>
      </c>
      <c r="K1884">
        <v>37813718</v>
      </c>
      <c r="L1884">
        <v>7214356</v>
      </c>
      <c r="M1884">
        <v>45028074</v>
      </c>
      <c r="N1884" t="s">
        <v>1711</v>
      </c>
    </row>
    <row r="1885" spans="1:14" x14ac:dyDescent="0.3">
      <c r="A1885" t="s">
        <v>2709</v>
      </c>
      <c r="B1885" t="s">
        <v>1709</v>
      </c>
      <c r="C1885" t="s">
        <v>1568</v>
      </c>
      <c r="D1885" t="s">
        <v>568</v>
      </c>
      <c r="E1885" t="s">
        <v>1710</v>
      </c>
      <c r="G1885" s="1">
        <v>46035</v>
      </c>
      <c r="H1885" s="1">
        <v>46008</v>
      </c>
      <c r="I1885" s="1">
        <v>46373</v>
      </c>
      <c r="J1885">
        <v>10732747</v>
      </c>
      <c r="K1885">
        <v>429310</v>
      </c>
      <c r="L1885">
        <v>93469</v>
      </c>
      <c r="M1885">
        <v>522779</v>
      </c>
      <c r="N1885" t="s">
        <v>1711</v>
      </c>
    </row>
    <row r="1886" spans="1:14" x14ac:dyDescent="0.3">
      <c r="A1886" t="s">
        <v>2710</v>
      </c>
      <c r="B1886" t="s">
        <v>1709</v>
      </c>
      <c r="C1886" t="s">
        <v>1089</v>
      </c>
      <c r="D1886" t="s">
        <v>515</v>
      </c>
      <c r="E1886" t="s">
        <v>1710</v>
      </c>
      <c r="F1886" t="s">
        <v>1495</v>
      </c>
      <c r="G1886" s="1">
        <v>46041</v>
      </c>
      <c r="H1886" s="1">
        <v>46004</v>
      </c>
      <c r="I1886" s="1">
        <v>46369</v>
      </c>
      <c r="J1886">
        <v>338117881</v>
      </c>
      <c r="K1886">
        <v>6762358</v>
      </c>
      <c r="L1886">
        <v>1296748</v>
      </c>
      <c r="M1886">
        <v>8059106</v>
      </c>
      <c r="N1886" t="s">
        <v>1711</v>
      </c>
    </row>
    <row r="1887" spans="1:14" x14ac:dyDescent="0.3">
      <c r="A1887" t="s">
        <v>2711</v>
      </c>
      <c r="B1887" t="s">
        <v>1709</v>
      </c>
      <c r="C1887" t="s">
        <v>1089</v>
      </c>
      <c r="D1887" t="s">
        <v>702</v>
      </c>
      <c r="E1887" t="s">
        <v>1710</v>
      </c>
      <c r="F1887" t="s">
        <v>1119</v>
      </c>
      <c r="G1887" s="1">
        <v>46038</v>
      </c>
      <c r="H1887" s="1">
        <v>46032</v>
      </c>
      <c r="I1887" s="1">
        <v>46397</v>
      </c>
      <c r="J1887">
        <v>18775538</v>
      </c>
      <c r="K1887">
        <v>780362</v>
      </c>
      <c r="L1887">
        <v>160169</v>
      </c>
      <c r="M1887">
        <v>940531</v>
      </c>
      <c r="N1887" t="s">
        <v>1711</v>
      </c>
    </row>
    <row r="1888" spans="1:14" x14ac:dyDescent="0.3">
      <c r="A1888" t="s">
        <v>2712</v>
      </c>
      <c r="B1888" t="s">
        <v>1709</v>
      </c>
      <c r="C1888" t="s">
        <v>1089</v>
      </c>
      <c r="D1888" t="s">
        <v>702</v>
      </c>
      <c r="E1888" t="s">
        <v>1710</v>
      </c>
      <c r="F1888" t="s">
        <v>1118</v>
      </c>
      <c r="G1888" s="1">
        <v>46038</v>
      </c>
      <c r="H1888" s="1">
        <v>46032</v>
      </c>
      <c r="I1888" s="1">
        <v>46397</v>
      </c>
      <c r="J1888">
        <v>34208865</v>
      </c>
      <c r="K1888">
        <v>1368355</v>
      </c>
      <c r="L1888">
        <v>271887</v>
      </c>
      <c r="M1888">
        <v>1640242</v>
      </c>
      <c r="N1888" t="s">
        <v>1711</v>
      </c>
    </row>
    <row r="1889" spans="1:14" x14ac:dyDescent="0.3">
      <c r="A1889" t="s">
        <v>2713</v>
      </c>
      <c r="B1889" t="s">
        <v>1709</v>
      </c>
      <c r="C1889" t="s">
        <v>1089</v>
      </c>
      <c r="D1889" t="s">
        <v>1028</v>
      </c>
      <c r="E1889" t="s">
        <v>1710</v>
      </c>
      <c r="F1889" t="s">
        <v>1692</v>
      </c>
      <c r="G1889" s="1">
        <v>46037</v>
      </c>
      <c r="H1889" s="1">
        <v>46036</v>
      </c>
      <c r="I1889" s="1">
        <v>46401</v>
      </c>
      <c r="J1889">
        <v>99091454</v>
      </c>
      <c r="K1889">
        <v>2972744</v>
      </c>
      <c r="L1889">
        <v>576721</v>
      </c>
      <c r="M1889">
        <v>3549465</v>
      </c>
      <c r="N1889" t="s">
        <v>1711</v>
      </c>
    </row>
    <row r="1890" spans="1:14" x14ac:dyDescent="0.3">
      <c r="A1890" t="s">
        <v>2714</v>
      </c>
      <c r="B1890" t="s">
        <v>1709</v>
      </c>
      <c r="C1890" t="s">
        <v>1089</v>
      </c>
      <c r="D1890" t="s">
        <v>468</v>
      </c>
      <c r="E1890" t="s">
        <v>1710</v>
      </c>
      <c r="F1890" t="s">
        <v>1138</v>
      </c>
      <c r="G1890" s="1">
        <v>46044</v>
      </c>
      <c r="H1890" s="1">
        <v>46038</v>
      </c>
      <c r="I1890" s="1">
        <v>46403</v>
      </c>
      <c r="J1890">
        <v>680249775</v>
      </c>
      <c r="K1890">
        <v>14965495</v>
      </c>
      <c r="L1890">
        <v>2867244</v>
      </c>
      <c r="M1890">
        <v>17832739</v>
      </c>
      <c r="N1890" t="s">
        <v>1711</v>
      </c>
    </row>
    <row r="1891" spans="1:14" x14ac:dyDescent="0.3">
      <c r="A1891" t="s">
        <v>2715</v>
      </c>
      <c r="B1891" t="s">
        <v>1709</v>
      </c>
      <c r="C1891" t="s">
        <v>1089</v>
      </c>
      <c r="D1891" t="s">
        <v>468</v>
      </c>
      <c r="E1891" t="s">
        <v>1710</v>
      </c>
      <c r="F1891" t="s">
        <v>1139</v>
      </c>
      <c r="G1891" s="1">
        <v>46044</v>
      </c>
      <c r="H1891" s="1">
        <v>46038</v>
      </c>
      <c r="I1891" s="1">
        <v>46403</v>
      </c>
      <c r="J1891">
        <v>21844359</v>
      </c>
      <c r="K1891">
        <v>873774</v>
      </c>
      <c r="L1891">
        <v>177917</v>
      </c>
      <c r="M1891">
        <v>1051691</v>
      </c>
      <c r="N1891" t="s">
        <v>1711</v>
      </c>
    </row>
    <row r="1892" spans="1:14" x14ac:dyDescent="0.3">
      <c r="A1892" t="s">
        <v>2716</v>
      </c>
      <c r="B1892" t="s">
        <v>1709</v>
      </c>
      <c r="C1892" t="s">
        <v>1089</v>
      </c>
      <c r="D1892" t="s">
        <v>1050</v>
      </c>
      <c r="E1892" t="s">
        <v>1710</v>
      </c>
      <c r="F1892" t="s">
        <v>1693</v>
      </c>
      <c r="G1892" s="1">
        <v>46041</v>
      </c>
      <c r="H1892" s="1">
        <v>46023</v>
      </c>
      <c r="I1892" s="1">
        <v>46388</v>
      </c>
      <c r="J1892">
        <v>1275000</v>
      </c>
      <c r="K1892">
        <v>153140</v>
      </c>
      <c r="L1892">
        <v>40996</v>
      </c>
      <c r="M1892">
        <v>194136</v>
      </c>
      <c r="N1892" t="s">
        <v>1711</v>
      </c>
    </row>
    <row r="1893" spans="1:14" x14ac:dyDescent="0.3">
      <c r="A1893" t="s">
        <v>2717</v>
      </c>
      <c r="B1893" t="s">
        <v>1709</v>
      </c>
      <c r="D1893" t="s">
        <v>1070</v>
      </c>
      <c r="E1893" t="s">
        <v>1710</v>
      </c>
      <c r="G1893" s="1">
        <v>46041</v>
      </c>
      <c r="J1893">
        <v>1000000</v>
      </c>
      <c r="K1893">
        <v>80000</v>
      </c>
      <c r="L1893">
        <v>27100</v>
      </c>
      <c r="M1893">
        <v>107100</v>
      </c>
      <c r="N1893" t="s">
        <v>1711</v>
      </c>
    </row>
    <row r="1894" spans="1:14" x14ac:dyDescent="0.3">
      <c r="A1894" t="s">
        <v>2718</v>
      </c>
      <c r="B1894" t="s">
        <v>1709</v>
      </c>
      <c r="C1894" t="s">
        <v>1089</v>
      </c>
      <c r="D1894" t="s">
        <v>515</v>
      </c>
      <c r="E1894" t="s">
        <v>1710</v>
      </c>
      <c r="F1894" t="s">
        <v>1128</v>
      </c>
      <c r="G1894" s="1">
        <v>46045</v>
      </c>
      <c r="H1894" s="1">
        <v>46037</v>
      </c>
      <c r="I1894" s="1">
        <v>46402</v>
      </c>
      <c r="J1894">
        <v>26251049</v>
      </c>
      <c r="K1894">
        <v>1050042</v>
      </c>
      <c r="L1894">
        <v>211408</v>
      </c>
      <c r="M1894">
        <v>1261450</v>
      </c>
      <c r="N1894" t="s">
        <v>1711</v>
      </c>
    </row>
    <row r="1895" spans="1:14" x14ac:dyDescent="0.3">
      <c r="A1895" t="s">
        <v>2719</v>
      </c>
      <c r="B1895" t="s">
        <v>1709</v>
      </c>
      <c r="C1895" t="s">
        <v>1089</v>
      </c>
      <c r="D1895" t="s">
        <v>1028</v>
      </c>
      <c r="E1895" t="s">
        <v>1710</v>
      </c>
      <c r="F1895" t="s">
        <v>1694</v>
      </c>
      <c r="G1895" s="1">
        <v>46050</v>
      </c>
      <c r="H1895" s="1">
        <v>46043</v>
      </c>
      <c r="I1895" s="1">
        <v>46408</v>
      </c>
      <c r="J1895">
        <v>2500000</v>
      </c>
      <c r="K1895">
        <v>100000</v>
      </c>
      <c r="L1895">
        <v>30900</v>
      </c>
      <c r="M1895">
        <v>130900</v>
      </c>
      <c r="N1895" t="s">
        <v>1711</v>
      </c>
    </row>
    <row r="1896" spans="1:14" x14ac:dyDescent="0.3">
      <c r="A1896" t="s">
        <v>2720</v>
      </c>
      <c r="B1896" t="s">
        <v>1709</v>
      </c>
      <c r="C1896" t="s">
        <v>1089</v>
      </c>
      <c r="D1896" t="s">
        <v>567</v>
      </c>
      <c r="E1896" t="s">
        <v>1710</v>
      </c>
      <c r="F1896" t="s">
        <v>1166</v>
      </c>
      <c r="G1896" s="1">
        <v>46043</v>
      </c>
      <c r="H1896" s="1">
        <v>46052</v>
      </c>
      <c r="I1896" s="1">
        <v>46417</v>
      </c>
      <c r="J1896">
        <v>11714732</v>
      </c>
      <c r="K1896">
        <v>468589</v>
      </c>
      <c r="L1896">
        <v>100932</v>
      </c>
      <c r="M1896">
        <v>569521</v>
      </c>
      <c r="N1896" t="s">
        <v>1711</v>
      </c>
    </row>
    <row r="1897" spans="1:14" x14ac:dyDescent="0.3">
      <c r="A1897" t="s">
        <v>2721</v>
      </c>
      <c r="B1897" t="s">
        <v>1709</v>
      </c>
      <c r="C1897" t="s">
        <v>1089</v>
      </c>
      <c r="D1897" t="s">
        <v>969</v>
      </c>
      <c r="E1897" t="s">
        <v>1710</v>
      </c>
      <c r="F1897" t="s">
        <v>1370</v>
      </c>
      <c r="G1897" s="1">
        <v>46044</v>
      </c>
      <c r="H1897" s="1">
        <v>46023</v>
      </c>
      <c r="I1897" s="1">
        <v>46388</v>
      </c>
      <c r="J1897">
        <v>43819610</v>
      </c>
      <c r="K1897">
        <v>1752784</v>
      </c>
      <c r="L1897">
        <v>344929</v>
      </c>
      <c r="M1897">
        <v>2097713</v>
      </c>
      <c r="N1897" t="s">
        <v>1711</v>
      </c>
    </row>
    <row r="1898" spans="1:14" x14ac:dyDescent="0.3">
      <c r="A1898" t="s">
        <v>2722</v>
      </c>
      <c r="B1898" t="s">
        <v>1709</v>
      </c>
      <c r="C1898" t="s">
        <v>1089</v>
      </c>
      <c r="D1898" t="s">
        <v>1075</v>
      </c>
      <c r="E1898" t="s">
        <v>1710</v>
      </c>
      <c r="F1898" t="s">
        <v>1142</v>
      </c>
      <c r="G1898" s="1">
        <v>46043</v>
      </c>
      <c r="H1898" s="1">
        <v>46039</v>
      </c>
      <c r="I1898" s="1">
        <v>46404</v>
      </c>
      <c r="J1898">
        <v>41948650</v>
      </c>
      <c r="K1898">
        <v>1677946</v>
      </c>
      <c r="L1898">
        <v>330710</v>
      </c>
      <c r="M1898">
        <v>2008656</v>
      </c>
      <c r="N1898" t="s">
        <v>1711</v>
      </c>
    </row>
    <row r="1899" spans="1:14" x14ac:dyDescent="0.3">
      <c r="A1899" t="s">
        <v>2723</v>
      </c>
      <c r="B1899" t="s">
        <v>1709</v>
      </c>
      <c r="C1899" t="s">
        <v>1089</v>
      </c>
      <c r="D1899" t="s">
        <v>1068</v>
      </c>
      <c r="E1899" t="s">
        <v>1710</v>
      </c>
      <c r="F1899" t="s">
        <v>1127</v>
      </c>
      <c r="G1899" s="1">
        <v>46048</v>
      </c>
      <c r="H1899" s="1">
        <v>46037</v>
      </c>
      <c r="I1899" s="1">
        <v>46402</v>
      </c>
      <c r="J1899">
        <v>26962154</v>
      </c>
      <c r="K1899">
        <v>1130543</v>
      </c>
      <c r="L1899">
        <v>226703</v>
      </c>
      <c r="M1899">
        <v>1357246</v>
      </c>
      <c r="N1899" t="s">
        <v>1711</v>
      </c>
    </row>
    <row r="1900" spans="1:14" x14ac:dyDescent="0.3">
      <c r="A1900" t="s">
        <v>2724</v>
      </c>
      <c r="B1900" t="s">
        <v>1709</v>
      </c>
      <c r="C1900" t="s">
        <v>1089</v>
      </c>
      <c r="D1900" t="s">
        <v>778</v>
      </c>
      <c r="E1900" t="s">
        <v>1710</v>
      </c>
      <c r="F1900" t="s">
        <v>1160</v>
      </c>
      <c r="G1900" s="1">
        <v>46044</v>
      </c>
      <c r="H1900" s="1">
        <v>46045</v>
      </c>
      <c r="I1900" s="1">
        <v>46410</v>
      </c>
      <c r="J1900">
        <v>447307015</v>
      </c>
      <c r="K1900">
        <v>8946140</v>
      </c>
      <c r="L1900">
        <v>1711667</v>
      </c>
      <c r="M1900">
        <v>10657807</v>
      </c>
      <c r="N1900" t="s">
        <v>1711</v>
      </c>
    </row>
    <row r="1901" spans="1:14" x14ac:dyDescent="0.3">
      <c r="A1901" t="s">
        <v>2725</v>
      </c>
      <c r="B1901" t="s">
        <v>1709</v>
      </c>
      <c r="C1901" t="s">
        <v>1089</v>
      </c>
      <c r="D1901" t="s">
        <v>778</v>
      </c>
      <c r="E1901" t="s">
        <v>1710</v>
      </c>
      <c r="F1901" t="s">
        <v>1161</v>
      </c>
      <c r="G1901" s="1">
        <v>46044</v>
      </c>
      <c r="H1901" s="1">
        <v>46045</v>
      </c>
      <c r="I1901" s="1">
        <v>46410</v>
      </c>
      <c r="J1901">
        <v>363575373</v>
      </c>
      <c r="K1901">
        <v>7271507</v>
      </c>
      <c r="L1901">
        <v>1393487</v>
      </c>
      <c r="M1901">
        <v>8664994</v>
      </c>
      <c r="N1901" t="s">
        <v>1711</v>
      </c>
    </row>
    <row r="1902" spans="1:14" x14ac:dyDescent="0.3">
      <c r="A1902" t="s">
        <v>2726</v>
      </c>
      <c r="B1902" t="s">
        <v>1709</v>
      </c>
      <c r="C1902" t="s">
        <v>1568</v>
      </c>
      <c r="D1902" t="s">
        <v>1023</v>
      </c>
      <c r="E1902" t="s">
        <v>1710</v>
      </c>
      <c r="G1902" s="1">
        <v>46044</v>
      </c>
      <c r="H1902" s="1">
        <v>46043</v>
      </c>
      <c r="I1902" s="1">
        <v>46408</v>
      </c>
      <c r="J1902">
        <v>13056000</v>
      </c>
      <c r="K1902">
        <v>522240</v>
      </c>
      <c r="L1902">
        <v>111126</v>
      </c>
      <c r="M1902">
        <v>633366</v>
      </c>
      <c r="N1902" t="s">
        <v>1711</v>
      </c>
    </row>
    <row r="1903" spans="1:14" x14ac:dyDescent="0.3">
      <c r="A1903" t="s">
        <v>2727</v>
      </c>
      <c r="B1903" t="s">
        <v>1709</v>
      </c>
      <c r="C1903" t="s">
        <v>1089</v>
      </c>
      <c r="D1903" t="s">
        <v>1076</v>
      </c>
      <c r="E1903" t="s">
        <v>1710</v>
      </c>
      <c r="F1903" t="s">
        <v>1170</v>
      </c>
      <c r="G1903" s="1">
        <v>46050</v>
      </c>
      <c r="H1903" s="1">
        <v>46052</v>
      </c>
      <c r="I1903" s="1">
        <v>46417</v>
      </c>
      <c r="J1903">
        <v>155632997</v>
      </c>
      <c r="K1903">
        <v>6225320</v>
      </c>
      <c r="L1903">
        <v>1194711</v>
      </c>
      <c r="M1903">
        <v>7420031</v>
      </c>
      <c r="N1903" t="s">
        <v>1711</v>
      </c>
    </row>
    <row r="1904" spans="1:14" x14ac:dyDescent="0.3">
      <c r="A1904" t="s">
        <v>2728</v>
      </c>
      <c r="B1904" t="s">
        <v>1709</v>
      </c>
      <c r="C1904" t="s">
        <v>1089</v>
      </c>
      <c r="D1904" t="s">
        <v>945</v>
      </c>
      <c r="E1904" t="s">
        <v>1710</v>
      </c>
      <c r="F1904" t="s">
        <v>1169</v>
      </c>
      <c r="G1904" s="1">
        <v>46048</v>
      </c>
      <c r="H1904" s="1">
        <v>46045</v>
      </c>
      <c r="I1904" s="1">
        <v>46410</v>
      </c>
      <c r="J1904">
        <v>11914096</v>
      </c>
      <c r="K1904">
        <v>476564</v>
      </c>
      <c r="L1904">
        <v>102447</v>
      </c>
      <c r="M1904">
        <v>579011</v>
      </c>
      <c r="N1904" t="s">
        <v>1711</v>
      </c>
    </row>
    <row r="1905" spans="1:14" x14ac:dyDescent="0.3">
      <c r="A1905" t="s">
        <v>2729</v>
      </c>
      <c r="B1905" t="s">
        <v>1709</v>
      </c>
      <c r="C1905" t="s">
        <v>1089</v>
      </c>
      <c r="D1905" t="s">
        <v>1069</v>
      </c>
      <c r="E1905" t="s">
        <v>1710</v>
      </c>
      <c r="F1905" t="s">
        <v>1131</v>
      </c>
      <c r="G1905" s="1">
        <v>46051</v>
      </c>
      <c r="H1905" s="1">
        <v>46037</v>
      </c>
      <c r="I1905" s="1">
        <v>46402</v>
      </c>
      <c r="J1905">
        <v>18626013</v>
      </c>
      <c r="K1905">
        <v>780362</v>
      </c>
      <c r="L1905">
        <v>160169</v>
      </c>
      <c r="M1905">
        <v>940531</v>
      </c>
      <c r="N1905" t="s">
        <v>1711</v>
      </c>
    </row>
    <row r="1906" spans="1:14" x14ac:dyDescent="0.3">
      <c r="A1906" t="s">
        <v>2730</v>
      </c>
      <c r="B1906" t="s">
        <v>1709</v>
      </c>
      <c r="D1906" t="s">
        <v>1077</v>
      </c>
      <c r="E1906" t="s">
        <v>1710</v>
      </c>
      <c r="G1906" s="1">
        <v>46049</v>
      </c>
      <c r="J1906">
        <v>10000000</v>
      </c>
      <c r="K1906">
        <v>400000</v>
      </c>
      <c r="L1906">
        <v>87900</v>
      </c>
      <c r="M1906">
        <v>487900</v>
      </c>
      <c r="N1906" t="s">
        <v>1711</v>
      </c>
    </row>
    <row r="1907" spans="1:14" x14ac:dyDescent="0.3">
      <c r="A1907" t="s">
        <v>2731</v>
      </c>
      <c r="B1907" t="s">
        <v>1709</v>
      </c>
      <c r="C1907" t="s">
        <v>1089</v>
      </c>
      <c r="D1907" t="s">
        <v>445</v>
      </c>
      <c r="E1907" t="s">
        <v>1710</v>
      </c>
      <c r="F1907" t="s">
        <v>1129</v>
      </c>
      <c r="G1907" s="1">
        <v>46051</v>
      </c>
      <c r="H1907" s="1">
        <v>46037</v>
      </c>
      <c r="I1907" s="1">
        <v>46402</v>
      </c>
      <c r="J1907">
        <v>17724995</v>
      </c>
      <c r="K1907">
        <v>780362</v>
      </c>
      <c r="L1907">
        <v>160169</v>
      </c>
      <c r="M1907">
        <v>940531</v>
      </c>
      <c r="N1907" t="s">
        <v>1711</v>
      </c>
    </row>
    <row r="1908" spans="1:14" x14ac:dyDescent="0.3">
      <c r="A1908" t="s">
        <v>2732</v>
      </c>
      <c r="B1908" t="s">
        <v>1709</v>
      </c>
      <c r="C1908" t="s">
        <v>1092</v>
      </c>
      <c r="D1908" t="s">
        <v>876</v>
      </c>
      <c r="E1908" t="s">
        <v>1710</v>
      </c>
      <c r="G1908" s="1">
        <v>46024</v>
      </c>
      <c r="H1908" s="1">
        <v>46024</v>
      </c>
      <c r="I1908" s="1">
        <v>47149</v>
      </c>
      <c r="J1908">
        <v>373634691</v>
      </c>
      <c r="K1908">
        <v>1507642</v>
      </c>
      <c r="L1908">
        <v>310251</v>
      </c>
      <c r="M1908">
        <v>1817893</v>
      </c>
      <c r="N1908" t="s">
        <v>1711</v>
      </c>
    </row>
    <row r="1909" spans="1:14" x14ac:dyDescent="0.3">
      <c r="A1909" t="s">
        <v>2733</v>
      </c>
      <c r="B1909" t="s">
        <v>1709</v>
      </c>
      <c r="C1909" t="s">
        <v>1092</v>
      </c>
      <c r="D1909" t="s">
        <v>876</v>
      </c>
      <c r="E1909" t="s">
        <v>1710</v>
      </c>
      <c r="G1909" s="1">
        <v>46024</v>
      </c>
      <c r="H1909" s="1">
        <v>46024</v>
      </c>
      <c r="I1909" s="1">
        <v>47149</v>
      </c>
      <c r="J1909">
        <v>94585132</v>
      </c>
      <c r="K1909">
        <v>355951</v>
      </c>
      <c r="L1909">
        <v>77151</v>
      </c>
      <c r="M1909">
        <v>433102</v>
      </c>
      <c r="N1909" t="s">
        <v>1711</v>
      </c>
    </row>
    <row r="1910" spans="1:14" x14ac:dyDescent="0.3">
      <c r="A1910" t="s">
        <v>2734</v>
      </c>
      <c r="B1910" t="s">
        <v>1709</v>
      </c>
      <c r="C1910" t="s">
        <v>1092</v>
      </c>
      <c r="D1910" t="s">
        <v>876</v>
      </c>
      <c r="E1910" t="s">
        <v>1710</v>
      </c>
      <c r="G1910" s="1">
        <v>46024</v>
      </c>
      <c r="H1910" s="1">
        <v>46024</v>
      </c>
      <c r="I1910" s="1">
        <v>47149</v>
      </c>
      <c r="J1910">
        <v>120998658</v>
      </c>
      <c r="K1910">
        <v>455353</v>
      </c>
      <c r="L1910">
        <v>96037</v>
      </c>
      <c r="M1910">
        <v>551390</v>
      </c>
      <c r="N1910" t="s">
        <v>1711</v>
      </c>
    </row>
    <row r="1911" spans="1:14" x14ac:dyDescent="0.3">
      <c r="A1911" t="s">
        <v>2735</v>
      </c>
      <c r="B1911" t="s">
        <v>1709</v>
      </c>
      <c r="C1911" t="s">
        <v>1092</v>
      </c>
      <c r="D1911" t="s">
        <v>876</v>
      </c>
      <c r="E1911" t="s">
        <v>1710</v>
      </c>
      <c r="G1911" s="1">
        <v>46024</v>
      </c>
      <c r="H1911" s="1">
        <v>46024</v>
      </c>
      <c r="I1911" s="1">
        <v>47149</v>
      </c>
      <c r="J1911">
        <v>69721233</v>
      </c>
      <c r="K1911">
        <v>262381</v>
      </c>
      <c r="L1911">
        <v>59372</v>
      </c>
      <c r="M1911">
        <v>321753</v>
      </c>
      <c r="N1911" t="s">
        <v>1711</v>
      </c>
    </row>
    <row r="1912" spans="1:14" x14ac:dyDescent="0.3">
      <c r="A1912" t="s">
        <v>2736</v>
      </c>
      <c r="B1912" t="s">
        <v>1709</v>
      </c>
      <c r="C1912" t="s">
        <v>1092</v>
      </c>
      <c r="D1912" t="s">
        <v>876</v>
      </c>
      <c r="E1912" t="s">
        <v>1710</v>
      </c>
      <c r="G1912" s="1">
        <v>46024</v>
      </c>
      <c r="H1912" s="1">
        <v>46024</v>
      </c>
      <c r="I1912" s="1">
        <v>47149</v>
      </c>
      <c r="J1912">
        <v>63578000</v>
      </c>
      <c r="K1912">
        <v>239541</v>
      </c>
      <c r="L1912">
        <v>55033</v>
      </c>
      <c r="M1912">
        <v>294574</v>
      </c>
      <c r="N1912" t="s">
        <v>1711</v>
      </c>
    </row>
    <row r="1913" spans="1:14" x14ac:dyDescent="0.3">
      <c r="A1913" t="s">
        <v>2737</v>
      </c>
      <c r="B1913" t="s">
        <v>1709</v>
      </c>
      <c r="D1913" t="s">
        <v>309</v>
      </c>
      <c r="E1913" t="s">
        <v>1710</v>
      </c>
      <c r="G1913" s="1">
        <v>46024</v>
      </c>
      <c r="J1913">
        <v>30000000</v>
      </c>
      <c r="K1913">
        <v>58849</v>
      </c>
      <c r="L1913">
        <v>20702</v>
      </c>
      <c r="M1913">
        <v>79551</v>
      </c>
      <c r="N1913" t="s">
        <v>1711</v>
      </c>
    </row>
    <row r="1914" spans="1:14" x14ac:dyDescent="0.3">
      <c r="A1914" t="s">
        <v>2738</v>
      </c>
      <c r="B1914" t="s">
        <v>1709</v>
      </c>
      <c r="D1914" t="s">
        <v>309</v>
      </c>
      <c r="E1914" t="s">
        <v>1710</v>
      </c>
      <c r="G1914" s="1">
        <v>46043</v>
      </c>
      <c r="J1914">
        <v>12000000</v>
      </c>
      <c r="K1914">
        <v>21041</v>
      </c>
      <c r="L1914">
        <v>13518</v>
      </c>
      <c r="M1914">
        <v>34559</v>
      </c>
      <c r="N1914" t="s">
        <v>1711</v>
      </c>
    </row>
    <row r="1915" spans="1:14" x14ac:dyDescent="0.3">
      <c r="A1915" t="s">
        <v>2739</v>
      </c>
      <c r="B1915" t="s">
        <v>1709</v>
      </c>
      <c r="C1915" t="s">
        <v>1092</v>
      </c>
      <c r="D1915" t="s">
        <v>44</v>
      </c>
      <c r="E1915" t="s">
        <v>1710</v>
      </c>
      <c r="G1915" s="1">
        <v>46025</v>
      </c>
      <c r="H1915" s="1">
        <v>46023</v>
      </c>
      <c r="I1915" s="1">
        <v>47207</v>
      </c>
      <c r="J1915">
        <v>325999785</v>
      </c>
      <c r="K1915">
        <v>1354016</v>
      </c>
      <c r="L1915">
        <v>281063</v>
      </c>
      <c r="M1915">
        <v>1635079</v>
      </c>
      <c r="N1915" t="s">
        <v>1711</v>
      </c>
    </row>
    <row r="1916" spans="1:14" x14ac:dyDescent="0.3">
      <c r="A1916" t="s">
        <v>2740</v>
      </c>
      <c r="B1916" t="s">
        <v>1709</v>
      </c>
      <c r="C1916" t="s">
        <v>1092</v>
      </c>
      <c r="D1916" t="s">
        <v>44</v>
      </c>
      <c r="E1916" t="s">
        <v>1710</v>
      </c>
      <c r="G1916" s="1">
        <v>46030</v>
      </c>
      <c r="J1916">
        <v>325999785</v>
      </c>
      <c r="K1916">
        <v>69021</v>
      </c>
      <c r="L1916">
        <v>22634</v>
      </c>
      <c r="M1916">
        <v>91655</v>
      </c>
      <c r="N1916" t="s">
        <v>1711</v>
      </c>
    </row>
    <row r="1917" spans="1:14" x14ac:dyDescent="0.3">
      <c r="A1917" t="s">
        <v>2741</v>
      </c>
      <c r="B1917" t="s">
        <v>1709</v>
      </c>
      <c r="C1917" t="s">
        <v>1092</v>
      </c>
      <c r="D1917" t="s">
        <v>973</v>
      </c>
      <c r="E1917" t="s">
        <v>1710</v>
      </c>
      <c r="G1917" s="1">
        <v>46038</v>
      </c>
      <c r="H1917" s="1">
        <v>46042</v>
      </c>
      <c r="I1917" s="1">
        <v>46568</v>
      </c>
      <c r="J1917">
        <v>36373333</v>
      </c>
      <c r="K1917">
        <v>209670</v>
      </c>
      <c r="L1917">
        <v>49357</v>
      </c>
      <c r="M1917">
        <v>259027</v>
      </c>
      <c r="N1917" t="s">
        <v>1711</v>
      </c>
    </row>
    <row r="1918" spans="1:14" x14ac:dyDescent="0.3">
      <c r="A1918" t="s">
        <v>2742</v>
      </c>
      <c r="B1918" t="s">
        <v>1709</v>
      </c>
      <c r="D1918" t="s">
        <v>253</v>
      </c>
      <c r="E1918" t="s">
        <v>1710</v>
      </c>
      <c r="G1918" s="1">
        <v>46043</v>
      </c>
      <c r="J1918">
        <v>12800000</v>
      </c>
      <c r="K1918">
        <v>40000</v>
      </c>
      <c r="L1918">
        <v>17120</v>
      </c>
      <c r="M1918">
        <v>57120</v>
      </c>
      <c r="N1918" t="s">
        <v>1711</v>
      </c>
    </row>
    <row r="1919" spans="1:14" x14ac:dyDescent="0.3">
      <c r="A1919" t="s">
        <v>2743</v>
      </c>
      <c r="B1919" t="s">
        <v>1709</v>
      </c>
      <c r="C1919" t="s">
        <v>1092</v>
      </c>
      <c r="D1919" t="s">
        <v>1078</v>
      </c>
      <c r="E1919" t="s">
        <v>1710</v>
      </c>
      <c r="G1919" s="1">
        <v>46052</v>
      </c>
      <c r="H1919" s="1">
        <v>46051</v>
      </c>
      <c r="I1919" s="1">
        <v>46356</v>
      </c>
      <c r="J1919">
        <v>3200000</v>
      </c>
      <c r="K1919">
        <v>20000</v>
      </c>
      <c r="L1919">
        <v>13320</v>
      </c>
      <c r="M1919">
        <v>33320</v>
      </c>
      <c r="N1919" t="s">
        <v>1711</v>
      </c>
    </row>
    <row r="1920" spans="1:14" x14ac:dyDescent="0.3">
      <c r="A1920" t="s">
        <v>2744</v>
      </c>
      <c r="B1920" t="s">
        <v>1709</v>
      </c>
      <c r="C1920" t="s">
        <v>1092</v>
      </c>
      <c r="D1920" t="s">
        <v>949</v>
      </c>
      <c r="E1920" t="s">
        <v>1710</v>
      </c>
      <c r="G1920" s="1">
        <v>46030</v>
      </c>
      <c r="H1920" s="1">
        <v>46029</v>
      </c>
      <c r="I1920" s="1">
        <v>46249</v>
      </c>
      <c r="J1920">
        <v>800000000</v>
      </c>
      <c r="K1920">
        <v>1446575</v>
      </c>
      <c r="L1920">
        <v>298650</v>
      </c>
      <c r="M1920">
        <v>1745225</v>
      </c>
      <c r="N1920" t="s">
        <v>1711</v>
      </c>
    </row>
    <row r="1921" spans="1:14" x14ac:dyDescent="0.3">
      <c r="A1921" t="s">
        <v>2745</v>
      </c>
      <c r="B1921" t="s">
        <v>1709</v>
      </c>
      <c r="C1921" t="s">
        <v>1089</v>
      </c>
      <c r="D1921" t="s">
        <v>575</v>
      </c>
      <c r="E1921" t="s">
        <v>1710</v>
      </c>
      <c r="F1921" t="s">
        <v>1531</v>
      </c>
      <c r="G1921" s="1">
        <v>46044</v>
      </c>
      <c r="H1921" s="1">
        <v>46013</v>
      </c>
      <c r="I1921" s="1">
        <v>46378</v>
      </c>
      <c r="J1921">
        <v>236020911</v>
      </c>
      <c r="K1921">
        <v>7080627</v>
      </c>
      <c r="L1921">
        <v>1357220</v>
      </c>
      <c r="M1921">
        <v>8437847</v>
      </c>
      <c r="N1921" t="s">
        <v>1711</v>
      </c>
    </row>
    <row r="1922" spans="1:14" x14ac:dyDescent="0.3">
      <c r="A1922" t="s">
        <v>2746</v>
      </c>
      <c r="B1922" t="s">
        <v>1709</v>
      </c>
      <c r="C1922" t="s">
        <v>1089</v>
      </c>
      <c r="D1922" t="s">
        <v>575</v>
      </c>
      <c r="E1922" t="s">
        <v>1710</v>
      </c>
      <c r="F1922" t="s">
        <v>1532</v>
      </c>
      <c r="G1922" s="1">
        <v>46052</v>
      </c>
      <c r="H1922" s="1">
        <v>46013</v>
      </c>
      <c r="I1922" s="1">
        <v>46378</v>
      </c>
      <c r="J1922">
        <v>218733</v>
      </c>
      <c r="K1922">
        <v>174986</v>
      </c>
      <c r="L1922">
        <v>45148</v>
      </c>
      <c r="M1922">
        <v>220134</v>
      </c>
      <c r="N1922" t="s">
        <v>1711</v>
      </c>
    </row>
    <row r="1923" spans="1:14" x14ac:dyDescent="0.3">
      <c r="A1923" t="s">
        <v>2747</v>
      </c>
      <c r="B1923" t="s">
        <v>1709</v>
      </c>
      <c r="C1923" t="s">
        <v>1089</v>
      </c>
      <c r="D1923" t="s">
        <v>468</v>
      </c>
      <c r="E1923" t="s">
        <v>1710</v>
      </c>
      <c r="F1923" t="s">
        <v>1153</v>
      </c>
      <c r="G1923" s="1">
        <v>46048</v>
      </c>
      <c r="H1923" s="1">
        <v>46042</v>
      </c>
      <c r="I1923" s="1">
        <v>46407</v>
      </c>
      <c r="J1923">
        <v>212416073</v>
      </c>
      <c r="K1923">
        <v>4673154</v>
      </c>
      <c r="L1923">
        <v>899799</v>
      </c>
      <c r="M1923">
        <v>5572953</v>
      </c>
      <c r="N1923" t="s">
        <v>1711</v>
      </c>
    </row>
    <row r="1924" spans="1:14" x14ac:dyDescent="0.3">
      <c r="A1924" t="s">
        <v>2748</v>
      </c>
      <c r="B1924" t="s">
        <v>1709</v>
      </c>
      <c r="C1924" t="s">
        <v>1089</v>
      </c>
      <c r="D1924" t="s">
        <v>468</v>
      </c>
      <c r="E1924" t="s">
        <v>1710</v>
      </c>
      <c r="F1924" t="s">
        <v>1163</v>
      </c>
      <c r="G1924" s="1">
        <v>46048</v>
      </c>
      <c r="H1924" s="1">
        <v>46048</v>
      </c>
      <c r="I1924" s="1">
        <v>46413</v>
      </c>
      <c r="J1924">
        <v>499113491</v>
      </c>
      <c r="K1924">
        <v>10980497</v>
      </c>
      <c r="L1924">
        <v>2110094</v>
      </c>
      <c r="M1924">
        <v>13090591</v>
      </c>
      <c r="N1924" t="s">
        <v>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Riesgos</vt:lpstr>
      <vt:lpstr>Pólizas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Duran</cp:lastModifiedBy>
  <dcterms:created xsi:type="dcterms:W3CDTF">2026-03-16T21:34:00Z</dcterms:created>
  <dcterms:modified xsi:type="dcterms:W3CDTF">2026-03-16T21:50:07Z</dcterms:modified>
</cp:coreProperties>
</file>