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slicers/slicer1.xml" ContentType="application/vnd.ms-excel.slicer+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Prohibido el Paso\Escuela Platzi\Data Analyst\Curso de Principios de Visualización de Datos para Business Intelligence\"/>
    </mc:Choice>
  </mc:AlternateContent>
  <xr:revisionPtr revIDLastSave="0" documentId="13_ncr:1_{6ECDB163-B260-460D-849F-CC0385122D5E}" xr6:coauthVersionLast="47" xr6:coauthVersionMax="47" xr10:uidLastSave="{00000000-0000-0000-0000-000000000000}"/>
  <bookViews>
    <workbookView xWindow="-120" yWindow="-120" windowWidth="29040" windowHeight="15840" xr2:uid="{00000000-000D-0000-FFFF-FFFF00000000}"/>
  </bookViews>
  <sheets>
    <sheet name="Sheet1" sheetId="1" r:id="rId1"/>
    <sheet name="G. Tabla" sheetId="11" r:id="rId2"/>
    <sheet name="G. Calor" sheetId="10" r:id="rId3"/>
    <sheet name="G. Mapas" sheetId="9" r:id="rId4"/>
    <sheet name="G. Bubble" sheetId="8" r:id="rId5"/>
    <sheet name="G. Disperción" sheetId="5" r:id="rId6"/>
    <sheet name="G. Barras" sheetId="3" r:id="rId7"/>
    <sheet name="G. Pie" sheetId="4" r:id="rId8"/>
  </sheets>
  <definedNames>
    <definedName name="_xlnm._FilterDatabase" localSheetId="6" hidden="1">'G. Barras'!$A$1:$D$31</definedName>
    <definedName name="_xlchart.v5.0" hidden="1">'G. Mapas'!$A$2</definedName>
    <definedName name="_xlchart.v5.1" hidden="1">'G. Mapas'!$A$3:$A$12</definedName>
    <definedName name="_xlchart.v5.2" hidden="1">'G. Mapas'!$B$2</definedName>
    <definedName name="_xlchart.v5.3" hidden="1">'G. Mapas'!$B$3:$B$12</definedName>
    <definedName name="SegmentaciónDeDatos_Paí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<sst xmlns="http://schemas.openxmlformats.org/spreadsheetml/2006/main" count="216" uniqueCount="144">
  <si>
    <t>Clase</t>
  </si>
  <si>
    <t>Reto</t>
  </si>
  <si>
    <t>Solución</t>
  </si>
  <si>
    <t>¿Qué es la visualización de datos?</t>
  </si>
  <si>
    <t>¿Cuál fue el papel de Florence Nightingale en la guerra de Crimea?
¿Cuál fue su aporte en la historia de la visualización de datos?</t>
  </si>
  <si>
    <t>Importancia de la visualización de datos: disminuye la carga cognitiva</t>
  </si>
  <si>
    <t>¿Qué es la carga cognitiva?
¿Es normal cambiar de hipótesis o suposiciones después de trabajar con nuestra fuente de datos?
¿Qué grandes visualizaciones de datos han impactado en la historia de la humanidad?</t>
  </si>
  <si>
    <t>Herramientas para visualizar datos: Excel, Tableau, Power BI, Google Analytics, Google Data Studio</t>
  </si>
  <si>
    <t>¿Qué otra herramienta conoces para hacer visualización de datos?
¿Qué herramienta(s) has usado para hacer visualización de datos (detalla tu experiencia)?</t>
  </si>
  <si>
    <t>¿Cómo usar correctamente una gráfica? Ejemplos y usos de visualizaciones</t>
  </si>
  <si>
    <t>Comenta 3 visualizaciones de datos que te parecieron fantásticas:</t>
  </si>
  <si>
    <t>Buenas prácticas para visualización de datos: user personas, mentiras estadísticas y principios de Gestalt</t>
  </si>
  <si>
    <t>Da un ejemplo de cada uno de los principios de Gestalt:</t>
  </si>
  <si>
    <t>Caso Target: conflictos de ética en la ciencia de datos y Big Data</t>
  </si>
  <si>
    <t>¿Crees que es correcto o incorrecto que Target haya utilizado la ciencia de datos para identificar patrones de comportamiento de mujeres embarazadas con el fin de promocionarles productos de bebé?</t>
  </si>
  <si>
    <t>Módulo 2. Elige la gráfica correcta para tus reportes</t>
  </si>
  <si>
    <t>¿Cuál es la gráfica correcta para hacer visualización de datos en el caso Google Reservation?</t>
  </si>
  <si>
    <t>Gráfica de barras</t>
  </si>
  <si>
    <t>Encuentra un caso de uso correcto de la gráfica de barras y realiza una visualización de ejemplo.</t>
  </si>
  <si>
    <t>Gráfica de pie</t>
  </si>
  <si>
    <t>Encuentra un caso de uso correcto de la gráfica de pie y realiza una visualización de ejemplo.</t>
  </si>
  <si>
    <t>Gráfica de dispersión</t>
  </si>
  <si>
    <t>Encuentra un caso de uso correcto de la gráfica de  dispersión y realiza una visualización de ejemplo.</t>
  </si>
  <si>
    <t>Gráfica de burbujas</t>
  </si>
  <si>
    <t>Encuentra un caso de uso correcto de la gráfica de  burbujas y realiza una visualización de ejemplo.</t>
  </si>
  <si>
    <t>Gráfica de mapas</t>
  </si>
  <si>
    <t>Encuentra un caso de uso correcto de la gráfica de  mapas y realiza una visualización de ejemplo.</t>
  </si>
  <si>
    <t>Gráfica de heatmap o mapas de calor</t>
  </si>
  <si>
    <t>Encuentra un caso de uso correcto de la gráfica de  heatmap o mapa de calor y realiza una visualización de ejemplo.</t>
  </si>
  <si>
    <t>Gráfica de tablas</t>
  </si>
  <si>
    <t>Encuentra un caso de uso correcto de la gráfica de tablas y realiza una visualización de ejemplo.</t>
  </si>
  <si>
    <t>Importancia del Storytelling en la visualización de datos</t>
  </si>
  <si>
    <t>¿Qué es storytelling?
¿Cómo nos ayuda implementar estrategias de storytelling para hacer visualización de datos?</t>
  </si>
  <si>
    <t>¿Cómo afecta la visualización de datos en tu negocio?</t>
  </si>
  <si>
    <t>Comenta cómo te ayudó o cómo te podría ayudar la visualización de datos para:
- Comunicar resultados a la dirección y gerencia de la empresa
- Comunicar nuestros objetivos con compañeros y el resto del equipo
- Comunicarte a ti mismo la eficiencia y mejora en tus propios objetivos</t>
  </si>
  <si>
    <t>Haz exploración de datos</t>
  </si>
  <si>
    <t>Utilizando la fuente de datos de Super Store Data:
- ¿Cuál es la categoría de productos más vendida?
- ¿Quién es el cliente que compra más?
- ¿En qué Trimestre (Q) se realizan más ventas?</t>
  </si>
  <si>
    <t>Explora, descubre, pregunta: toma decisiones inteligentes con análisis de datos</t>
  </si>
  <si>
    <t>¿Qué descubrimiento o resultado de gran relevancia encontraste analizando la base de datos de Super Store Data?</t>
  </si>
  <si>
    <t>Caso Walmart: integra visualización de datos y Big Data con inteligencia de negocios</t>
  </si>
  <si>
    <t>Recolección de datos</t>
  </si>
  <si>
    <t>¿Qué base de datos te gustaría analizar como proyecto personal para tu portafolio personal?</t>
  </si>
  <si>
    <t>Limpieza de datos</t>
  </si>
  <si>
    <t>¿Qué herramienta te permite realizar limpieza de datos?</t>
  </si>
  <si>
    <t>Exploración de datos</t>
  </si>
  <si>
    <t>¿Cuáles son los tipos de datos con los que más estás familiarizado?</t>
  </si>
  <si>
    <t>Creación de gráficas y visualizaciones</t>
  </si>
  <si>
    <t>¿Cuáles son los tipos de gráficas correctas para comunicar tus hallazgos sobre Super Store Data?</t>
  </si>
  <si>
    <t>Generación de reportes con storytelling</t>
  </si>
  <si>
    <t>¿Qué son los reportes?
Haz un reporte sobre tus hallazgos de Super Store Data.</t>
  </si>
  <si>
    <t>Define objetivos SMART con KPIs o Key Performance Indicators</t>
  </si>
  <si>
    <t>Escribe una propuesta de KPIs para:
- Tu negocio (general de toda la empresa)
- Tu equipo (más específico de tu área)
- Ti mismo (uno personal y otro profesional)</t>
  </si>
  <si>
    <t>Caso Orbitz: beneficios de una cultura data-driven o basada en datos</t>
  </si>
  <si>
    <t>¡Toma el Curso de Tableau: Visualización de Datos para Negocios!</t>
  </si>
  <si>
    <t>Continúa aprendiendo Data Science, Business Intelligence y Visualización de Datos</t>
  </si>
  <si>
    <t>Haz un resumen/lista de todo lo que aprendiste en el Curso de Visualización de Datos para Business Intelligence:</t>
  </si>
  <si>
    <t>El papel/aporte de Florence Nightindale en la guerra de Crimea fue salvar vidas atravez de mejoras en la parte de salud gracias a experiencias y datos sacados de esas expericencias obtenidas</t>
  </si>
  <si>
    <t>La carga cognitiva es el esfuerzo que tenemos que hacer para retener la información, a mayor carga cognitiva mayor esfuerzo y a menor carga menor esfuerzo.
Cambiar de hipótesis o suposiciones después de interactuar con la fuente de datos es normal
Lista de visualizaciones que tuvieron un gran impacto en la historia: El caso  de Jhon Snow y el estudio del origen del Colera</t>
  </si>
  <si>
    <t>Otra herramienta para hacer visualización de datos sería Pandas, Matplotlib, Python.
He usado Excel.</t>
  </si>
  <si>
    <t>1. Link Uno → 
2. Link Dos →
3. Link Tres →</t>
  </si>
  <si>
    <r>
      <t xml:space="preserve">1. </t>
    </r>
    <r>
      <rPr>
        <b/>
        <sz val="14"/>
        <color rgb="FF274E13"/>
        <rFont val="Lato"/>
        <family val="2"/>
      </rPr>
      <t xml:space="preserve">Proximidad: </t>
    </r>
    <r>
      <rPr>
        <sz val="13"/>
        <color rgb="FF274E13"/>
        <rFont val="Lato"/>
        <family val="2"/>
      </rPr>
      <t>Se emplea efectivamente en el logo de Unilever, puesto que con lo cerca que se encuentran las figuras entre sí, fácilmente puedes ver que forman una U (de Unilever).</t>
    </r>
    <r>
      <rPr>
        <sz val="14"/>
        <color rgb="FF274E13"/>
        <rFont val="Lato"/>
        <family val="2"/>
      </rPr>
      <t xml:space="preserve">
2. </t>
    </r>
    <r>
      <rPr>
        <b/>
        <sz val="14"/>
        <color rgb="FF274E13"/>
        <rFont val="Lato"/>
        <family val="2"/>
      </rPr>
      <t xml:space="preserve">Continuidad: </t>
    </r>
    <r>
      <rPr>
        <sz val="13"/>
        <color rgb="FF274E13"/>
        <rFont val="Lato"/>
        <family val="2"/>
      </rPr>
      <t>Pasando de la inclinación a la alineación, la asociación visual se crea cuando los elementos se alinean unos con otros, es decir, que las líneas se perciban como una sola figura en tanto que sean continuas y mientas más fluidos sean los segmentos, más las vemos como una figura unificada.</t>
    </r>
    <r>
      <rPr>
        <sz val="14"/>
        <color rgb="FF274E13"/>
        <rFont val="Lato"/>
        <family val="2"/>
      </rPr>
      <t xml:space="preserve">
3. </t>
    </r>
    <r>
      <rPr>
        <b/>
        <sz val="14"/>
        <color rgb="FF274E13"/>
        <rFont val="Lato"/>
        <family val="2"/>
      </rPr>
      <t xml:space="preserve">Cierre: </t>
    </r>
    <r>
      <rPr>
        <sz val="13"/>
        <color rgb="FF274E13"/>
        <rFont val="Lato"/>
        <family val="2"/>
      </rPr>
      <t>Cuando los elementos son parte de una figura cerrada, percibimos que pertenecen al mismo grupo. Un gran diseño con el que podemos observar cómo funciona el principio de cierre es con el logotipo de FedEx.</t>
    </r>
    <r>
      <rPr>
        <sz val="14"/>
        <color rgb="FF274E13"/>
        <rFont val="Lato"/>
        <family val="2"/>
      </rPr>
      <t xml:space="preserve">
4. </t>
    </r>
    <r>
      <rPr>
        <b/>
        <sz val="14"/>
        <color rgb="FF274E13"/>
        <rFont val="Lato"/>
        <family val="2"/>
      </rPr>
      <t xml:space="preserve">Semejanza: </t>
    </r>
    <r>
      <rPr>
        <sz val="13"/>
        <color rgb="FF274E13"/>
        <rFont val="Lato"/>
        <family val="2"/>
      </rPr>
      <t>Al igual que con el principio anterior, el principio de semejanza nos indica que si los elementos se parecen el uno al otro, los percibimos como si pertenecieran al mismo grupo. La semejanza se puede causar a través de los colores, tamaño, orientación, textura e inclusive, con las fuentes.</t>
    </r>
  </si>
  <si>
    <t>Creo que es correcto porque en este caso asumir algo de una es algo que hacemos todos en todo momento del día y a lo largo del tiempo. En este caso identificar patrones para un supermercado es importante porque no solo ayuda al supermercado en sí, si no también a las personas que frecuentan el lugar para así encontrar las mejores ofertar posibles y ahorrar dinero.</t>
  </si>
  <si>
    <t xml:space="preserve">Gráficas de Barras Horizontales </t>
  </si>
  <si>
    <t>quantity</t>
  </si>
  <si>
    <t>Ganancia</t>
  </si>
  <si>
    <t>Precio</t>
  </si>
  <si>
    <t>nombre_proveedor</t>
  </si>
  <si>
    <t>Microsoft</t>
  </si>
  <si>
    <t>Lenovo</t>
  </si>
  <si>
    <t>Apple</t>
  </si>
  <si>
    <t>Dell</t>
  </si>
  <si>
    <t>Sony</t>
  </si>
  <si>
    <t>Monoprice</t>
  </si>
  <si>
    <t>Asus</t>
  </si>
  <si>
    <t>Marca</t>
  </si>
  <si>
    <t>Noviembre</t>
  </si>
  <si>
    <t>Participación</t>
  </si>
  <si>
    <t>A</t>
  </si>
  <si>
    <t>B</t>
  </si>
  <si>
    <t>Lluvia diaria</t>
  </si>
  <si>
    <t>Particulado</t>
  </si>
  <si>
    <t>5,9</t>
  </si>
  <si>
    <t>1,9</t>
  </si>
  <si>
    <t>Numero de productos</t>
  </si>
  <si>
    <t>Ventas</t>
  </si>
  <si>
    <t>% de cuota de mercado</t>
  </si>
  <si>
    <t>País</t>
  </si>
  <si>
    <t>Población (2020)</t>
  </si>
  <si>
    <t>Idioma</t>
  </si>
  <si>
    <t> Brasil</t>
  </si>
  <si>
    <t>212 559 417</t>
  </si>
  <si>
    <t>portugués</t>
  </si>
  <si>
    <t>español</t>
  </si>
  <si>
    <t> Colombia</t>
  </si>
  <si>
    <t>50 882 891</t>
  </si>
  <si>
    <t>47 327 407</t>
  </si>
  <si>
    <t> Perú</t>
  </si>
  <si>
    <t>33 149 016</t>
  </si>
  <si>
    <t> Venezuela</t>
  </si>
  <si>
    <t>28 435 940</t>
  </si>
  <si>
    <t> Chile</t>
  </si>
  <si>
    <t>19 116 201</t>
  </si>
  <si>
    <t> Ecuador</t>
  </si>
  <si>
    <t>18 058 218</t>
  </si>
  <si>
    <t> Bolivia</t>
  </si>
  <si>
    <t>11 673 021</t>
  </si>
  <si>
    <t> Paraguay</t>
  </si>
  <si>
    <t>7 132 538</t>
  </si>
  <si>
    <t> Uruguay</t>
  </si>
  <si>
    <t>3 473 730</t>
  </si>
  <si>
    <t> Argentina</t>
  </si>
  <si>
    <t>Bloque A</t>
  </si>
  <si>
    <t>Bloque B</t>
  </si>
  <si>
    <t>Bloque C</t>
  </si>
  <si>
    <t>Bloque D</t>
  </si>
  <si>
    <t>Bloque E</t>
  </si>
  <si>
    <t>Bloque F</t>
  </si>
  <si>
    <t xml:space="preserve">Lunes </t>
  </si>
  <si>
    <t>Martes</t>
  </si>
  <si>
    <t>Miércoles</t>
  </si>
  <si>
    <t>Jueves</t>
  </si>
  <si>
    <t>Viernes</t>
  </si>
  <si>
    <t>Sábado</t>
  </si>
  <si>
    <t>Domingo</t>
  </si>
  <si>
    <t>Días</t>
  </si>
  <si>
    <t>Bloques</t>
  </si>
  <si>
    <t xml:space="preserve"> </t>
  </si>
  <si>
    <t>Cantidad de Personas por Bloques y Días</t>
  </si>
  <si>
    <t>Portugués</t>
  </si>
  <si>
    <t>Español</t>
  </si>
  <si>
    <t>Storytelling es contar historias mediante datos visualizados.
Las estrategias de storytelling nos ayudan al hacer visualización de datos porque de esa forma expresamos mejor los datos que se estan representando.</t>
  </si>
  <si>
    <t>1. Podría ayudar a reducir el tiempo de reuniones y hablar de más temas de importancia.
2. Serviría para enfocar un solo tipo de problema o duda para así trabajar en resolver un problema en común.
3. Ayudaría para hallar más rápido un problema a solucionar que buscandolo de forma manual.</t>
  </si>
  <si>
    <r>
      <t xml:space="preserve">1. La categoría de productos más vendida es </t>
    </r>
    <r>
      <rPr>
        <b/>
        <sz val="14"/>
        <color rgb="FF274E13"/>
        <rFont val="Lato"/>
        <family val="2"/>
      </rPr>
      <t>Office Supplies.</t>
    </r>
    <r>
      <rPr>
        <sz val="14"/>
        <color rgb="FF274E13"/>
        <rFont val="Lato"/>
        <family val="2"/>
      </rPr>
      <t xml:space="preserve">
2. El cliente que más compra ha realizado es </t>
    </r>
    <r>
      <rPr>
        <b/>
        <sz val="14"/>
        <color rgb="FF274E13"/>
        <rFont val="Lato"/>
        <family val="2"/>
      </rPr>
      <t>William Brown</t>
    </r>
    <r>
      <rPr>
        <sz val="14"/>
        <color rgb="FF274E13"/>
        <rFont val="Lato"/>
        <family val="2"/>
      </rPr>
      <t xml:space="preserve">.
3. Se realizaron más ventas en el trismestre </t>
    </r>
    <r>
      <rPr>
        <b/>
        <sz val="14"/>
        <color rgb="FF274E13"/>
        <rFont val="Lato"/>
        <family val="2"/>
      </rPr>
      <t>4 de 2017</t>
    </r>
  </si>
  <si>
    <t xml:space="preserve">Un dato importante es que la categoría más vendida es la de Office Supplies pero la que genera mayor ganancias es la de Technology. </t>
  </si>
  <si>
    <t>¿Qué es Business Intelligence (Informacicón)? 
¿Cómo se relaciona el Business Intelligence con la ciencia y visualización de datos?</t>
  </si>
  <si>
    <t>Business Intelligence es el uso correcto de la Información que obtenemos gracias a los Datos y así la empresa en cuestión pueda sacarle el mayor provecho posible a estas.
Se relacionan para pasar la Información complicada a una más sencilla y así pueda ser más fácil obtener mejor y más Información en la menor cantidad de tiempo posible.</t>
  </si>
  <si>
    <t>World Bank</t>
  </si>
  <si>
    <t>Excel</t>
  </si>
  <si>
    <t>Datos donde tengan que ver con personas.</t>
  </si>
  <si>
    <t>Gráfica de Barras.</t>
  </si>
  <si>
    <t>Los reportan ayudan a cortar incluso más el tiempo en el que realizamos una presentación al mostrar datos relevantes sobre la actualidad del negocio.</t>
  </si>
  <si>
    <t>1. Aumentar la cantidad de ventas manteniendo en orden la cantidad de ganancias y reduciendo las perdidas.
2. Hallar más cantidades de datos relevantes para el negocio.
3. Aprender nuevas tecnologías para que sirvan en el trabajo y hacer más fácil el trabajo personal.</t>
  </si>
  <si>
    <t>Haz proyectos: Busca DB públicas para esto.
Realiza reportes: Aquí condensas todo el proceso y muestas tus descubrimientos.
Muestra tus reportes: Es la única manera de obtener feedback real del trabajo realizado.
Crea historias: Recuerda que los datos sin historia son solo números.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</si>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</sst>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_-;\-&quot;$&quot;* #,##0_-;_-&quot;$&quot;* &quot;-&quot;??_-;_-@_-"/>
    <numFmt numFmtId="165" formatCode="_-[$$-409]* #,##0.000_ ;_-[$$-409]* \-#,##0.000\ ;_-[$$-409]* &quot;-&quot;??_ ;_-@_ "/>
  </numFmts>
  <fonts count="31" x14ac:knownFonts="1">
    <font>
      <sz val="10"/>
      <color rgb="FF000000"/>
      <name val="Arial"/>
    </font>
    <font>
      <sz val="10"/>
      <color rgb="FF274E13"/>
      <name val="Lato"/>
    </font>
    <font>
      <sz val="14"/>
      <color rgb="FF274E13"/>
      <name val="Lato"/>
      <family val="2"/>
    </font>
    <font>
      <i/>
      <sz val="14"/>
      <color rgb="FF274E13"/>
      <name val="Lato"/>
      <family val="2"/>
    </font>
    <font>
      <b/>
      <sz val="16"/>
      <color theme="3" tint="4.9989318521683403E-2"/>
      <name val="Lato"/>
      <family val="2"/>
    </font>
    <font>
      <b/>
      <sz val="14"/>
      <color rgb="FF274E13"/>
      <name val="Lato"/>
      <family val="2"/>
    </font>
    <font>
      <sz val="13"/>
      <color rgb="FF274E13"/>
      <name val="Lato"/>
      <family val="2"/>
    </font>
    <font>
      <sz val="10"/>
      <color rgb="FF000000"/>
      <name val="Arial"/>
      <family val="2"/>
    </font>
    <font>
      <b/>
      <i/>
      <sz val="14"/>
      <color theme="0"/>
      <name val="Arial"/>
      <family val="2"/>
    </font>
    <font>
      <sz val="14"/>
      <color theme="1" tint="4.9989318521683403E-2"/>
      <name val="Arial"/>
      <family val="2"/>
    </font>
    <font>
      <b/>
      <sz val="14"/>
      <color theme="1"/>
      <name val="Arial"/>
      <family val="2"/>
      <scheme val="minor"/>
    </font>
    <font>
      <sz val="14"/>
      <color theme="1"/>
      <name val="Arial"/>
      <family val="2"/>
      <scheme val="minor"/>
    </font>
    <font>
      <b/>
      <sz val="10"/>
      <color rgb="FF000000"/>
      <name val="Arial"/>
      <family val="2"/>
    </font>
    <font>
      <sz val="8"/>
      <name val="Arial"/>
      <family val="2"/>
    </font>
    <font>
      <sz val="10"/>
      <color rgb="FF000000"/>
      <name val="Arial"/>
    </font>
    <font>
      <sz val="10"/>
      <color rgb="FF1E1E1E"/>
      <name val="Segoe UI"/>
      <family val="2"/>
    </font>
    <font>
      <b/>
      <sz val="10"/>
      <color rgb="FF1E1E1E"/>
      <name val="Segoe UI"/>
      <family val="2"/>
    </font>
    <font>
      <b/>
      <sz val="10"/>
      <color rgb="FF393939"/>
      <name val="Segoe UI"/>
      <family val="2"/>
    </font>
    <font>
      <sz val="11"/>
      <color rgb="FF000000"/>
      <name val="Arial"/>
      <family val="2"/>
    </font>
    <font>
      <sz val="11"/>
      <color rgb="FF1E1E1E"/>
      <name val="Segoe UI"/>
      <family val="2"/>
    </font>
    <font>
      <b/>
      <sz val="11"/>
      <color rgb="FF000000"/>
      <name val="Arial"/>
      <family val="2"/>
    </font>
    <font>
      <b/>
      <sz val="14"/>
      <color theme="1"/>
      <name val="Arial"/>
      <family val="2"/>
    </font>
    <font>
      <sz val="14"/>
      <color theme="1"/>
      <name val="Arial"/>
      <family val="2"/>
    </font>
    <font>
      <sz val="8"/>
      <name val="Arial"/>
    </font>
    <font>
      <sz val="12"/>
      <color theme="0"/>
      <name val="Arial"/>
      <family val="2"/>
    </font>
    <font>
      <sz val="12"/>
      <color rgb="FF000000"/>
      <name val="Arial"/>
      <family val="2"/>
    </font>
    <font>
      <b/>
      <sz val="12"/>
      <color rgb="FF000000"/>
      <name val="Arial"/>
      <family val="2"/>
    </font>
    <font>
      <sz val="14"/>
      <color rgb="FF000000"/>
      <name val="Arial"/>
      <family val="2"/>
    </font>
    <font>
      <b/>
      <sz val="14"/>
      <color rgb="FF000000"/>
      <name val="Arial"/>
      <family val="2"/>
    </font>
    <font>
      <b/>
      <i/>
      <sz val="14"/>
      <color rgb="FF000000"/>
      <name val="Arial"/>
      <family val="2"/>
    </font>
    <font>
      <b/>
      <sz val="16"/>
      <color rgb="FF000000"/>
      <name val="Arial"/>
      <family val="2"/>
    </font>
  </fonts>
  <fills count="11">
    <fill>
      <patternFill patternType="none"/>
    </fill>
    <fill>
      <patternFill patternType="gray125"/>
    </fill>
    <fill>
      <patternFill patternType="solid">
        <fgColor rgb="FFF3F3F3"/>
        <bgColor rgb="FFF3F3F3"/>
      </patternFill>
    </fill>
    <fill>
      <patternFill patternType="solid">
        <fgColor theme="1"/>
        <bgColor theme="1"/>
      </patternFill>
    </fill>
    <fill>
      <patternFill patternType="solid">
        <fgColor theme="8" tint="-0.249977111117893"/>
        <bgColor theme="8" tint="-0.249977111117893"/>
      </patternFill>
    </fill>
    <fill>
      <patternFill patternType="solid">
        <fgColor theme="8"/>
        <bgColor theme="8"/>
      </patternFill>
    </fill>
    <fill>
      <patternFill patternType="solid">
        <fgColor rgb="FFF4F4F4"/>
        <bgColor indexed="64"/>
      </patternFill>
    </fill>
    <fill>
      <patternFill patternType="solid">
        <fgColor rgb="FFDADADA"/>
        <bgColor indexed="64"/>
      </patternFill>
    </fill>
    <fill>
      <patternFill patternType="solid">
        <fgColor rgb="FFFFFFFF"/>
        <bgColor indexed="64"/>
      </patternFill>
    </fill>
    <fill>
      <patternFill patternType="solid">
        <fgColor rgb="FFF8F9FA"/>
        <bgColor indexed="64"/>
      </patternFill>
    </fill>
    <fill>
      <patternFill patternType="solid">
        <fgColor theme="1" tint="0.14999847407452621"/>
        <bgColor theme="0" tint="-0.34998626667073579"/>
      </patternFill>
    </fill>
  </fills>
  <borders count="14">
    <border>
      <left/>
      <right/>
      <top/>
      <bottom/>
      <diagonal/>
    </border>
    <border>
      <left/>
      <right/>
      <top/>
      <bottom style="medium">
        <color rgb="FF274E13"/>
      </bottom>
      <diagonal/>
    </border>
    <border>
      <left style="medium">
        <color rgb="FF274E13"/>
      </left>
      <right/>
      <top/>
      <bottom style="medium">
        <color rgb="FF274E13"/>
      </bottom>
      <diagonal/>
    </border>
    <border>
      <left/>
      <right/>
      <top/>
      <bottom style="medium">
        <color theme="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medium">
        <color rgb="FFA2A9B1"/>
      </top>
      <bottom/>
      <diagonal/>
    </border>
  </borders>
  <cellStyleXfs count="2">
    <xf numFmtId="0" fontId="0" fillId="0" borderId="0"/>
    <xf numFmtId="44" fontId="14" fillId="0" borderId="0" applyFont="0" applyFill="0" applyBorder="0" applyAlignment="0" applyProtection="0"/>
  </cellStyleXfs>
  <cellXfs count="70">
    <xf numFmtId="0" fontId="0" fillId="0" borderId="0" xfId="0" applyFont="1" applyAlignment="1"/>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2" fillId="2" borderId="0" xfId="0" applyFont="1" applyFill="1" applyAlignment="1">
      <alignment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3" fillId="0" borderId="0" xfId="0" applyFont="1" applyAlignment="1">
      <alignment horizontal="left" vertical="top" wrapText="1"/>
    </xf>
    <xf numFmtId="0" fontId="0" fillId="0" borderId="0" xfId="0" applyFont="1" applyAlignment="1"/>
    <xf numFmtId="0" fontId="7" fillId="0" borderId="0" xfId="0" applyFont="1" applyAlignment="1"/>
    <xf numFmtId="0" fontId="8" fillId="3" borderId="3" xfId="0" applyFont="1" applyFill="1" applyBorder="1" applyAlignment="1">
      <alignment horizontal="center" vertical="center"/>
    </xf>
    <xf numFmtId="0" fontId="9" fillId="4" borderId="0" xfId="0" applyFont="1" applyFill="1" applyAlignment="1">
      <alignment horizontal="center" vertical="center"/>
    </xf>
    <xf numFmtId="0" fontId="9" fillId="5" borderId="0" xfId="0" applyFont="1" applyFill="1" applyAlignment="1">
      <alignment horizontal="center" vertical="center"/>
    </xf>
    <xf numFmtId="1" fontId="8" fillId="3" borderId="3" xfId="0" applyNumberFormat="1" applyFont="1" applyFill="1" applyBorder="1" applyAlignment="1">
      <alignment horizontal="center" vertical="center"/>
    </xf>
    <xf numFmtId="1" fontId="9" fillId="4" borderId="0" xfId="0" applyNumberFormat="1" applyFont="1" applyFill="1" applyAlignment="1">
      <alignment horizontal="center" vertical="center"/>
    </xf>
    <xf numFmtId="1" fontId="9" fillId="5" borderId="0" xfId="0" applyNumberFormat="1" applyFont="1" applyFill="1" applyAlignment="1">
      <alignment horizontal="center" vertical="center"/>
    </xf>
    <xf numFmtId="164" fontId="9" fillId="4" borderId="0" xfId="0" applyNumberFormat="1" applyFont="1" applyFill="1" applyAlignment="1">
      <alignment horizontal="center" vertical="center"/>
    </xf>
    <xf numFmtId="164" fontId="9" fillId="5" borderId="0" xfId="0" applyNumberFormat="1" applyFont="1" applyFill="1" applyAlignment="1">
      <alignment horizontal="center" vertical="center"/>
    </xf>
    <xf numFmtId="0" fontId="11" fillId="0" borderId="4" xfId="0" applyFont="1" applyBorder="1" applyAlignment="1">
      <alignment horizontal="center"/>
    </xf>
    <xf numFmtId="0" fontId="11" fillId="0" borderId="5" xfId="0" applyFont="1" applyBorder="1"/>
    <xf numFmtId="9" fontId="11" fillId="0" borderId="6" xfId="0" applyNumberFormat="1" applyFont="1" applyBorder="1"/>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xf numFmtId="0" fontId="11" fillId="0" borderId="10" xfId="0" applyFont="1" applyBorder="1"/>
    <xf numFmtId="0" fontId="11" fillId="0" borderId="11" xfId="0" applyFont="1" applyBorder="1" applyAlignment="1">
      <alignment horizontal="center"/>
    </xf>
    <xf numFmtId="9" fontId="11" fillId="0" borderId="12" xfId="0" applyNumberFormat="1" applyFont="1" applyBorder="1"/>
    <xf numFmtId="0" fontId="12" fillId="0" borderId="0" xfId="0" applyFont="1" applyAlignment="1">
      <alignment horizontal="center" vertical="center"/>
    </xf>
    <xf numFmtId="0" fontId="0" fillId="0" borderId="0" xfId="0" applyFont="1" applyAlignment="1">
      <alignment horizontal="center" vertical="center"/>
    </xf>
    <xf numFmtId="0" fontId="7" fillId="0" borderId="0" xfId="0" applyFont="1" applyAlignment="1">
      <alignment horizontal="center" vertical="center"/>
    </xf>
    <xf numFmtId="0" fontId="16" fillId="6" borderId="4" xfId="0" applyFont="1" applyFill="1" applyBorder="1" applyAlignment="1">
      <alignment horizontal="right" vertical="center" wrapText="1"/>
    </xf>
    <xf numFmtId="0" fontId="17" fillId="7" borderId="4" xfId="0" applyFont="1" applyFill="1" applyBorder="1" applyAlignment="1">
      <alignment horizontal="right" vertical="center" wrapText="1"/>
    </xf>
    <xf numFmtId="9" fontId="19" fillId="8" borderId="4" xfId="0" applyNumberFormat="1" applyFont="1" applyFill="1" applyBorder="1" applyAlignment="1">
      <alignment horizontal="right" vertical="center" wrapText="1"/>
    </xf>
    <xf numFmtId="9" fontId="19" fillId="6" borderId="4" xfId="0" applyNumberFormat="1" applyFont="1" applyFill="1" applyBorder="1" applyAlignment="1">
      <alignment horizontal="right" vertical="center" wrapText="1"/>
    </xf>
    <xf numFmtId="0" fontId="18" fillId="0" borderId="0" xfId="0" applyFont="1" applyBorder="1" applyAlignment="1"/>
    <xf numFmtId="0" fontId="20" fillId="0" borderId="4" xfId="0" applyFont="1" applyBorder="1" applyAlignment="1">
      <alignment horizontal="center" vertical="center"/>
    </xf>
    <xf numFmtId="1" fontId="19" fillId="8" borderId="4" xfId="0" applyNumberFormat="1" applyFont="1" applyFill="1" applyBorder="1" applyAlignment="1">
      <alignment horizontal="right" vertical="center" wrapText="1"/>
    </xf>
    <xf numFmtId="1" fontId="19" fillId="6" borderId="4" xfId="0" applyNumberFormat="1" applyFont="1" applyFill="1" applyBorder="1" applyAlignment="1">
      <alignment horizontal="right" vertical="center" wrapText="1"/>
    </xf>
    <xf numFmtId="165" fontId="19" fillId="8" borderId="4" xfId="1" applyNumberFormat="1" applyFont="1" applyFill="1" applyBorder="1" applyAlignment="1">
      <alignment horizontal="right" vertical="center" wrapText="1"/>
    </xf>
    <xf numFmtId="165" fontId="19" fillId="6" borderId="4" xfId="1" applyNumberFormat="1" applyFont="1" applyFill="1" applyBorder="1" applyAlignment="1">
      <alignment horizontal="right" vertical="center" wrapText="1"/>
    </xf>
    <xf numFmtId="2" fontId="15" fillId="6" borderId="4" xfId="0" applyNumberFormat="1" applyFont="1" applyFill="1" applyBorder="1" applyAlignment="1">
      <alignment horizontal="right" vertical="center" wrapText="1"/>
    </xf>
    <xf numFmtId="0" fontId="0" fillId="9" borderId="13" xfId="0" applyFont="1" applyFill="1" applyBorder="1" applyAlignment="1"/>
    <xf numFmtId="0" fontId="22" fillId="0" borderId="4" xfId="0" applyFont="1" applyFill="1" applyBorder="1" applyAlignment="1">
      <alignment horizontal="center" vertical="center"/>
    </xf>
    <xf numFmtId="0" fontId="22" fillId="0" borderId="4" xfId="0" applyNumberFormat="1" applyFont="1" applyFill="1" applyBorder="1" applyAlignment="1">
      <alignment horizontal="center" vertical="center"/>
    </xf>
    <xf numFmtId="0" fontId="22" fillId="0" borderId="11" xfId="0" applyNumberFormat="1" applyFont="1" applyFill="1" applyBorder="1" applyAlignment="1">
      <alignment horizontal="center" vertical="center"/>
    </xf>
    <xf numFmtId="0" fontId="22" fillId="0" borderId="11" xfId="0" applyFont="1" applyFill="1" applyBorder="1" applyAlignment="1">
      <alignment horizontal="center" vertical="center"/>
    </xf>
    <xf numFmtId="2" fontId="22" fillId="0" borderId="4" xfId="0" applyNumberFormat="1" applyFont="1" applyFill="1" applyBorder="1" applyAlignment="1">
      <alignment horizontal="center" vertical="center" wrapText="1"/>
    </xf>
    <xf numFmtId="0" fontId="22" fillId="0" borderId="4" xfId="0" applyNumberFormat="1" applyFont="1" applyFill="1" applyBorder="1" applyAlignment="1">
      <alignment horizontal="center" vertical="center" wrapText="1"/>
    </xf>
    <xf numFmtId="0" fontId="21" fillId="0" borderId="8" xfId="0" applyFont="1" applyFill="1" applyBorder="1" applyAlignment="1">
      <alignment horizontal="center" vertical="center" wrapText="1"/>
    </xf>
    <xf numFmtId="2" fontId="22" fillId="0" borderId="11" xfId="0" applyNumberFormat="1" applyFont="1" applyFill="1" applyBorder="1" applyAlignment="1">
      <alignment horizontal="center" vertical="center" wrapText="1"/>
    </xf>
    <xf numFmtId="0" fontId="0" fillId="0" borderId="0" xfId="0" applyFont="1" applyAlignment="1"/>
    <xf numFmtId="0" fontId="24" fillId="10" borderId="7" xfId="0" applyFont="1" applyFill="1" applyBorder="1" applyAlignment="1">
      <alignment horizontal="center" vertical="center"/>
    </xf>
    <xf numFmtId="0" fontId="24" fillId="10" borderId="8" xfId="0" applyFont="1" applyFill="1" applyBorder="1" applyAlignment="1">
      <alignment horizontal="center" vertical="center"/>
    </xf>
    <xf numFmtId="0" fontId="24" fillId="10" borderId="9" xfId="0" applyFont="1" applyFill="1" applyBorder="1" applyAlignment="1">
      <alignment horizontal="center" vertical="center"/>
    </xf>
    <xf numFmtId="0" fontId="26" fillId="0" borderId="5" xfId="0" applyFont="1" applyBorder="1" applyAlignment="1">
      <alignment horizontal="center" vertical="center"/>
    </xf>
    <xf numFmtId="0" fontId="26" fillId="0" borderId="10" xfId="0" applyFont="1" applyBorder="1" applyAlignment="1">
      <alignment horizontal="center" vertical="center"/>
    </xf>
    <xf numFmtId="1" fontId="25" fillId="0" borderId="4" xfId="0" applyNumberFormat="1" applyFont="1" applyBorder="1" applyAlignment="1">
      <alignment horizontal="center" vertical="center"/>
    </xf>
    <xf numFmtId="1" fontId="25" fillId="0" borderId="6" xfId="0" applyNumberFormat="1" applyFont="1" applyBorder="1" applyAlignment="1">
      <alignment horizontal="center" vertical="center"/>
    </xf>
    <xf numFmtId="1" fontId="25" fillId="0" borderId="11" xfId="0" applyNumberFormat="1" applyFont="1" applyBorder="1" applyAlignment="1">
      <alignment horizontal="center" vertical="center"/>
    </xf>
    <xf numFmtId="1" fontId="25" fillId="0" borderId="12" xfId="0" applyNumberFormat="1" applyFont="1" applyBorder="1" applyAlignment="1">
      <alignment horizontal="center" vertical="center"/>
    </xf>
    <xf numFmtId="0" fontId="0" fillId="0" borderId="0" xfId="0" applyFont="1" applyBorder="1" applyAlignment="1"/>
    <xf numFmtId="0" fontId="29" fillId="0" borderId="0" xfId="0" applyFont="1" applyBorder="1" applyAlignment="1"/>
    <xf numFmtId="0" fontId="27" fillId="0" borderId="0" xfId="0" applyFont="1" applyAlignment="1">
      <alignment horizontal="center" vertical="center"/>
    </xf>
    <xf numFmtId="0" fontId="28" fillId="0" borderId="0" xfId="0" applyFont="1" applyAlignment="1">
      <alignment horizontal="center" vertical="center"/>
    </xf>
    <xf numFmtId="0" fontId="30" fillId="0" borderId="0" xfId="0" applyFont="1" applyAlignment="1"/>
    <xf numFmtId="1" fontId="22" fillId="0" borderId="4" xfId="0" applyNumberFormat="1" applyFont="1" applyFill="1" applyBorder="1" applyAlignment="1">
      <alignment horizontal="center" vertical="center" wrapText="1"/>
    </xf>
    <xf numFmtId="1" fontId="22" fillId="0" borderId="11" xfId="0" applyNumberFormat="1" applyFont="1" applyFill="1" applyBorder="1" applyAlignment="1">
      <alignment horizontal="center" vertical="center" wrapText="1"/>
    </xf>
    <xf numFmtId="0" fontId="1" fillId="2" borderId="0" xfId="0" applyFont="1" applyFill="1" applyAlignment="1">
      <alignment vertical="center" wrapText="1"/>
    </xf>
    <xf numFmtId="0" fontId="0" fillId="0" borderId="0" xfId="0" applyFont="1" applyAlignment="1"/>
  </cellXfs>
  <cellStyles count="2">
    <cellStyle name="Moneda" xfId="1" builtinId="4"/>
    <cellStyle name="Normal" xfId="0" builtinId="0"/>
  </cellStyles>
  <dxfs count="47">
    <dxf>
      <font>
        <b val="0"/>
        <i val="0"/>
        <strike val="0"/>
        <condense val="0"/>
        <extend val="0"/>
        <outline val="0"/>
        <shadow val="0"/>
        <u val="none"/>
        <vertAlign val="baseline"/>
        <sz val="14"/>
        <color theme="1"/>
        <name val="Arial"/>
        <family val="2"/>
        <scheme val="minor"/>
      </font>
      <numFmt numFmtId="13" formatCode="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4"/>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4"/>
        <color rgb="FF000000"/>
        <name val="Arial"/>
        <family val="2"/>
        <scheme val="none"/>
      </font>
      <alignment horizontal="center" vertical="center" textRotation="0" wrapText="0" indent="0" justifyLastLine="0" shrinkToFit="0" readingOrder="0"/>
    </dxf>
    <dxf>
      <font>
        <strike val="0"/>
        <outline val="0"/>
        <shadow val="0"/>
        <u val="none"/>
        <vertAlign val="baseline"/>
        <sz val="14"/>
        <color rgb="FF000000"/>
        <name val="Arial"/>
        <family val="2"/>
        <scheme val="none"/>
      </font>
      <alignment horizontal="center" vertical="center" textRotation="0" wrapText="0" indent="0" justifyLastLine="0" shrinkToFit="0" readingOrder="0"/>
    </dxf>
    <dxf>
      <font>
        <strike val="0"/>
        <outline val="0"/>
        <shadow val="0"/>
        <u val="none"/>
        <vertAlign val="baseline"/>
        <sz val="14"/>
        <color rgb="FF000000"/>
        <name val="Arial"/>
        <family val="2"/>
        <scheme val="none"/>
      </font>
      <alignment horizontal="center" vertical="center" textRotation="0" wrapText="0" indent="0" justifyLastLine="0" shrinkToFit="0" readingOrder="0"/>
    </dxf>
    <dxf>
      <font>
        <strike val="0"/>
        <outline val="0"/>
        <shadow val="0"/>
        <u val="none"/>
        <vertAlign val="baseline"/>
        <sz val="14"/>
        <color rgb="FF000000"/>
        <name val="Arial"/>
        <family val="2"/>
        <scheme val="none"/>
      </font>
      <alignment horizontal="center" vertical="center" textRotation="0" wrapText="0" indent="0" justifyLastLine="0" shrinkToFit="0" readingOrder="0"/>
    </dxf>
    <dxf>
      <font>
        <strike val="0"/>
        <outline val="0"/>
        <shadow val="0"/>
        <u val="none"/>
        <vertAlign val="baseline"/>
        <sz val="14"/>
        <color rgb="FF000000"/>
        <name val="Arial"/>
        <family val="2"/>
        <scheme val="none"/>
      </font>
      <alignment horizontal="center" vertical="center" textRotation="0" wrapText="0" indent="0" justifyLastLine="0" shrinkToFit="0" readingOrder="0"/>
    </dxf>
    <dxf>
      <font>
        <strike val="0"/>
        <outline val="0"/>
        <shadow val="0"/>
        <u val="none"/>
        <vertAlign val="baseline"/>
        <sz val="14"/>
        <color rgb="FF000000"/>
        <name val="Arial"/>
        <family val="2"/>
        <scheme val="none"/>
      </font>
      <alignment horizontal="center" vertical="center" textRotation="0" wrapText="0" indent="0" justifyLastLine="0" shrinkToFit="0" readingOrder="0"/>
    </dxf>
    <dxf>
      <font>
        <strike val="0"/>
        <outline val="0"/>
        <shadow val="0"/>
        <u val="none"/>
        <vertAlign val="baseline"/>
        <sz val="14"/>
        <color rgb="FF000000"/>
        <name val="Arial"/>
        <family val="2"/>
        <scheme val="none"/>
      </font>
      <alignment horizontal="center" vertical="center" textRotation="0" wrapText="0" indent="0" justifyLastLine="0" shrinkToFit="0" readingOrder="0"/>
    </dxf>
    <dxf>
      <font>
        <b/>
        <strike val="0"/>
        <outline val="0"/>
        <shadow val="0"/>
        <u val="none"/>
        <vertAlign val="baseline"/>
        <sz val="14"/>
        <color rgb="FF000000"/>
        <name val="Arial"/>
        <family val="2"/>
        <scheme val="none"/>
      </font>
      <alignment horizontal="center" vertical="center" textRotation="0" wrapText="0" indent="0" justifyLastLine="0" shrinkToFit="0" readingOrder="0"/>
    </dxf>
    <dxf>
      <font>
        <strike val="0"/>
        <outline val="0"/>
        <shadow val="0"/>
        <u val="none"/>
        <vertAlign val="baseline"/>
        <sz val="14"/>
        <color rgb="FF000000"/>
        <name val="Arial"/>
        <family val="2"/>
        <scheme val="none"/>
      </font>
      <alignment horizontal="center" vertical="center" textRotation="0" wrapText="0" indent="0" justifyLastLine="0" shrinkToFit="0" readingOrder="0"/>
    </dxf>
    <dxf>
      <font>
        <strike val="0"/>
        <outline val="0"/>
        <shadow val="0"/>
        <u val="none"/>
        <vertAlign val="baseline"/>
        <sz val="14"/>
        <color rgb="FF000000"/>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numFmt numFmtId="1" formatCode="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rial"/>
        <family val="2"/>
        <scheme val="none"/>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alignment horizontal="center" vertical="center" textRotation="0" wrapText="0" indent="0" justifyLastLine="0" shrinkToFit="0" readingOrder="0"/>
    </dxf>
    <dxf>
      <border>
        <bottom style="thin">
          <color indexed="64"/>
        </bottom>
      </border>
    </dxf>
    <dxf>
      <font>
        <b val="0"/>
        <i val="0"/>
        <strike val="0"/>
        <condense val="0"/>
        <extend val="0"/>
        <outline val="0"/>
        <shadow val="0"/>
        <u val="none"/>
        <vertAlign val="baseline"/>
        <sz val="12"/>
        <color theme="0"/>
        <name val="Arial"/>
        <family val="2"/>
        <scheme val="none"/>
      </font>
      <fill>
        <patternFill patternType="solid">
          <fgColor theme="0" tint="-0.34998626667073579"/>
          <bgColor theme="1" tint="0.14999847407452621"/>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4"/>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rgb="FF274E13"/>
        <name val="Lato"/>
        <scheme val="none"/>
      </font>
      <alignment horizontal="general" vertical="center" textRotation="0" wrapText="1" indent="0" justifyLastLine="0" shrinkToFit="0" readingOrder="0"/>
    </dxf>
    <dxf>
      <font>
        <b val="0"/>
        <i val="0"/>
        <strike val="0"/>
        <condense val="0"/>
        <extend val="0"/>
        <outline val="0"/>
        <shadow val="0"/>
        <u val="none"/>
        <vertAlign val="baseline"/>
        <sz val="14"/>
        <color rgb="FF274E13"/>
        <name val="Lato"/>
        <scheme val="none"/>
      </font>
      <alignment horizontal="general" vertical="center" textRotation="0" wrapText="1" indent="0" justifyLastLine="0" shrinkToFit="0" readingOrder="0"/>
    </dxf>
    <dxf>
      <font>
        <b val="0"/>
        <i val="0"/>
        <strike val="0"/>
        <condense val="0"/>
        <extend val="0"/>
        <outline val="0"/>
        <shadow val="0"/>
        <u val="none"/>
        <vertAlign val="baseline"/>
        <sz val="14"/>
        <color rgb="FF274E13"/>
        <name val="Lato"/>
        <scheme val="none"/>
      </font>
      <alignment horizontal="general" vertical="center" textRotation="0" wrapText="1" indent="0" justifyLastLine="0" shrinkToFit="0" readingOrder="0"/>
    </dxf>
    <dxf>
      <border outline="0">
        <bottom style="medium">
          <color rgb="FF274E13"/>
        </bottom>
      </border>
    </dxf>
    <dxf>
      <font>
        <b val="0"/>
        <i val="0"/>
        <strike val="0"/>
        <condense val="0"/>
        <extend val="0"/>
        <outline val="0"/>
        <shadow val="0"/>
        <u val="none"/>
        <vertAlign val="baseline"/>
        <sz val="10"/>
        <color auto="1"/>
        <name val="Arial"/>
        <scheme val="none"/>
      </font>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PY"/>
        </a:p>
      </c:txPr>
    </c:title>
    <c:autoTitleDeleted val="0"/>
    <c:plotArea>
      <c:layout/>
      <c:barChart>
        <c:barDir val="col"/>
        <c:grouping val="clustered"/>
        <c:varyColors val="0"/>
        <c:ser>
          <c:idx val="0"/>
          <c:order val="0"/>
          <c:tx>
            <c:strRef>
              <c:f>'G. Tabla'!$B$3</c:f>
              <c:strCache>
                <c:ptCount val="1"/>
                <c:pt idx="0">
                  <c:v>Población (2020)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PY"/>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 Tabla'!$A$4:$A$13</c:f>
              <c:strCache>
                <c:ptCount val="10"/>
                <c:pt idx="0">
                  <c:v> Brasil</c:v>
                </c:pt>
                <c:pt idx="1">
                  <c:v> Colombia</c:v>
                </c:pt>
                <c:pt idx="2">
                  <c:v> Argentina</c:v>
                </c:pt>
                <c:pt idx="3">
                  <c:v> Perú</c:v>
                </c:pt>
                <c:pt idx="4">
                  <c:v> Venezuela</c:v>
                </c:pt>
                <c:pt idx="5">
                  <c:v> Chile</c:v>
                </c:pt>
                <c:pt idx="6">
                  <c:v> Ecuador</c:v>
                </c:pt>
                <c:pt idx="7">
                  <c:v> Bolivia</c:v>
                </c:pt>
                <c:pt idx="8">
                  <c:v> Paraguay</c:v>
                </c:pt>
                <c:pt idx="9">
                  <c:v> Uruguay</c:v>
                </c:pt>
              </c:strCache>
            </c:strRef>
          </c:cat>
          <c:val>
            <c:numRef>
              <c:f>'G. Tabla'!$B$4:$B$13</c:f>
              <c:numCache>
                <c:formatCode>0</c:formatCode>
                <c:ptCount val="10"/>
                <c:pt idx="0">
                  <c:v>212559417</c:v>
                </c:pt>
                <c:pt idx="1">
                  <c:v>50882891</c:v>
                </c:pt>
                <c:pt idx="2">
                  <c:v>47327407</c:v>
                </c:pt>
                <c:pt idx="3">
                  <c:v>33149016</c:v>
                </c:pt>
                <c:pt idx="4">
                  <c:v>28435940</c:v>
                </c:pt>
                <c:pt idx="5">
                  <c:v>19116201</c:v>
                </c:pt>
                <c:pt idx="6">
                  <c:v>18058218</c:v>
                </c:pt>
                <c:pt idx="7">
                  <c:v>11673021</c:v>
                </c:pt>
                <c:pt idx="8">
                  <c:v>7132538</c:v>
                </c:pt>
                <c:pt idx="9">
                  <c:v>3473730</c:v>
                </c:pt>
              </c:numCache>
            </c:numRef>
          </c:val>
          <c:extLst>
            <c:ext xmlns:c16="http://schemas.microsoft.com/office/drawing/2014/chart" uri="{C3380CC4-5D6E-409C-BE32-E72D297353CC}">
              <c16:uniqueId val="{00000000-7C90-4672-B0B7-8C1340DB89F7}"/>
            </c:ext>
          </c:extLst>
        </c:ser>
        <c:dLbls>
          <c:showLegendKey val="0"/>
          <c:showVal val="0"/>
          <c:showCatName val="0"/>
          <c:showSerName val="0"/>
          <c:showPercent val="0"/>
          <c:showBubbleSize val="0"/>
        </c:dLbls>
        <c:gapWidth val="150"/>
        <c:axId val="1029884191"/>
        <c:axId val="1029882111"/>
      </c:barChart>
      <c:catAx>
        <c:axId val="10298841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PY"/>
          </a:p>
        </c:txPr>
        <c:crossAx val="1029882111"/>
        <c:crosses val="autoZero"/>
        <c:auto val="1"/>
        <c:lblAlgn val="ctr"/>
        <c:lblOffset val="100"/>
        <c:noMultiLvlLbl val="0"/>
      </c:catAx>
      <c:valAx>
        <c:axId val="102988211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PY"/>
          </a:p>
        </c:txPr>
        <c:crossAx val="1029884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s-P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Y"/>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PY"/>
              <a:t>Cuenta de País por Idioma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PY"/>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Español</c:v>
              </c:pt>
              <c:pt idx="1">
                <c:v>Portugués</c:v>
              </c:pt>
            </c:strLit>
          </c:cat>
          <c:val>
            <c:numLit>
              <c:formatCode>General</c:formatCode>
              <c:ptCount val="2"/>
              <c:pt idx="0">
                <c:v>9</c:v>
              </c:pt>
              <c:pt idx="1">
                <c:v>1</c:v>
              </c:pt>
            </c:numLit>
          </c:val>
          <c:extLst>
            <c:ext xmlns:c16="http://schemas.microsoft.com/office/drawing/2014/chart" uri="{C3380CC4-5D6E-409C-BE32-E72D297353CC}">
              <c16:uniqueId val="{00000000-CDFB-43FE-B46B-6E0C64D5971D}"/>
            </c:ext>
          </c:extLst>
        </c:ser>
        <c:dLbls>
          <c:showLegendKey val="0"/>
          <c:showVal val="0"/>
          <c:showCatName val="0"/>
          <c:showSerName val="0"/>
          <c:showPercent val="0"/>
          <c:showBubbleSize val="0"/>
        </c:dLbls>
        <c:gapWidth val="100"/>
        <c:overlap val="-24"/>
        <c:axId val="1037061279"/>
        <c:axId val="1037058367"/>
      </c:barChart>
      <c:catAx>
        <c:axId val="1037061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s-PY"/>
          </a:p>
        </c:txPr>
        <c:crossAx val="1037058367"/>
        <c:crosses val="autoZero"/>
        <c:auto val="1"/>
        <c:lblAlgn val="ctr"/>
        <c:lblOffset val="100"/>
        <c:noMultiLvlLbl val="0"/>
      </c:catAx>
      <c:valAx>
        <c:axId val="10370583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PY"/>
          </a:p>
        </c:txPr>
        <c:crossAx val="103706127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Y"/>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xVal>
            <c:numRef>
              <c:f>'G. Bubble'!$B$5:$B$9</c:f>
              <c:numCache>
                <c:formatCode>0</c:formatCode>
                <c:ptCount val="5"/>
                <c:pt idx="0">
                  <c:v>5</c:v>
                </c:pt>
                <c:pt idx="1">
                  <c:v>14</c:v>
                </c:pt>
                <c:pt idx="2">
                  <c:v>20</c:v>
                </c:pt>
                <c:pt idx="3">
                  <c:v>18</c:v>
                </c:pt>
                <c:pt idx="4">
                  <c:v>22</c:v>
                </c:pt>
              </c:numCache>
            </c:numRef>
          </c:xVal>
          <c:yVal>
            <c:numRef>
              <c:f>'G. Bubble'!$C$5:$C$9</c:f>
              <c:numCache>
                <c:formatCode>_-[$$-409]* #,##0.000_ ;_-[$$-409]* \-#,##0.000\ ;_-[$$-409]* "-"??_ ;_-@_ </c:formatCode>
                <c:ptCount val="5"/>
                <c:pt idx="0">
                  <c:v>5.5</c:v>
                </c:pt>
                <c:pt idx="1">
                  <c:v>12.2</c:v>
                </c:pt>
                <c:pt idx="2">
                  <c:v>60</c:v>
                </c:pt>
                <c:pt idx="3">
                  <c:v>24</c:v>
                </c:pt>
                <c:pt idx="4">
                  <c:v>32</c:v>
                </c:pt>
              </c:numCache>
            </c:numRef>
          </c:yVal>
          <c:bubbleSize>
            <c:numRef>
              <c:f>'G. Bubble'!$D$5:$D$9</c:f>
              <c:numCache>
                <c:formatCode>0%</c:formatCode>
                <c:ptCount val="5"/>
                <c:pt idx="0">
                  <c:v>0.03</c:v>
                </c:pt>
                <c:pt idx="1">
                  <c:v>0.12</c:v>
                </c:pt>
                <c:pt idx="2">
                  <c:v>0.33</c:v>
                </c:pt>
                <c:pt idx="3">
                  <c:v>0.1</c:v>
                </c:pt>
                <c:pt idx="4">
                  <c:v>0.42</c:v>
                </c:pt>
              </c:numCache>
            </c:numRef>
          </c:bubbleSize>
          <c:bubble3D val="0"/>
          <c:extLst>
            <c:ext xmlns:c16="http://schemas.microsoft.com/office/drawing/2014/chart" uri="{C3380CC4-5D6E-409C-BE32-E72D297353CC}">
              <c16:uniqueId val="{00000000-A648-4153-9659-5DF0B66C4A37}"/>
            </c:ext>
          </c:extLst>
        </c:ser>
        <c:dLbls>
          <c:showLegendKey val="0"/>
          <c:showVal val="0"/>
          <c:showCatName val="0"/>
          <c:showSerName val="0"/>
          <c:showPercent val="0"/>
          <c:showBubbleSize val="0"/>
        </c:dLbls>
        <c:bubbleScale val="100"/>
        <c:showNegBubbles val="0"/>
        <c:axId val="1981468672"/>
        <c:axId val="1981458272"/>
      </c:bubbleChart>
      <c:valAx>
        <c:axId val="198146867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Y"/>
          </a:p>
        </c:txPr>
        <c:crossAx val="1981458272"/>
        <c:crosses val="autoZero"/>
        <c:crossBetween val="midCat"/>
      </c:valAx>
      <c:valAx>
        <c:axId val="1981458272"/>
        <c:scaling>
          <c:orientation val="minMax"/>
        </c:scaling>
        <c:delete val="0"/>
        <c:axPos val="l"/>
        <c:majorGridlines>
          <c:spPr>
            <a:ln w="9525" cap="flat" cmpd="sng" algn="ctr">
              <a:solidFill>
                <a:schemeClr val="lt1">
                  <a:lumMod val="95000"/>
                  <a:alpha val="10000"/>
                </a:schemeClr>
              </a:solidFill>
              <a:round/>
            </a:ln>
            <a:effectLst/>
          </c:spPr>
        </c:majorGridlines>
        <c:numFmt formatCode="_-[$$-409]* #,##0.000_ ;_-[$$-409]* \-#,##0.000\ ;_-[$$-409]* &quot;-&quot;??_ ;_-@_ "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Y"/>
          </a:p>
        </c:txPr>
        <c:crossAx val="1981468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Y"/>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'G. Disperción'!$D$9:$D$10</c:f>
              <c:strCache>
                <c:ptCount val="2"/>
                <c:pt idx="0">
                  <c:v>B</c:v>
                </c:pt>
                <c:pt idx="1">
                  <c:v>Particulado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'G. Disperción'!$C$11:$C$19</c:f>
              <c:strCache>
                <c:ptCount val="9"/>
                <c:pt idx="0">
                  <c:v>4.10</c:v>
                </c:pt>
                <c:pt idx="1">
                  <c:v>4.30</c:v>
                </c:pt>
                <c:pt idx="2">
                  <c:v>5.70</c:v>
                </c:pt>
                <c:pt idx="3">
                  <c:v>5.40</c:v>
                </c:pt>
                <c:pt idx="4">
                  <c:v>5,9</c:v>
                </c:pt>
                <c:pt idx="5">
                  <c:v>5.00</c:v>
                </c:pt>
                <c:pt idx="6">
                  <c:v>3.60</c:v>
                </c:pt>
                <c:pt idx="7">
                  <c:v>1,9</c:v>
                </c:pt>
                <c:pt idx="8">
                  <c:v>7.30</c:v>
                </c:pt>
              </c:strCache>
            </c:strRef>
          </c:xVal>
          <c:yVal>
            <c:numRef>
              <c:f>'G. Disperción'!$D$11:$D$19</c:f>
              <c:numCache>
                <c:formatCode>0.00</c:formatCode>
                <c:ptCount val="9"/>
                <c:pt idx="0">
                  <c:v>122</c:v>
                </c:pt>
                <c:pt idx="1">
                  <c:v>117</c:v>
                </c:pt>
                <c:pt idx="2">
                  <c:v>112</c:v>
                </c:pt>
                <c:pt idx="3">
                  <c:v>114</c:v>
                </c:pt>
                <c:pt idx="4">
                  <c:v>110</c:v>
                </c:pt>
                <c:pt idx="5">
                  <c:v>114</c:v>
                </c:pt>
                <c:pt idx="6">
                  <c:v>128</c:v>
                </c:pt>
                <c:pt idx="7">
                  <c:v>137</c:v>
                </c:pt>
                <c:pt idx="8">
                  <c:v>104</c:v>
                </c:pt>
              </c:numCache>
            </c:numRef>
          </c:yVal>
          <c:smooth val="0"/>
          <c:extLst>
            <c:ext xmlns:c16="http://schemas.microsoft.com/office/drawing/2014/chart" uri="{C3380CC4-5D6E-409C-BE32-E72D297353CC}">
              <c16:uniqueId val="{00000000-6645-49FC-B85F-4F6BE1A67F8E}"/>
            </c:ext>
          </c:extLst>
        </c:ser>
        <c:dLbls>
          <c:showLegendKey val="0"/>
          <c:showVal val="0"/>
          <c:showCatName val="0"/>
          <c:showSerName val="0"/>
          <c:showPercent val="0"/>
          <c:showBubbleSize val="0"/>
        </c:dLbls>
        <c:axId val="1742645792"/>
        <c:axId val="1742647040"/>
      </c:scatterChart>
      <c:valAx>
        <c:axId val="1742645792"/>
        <c:scaling>
          <c:orientation val="minMax"/>
        </c:scaling>
        <c:delete val="0"/>
        <c:axPos val="b"/>
        <c:majorGridlines>
          <c:spPr>
            <a:ln w="19050" cap="flat" cmpd="sng" algn="ctr">
              <a:solidFill>
                <a:schemeClr val="accent2"/>
              </a:solidFill>
              <a:prstDash val="solid"/>
              <a:miter lim="800000"/>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Y"/>
          </a:p>
        </c:txPr>
        <c:crossAx val="1742647040"/>
        <c:crosses val="autoZero"/>
        <c:crossBetween val="midCat"/>
      </c:valAx>
      <c:valAx>
        <c:axId val="17426470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Y"/>
          </a:p>
        </c:txPr>
        <c:crossAx val="1742645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Y"/>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'G. Barras'!$B$1</c:f>
              <c:strCache>
                <c:ptCount val="1"/>
                <c:pt idx="0">
                  <c:v>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 Barras'!$A$2:$A$31</c:f>
              <c:strCache>
                <c:ptCount val="30"/>
                <c:pt idx="0">
                  <c:v>Microsoft</c:v>
                </c:pt>
                <c:pt idx="1">
                  <c:v>Lenovo</c:v>
                </c:pt>
                <c:pt idx="2">
                  <c:v>Apple</c:v>
                </c:pt>
                <c:pt idx="3">
                  <c:v>Dell</c:v>
                </c:pt>
                <c:pt idx="4">
                  <c:v>Sony</c:v>
                </c:pt>
                <c:pt idx="5">
                  <c:v>Dell</c:v>
                </c:pt>
                <c:pt idx="6">
                  <c:v>Apple</c:v>
                </c:pt>
                <c:pt idx="7">
                  <c:v>Dell</c:v>
                </c:pt>
                <c:pt idx="8">
                  <c:v>Monoprice</c:v>
                </c:pt>
                <c:pt idx="9">
                  <c:v>Sony</c:v>
                </c:pt>
                <c:pt idx="10">
                  <c:v>Sony</c:v>
                </c:pt>
                <c:pt idx="11">
                  <c:v>Microsoft</c:v>
                </c:pt>
                <c:pt idx="12">
                  <c:v>Monoprice</c:v>
                </c:pt>
                <c:pt idx="13">
                  <c:v>Apple</c:v>
                </c:pt>
                <c:pt idx="14">
                  <c:v>Asus</c:v>
                </c:pt>
                <c:pt idx="15">
                  <c:v>Lenovo</c:v>
                </c:pt>
                <c:pt idx="16">
                  <c:v>Apple</c:v>
                </c:pt>
                <c:pt idx="17">
                  <c:v>Lenovo</c:v>
                </c:pt>
                <c:pt idx="18">
                  <c:v>Dell</c:v>
                </c:pt>
                <c:pt idx="19">
                  <c:v>Microsoft</c:v>
                </c:pt>
                <c:pt idx="20">
                  <c:v>Monoprice</c:v>
                </c:pt>
                <c:pt idx="21">
                  <c:v>Asus</c:v>
                </c:pt>
                <c:pt idx="22">
                  <c:v>Microsoft</c:v>
                </c:pt>
                <c:pt idx="23">
                  <c:v>Microsoft</c:v>
                </c:pt>
                <c:pt idx="24">
                  <c:v>Lenovo</c:v>
                </c:pt>
                <c:pt idx="25">
                  <c:v>Asus</c:v>
                </c:pt>
                <c:pt idx="26">
                  <c:v>Microsoft</c:v>
                </c:pt>
                <c:pt idx="27">
                  <c:v>Sony</c:v>
                </c:pt>
                <c:pt idx="28">
                  <c:v>Asus</c:v>
                </c:pt>
                <c:pt idx="29">
                  <c:v>Monoprice</c:v>
                </c:pt>
              </c:strCache>
            </c:strRef>
          </c:cat>
          <c:val>
            <c:numRef>
              <c:f>'G. Barras'!$B$2:$B$31</c:f>
              <c:numCache>
                <c:formatCode>0</c:formatCode>
                <c:ptCount val="30"/>
                <c:pt idx="0">
                  <c:v>2</c:v>
                </c:pt>
                <c:pt idx="1">
                  <c:v>3</c:v>
                </c:pt>
                <c:pt idx="2">
                  <c:v>3</c:v>
                </c:pt>
                <c:pt idx="3">
                  <c:v>3</c:v>
                </c:pt>
                <c:pt idx="4">
                  <c:v>1</c:v>
                </c:pt>
                <c:pt idx="5">
                  <c:v>3</c:v>
                </c:pt>
                <c:pt idx="6">
                  <c:v>2</c:v>
                </c:pt>
                <c:pt idx="7">
                  <c:v>2</c:v>
                </c:pt>
                <c:pt idx="8">
                  <c:v>2</c:v>
                </c:pt>
                <c:pt idx="9">
                  <c:v>3</c:v>
                </c:pt>
                <c:pt idx="10">
                  <c:v>1</c:v>
                </c:pt>
                <c:pt idx="11">
                  <c:v>1</c:v>
                </c:pt>
                <c:pt idx="12">
                  <c:v>1</c:v>
                </c:pt>
                <c:pt idx="13">
                  <c:v>2</c:v>
                </c:pt>
                <c:pt idx="14">
                  <c:v>3</c:v>
                </c:pt>
                <c:pt idx="15">
                  <c:v>1</c:v>
                </c:pt>
                <c:pt idx="16">
                  <c:v>1</c:v>
                </c:pt>
                <c:pt idx="17">
                  <c:v>2</c:v>
                </c:pt>
                <c:pt idx="18">
                  <c:v>1</c:v>
                </c:pt>
                <c:pt idx="19">
                  <c:v>3</c:v>
                </c:pt>
                <c:pt idx="20">
                  <c:v>3</c:v>
                </c:pt>
                <c:pt idx="21">
                  <c:v>2</c:v>
                </c:pt>
                <c:pt idx="22">
                  <c:v>1</c:v>
                </c:pt>
                <c:pt idx="23">
                  <c:v>2</c:v>
                </c:pt>
                <c:pt idx="24">
                  <c:v>1</c:v>
                </c:pt>
                <c:pt idx="25">
                  <c:v>1</c:v>
                </c:pt>
                <c:pt idx="26">
                  <c:v>1</c:v>
                </c:pt>
                <c:pt idx="27">
                  <c:v>2</c:v>
                </c:pt>
                <c:pt idx="28">
                  <c:v>2</c:v>
                </c:pt>
                <c:pt idx="29">
                  <c:v>1</c:v>
                </c:pt>
              </c:numCache>
            </c:numRef>
          </c:val>
          <c:extLst>
            <c:ext xmlns:c16="http://schemas.microsoft.com/office/drawing/2014/chart" uri="{C3380CC4-5D6E-409C-BE32-E72D297353CC}">
              <c16:uniqueId val="{00000000-3FDA-40DD-A9F9-7114A16F82F9}"/>
            </c:ext>
          </c:extLst>
        </c:ser>
        <c:ser>
          <c:idx val="1"/>
          <c:order val="1"/>
          <c:tx>
            <c:strRef>
              <c:f>'G. Barras'!$C$1</c:f>
              <c:strCache>
                <c:ptCount val="1"/>
                <c:pt idx="0">
                  <c:v>Precio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 Barras'!$A$2:$A$31</c:f>
              <c:strCache>
                <c:ptCount val="30"/>
                <c:pt idx="0">
                  <c:v>Microsoft</c:v>
                </c:pt>
                <c:pt idx="1">
                  <c:v>Lenovo</c:v>
                </c:pt>
                <c:pt idx="2">
                  <c:v>Apple</c:v>
                </c:pt>
                <c:pt idx="3">
                  <c:v>Dell</c:v>
                </c:pt>
                <c:pt idx="4">
                  <c:v>Sony</c:v>
                </c:pt>
                <c:pt idx="5">
                  <c:v>Dell</c:v>
                </c:pt>
                <c:pt idx="6">
                  <c:v>Apple</c:v>
                </c:pt>
                <c:pt idx="7">
                  <c:v>Dell</c:v>
                </c:pt>
                <c:pt idx="8">
                  <c:v>Monoprice</c:v>
                </c:pt>
                <c:pt idx="9">
                  <c:v>Sony</c:v>
                </c:pt>
                <c:pt idx="10">
                  <c:v>Sony</c:v>
                </c:pt>
                <c:pt idx="11">
                  <c:v>Microsoft</c:v>
                </c:pt>
                <c:pt idx="12">
                  <c:v>Monoprice</c:v>
                </c:pt>
                <c:pt idx="13">
                  <c:v>Apple</c:v>
                </c:pt>
                <c:pt idx="14">
                  <c:v>Asus</c:v>
                </c:pt>
                <c:pt idx="15">
                  <c:v>Lenovo</c:v>
                </c:pt>
                <c:pt idx="16">
                  <c:v>Apple</c:v>
                </c:pt>
                <c:pt idx="17">
                  <c:v>Lenovo</c:v>
                </c:pt>
                <c:pt idx="18">
                  <c:v>Dell</c:v>
                </c:pt>
                <c:pt idx="19">
                  <c:v>Microsoft</c:v>
                </c:pt>
                <c:pt idx="20">
                  <c:v>Monoprice</c:v>
                </c:pt>
                <c:pt idx="21">
                  <c:v>Asus</c:v>
                </c:pt>
                <c:pt idx="22">
                  <c:v>Microsoft</c:v>
                </c:pt>
                <c:pt idx="23">
                  <c:v>Microsoft</c:v>
                </c:pt>
                <c:pt idx="24">
                  <c:v>Lenovo</c:v>
                </c:pt>
                <c:pt idx="25">
                  <c:v>Asus</c:v>
                </c:pt>
                <c:pt idx="26">
                  <c:v>Microsoft</c:v>
                </c:pt>
                <c:pt idx="27">
                  <c:v>Sony</c:v>
                </c:pt>
                <c:pt idx="28">
                  <c:v>Asus</c:v>
                </c:pt>
                <c:pt idx="29">
                  <c:v>Monoprice</c:v>
                </c:pt>
              </c:strCache>
            </c:strRef>
          </c:cat>
          <c:val>
            <c:numRef>
              <c:f>'G. Barras'!$C$2:$C$31</c:f>
              <c:numCache>
                <c:formatCode>_-"$"* #,##0_-;\-"$"* #,##0_-;_-"$"* "-"??_-;_-@_-</c:formatCode>
                <c:ptCount val="30"/>
                <c:pt idx="0">
                  <c:v>599</c:v>
                </c:pt>
                <c:pt idx="1">
                  <c:v>899</c:v>
                </c:pt>
                <c:pt idx="2">
                  <c:v>999</c:v>
                </c:pt>
                <c:pt idx="3">
                  <c:v>1250</c:v>
                </c:pt>
                <c:pt idx="4">
                  <c:v>800</c:v>
                </c:pt>
                <c:pt idx="5">
                  <c:v>600</c:v>
                </c:pt>
                <c:pt idx="6">
                  <c:v>999</c:v>
                </c:pt>
                <c:pt idx="7">
                  <c:v>600</c:v>
                </c:pt>
                <c:pt idx="8">
                  <c:v>10</c:v>
                </c:pt>
                <c:pt idx="9">
                  <c:v>250</c:v>
                </c:pt>
                <c:pt idx="10">
                  <c:v>250</c:v>
                </c:pt>
                <c:pt idx="11">
                  <c:v>799</c:v>
                </c:pt>
                <c:pt idx="12">
                  <c:v>15</c:v>
                </c:pt>
                <c:pt idx="13">
                  <c:v>1299</c:v>
                </c:pt>
                <c:pt idx="14">
                  <c:v>450</c:v>
                </c:pt>
                <c:pt idx="15">
                  <c:v>499</c:v>
                </c:pt>
                <c:pt idx="16">
                  <c:v>1299</c:v>
                </c:pt>
                <c:pt idx="17">
                  <c:v>499</c:v>
                </c:pt>
                <c:pt idx="18">
                  <c:v>1250</c:v>
                </c:pt>
                <c:pt idx="19">
                  <c:v>399</c:v>
                </c:pt>
                <c:pt idx="20">
                  <c:v>10</c:v>
                </c:pt>
                <c:pt idx="21">
                  <c:v>450</c:v>
                </c:pt>
                <c:pt idx="22">
                  <c:v>799</c:v>
                </c:pt>
                <c:pt idx="23">
                  <c:v>399</c:v>
                </c:pt>
                <c:pt idx="24">
                  <c:v>899</c:v>
                </c:pt>
                <c:pt idx="25">
                  <c:v>650</c:v>
                </c:pt>
                <c:pt idx="26">
                  <c:v>599</c:v>
                </c:pt>
                <c:pt idx="27">
                  <c:v>800</c:v>
                </c:pt>
                <c:pt idx="28">
                  <c:v>650</c:v>
                </c:pt>
                <c:pt idx="29">
                  <c:v>15</c:v>
                </c:pt>
              </c:numCache>
            </c:numRef>
          </c:val>
          <c:extLst>
            <c:ext xmlns:c16="http://schemas.microsoft.com/office/drawing/2014/chart" uri="{C3380CC4-5D6E-409C-BE32-E72D297353CC}">
              <c16:uniqueId val="{00000001-3FDA-40DD-A9F9-7114A16F82F9}"/>
            </c:ext>
          </c:extLst>
        </c:ser>
        <c:ser>
          <c:idx val="2"/>
          <c:order val="2"/>
          <c:tx>
            <c:strRef>
              <c:f>'G. Barras'!$D$1</c:f>
              <c:strCache>
                <c:ptCount val="1"/>
                <c:pt idx="0">
                  <c:v>Ganancia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 Barras'!$A$2:$A$31</c:f>
              <c:strCache>
                <c:ptCount val="30"/>
                <c:pt idx="0">
                  <c:v>Microsoft</c:v>
                </c:pt>
                <c:pt idx="1">
                  <c:v>Lenovo</c:v>
                </c:pt>
                <c:pt idx="2">
                  <c:v>Apple</c:v>
                </c:pt>
                <c:pt idx="3">
                  <c:v>Dell</c:v>
                </c:pt>
                <c:pt idx="4">
                  <c:v>Sony</c:v>
                </c:pt>
                <c:pt idx="5">
                  <c:v>Dell</c:v>
                </c:pt>
                <c:pt idx="6">
                  <c:v>Apple</c:v>
                </c:pt>
                <c:pt idx="7">
                  <c:v>Dell</c:v>
                </c:pt>
                <c:pt idx="8">
                  <c:v>Monoprice</c:v>
                </c:pt>
                <c:pt idx="9">
                  <c:v>Sony</c:v>
                </c:pt>
                <c:pt idx="10">
                  <c:v>Sony</c:v>
                </c:pt>
                <c:pt idx="11">
                  <c:v>Microsoft</c:v>
                </c:pt>
                <c:pt idx="12">
                  <c:v>Monoprice</c:v>
                </c:pt>
                <c:pt idx="13">
                  <c:v>Apple</c:v>
                </c:pt>
                <c:pt idx="14">
                  <c:v>Asus</c:v>
                </c:pt>
                <c:pt idx="15">
                  <c:v>Lenovo</c:v>
                </c:pt>
                <c:pt idx="16">
                  <c:v>Apple</c:v>
                </c:pt>
                <c:pt idx="17">
                  <c:v>Lenovo</c:v>
                </c:pt>
                <c:pt idx="18">
                  <c:v>Dell</c:v>
                </c:pt>
                <c:pt idx="19">
                  <c:v>Microsoft</c:v>
                </c:pt>
                <c:pt idx="20">
                  <c:v>Monoprice</c:v>
                </c:pt>
                <c:pt idx="21">
                  <c:v>Asus</c:v>
                </c:pt>
                <c:pt idx="22">
                  <c:v>Microsoft</c:v>
                </c:pt>
                <c:pt idx="23">
                  <c:v>Microsoft</c:v>
                </c:pt>
                <c:pt idx="24">
                  <c:v>Lenovo</c:v>
                </c:pt>
                <c:pt idx="25">
                  <c:v>Asus</c:v>
                </c:pt>
                <c:pt idx="26">
                  <c:v>Microsoft</c:v>
                </c:pt>
                <c:pt idx="27">
                  <c:v>Sony</c:v>
                </c:pt>
                <c:pt idx="28">
                  <c:v>Asus</c:v>
                </c:pt>
                <c:pt idx="29">
                  <c:v>Monoprice</c:v>
                </c:pt>
              </c:strCache>
            </c:strRef>
          </c:cat>
          <c:val>
            <c:numRef>
              <c:f>'G. Barras'!$D$2:$D$31</c:f>
              <c:numCache>
                <c:formatCode>_-"$"* #,##0_-;\-"$"* #,##0_-;_-"$"* "-"??_-;_-@_-</c:formatCode>
                <c:ptCount val="30"/>
                <c:pt idx="0">
                  <c:v>1198</c:v>
                </c:pt>
                <c:pt idx="1">
                  <c:v>2697</c:v>
                </c:pt>
                <c:pt idx="2">
                  <c:v>2997</c:v>
                </c:pt>
                <c:pt idx="3">
                  <c:v>3750</c:v>
                </c:pt>
                <c:pt idx="4">
                  <c:v>800</c:v>
                </c:pt>
                <c:pt idx="5">
                  <c:v>1800</c:v>
                </c:pt>
                <c:pt idx="6">
                  <c:v>1998</c:v>
                </c:pt>
                <c:pt idx="7">
                  <c:v>1200</c:v>
                </c:pt>
                <c:pt idx="8">
                  <c:v>20</c:v>
                </c:pt>
                <c:pt idx="9">
                  <c:v>750</c:v>
                </c:pt>
                <c:pt idx="10">
                  <c:v>250</c:v>
                </c:pt>
                <c:pt idx="11">
                  <c:v>799</c:v>
                </c:pt>
                <c:pt idx="12">
                  <c:v>15</c:v>
                </c:pt>
                <c:pt idx="13">
                  <c:v>2598</c:v>
                </c:pt>
                <c:pt idx="14">
                  <c:v>1350</c:v>
                </c:pt>
                <c:pt idx="15">
                  <c:v>499</c:v>
                </c:pt>
                <c:pt idx="16">
                  <c:v>1299</c:v>
                </c:pt>
                <c:pt idx="17">
                  <c:v>998</c:v>
                </c:pt>
                <c:pt idx="18">
                  <c:v>1250</c:v>
                </c:pt>
                <c:pt idx="19">
                  <c:v>1197</c:v>
                </c:pt>
                <c:pt idx="20">
                  <c:v>30</c:v>
                </c:pt>
                <c:pt idx="21">
                  <c:v>900</c:v>
                </c:pt>
                <c:pt idx="22">
                  <c:v>799</c:v>
                </c:pt>
                <c:pt idx="23">
                  <c:v>798</c:v>
                </c:pt>
                <c:pt idx="24">
                  <c:v>899</c:v>
                </c:pt>
                <c:pt idx="25">
                  <c:v>650</c:v>
                </c:pt>
                <c:pt idx="26">
                  <c:v>599</c:v>
                </c:pt>
                <c:pt idx="27">
                  <c:v>1600</c:v>
                </c:pt>
                <c:pt idx="28">
                  <c:v>1300</c:v>
                </c:pt>
                <c:pt idx="29">
                  <c:v>15</c:v>
                </c:pt>
              </c:numCache>
            </c:numRef>
          </c:val>
          <c:extLst>
            <c:ext xmlns:c16="http://schemas.microsoft.com/office/drawing/2014/chart" uri="{C3380CC4-5D6E-409C-BE32-E72D297353CC}">
              <c16:uniqueId val="{00000002-3FDA-40DD-A9F9-7114A16F82F9}"/>
            </c:ext>
          </c:extLst>
        </c:ser>
        <c:dLbls>
          <c:showLegendKey val="0"/>
          <c:showVal val="0"/>
          <c:showCatName val="0"/>
          <c:showSerName val="0"/>
          <c:showPercent val="0"/>
          <c:showBubbleSize val="0"/>
        </c:dLbls>
        <c:gapWidth val="115"/>
        <c:overlap val="-20"/>
        <c:axId val="957848367"/>
        <c:axId val="957844623"/>
      </c:barChart>
      <c:catAx>
        <c:axId val="9578483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PY"/>
          </a:p>
        </c:txPr>
        <c:crossAx val="957844623"/>
        <c:crosses val="autoZero"/>
        <c:auto val="1"/>
        <c:lblAlgn val="ctr"/>
        <c:lblOffset val="100"/>
        <c:noMultiLvlLbl val="0"/>
      </c:catAx>
      <c:valAx>
        <c:axId val="95784462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PY"/>
          </a:p>
        </c:txPr>
        <c:crossAx val="957848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P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Y"/>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'G. Pie'!$D$4</c:f>
              <c:strCache>
                <c:ptCount val="1"/>
                <c:pt idx="0">
                  <c:v>Noviembre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A9-4DA8-B354-B916D96ABBC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A9-4DA8-B354-B916D96ABBC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A9-4DA8-B354-B916D96ABBC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4A9-4DA8-B354-B916D96ABBC7}"/>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4A9-4DA8-B354-B916D96ABBC7}"/>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4A9-4DA8-B354-B916D96ABBC7}"/>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4A9-4DA8-B354-B916D96ABBC7}"/>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PY"/>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 Pie'!$C$5:$C$11</c:f>
              <c:strCache>
                <c:ptCount val="7"/>
                <c:pt idx="0">
                  <c:v>Microsoft</c:v>
                </c:pt>
                <c:pt idx="1">
                  <c:v>Apple</c:v>
                </c:pt>
                <c:pt idx="2">
                  <c:v>Asus</c:v>
                </c:pt>
                <c:pt idx="3">
                  <c:v>Dell</c:v>
                </c:pt>
                <c:pt idx="4">
                  <c:v>Lenovo</c:v>
                </c:pt>
                <c:pt idx="5">
                  <c:v>Monoprice</c:v>
                </c:pt>
                <c:pt idx="6">
                  <c:v>Sony</c:v>
                </c:pt>
              </c:strCache>
            </c:strRef>
          </c:cat>
          <c:val>
            <c:numRef>
              <c:f>'G. Pie'!$D$5:$D$11</c:f>
              <c:numCache>
                <c:formatCode>General</c:formatCode>
                <c:ptCount val="7"/>
                <c:pt idx="0">
                  <c:v>9</c:v>
                </c:pt>
                <c:pt idx="1">
                  <c:v>13</c:v>
                </c:pt>
                <c:pt idx="2">
                  <c:v>9</c:v>
                </c:pt>
                <c:pt idx="3">
                  <c:v>12</c:v>
                </c:pt>
                <c:pt idx="4">
                  <c:v>9</c:v>
                </c:pt>
                <c:pt idx="5">
                  <c:v>3</c:v>
                </c:pt>
                <c:pt idx="6">
                  <c:v>10</c:v>
                </c:pt>
              </c:numCache>
            </c:numRef>
          </c:val>
          <c:extLst>
            <c:ext xmlns:c16="http://schemas.microsoft.com/office/drawing/2014/chart" uri="{C3380CC4-5D6E-409C-BE32-E72D297353CC}">
              <c16:uniqueId val="{00000000-9D58-485C-ADF4-E08F7BD7B0CB}"/>
            </c:ext>
          </c:extLst>
        </c:ser>
        <c:ser>
          <c:idx val="1"/>
          <c:order val="1"/>
          <c:tx>
            <c:strRef>
              <c:f>'G. Pie'!$E$4</c:f>
              <c:strCache>
                <c:ptCount val="1"/>
                <c:pt idx="0">
                  <c:v>Participación</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4A9-4DA8-B354-B916D96ABBC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4A9-4DA8-B354-B916D96ABBC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4A9-4DA8-B354-B916D96ABBC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4A9-4DA8-B354-B916D96ABBC7}"/>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4A9-4DA8-B354-B916D96ABBC7}"/>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4A9-4DA8-B354-B916D96ABBC7}"/>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4A9-4DA8-B354-B916D96ABBC7}"/>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PY"/>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 Pie'!$C$5:$C$11</c:f>
              <c:strCache>
                <c:ptCount val="7"/>
                <c:pt idx="0">
                  <c:v>Microsoft</c:v>
                </c:pt>
                <c:pt idx="1">
                  <c:v>Apple</c:v>
                </c:pt>
                <c:pt idx="2">
                  <c:v>Asus</c:v>
                </c:pt>
                <c:pt idx="3">
                  <c:v>Dell</c:v>
                </c:pt>
                <c:pt idx="4">
                  <c:v>Lenovo</c:v>
                </c:pt>
                <c:pt idx="5">
                  <c:v>Monoprice</c:v>
                </c:pt>
                <c:pt idx="6">
                  <c:v>Sony</c:v>
                </c:pt>
              </c:strCache>
            </c:strRef>
          </c:cat>
          <c:val>
            <c:numRef>
              <c:f>'G. Pie'!$E$5:$E$11</c:f>
              <c:numCache>
                <c:formatCode>0%</c:formatCode>
                <c:ptCount val="7"/>
                <c:pt idx="0">
                  <c:v>0.14000000000000001</c:v>
                </c:pt>
                <c:pt idx="1">
                  <c:v>0.2</c:v>
                </c:pt>
                <c:pt idx="2">
                  <c:v>0.14000000000000001</c:v>
                </c:pt>
                <c:pt idx="3">
                  <c:v>0.18</c:v>
                </c:pt>
                <c:pt idx="4">
                  <c:v>0.14000000000000001</c:v>
                </c:pt>
                <c:pt idx="5">
                  <c:v>0.05</c:v>
                </c:pt>
                <c:pt idx="6">
                  <c:v>0.15</c:v>
                </c:pt>
              </c:numCache>
            </c:numRef>
          </c:val>
          <c:extLst>
            <c:ext xmlns:c16="http://schemas.microsoft.com/office/drawing/2014/chart" uri="{C3380CC4-5D6E-409C-BE32-E72D297353CC}">
              <c16:uniqueId val="{00000001-9D58-485C-ADF4-E08F7BD7B0CB}"/>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0.11450095333827952"/>
          <c:y val="0.89555679069528071"/>
          <c:w val="0.7892351753903103"/>
          <c:h val="8.875693479491532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s-P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Y"/>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plotArea>
      <cx:plotAreaRegion>
        <cx:series layoutId="regionMap" uniqueId="{5AE2A1AA-8946-495F-B224-EE35C0FC0755}">
          <cx:tx>
            <cx:txData>
              <cx:f>_xlchart.v5.2</cx:f>
              <cx:v>Población (2020)</cx:v>
            </cx:txData>
          </cx:tx>
          <cx:dataLabels>
            <cx:visibility seriesName="0" categoryName="0" value="1"/>
          </cx:dataLabels>
          <cx:dataId val="0"/>
          <cx:layoutPr>
            <cx:geography cultureLanguage="es-MX" cultureRegion="PY" attribution="Con tecnología de Bing">
              <cx:geoCache provider="{E9337A44-BEBE-4D9F-B70C-5C5E7DAFC167}">
                <cx:binary>7Hzbcty4luWvVPh56CIAAgROnOqIBpmZkixZsnz3C0Mlq3gneL99zfmOeez5sVmUXS4lla10dXui
K2JKjrKjksrc2Bsb+7LWRv7zdvzHbXZ3U/805lnR/ON2/OVZ1LblP37+ubmN7vKb5nke39amMb+1
z29N/rP57bf49u7nz/XNEBfhz9Qmzs+30U3d3o3P/u2f+LTwzpyb25s2NsWr7q6eru+aLmubJ54d
fPTTremKdnl7iE/65dl//EvXN02cPfvprmjjdnozlXe/PNv7pWc//bz+qEdif8qwsrb7jPdaxH7O
7n9s+uynzBTh7w84e07t5ccV9/8sz79IfXmT453HV3K/jpvPn+u7pvnp679/vG9v1X+8HDfG+6K0
Z5YF6ut7jX7eN+q//XP1AnRcvfLA7muDHHv02OyeyUz+a3zzuwn++4Z3nttKKSIU2ze7S58rW0rC
HPnF7OJ3mV/M/j0rOWz4P965Mv0fD9bG9y7/543/tu7C7mb63Qr/fctbjD6XLueckZXtuXhu4yxz
ZjvYG/zI36V+sf13LOWw6b+9cWX5b6+vDf/24/+84f/jX/9eh8uJL36g21vMea6UcJQki//jx933
f4HnwqWSk69hB3v0MOx815oO78KDt6724cGT9U78+18i/lzd1f/nf/9uiB9wBMRzKbANSjpfgozt
7O+Cy5/bDpecCv5ll/D84S4cXc/hHfj6tpX1v766tvzV5q9wBrwozu5+V/4HWJ6R564gjLnU/WJZ
tbI8ec6IdF3C1oH/2EIOm/zr+lcm//rq2uTe+V/B5O/uiru5u8t+YNiRz20bViW/B51HUUc8X54h
I3zdlFXk/64lHd6AB29dbcKDJ+uNePeX8P3NbXfz2dQ/0Pvh3Ey5AoHna9whK+9Xz5nAY0W/1J42
nj+MO9+xosO78O2Nqz349vp6BzbeX+EoaJPF/Y8sOy3iPre5QPTnX/PvKv4s+VcRSsW63D++ksOW
/6bCyvLfXl9bXv8Fis7/+NfVTX3zg+tOyhDakVAZcb94/8r5uXy+9APIu6vQ/z1rOWz8P965sv4f
D9bmv/pLlJ7fKuMvp/9HJN6/q/5DyMS61z3e1v8NMDwCdu4P32HM5+CjtdH/6MB/lLv/DS9k7XeZ
/mgn8yfd/e/O6vvs/qDl/lE+/ze2sA83f5f/P2hCftQ+/N1s7aH+37UNf8MMxSME//8ppv+t8ftR
Xm/93dt+pbm+y+G/tX8/zv5/d7b7JNk9zbUuNf9o/H6Y4f9/6mv/c5LxG8vq37Q3m3t69gHP+PTT
30/M6q1foa+Dze+X3Tv9/MszBqTmG+e7fMIeYrbfz/3++3c3TQvyl6rnVElpK5sTDsTZxUcNd/eP
XPZcSWZThyuXCBdcwbOfClO30S/POIjhBSl1JVGcKNsBRdOYbnlkMfbc5QRvoMplglFJvhHiVyab
QlN8s8TX//+p6PIrExdt88sz4B7ll99aFsoFUa7LKbO5y4Vj84WPK29vrsG545fJ/6pb2cZuNUe6
k1H1Xo6k9udq5GedqpyNnJvkC4z65VgckMf35AkmlU0BzFPqElsoulDeD+V1lJoiKaZID2MSUa1o
I4yeXK68sE9T/8E+HBC2LP4P5YQjbCWEy6CgdKSr2Eq5wmIFGXLV67ks4osuCN13amyjC5G201Xt
WMkuSxvnSjq1+oJVfq+a95Jdm1DHFkw5Uq7UrDOrpeE8ZzpuevF56MLwVJEsTnUequ6ILAJQa62m
yyiDfyl7kQY/emjTsp5qWYfRqKdKFdC2G2LC/DjrI3lRmjGKX4p+fhuqLNKOaN6ptE0y7Qb94Php
ZhXy9Gmrg7jaXw6hBAgcVwKORQgD/bi/HJG6qrN6TSxBTpNulOcqNu6bPy2FSepIAprTheKLoz1w
XJ52VhqaaNCOVQb+1LrNRQ+vvn5aClk2as+FCPg7nDIQ1uDpbHelTDOxhnR5NuhqGrpzKUK31dIE
jV/Ngl/TwBS6ymS/YY1dbeVoyMaVXfEyLkrpzTI2R2xL9s/rPbQphKQuA8QpbUFXLk2yQaZmsnOt
VG2VmgR2vZmiUkXYfMu+CPnsbpJG8atotAeuRRW3ySZVAd1E1pR8Fog71pnrts47DMFUL+qJsktE
gPiYU67OuSMIDjjHMZeOggXZ4iQPticcgmGc46DXfZhXOuvy3ut7R2wqOQ5HQsrKJPeimOQcIRTx
DJbZF5WKXPJK2JGOXSvwm9oozUhVnrT42RVdUr542icOqLYQi5IgKmGWQS3H8aFqvOFpnoaDpv00
f1JB4J4mymp8O+iPbvey9j3349QFmaAEA6EjHsURaXVtXbQ4S8PMmy1V9bQZ5kjsIscOt7mK8o3o
w+CqMmOjE9kJ3+owfaSLoQtOOlMXnhJNsX1af2KvFgVbS+FIwTHI4VIE2X0DxLKzZ1XB4JgDeWXG
6WNtWuKXbnRurBne17o6n4NNT+KTNqIXT0tfx3QIVy6XjlCuLbjjrne7om2UI6jpWTCyDYL0zRjl
t1YenTZBUfttilg+Z/LqaamPYuy9WKkYyAM4titX4aaqlcnq3sk0UYk6jbrWLr2xldmGlyXXZK7K
i6GgYlMKOzx1qG15LbXjU2mP/cnTS1mFV/gcQTACh+EwJoWgK+tXszWkI1Wp7ou8vKxsNrzq0kkx
/bSY9S7fy8H0FPwbjAkFdbu/y3OYJtk0ycazp770W0f2ZzW3s50snW7bmSG6mfqG62buW6QVGGKc
7VdPr2EJrg+8H0tQ4HKW6Ivc5gi6MnoaEjWVVdt7RZVYre4TJl3dC1N/bGZTfOaiLcTpYKl8OqL8
otsjwRyB37UdgQSzOuKlsk2XZB0ECy693gyWn6dWtJlamr2YSF37UZ7br6yQNdddE1tH9F5FGOhM
MZuDXcaQAmUYEtk3fRsWkFs6hWbJwPyyINGGm6jcFQMtTp828SNNF1GuRJWyFKfQdV9UWlqqy5u8
0GXfFn4ZIafEdipi3cZz/bKGcc+ULcQmmh22i3P7mKUfqUpRomFaA9IZQc27BPcHwbRMaqmmLOg8
p41jL2G0Psnd3n0phFMf2dQDolwiMUgKctZmcqmpH4qqRrvBIGaf69Yk9ZldijzXvKjNrAcnKL2n
7bpKSovrQhhKQBc5GtX1qm5wS1PQeGxyPciGfAyTjJyAMpavqemjXwO7z44od0geUgSq+aUvQIDZ
Vy4JyZwiNQ4eH1R/Gdsk2+RdWHkxcyPPdurmiN8cOJpwToEEgJ5BUb741YN9szPHcBOQXMu0URd1
HZ8lyVDcxr2bXlT55HxKFa/DI0quo/C9VZFxHME5RQxcS61iByFRlrBqnQtdd1WmURCHZy0L/aZI
trllxdq4XlAW41Y643RC7FAcCcCH/Aidl+syxyEKpf6+6mE65nNm2lzHZTWeDIbMfifmWqdSxEeS
3aNYv7DZNpoIylHhPEp2nUnbHnsOlx0mvi3qIDhVJug/PO2rjxSCFCGVQItKObRa+2rcV30oeK5n
0xHPdGO67aox9YKxy47Y7pHbQJSijKIVdsRS1Ozbrh1IUhOrKHQ616/b0RI6Su3cq+oi2FRDfcur
Lnj9tHaPExlKZeI6qN2dpf9e14ckMnk5dQhxnVT1x97uHZ9aPfF7e6w3QV0QPRakOY0sOI6axrdJ
Gg9nT6/hcZQlEAz3ddAUIdrSfbWjgMtstNzRizMurXhD6GgFnuCFMp8zUTIU7qUVFP7ETT+eTNNo
RX4elaY6coAO+BOOD3MIXdp9xML9daSFoE4Yj6NXtaGV6jge6GviWPXuT6srHUx7IfIRV7l0JSZJ
earStEL+kqrd8DhzvEYE9Y51+eAVTWdvmjFPTuxaSC/jVnb9tHgJLfayN8b7HopfBfpMtaIKaFNo
1K6djoY+1E7SnzE3OI9cm/rG5O/bFLHrvyLWcZBLFfKMXLU8lYwzKxtK+FlAVKcVH0XsV07bG51V
zfhpjDoukA+C8v3gMlIcEb9uVSVFK4w95ZhsR4hEvNjf3CGfrcS4Lbqt1KUvWTyFniJVdNbUTeOP
ZWQ2A8/iTyzvJw+fIL0kdFqPjW7jm6EtNk9bY+Xy96uBiynHsR38kFVQmcamr0ZhV7quRbiryC63
3qUvCooXOlW+DFs16Uo61qenxa4CjKQUfSCOGY4binS6FtsTM44h2nS/ZZYT7+gwutboz83MSOiR
qmj7zouboSajb/Utc46k/X3xkqFqowDUHBsRldrcWVzzQVosaTL0M8kbTUTenXMeiE9ZYBzPChpY
QLqNTuOk9Z/WeT/3PxLKV/4uw2GMImENOq95chOymFlaFvbc+RWNooskyAZzZHf3RQKAWMy8HDMH
ngKMciUyZnYH9DKMfFkGSX/KDCvGTzZgPxXrfkJfuLUUTYcjiq5D+Rexi2WRElHGrUN5GBoixWBq
ndhBs20mU5/Wbp/eGsGSF6lIer/jceHl09T5raDFyVAk6u3T1t7f4nsEBtHlj2O+mObBFldmyokR
zujVtcm2UWtdmPllbJDFhnpwdsDWpiNJ81A8Wy5TIFqiG0My25eIdsF0uZsa3Yra9dyKFltmG2vD
ZHaXSTu4Dk1lbUyEGuTPq+piiBHlKw4wMMZ9wXlVKstRhdFcDoXQeduNv86qIYmXGKv8NQ/K6HU7
pFVwRO5jhSkQW4Y/VLhwsVUkzQVLQyoi5I+Ki+1skrzVRvIMiEdbZp6xw2QTdnG+Bej25s+qDNG4
HARcByAbZmT3VQ5kMo1tjgLFsSvyoY1K991A8rLdtFPtlnrMpFV7dR4AW3ta8CGdcS0JlYrrAi6j
q3jZhwmNmykpdCyd6F1WhuPJnLjZSW+1s9dYQ/KmFGNymg+TuX5a8mOHBrqpYGqboZpn9krlRhFu
ynlJl27uejIanW1SBACRNesKad62XTiWHkKfcY+Ut4/rebT2FCCGi0RBmVpjDFHWtizFhUE9TDbz
UtMGn4o+iq6TQSci7TdNkATvmyQLdZ1jolmXdun4ZAyPRO0DtmcE68BEtOKop1dV6VBWdSxKZO4k
aLpNX8t4N/Su0nxokLKqkG8rO+bXI+/LI8FknbSXVn/PAsvSHkSTZMzbpis7FMRWb3s5ZfUFd6Lu
Kkuq2W9y6wPquHCjmonoYrYtvyON8CeZ0G1RyeHj055wcDWcYJCfIdC4cg24kGgY01nSyRtnInc8
ihJviMb4tKhyNAZ1R3bKEtGLsLUs355T+zIB0vqm74Vz0SdcHEkyHLrv13GomcHeYFeA9KOx3beN
crOKGlobHQ7lTCxvYG3afygiR3Hqd9Ku82P6H5CIwhH4mgQkQTGivS9R1LFJywyBJ+lmWvldKOBv
Ud9Ng59kfAbuNzZnbWg3kzeUYfB+LLP5oo86M/tpobpr4Bdjoitnms66Ls9fBQHgqyPOugS/tVUE
c5GBKGoc/L2/xirCDtXFiKCsMl5sysjuxtPAaQZxzBqHAgMAKJctvQLu7K18Ey0ViIEonr3IdRum
3UnEgRahlVDNHLTBHslJ3XiAnNF1D1EtMm9I0inxIppOs+YBnWJgDzlLX2SGynAXWV36wY66cjq3
3MpKvKASxxibQ+ZB8Y14hrgF6GwVzbK5dO2iMUbXcWe3VyZhWeP1ZLLt3dOH5UDQALFBEDMdtOiO
swoa4czanrtFqXETQzF/KrMx34V50DqXVRvLckMlnc0Vd6tJhZoFIT+WMg55K8gB3C0GcCZx4Wnf
E/qAZW2cLSuoS3lLyrHTwmnN27Kd/iRtu4Qpx5Yg3OylBls4570wJcpgFoBfZ28ATbazgH5+jAsL
zVxopvJIJjykFihEAegDWARbA9xZMoxjb1cloGU70bTpiveNSuV5pJzuCJWz7NHqLIGjBAkPQPAe
5t5Xq+17t44MODywmGyTJ2m6TQGGnKRTih61GvKdZUWl7pkoNnbezS+fdqEDvronflVFp4xHopdx
oZupj/l2SuMs3BIGcPuISQ/4Kse2AeBBVYPieS1oHtp6KNMCZ9gtfqOtU3qFSqN3CXT3MsILLyZ2
fcKLhPtPq3hQssQtSBdtMUYdVtGqL0UTIIYUOmiDSejUzuyTeRqybTxSsrNjm2rS0tS3XJ58ubXy
vRz84rOc4i80SEtEX7eCdZ8KkjQo5QoVdadpPXSbQA3Bq7zLwyOFzCM/WmBlgEugOilxHrFDxnGt
Iq+zVgcJS/2pyLvT2JlVggpCCq9w6Hwy2FNzGbA5uCgLq98+beXVkRGgWsGIuRRMNQpIJldBLyfF
XA92+DGqiqTfwrLymiBL5mdNKfovNxL/U7OuiwRgvgCy0NuC/1zGDdRKGK+dSKm0mLRrpX5Bozve
pWdBU7+tYnIWJ91FXCXve2Cj2nb7TUqiAuB+XR0Jv49UxipQHRAgHS54ueWi+cPCKUjngJqgwiq6
SXoWrfjGmUpr4yo6H7Hu6phCYUCj8N9lZMWRIEz2RZULIdLNyaRHcF2XqmzzF/PYDUcUWmqLB7Ho
3qzQhkgAOC4mDVYKzbnIRxeJU5eWyKurSvGJ7AZkGedissIkvCVxHgvvacdZUsQjoQCMBDgRdHpk
Uf1B+QnygrthkE1axlG2QYVufzBz1O0kjzC7woPmZKS9OKLp460T1AWuvbBOUmI+Z1+o4k6b1M44
aJSVjnbMWL8pY1fqQrLxSA1zYOsgCkAQSiWMHK3ppWSO5xG5eNKFmxO6cVQ5lxsnDCd1JAI80kmA
DMd54GDDJE7iykcASLXjyIPYo2XoNBtXDEXguUnVxzooprg/fXrf1s6CHnUZrQFci9gmkPv3TdhO
VRLH/T2XFZpUsxrtmW5Lapd+Ake6znFsoiO+8ujgU4WuGAwTBFL4p1g5Cw2bMc0jlmuMdBCuncYx
W8vqsY+kodqp3HnTuLWl89xqipPJmu3iw5gAxOaOabd93+THauG1+2JFyClo3TiCL7iYVSgqymVK
xgK0T1G3v4vdMfBBCdea5F3yhsWiy3U+VfLt08Z/ZAiQs8ihC49IcH8feP6+9eesyEoDpMlL0JVg
/A91LDCQoh3emkrouZiv5ymJtJtMryLBt2kEGFSI8bcjy1i0e3h4l84Z8QJDNijF4XOrZQAIUh2Z
GvRHvM/SjdtndqzLHBhgGbmYjBryxM48XiC/aiTo7Aa0VfSmyRpxbB9WWR5DCATDIAxZAX0JqrbV
Sro6bofRDgttuQEOskowoODlM6WfSDCNn2ikit9iSapXFeVY2NN2OOQExHaW+gbzfu6aU+I0tlJg
yiAFnZnEnmMF8ccon1KCYbu+xGoaIyJvRmxrjkh+5AiL/2EaBLETk5wYUVj5XzszNw0nkWuqkvmy
q53q3ZQV7rbPC+a3eW+/iJ1o2trAZd/P7mQuZvtipCAtMbZ1JKguJt5zhmUpqCYxB4XBEJRa+z7Z
xnZcVRz4EeBa632ONvZNDLCjASBZt5+cHmTu9mm7r0Pe/eHDKCeDTJuhyNqXWOVNhJkNoCahoeGW
xUO5qVon8kWWJf8VUciLYCdBcWCP90XFlaoE6eFfTPXMG3LCTgeAA5u67YMjotYZ414rJOOlcERK
dFZadZSlNdDVQoPijS6Rv5zrOqnpkRDy+MDYlIMfW5gKBw3kKgWWDk5pkVajJ+tR3M0mS/12dtm5
mxcpAw/LulNrtInXB1V2JIwf2rZlmAwshQSDzZZa9kHKD9gwCHAjuc7KmHodssVdAp77JCqD+kip
eMiWS55A4sVonrNmxEpE0L7L0XbYysW3ePWJeFkq5h5RiBzSyAXphjlQgfHXdY9BJzT8JAwQAJCN
3tp2Vp4IQEU7l+Ryl5bD4MUiQKCux/a04IOT6lGAHCuqTHjB4AgM+PQB5jYxUseGVm3+/DHBFCRg
Aolu5BFn4daQSwg6IMu2U+6jUHVmHUxx3foSwXs+Yo2DxsDAOVl6WkTElf9mthHGmnBUMBUc2To2
YXSataNClp6mzH9at8cbjLjvgEvm6OwQgFbnUkQGmnELlnc78QJgXXhdtr118rSUxwEeUvB9FZh5
BRoFNGXfY81QZKSagMq1ZTqe09ZMmxGDBK9SZsBkWsr2WjnaR7btvvTdD6gIp8hrcF3wW4C/9qUO
JkmqmMpcW9HQ6plZ5IQG7a+SxxiWD4jckGz8VMf0ReAMu7JxUHmlSX2SsTH2Ig4eDKNVR8z9OGqg
xsSmMhfdCMig1ZLquMcg9D1HMBt6Xpv0KgxocAWgENxfmQSfVFbyS1lW5sgOHNpnjiyPuAhiBgjQ
vi1o0XNgnmils85OXkdzmm2sYhh+fXqfD0pxMXPHHZTrGPDcl1LLYhAJx7QLTkofeahpBd+4CebW
j1TPhxwK9RK+hEPgv0dnRNpJIfsSDjWyDjMgWRZhMr8Ly6nSiYNnYG9NrnTfTOWxNH3P4+y7FQI/
RqdcQBIoWciyxw/Cb6FKEycFjgzt45NZVI4HYO08ZfRNxKJeu1mfeL1KbB3Z0UnTm8+B7D7QvLzI
CtyUyCT5tWxqfIMifVequQA4nViY45haT3U23zATuJrmavIQjhsNLpr4kyWoN039ZR5ZRwL8Y4eE
MhhDX663CAwqrs5/QWen6BiUSbOJOhqHKHwZVFH8msl53MhWoBom2gThtPuzrrIveOUqBZuNJRmq
HVYG+U2E7CN8nqVJc+TELQqsdwvtP3wEkxWPxyMbazZkKCPqkSAZt+VkYr/hbe7JMR393u2yIwY9
KG8xJoq5ZSJzFb0TXmXFUFLiRW2UDl5kDfFlb9HpPCeQlYd0un3akI/TBZwQENmCpmAm655xf+CO
Gc67VbUg/4Ka16dhyttzVCzOLm7E9OpPicJdJozz2nypFvHtdGgi9z3fjbgdGMZG7UqZxL+SyenK
u2wgMntNUa+Lu6fFYfrlHip+sH1rke4qbqm6bssIBPWmbN3LuHFp1aEpTxwccTN2YDy2GGLs0UHJ
MXTtwbMa06ORqDtrQlvb1yGumXhDRo3cuV3Cep3WgQtbFW5leq3SQeYfpi5sUgzLCRuVHrAFE8W5
38+AkFuM7jZW3XqYWLDHK4opRf7WzjjJUq+Yxl6gN2lLXNnwZBA2Rvkg9Ock8rqZmTLyeNOBYPGQ
B0zJvL4uimo5zE7Bol031AG9KoTT9BrTyoPZlmJogkpPs0x77YSDPW4jJxw3VlwmpwkGB15MJY1A
iwgrOSuqmZ1VvBXnhR0qz6EZ190Y59dT0S8DMplDGi/tZnsz5mq+pkUZe0FdxedgMQo/Gwb1sq5V
tZ0LanslAQAnqwI9Fpjkszqr2LUc7OY8i7tuQ4Gd70IswktKE5xWvZ1vIzH2XjAHuScyWp85JZ1O
xty1ThugD5sYM3nnVhuO25awWtNE8RccdSTuiVmDuLMoT7cG+N8lomt+FnZMwGKN2ZAxIh8bZicX
wDHkx3Ec0ovZHcctcFvr7QwAaPAM7oMMvt245bXVW/GbsXLJp6RoM98GwrexcFkKgFTThTqrO9uf
pT1c5Ljzs5ENz18PvYh/tTKD+nKMxzcRaJdtPCswk+6QeQnPEh33rf02DubaF8TKZq+fkwKTIbkx
Ny6rwrMpRDXavFhm611dDn3b6mlK+xs2ZG2kFQnmnSpapgHXR15fndVTp1PTyU9s6nCxxbWr0M9w
8cava8vsZibri7BR9mlPnPQyz8vqHR/lqIOyjs/BQxJdxm37ssM8cK2jluS/WaWdvBNRGKaQ0bQv
kswqJ19YmBUWlhx92xKtzoCTaZZm+XmWucbjCdBVTkb6CdecygsRdPVWpYH7esowkFJGhOzC0Xmf
j0GsAVVHZyqti37j5hHgB2Pxk2ienY8zCbuNdAuqZaBqFMJu5HfjmF9Y9Uw8TC/DyVjdR1uLh3JD
B9lOXgKsbmda/qptC7Wxk1b4pojakwHzsGdKJdsh4pu5bMJGN3Iews3oFiP3upSM74uiFbf5mICV
nO1gExfS9YOKDLgaRWMCcLqqtvlIW9SVJOrLHYb0yHUw9bhHN6ZXxElANXe/5SR9CzB008/x7Zyp
k8o0J0mXvSiS8m2ZVfhmYuszqmPuWSj0T9ScAzKNCsAQ05jrkVbLLZnqjcXbt8bFmHs8zsMGsbU+
ExWjF05baqvpYl2TLMSJV++sqMAmyPTUOMNFYrHXdlQOG1a61WZUZPSmynaukiC/zLJ49Mom32CY
cGmJG4yxQpo9c99y6g+mi9+KmH7owa3rCrc5PKu1Qp8GzWma9efopGpt0vkTYt1bp8sjHZJwwk1M
AeI2StlphQK7tXHJh9LilRLJ3ZwXl7GMw21sAoOyOw81sL1JO1EenRg1h95Q2XBJzCMVvNhRS7At
RmkbbyriXzGLXXoRqHUdYqjAB0GCa4qV8pMpx+RSYDnvA+L44P3Ss3lOWp12fDgv+/4KHn3RMAqB
NQ29AJSrz8Z2xnElZ+1MMbPc5deM59dtRHYS9tYVoEsEDdxZsXjubINBhJtezFTHQwJ8LJ/qxled
AG3JMgqNVWRhEJGMmN8uUp3Zlg3Mm3xOo1TqppKFnkix7cI02oalE18FQkZ+IhtUXUXAUeVnSbkD
hY7hoJwFtU9YUb8kExuv8qTCDAlAyPlq7EN1WVlpn2gp08R35d1kRS9Uri5HElyia/yAMALfBmKj
cXvhegjliXQx0JVVwwWo9asG9JNX4XLbrh1L4aFQ3+Feju4S52QKnA2108tQsbOSB34QNBvVNbqL
gK6HgwC7ibEZLWKD+eNiuI2qufPmJt3hQuCbJEw+dmI8m50ItwV5eu5OcpdghBYDVvN5PY9vWd1c
lLR8hctAxo9tfFyGEahqtKQn8uxFNrEXVZP5PWZbY1wi3oxWeNkn8S4Ng7uxCiLMCsgEoywm1ABU
N6qfrvK6dX3AL7FnrHQ75OioeprXXi/sWUc93RTGuqhm/iEf8k/ZjMPUZLo21StTGq8ti86zUgZX
wlhY1k4fVG1OisTRWWb7xMWwUBmNb3FFDLsZVonOxXwXlsL4TqI2fWnf9Xbg9bI1HqY7vABXisJu
Oud9Ti+qSLwmcfbBiHnwjcD1xVHF102e1nqo4m2UhCdFnZ4g2uuARCe8bM6sieFWr4IvSxvuCHbw
xi3ic8xAoi1FYaBnO7q1o3lD3R7qYoButtnOjFa3Sbv0pSqdi65rkk7zqSHTzuZxonzRWUGiRcvK
S7tR5jbr4vBzKFT+gvY19a2Ivq/rGQTDXNe6wG948L3ztpGbvrfO5jLFyFg89p8yZ6o36RA14Hem
bcxxuup0V8NBklBetxgJO+nmsvZDa2i2dfd/KbqO5Uh1KPpFVJEEaEvo7Ha7nWejGvt5BEhISCDS
17/j3djucQBxw0mdtCX1rIPWbuigHeZng3qGj/g1wItEoPfRyB47EXUnzC9Fout9S0XVtyGOscYR
C6HxjteDFh2oT9Cv6D7yOo/hjvbTg52bIlX2vsYTVCvBVfrdLVWJwSjGZYkF0xZ0ZLxwQzTgBRHE
nMFkSr+t9x5sJcBxaUmH8NZ0QQW/W3OtOW3x6uY0QBrozDmg5jDo5sSUrkTD8fC0ugj1NBTt1E75
2sjTRvklFlmcizRt8lA2734HBYuZYHvy4h0223yS9mNwyW5O6Y4mEvONJN9cDUWDPplu0btqBtT5
DSfH/wz8dSfn+jXyhgGwd1u1xAKI33aOqSKb1z9jK0zOjfe0JsmuG5IXqkN0Aq7ztAkPPOT7QbNq
jUUZu3kXe/FVCYajzMx/Aau/OAnfiL+k6A+2Kes+yKHEBLOwZDfm0vcg2q5jS6acNPEuGodnMQd3
4LKQLTRAIvhrqtfPLoT/Oy5Sb7hlkl42LPgFCfpjm/UXk7QiXwn9M4jpaY7ryo1xyZesFFuUL214
yMKxkn17xui1AlKC067x+fPiy0+/aUgOnf37tMJRoSX75Ku6bcF29DgpWDg/dTS61XwheTQvRT2H
f9o2uxKp/9Ahk0BU1JRz1dyIZT/wUWPwWsM/WdDCnVDTsrHeTWU2j3z7a6OEm9wEf/HFvcKWrpZP
wufSsDguM9JdSLS9brU9er9G6FEvV80XMPDi0XP/8XnC8Q0e+hRDHnwVbYjrvKJKOOZVosWPgAGt
x7QbnKbaVjyE9lPHN2X0jnbkQGP2D1zmvgbDXkIaZ4DriJ/Ob74MxVMNp/ur9NU7Z+uaJ134CCz3
h4TDVrSdPQidlVS7MrO4nKQzXi6GFnc9SAq7gQdQXuDlMmj2y+xkbua6HDzMV3Hc5guJT2EbtjsR
+w+2Xc9hG2cH69HrKjooqdS57dzvZX72tmkfTeS0hEMJIq4iybafTUaxC0xnaMV+/IEwlNV6Fzf6
mWj/JrntDlQ2//UepnbDY115HX2eU3PSUXsnUfsv2uYnscWF7Oud8fozw4SASHfY4L9ge8WYlTzD
FfmHB/1pwYDPVH/Ag3O0dVOuQ3Nw3AMc5krRqioYhjZ3Or13Pi8jNC+5LnvwESyPuwQEIjmOc1JF
xlVxav50LBF5moj7SqJqkcG5nuKKMHqdpT2E8Hn1kD/DxAIeJRZFvKGEq3a0OXDt3eSaEuDne7b+
/iS4qnJf4bCwpOi0rcw2H4lrc7Ek/42GVQEAmLF3uZtfKfrWKP0nf4vuy0LDMlQi3a+6f6fIpkCz
sO+Qkx+yYTt1bSdxc3QBidszqBFRzHZ8gt3vwcHvnsMXu+RkSmA5ieYSGdQoG7gE8DZK/VIP8d1E
ae4zSH64/RBRBnuKLOuVAmXkmJTsnijyoiJdRngNmnXvstIJXnJqr7qJjrFqKp4NV9g2ynVtyoU5
UH4/eACqKQJzkCx5HZpL62W421HuN+0+a/odNIpPehI3T+Pr9cNCtlPdiWfSyUqrLfc84E20f9Cp
zXv7knC02Wh7WeIPb/6rg+deznsovt/GMdtpTF+uwQJN30j/xx++hlbg4pECBBDOY/zauGOHP1Im
Lm+WTyYuzSLfoi07jU1fpibLV2nyQF/1fPX0C60znJi1nMc555MqVf+NWrePou3ozz664qs38QPz
xCNMFzLvvOCCQSffZlZO1i+n4Sdu/SIVTa50X0bRzVOYFXx5jXVStMml9v86MEWYFwtIEJ/dvFyH
gFXCuNIOkCeCG62nKc/Mh5Ssinh4Mh3AQPrDwa7PyVDx/t7Y9DKH/aM3vjF2k5vJu4FdGzlUmXrT
NYQh3VilHGBX3OwWspYytqX0QuwELdgxCS7pMxrEAzTkeeZG8OVPMXqy8DFEdt1x4Md1dBgOvDPC
SnbcfW/on2LDYiI3PHHT2ffR6CjbLUzsV3wuU1mxUL6rwWBk2NxaoSpgDKc2eorHnQeKPuJTGQV3
7R2D9tU1nxJ5FBnVVWtq6MxugUHZT3YBxmmP/9etfUm2aefFR91fA/kQixOYL5BTcSkjhbAJo0sa
ecWS/ZniOh98lq9iyGcZ7Hr+yuNHL8zuanwfuz2Lw1LY3dp/WuyQQ50Bcoiz4+qjD7h4MXk9fCfJ
U4e9diDe3i0Rpmx9tdLfEV5XSWNO7XT1YcEzEfaeLj3bOL14quX5siyl0+NLutJiTd4Zb3M7QEj2
ObnxyuTwNmRfsMAC4miqpmVRvtbupFD2o7WrRPdKzXpkSfNEVPy8cn/HWvUehBh3qKkgc61mjAwe
ExjAXeFG7xT/RtOsOlfEFbVC15Di8Gu8F9nDbI6bN1a6W3fbvB4JZFD5Gk7VEr5MAzJA+Es2/6yR
qrr4uScfmx+Xkbjp5Mbdacu2kgoP4vbkwWv2SdycB7hHbI8SqmfcD/WbMIKAFkBPpN5FWX/SZt5D
x4rtJDulxJ5D3ARWd7xs4meSTa9uwm/dzdAn84rLL9U9pm4FqtRcIhxmYaInbz7UUL/lpv9JQmAx
UbsjmL8baUtqtwZ7wjmpg5ehd6fZdDszDRct06KDC4DQClTif5j4A+hLlxtcIX+nhLQFAI1bE/R/
wTndrVmw4AO07/s+Dz1PwkrZ3puM/EUtOMzS6wChjk8xWC+7Rhj1G471SmMgFc2/GkaenIVAPBBa
86IDvNhnZirXKHkIWXLIMnnBvzEzSe+hVl4h/AcATocBxIzCamA6fbMQx8fY8lyS5rS5mqWag7QS
C4TL6GWFJeQQuOXKVr7TJHhtbYMOk+7jxke3mapRtYiQbU9N018s1mUgKFOpkqkk/adQN8abF6em
r4XNxZDVB+ovedIPFdor1uV/0bKh5nxMbMXk1la9ScIS1PjZMUy4OJBzjIHZHuO+e5A0vIwruYts
3inJsawkNPfN4opOwnWffA5Bcq63BlM1vD4yQSNw/8IEomrvx0u2u0dlJdHhg3Wp2Iy1Yo4qPkV7
rGe5jNtLr9FLPWxd5iUQ/7UoFnakuwD/Y4XJXTlyH+1y8rwwr7NvEwa4Os0DnW/JlOZY4/puASwV
ILvnCVz0UMQOdz3MXMnavrK63jnoO1qFPgEZyH4Zl+eJpycVZi9Lak+Yvp9J9CYCvzCCn9KJlotf
VzF93rA1hyqoEnWIcEe3HvAQipqn5wc9mTegTDupomMYvIL6qstgNLc4cmfXhYBKadmx+C9PwpfE
AD0KMIQKe/BaUEURF+e0oQ+YLQ5R2H8Q34LVqcs4yh5D/mKFX1BaH7spgkqa5jGpgBLmM52LPmWo
odCEphzbkaoSYXZQ8udKfYc92XsZLnkD40nSFGP6bH1dDQHIx/CotP4vUFXEDsLXpWNfbSNTXMbx
QOfgCKF2JbewxB6XA/w9IAcnV4jAGRNWpp4rO3JB3IIExzNjVlQHjaOftO+xczg6Y+5Qb+Ltj8ei
ks3dRfXjRSQ1wtAAUiRAD8jR4p6ZRqN7jICW3mizb1pecH6o8Ulw+vnGSb4h+mUI/4POLfdRqyJs
/Ni5TyxUHwgwAUSwfiBGYM+zV4gOofTzv716PMEuuEsdHhj25hvU0G07Gw9pMstydEp8aDzfQNHy
uY3cIVgyFPQQK2+jkg9EVlxb412EAXy20PE/NtTHBaLQytI1KAcX3s06/KtNi6wmX1xBKUuY+Orv
OIn/a/34LYr7O0Rzz5zhL13T+bGH4wlpP/co6q5ZT7+8PriLYULXWF5dveumcUfTK/fds0vucTKW
XD2G6YdED7HDJwmgxQ26kgXyyDnaWkSxiIuSxme6XQdItsbae/CXtSRDvJ9quuOdPKz2n2O0NImH
EIGmIMiwASaZuBmF51tPW9XBSJniw5hAXYVmkHl5HX/VLNxx8umm+ZBkSK5oyw3drEHp9NJ/I64l
jJAZZHAJmm5SmzITpvAV23c8OgmLkmUOIAP2SeBONPH22tg7bx/JVP9lMe6z10Jpi1PTt4dRLnlo
XXdIknW9QpAHyAhIFGoUXW44xMd+20pCvZ2YD/Polcv22YjfC+120/ZOW53XpNtjuz8mhh4S/pFS
dlqlO7d1C8+LySF8KdYs3bfiC7lC4ErCoq3TQ4e121t60OBkee7q7WULxGmC7ilqT3WobjFCNEj9
4rHgnCS3BgFAdvrZ2CNd0McwLkEYUPB1x814aFsUFV+WiZXlNrtD1gKKjZ5CzM4ihIpQPQzLc8o9
DNp/mU3yFIFm3fRWG17Y6bnBoq5xYZvmFLXAKMQTjnPebFkuVx+pQ6hV5r0Lx8JmFzJGpXNYV9Iy
rg/SO/xqxJTG2r/+yOglBsTDmuUM0CIfQ3wD+6P8Pk+2f0ove6C5F7V1f0eCSI0uLdsY3quRV7KL
il5E8CNSe1x8cpiim5K3Ln2Zpd6rCTimzQ34g4FeFXklGniGBpLP9qlH/8xpXzoZVBuQ8N6SvDVY
YgEudeScTW9hZ67rBFwrk2XXMeC90Mql+uCH894b1mrAxNxAbNA048mbwKC0rQM8O+9Gk93ZPCB4
A21EZ3rPZL1TiTiSzH+WIzmErTqIxLuzRO+7X49uPcwPtlP3uUMISjtDKBICNbD+gFoXxNAvACrc
gsrzQUCpPj5DfnhoeyXQvF1SQAPaPNR2FuWk+LcwBsE4/L0dzR15FedkTarQo1Uf8sO68NPiB3+n
Pr1tgGIOXZ29EIllkvqyAUhVo4OLtcklIf/kZAHX6Wz8nvx5OvYZZuR2qsdCtPwEncZ+6bCcU8/1
EBRZu8+84TGIMFOHQKXnpuc7YQFIW2vuEE6O+Uib7eDbGuufiyWGMnKIl/qwIdEkZ4idgGqPHSD3
epnGPsynmb728QxwRW2moEbuls7sB2s/uiB5jEeMG0PyqBn2tK3GHdERHkgvEV8qa8AWKPyAAGQT
3uQDeUh88IFhJ8EOdBz6XoPqO1+ySO7DLSQFwAJs8uzIfk+kAC+G8VJdw3WZi64F5WXn9a8U4WdP
YRjP6NA8BmIz5RSEF5OuO+Oi46b5uPuNuyintoPkdgz7Y0DrZuei6U+fIEti1mQ8z1b/h6UtK4Ye
91aDbiooG2CpNFeWLnffpuSp9tUJYT/PlLSYe8mMPBziYT+ESgFThEUqRSNbqPqyOd/YSIGMRQRs
SdQl8AkqVush1wj2eE79Vb1a2gsKx8Xs3mIGLPFV4ErjkIehPeIwCJhs+pH+UhXtGaPETF8sWdIR
uWWjD6LHArEm3D/OlPdflDAo07us7g9e3ZK3Lu1i77I513c34Lxb89Uskc2+tadtu4vHRABSwDNx
WcgQPZgMx2q1mj74yQzZpQ9yAm9J6X8MiGAowzHDYoq1ogK/Up/AcOrP0MXs0Ex2qjik7/fENUzn
A5MLrEe6exBNZErsCFsuu3l48uogOXJvI+eItfMh6tphB3RDX/wNoq6w7ZrKtC4G5hmZdgdfWldm
s7s7bLXHhmNZpEpGt8Bq3eY+4LbKC0JTbEmfFqucPCwBYv6ZqWmLfrYYlVNatIhJOSfAeC6bRR2Q
DKSEk2tTSSvJvOvCbDwCVlLQRXbTGUQzFMpdJl/SBVwmnqk1h2QcWPHq6qc2WPy08kiGbSRLl/oy
1xFFwYe3EKMdvtuq26TP3aTEMaILiJKJ+09xPw1VLELz7LFZPeL8hqU/RQ4jAwHXVyNkQYDXn3Id
dPN+XqA0TpWasIinw0GwxFZ6o+xCWZIWcVJjj8tY1xYr4+H7+ntEZ4lVOhYJK1TQtjcqf+vcAqOJ
CKG3VpE3nXqTGniTZYtFnwfreu6Dob52YnN+bms6JBjnUG5iE3RHH4Bg1fV1vWehz74YdIGgyCwZ
XrlaxxNt6qD81f0AUCZI8PEXABCrH4I18rPDVo/dxToV7ONpInm2UviUCB3BYSX0pDwgugiFREPJ
hpTlHgiKs/bi6IGHyOpbOQ3ASaqlcm2TVit33XkWvysJwOZdvylRRRMmYAXH1hsh3R8i5jRPQOrs
B+K8X+gweCFkskXILMBMMYm3cEQcYFkrpJOBzQKDs1ndQYk1yXuMgLB/TTqpIpADLwYI1Hd+P3dF
aABZju04XVbt0OhHHjzLTsHjFk1db/fIMJ3RZl1oZPC+KpCAUCdmkI+/bkPwOApFTrjcon6gHhdJ
/+sWEwJkWd1HtSrDepnopbe+gAU0CjTcD4AMZS3PkYz88S/1PSjsXpFO0XJQHBDOWwwZXjfJd6M6
P/4LP8G2DLs43sbRHDlZNwnWKFXmffM2pm9969n0ZaM2wX+EmHGUGHdwI6b3NO0i8i8OR7KAaRFe
AAov28ZsPSG7KBNPYkQ476mlc0wxjTCidmuK/nhx1pO/1FCDgJogHzfaeFnZC6gWQKcRksrPoIcz
8YfHsP19aY+ny39IVgmxJkSaruCcEmjdMQazaBoaXvW9iMe/ADucfZiGzTJTBmTBtJav2ehtt0bH
HT0FiZk18saoXvp3X/QJZznkdiEByBNTy3GI7NzqPjcqpsD2AMGx7lPA1gvgA4Wndj9eCt4Mm3rt
D/5/OGwpUGLoSvAr5X3ajObTSaPcUxJPCz16cRvbd8aCgR5lykP2L8XRXx9XzZb1IyLxEJ3aRLOx
GMaUI/Q3doocuJpsgqexbxpkWgnlv2kKwu6cxFguKoTsZiO8ikNsd+A58NRE/pzqTzKYcLjLdFp6
DAIL/OqdgyQX8rokBWE2hkF8HYyxUTkb2BCqZnAsggYl4+k+5Kv3uYY6+xziLMX2QnzDmqoNt6EG
D17HsH8VHYIAO/+ItJge8OEYIwJ53rPeyzBCBNIX7h/+ZJNU8BOlYOXgt/jnfOemH7tQr22KbeKT
/ewgM8AwGS+p3wF7YNvYvHq+mxCpCdQCt8Pv++Qjoyj4gOmaZjPHcVx8jOBtQrboRUe6/m/IwsWc
FxUv9zSmLtqvfTK2jzSxYVd1Gjg4UL8o8uxa9Bn0KWmumjUAzxwOfAKf660bH0qe+GH/GU8byqoB
BI2jCmgGy3Cu+96XORyrmpcL7NcBNnCermemeZg+c1TBrhzs5P8gxG4d78hvDZv9aGhkTrMAMfdv
RTwsEjBbaXRhEmhzWT6k0wDVFXJgGixp4eQVPXdBtIvTAcO3ncK1PWdrHxhcHKc989V3mWp22keq
8NkzxJLSLpsN/5lJp0sZWeaTN8r9jX1HVkwPqQU3Mv2mSUUpWBzOmd6vW9MA84K5S2HKiIWuS9PI
3vuBsyzL3hIfMT2YdD0g+1967Df/GTzNxq61P7n6IvFQ1YeAtw4pJ1sTrqXb5DT+3fBV7yNVLcpn
LreJWbjP/Y4UAVIEzT82ECqeIejamkOWILYCukdoFxsLsZHsFeCyWfrucZAEw1+t07Z5dz2I4A++
pAvZMzZG6SWDg2V6IXpN+oqsjRchaK6Tfv8naOa0mBWClovGjWYoFtyS/2RQD3yPb0vifJ1F25Yx
A2KzMX/5jgWtfwPigg81WDrvhrAOD4us5/hIbZadt5YPpzCSzOYNN5BDeeMSzDePcmRGMaayaw1q
9IpCifAJbcIP2oCcRhSsZQUIu/ptWuy4TzhmVZk5goCnYYWBMBgMACBZe3DYZ07HkK1NTXaFWA3j
DGX+GbGFULTF8Bt3j63o+q92yKIP6InBR3hDmv70QeZ2Co/iE2ljcY+QOfynFtDVW88CsBXZJDCv
TNiVYSwZwKL4MbsGy7QOR+jNAc2vLluee596MfaRjA2QWYAFKBzELZAI1QKYtWr48B0iPmbOo0wv
FGoCFu2gxw2Lhq3D1RjXwGouZPaUjP20vYzSaiSD1OoHGSjNWI5T3BLEpehtKOc1iE7dMtSPSF82
j3Xg2cpj7CPm7hPj11ufDqYYhgjCO9PzXMWwWAfzfOHbsA8S90a6DXo/GFkxldCh6sYoKzrivfsL
SLaEJ+8NTd3FqrXb8RACOz2lNwmtOvbJRZ2YgJrKV/CM683xN0ZG+w3Mmd+UN7DKrvqAbICkIOF0
lN3g7TBUeXma6vqMtIRtj26oLoRF9g+WixoDvzkxKPCKoe29krQMONVktnxrdbznLAjezGiHg+1n
79aiG/iF3/qzvKaCBQ/QL+EiSpga2rVuMM57YMqm6YiAH/lEgNV9rV43vxmzduYe+SJGKBibgmM2
4tkqosV0D5ASQNvT4VRCU7sYel+9MDqNiYtcESRILMkhcRnKGuGn79CTjHmvx59m1AlitnqQOdPm
9vj1/02q93YtpRsAdQ10FYE+v7zasFO9CosBl/e4JENcmsxeagBbSWfhzDBYkvAWi3u+wlUM3zDY
h2gwEbTFsHDoPuuKcZ1oFbD4nVgLsl1F5AGScojy0UxviDlTxRyZt9AA4vRTvZ1tyPh9NFvzOw1O
uQqjh1GGZ59KLCrIHyj6LuqKpU7ivDf0aQvMBaMNJAIsRR2jy/bmXAY5SLuaombBTjvLy3RJZ6Rd
IGeCxVjiggVX3IX1bdvAiouJxAXt7GNsBcl18ptV+avUWCQUp1DVJVC7pQZh3Rkpe5eG58mRG8aR
v57ElMTBOeJwdlsBaSni80SPGTDFQD9BwpsTsmHx8wNc1RbjWzQnSORtM/geFT+ZKTo5rqEhGoQq
rE8LNskOKDWEGni88yATaUmV758WvSU70lvIGCa3oPcAOUB6vMKCL3Qx42G94u0HUpC6oi46tCEI
K58WikT73uAR9sRvjQdndPTHRuySBd46hNecQVHWRbgFDE2w2ypkcdASCQcfdByBWmJ8rbJM6ULW
5nsGc9CrdLl4In6JB6TQQb795pItKga/JgUE5UtFA18cF/hoS/SbsRS8H/eNWMkZaYneHrKA+TWN
f4N7vDGuoJM499OMuUMh4N6I+SbroS8smnLRmznMdRQeEU+p986Sg6lBfSwa8sG2g5GibsBPjq5s
ODaEcWpxn70pqrYk+GMHJJnCLgbuSuEC4+0GtkLEUh6BrgcQCwhwGxyDSSfkHkoOcAfNdMkoAf0F
/Bp8rL3EbADPKEh0xKnyCtlhSBJ1+x5OUDbEvw2bby/1IvoyluNZd95zGoJJ79OPNgIEDoL8gABF
ktO0vkHj9epiYBTb3N8RLvdRY4L/1SqEBY/N9MS1gfYt6qZbS9t5J10Ylb4NSrZ0SzFT9Y6SG1W6
QZluBBJkKKSMxUpAq/h85Ee+hiCs8TmYlHhfNI2IgZ9gO+p+2WG5ih8X+EkpIj8tEIASlfWYfrPQ
PQbN+gnl7Uffm0/r7GNos2tTu0egGDuFkTgfkRKbKM97a3jw2KUKBGKmVkTnZ8CI3Ftg2b22frRL
t+AxmFagZs2w/NNzl+0j0gB9XDq/xbfBrIK8GSF9bFBDe4xtCNgjTLYCtFN3XDqgtLkmLX9IYzFC
hePjWGRIJndjhJCNsfWrEZ5hoA1DcwdKNoBdiOS5hSv8BsBhuvsQKr8pOmyvNo6nOywh0W6ik3ro
MzruNWK4LssU1imocw0ZFLgtklVqbs365PcDHspkDpqlpIkykIilrwHUOXjXgBUmUWyJyahLtqkA
AFHfoUQbf3gYSLTnke/n2yQgTAji8SoW472NfrLussYfSlzIb+4TUICpxTaJEPjjhNULIr95O42+
WQvRYAnVgHgqjXWgTIiDu4/g0CZrUxfIXQVlOGZ9jv07PFDKzwvTH3g3AVE00JW+dxZcyCxXc8RS
3FfOT+xZdFjvhajLBqqWXYN3GYkjexVkiUsybvaXK1hvcDfGFfOCeQdk58C3HjhvMB4bxqECAW7Q
ZgrSY2wU+1Wlfq6ibjxAxx1iF+r+gpfars5x1LV+gERimwp/y+hxBVp68pGy/zAIXBZc1QD57rUA
nTSQV26RBaZakKZhWD/Wwl2BUULW7bV47iYL2QOvn+JtUXvKY/nrzsY3TC7Q/WHf9oGGLWaGoh7B
RRClL1GpcLt+pBsAjW/L80YjB3QvtVCwxPYYyBqik9Gv0l/oUwcAqq3uW/Q5ccUgDtxpxgJGEGfJ
5v5AFsTJsvEo/GmDQSD7M4zTdz+s4HcxNu+hy4AaqOY/Y1P/5mQce9kfrbS7yFPiglyEx60DHwMb
CARbKPUA5CHkAQaOtcdfeDXOv9UTiiayzbD9U1rYSNxDyk+o0aWrw+926N/lBGhbDtvNwc9f9MRh
FTD6M+36eCc0+QmWRlRrGn+rGkdoc8Yv6gUFmjhzDGWEDBxQTdOvjITNL5zVtMLSA9skscEM+Uj9
TsaQFfzXQJv3Sr71JHgOsg4CMkEhWFzXC0IZ38U8HLoQW/nq/O/ZF1Wm5QRJneFvCUOBhpSjLQmn
gCdGeRgXeYZh0zv5EwoDwngX+LmlvWQt2BPkbD2hxZ5HPq+FEuMFMXwnFWHWVSvSoKkFARcO7CQb
gFlZ9gcnuphS+RCua7Eu2aPfsrdgnW9OLocwBt291sHfSK6A8WcBSgkGsB1Sf+sy7RF437aLhKy5
RTjxbPF7akUhjXVtgXdUwclX0DY1wZRA8BIBukvqFPYn6DdIOqavS8oDAxKaxf9zdB7LjSNBEP0i
RAANfyUAekqUN5cOSSPB+4b9+n3c227Mxo4oAt1VWS+zjlTX7IggKmUzdO2lzb1+4yYYiPIKKjQR
7rl0jd2caGnYNSR2oqGA+uf5K/okTJrXM20pVws6pQEIxTQWrNzbRlbSPK0nJKYGMnm5n5PxLxU3
HLGGt8RXMAbORAslm+VeUrkGYjIeWIhgRnZhhC3SMDzG/NXFxRCyqgH7mTH8Sr9x79kqQmqtHL+W
Sn3mJSMbAbwfxIqGtGvFQzGaD3HR7RKJc06f/KdUz1A0bO+XsDz4FFcVQQqFEAzDlPGdKsqWtH+f
aSjTntUjiWWGMdOiQ9vJmatRtISEIucMvYC+LNpodBt7O/nlkbgVdfQ0kGpTGmukY9s5qcZgGFtY
fwThg6J54qWpLZNPxywtqf4qke2MzL40zNUxWCBqyjjZD0typBu9b+b4vo8phHrU9cydPr1EPnY0
jdHapv8qanXkzerQreOHWAu5WVu/5Igzho3RxQ8awJinVXf96J4tYfzNWP5xQmpfUHYHzkGgAdva
Fhkic5L7ETEgbjAsxEQS2R+33XfsgcSPrImoV7N7dFdrt3j+j5mkfsAsnmyG2nrDun81i/wy+2N8
6lP1kaZzzJIX4z1DLmNQQjvv1OsHboqR34q3l6DzD+MyzduBQKNA9wimK9PzRC/xgN3HvHg0wWi+
diCc+aTqasE5wSA9RgP042JDcvOWbJRdN5hFyNHE76Uy/+kCdFYvtF2CiGkEjBmtUzHr/zK3/4jX
CmCyKZ/XOLnW5vKuVzgtdL1jvKapB43/LtCHdJeJ4uDO2Umt1YkA8z7ACqBf49I/VJoSTPlSWK2R
mqOZfDTj0Y5RZKcsGluQnbzJjtmkDlZtiLAoSfsktP8xkTW3v/B+ZT490bjvOBrvpUGyr2bNf8TA
31ZQCHOPN++r4/M4ExgDd1Vk5uMv1/BdxSwo8gtqwyn270zDA9HSHp3YGMKCVZOuqhTVz7Tl48G+
yE/3Fioy8EBSWdacoNPBGOFAtTbbk4vrMAGq92vc6Rtpl17QalKE5ap+kzaNQ2NuP5U2RXg7X/GC
QY+Je00Or9Q5F7d1vtlIQ1c85XXUacAqSGXauZqwr1ttslOyZPrakEDJtAi7CgPv0UuqKMWkd5n6
1afcyi65bh7tWIARTT/GbL7HFa2z7CXTAX4W+JssiJFcb4irCDp6cw5OZKyxVqGLGAQ5D7CSL6iJ
jcifs8R6GKXxIGTTbxpLCpBUHl93sSE+MnOTUJjdQOiystNDknmKCTKnj1XS9sXqNbHcPTM5SLe4
OGC5f/G1+qR11t5VAAGdONhShnnpUfom9q5rcti20uNqqENRKHwOq/PBcOHdX3r2cWW8kslhSZHZ
Sb0dYSjWbT3TXIKxPHlOloTMnOKw66g39Gmf1oIRta+dYkqBoDbBFQaQCNXZ59mxb46SBRUx+6lr
w9mw8etQdWW3YSuLfsBIsMsH0gG4YrKLV2i/ljNg1xn6Z4SddjMTaiM159QDpI6tiUkQms7swTum
M69ARJRq1DnfMmkehGpCX80/hdmeNE/xyom7XpSPI/Kur8ZdI9b31I8jBLJorlaG5f3yVA1aaBac
apkYPm0hk8Cd0uNkDaFfWvqOhvqB7BqcVe6urTNAChkwUo20XGxWcM+JiXhKvEnruAQJcLSa6bFY
fn1WmkGxYTrj6n2uvfndkJMKxtl+Uvaw63Ui19P2hgMM/XKpVXvHRhmXcTaPXVviUpj/MJdgbmQS
HcTZ+lJly9viiSe7AR+we/tkETCym+rqceEpCgh/3NfsvlLofhg47HsndZmNlZc+hp3wErxByvr0
KvfbVvb7Ihx0EIuHBfdhxHKFvTBh2WrkYaRjvdyrtDx0JXK46rqtaJy/xSh5pftjyRAss/R9tbqb
thtfvKLaZ5N1Qla/MPrlIS3vUr8KS+Xs2MiSA9g6xzYhl8cwNNi32Atsrboag1VFMobh8NPp3l/k
SRnVIZP22bxZOgFjgIuc7tMG9ALGPFYxQn8x3yHS9TA+/TbjidUUkEyV1I9V1b025niVhoqJ27mZ
lyQpKBPG5MHMduUwA/zVlC3eiw080Ig7dx33hQeFVBfA51DoqdYeHDM9d/p4kCkuzdZjtO4+mCoL
U1+Lhjm+UjhjOU68h6QZdppogtiDfWRHVbGhCag3WmW/avPNQJZiLLCp+epyvpv9ebvMcouMW3CW
QSKsRC6HHPz3eYzXUvdLpI/sx+15qG5gCVyg3wPYU+nJvmCfkXGK8/Ffk+uf5GWcTat81fTx0V7n
JRo9VwuNuD6s7vRk2sO2v8XXWuW7lrchmn6EA4oaXSWMBg06asM09yWbfLrm5sYao8WxgHNwOuie
vJotNsi1Sfd56dyNcvpa/ekZRZeOuDw1ojwy4jl2Cp/l4v3pdHEbsVrWpu8kvNR4p9jVEVSle6e7
euSYDsdm/KkJ628e1ZODZ2hjjs4bmqUdmHr6t6YckZ1nMPUWJGLE0IUkkY1R3Zunrofu7mz3aCq7
jUrTOrSz2DZuvl1WmwllHmBW2yc6DgNr/IhteUhVekw4ZMoW2dB2EbBRLbwFSqqbv/TGPIpZBjwf
21Rb/0iGD+n0zwYVRZeLcErN+1jQP0zOuB3T8Zjpyx9zRRuPdHYhMYnRD4Rg/D3daLKyhnZV6iDL
6XERT+TsvFm6TlnthQ6eyBt0LqD77X61g36Sn02rM7KaTnGabgUBpJyj/bNnUA6CeW5I6jtaaxEl
JXrOdNMnZQwkzCzEDcAoAOQkLJechj4cZXlA/vrOZB51HWFKfp09WUJiheinrSvXqz8ar1PCmrxq
bfbxrP0zsor8v7h69HV59vRChKqNX+ycDrBciq1KmtBZHQq50bl4y/q1OPbVzxFJECiAu3j7Gjik
zTytUG6GgRhRWUfXGA+whfQp1U5UamOCF42iKNH5kCYqp0Evryjp25DS8JEMrjABIBjTicPcviSr
+Gpi4zuuIUt9tY1ndXuCd6kDWau6FXlat3Y5o6neMyJv9ncFc9ysrO8Lh0wxXs6z6xZeVDDAUdn4
kzTlI9bUuwx3HCaC9jALGWa1G/Zz/1qL8kCQXscLmuggZC07XNS8n4f2u6utmyXI3GO40mGzMK2K
/k4fqrOHw9pUj2PPCrd4FYfEWU5+Zj9oZfo5QdW0PpPSzLu34/e5ZNeZbE4lZgzz9kEdaxtPzakv
rX3devjgtCcWbxy1Zt6TnHTBDZ1sHEzAzWg9ClcPE6uj6PW0A+VwG0yTr3DZweUYpZ5ve/Bgtb4q
RqJGKU9e3JjRVBZ/ae49O0RhhhXWjdAds2UrPNygtAVVUNcoYnbzS9xnvoGoYeJTUb85jF5Qb7tg
zlAPhVye8Dtj/MY1kFY5VieLiUIr81+v8e5Wn6nJ6kKxc8YUufEwSf/krs3v4GYfZpUfdaPiHWT6
anqYBts39hCESzte24EEaj4QOPqUio9s6BlgjISwFWMZuR6mY/zxzAzZg0iv6NMOwItl2vqkGf21
N+oQIhacYJB/+gQsNrcsiIIHxRDte/YLL35UJm9NrO8K4e1Ti6fJo5tKpx2KZIDPE+azMIj/VAhm
NLJl9i1MiLNGhL3p4a9zJsYT0savqFdhPFkqNKspuetXl3DxGX0WzMBhdEnDZlgjD60h5/sxwdLj
O4o6rHLrSxunCm1fLKd2UebOc/p+27JO9aFvMFfiYf4ZY6cBtqxuqy4QCAtdr75c7JXkErOhr+hE
FupQPhdddCS46KhPJDK8d0kMNlDGEVnNf4VWHyn09hzOkTt9z81EyI2zG6v1t8uMwEXNiMsdM+ND
x/SHrQADtgm4CdyKnN+G21BqkEaTieNSEw/aMvpGyUMzvySKoPc6HoJ+FnuAsEODwyLPKYCqAlxK
dv3OLpqtb6g7AhM3eIE3CZZDe6wj2114YPVrRcSJ5H2XZXO52eHJ7AwHSm3TG676/+3neFEJuqtF
MkpehTnOpSqfA9eY+lDLigNk0CYzoZdi9dXocjeNRFDYmDRx25TC2WhF+lxNtIMqyc521r/7lXPh
5cDPZ24kQSxujUEG/4cZH2OVnmKYao+GS/sZJ51Dl00fsXHhl3VOS7FvLDyytAbQ9nuPpbqpZ76V
sfXjG+2lytoI7YMy36mzEBUn/6mmeggYPmfbbu6jXPjbbBQgax3flxGSiralsQ2KrgTUTc8zMxgs
UA9VfOWn2lYz84tlsv60zDgASgVKDRcLoFHG/GCafG1jBmvIPW6fhxN2Xnve5QX6EeKP78jXTHMA
GV/q6bmefvwMHN5FJ+yLa44wxFiIOMX5PXfGYKh++9R9jluHDZPuvTGrFydTW7lOv7EatyYcuT2m
0TjgOWZi/kkoACNZzCXIDOPNkJA+OnW1G4xyb6qCrB/41MrIKep4iJvhI40vlZ7uBm6Wfh5+nFpd
8IaGRUytwDgbkr+2g7XSdy5U122n7erRUPjukTnJYciH3ei98LnDOl8eR7y5t0iHZfga3CVSPMjt
kJ68rrlz6/JUx3RoZfpUrfHFH+ajmswTOxrO9bpc8Mr6ZkKpiNSNiqny5WS5OhEsNV/nZB6p+O71
OI1mzwv1hlFHMj9hecXclh0bn/tSG+8TayHpwb5A7Rjwpe5ltpC6tfUkV++7iJ1NTLi9j1VTw8ja
z/pznxgnafzpa3EQq3MaqKsbRMB8IeajJcpi0zccge74yUvw69saRWi2pUC6L5bD4FyZaD4lorzI
tr9khDo31XLFbMGc+egjnHgrJpXbgFGKXcqMYPFR4abGZGar7Tq3v5qd+SJc+qSbUOpN7jc7uH+a
QuKAs50KNaA6lLZxzofyu/CaZw6mcC6GbU2++fL/elKDdU5e1Kf6121cOsjiZGTJ05IuWKCQbJ2p
eHfq4k3knhGARV0KCUeqtCc/ZftYyhezrNtm4AYjB3B7m6uALPUbKhIAx/hEdgI2JecudWp6j3pn
MCrJ8/pUsxbNbvLQ6wfEOuZIrC3o8WDz9Vx5fM7FvPwVTmEx5cKX0OqvFSsmXKP7i2EhNtraE6+Q
fAoKnbQYnib0eRI39yqGJZ3c9Vna3FuJIETWkW/tTc6z+2fy5hjz4eFu+30KoQWmIXaNzX7EEttd
ih4PLfM49NqD2c5Xxr9RZhkPrv85Wiv29jrQlf3qpN7NYQ4Rk9M1mDanK4ZA1lXxh6FP168mFfYZ
loCpT15pZg4lrpGye5RD/kXeV+A2D5Nu8m4URwMFpWe3r94toSa7qAG7L3Hsl0xdHTltnSY5meDa
g3ccMoP2pZV3cwunNfZ716xe8sw8LlgilpRLxR+2GlSqXPG8EQhhMg/u7JdWTvedqzUBuqG3GaW+
ZUDaGto/fDIBsgh+sfR3tqzrnE1nvX0b2XIY5zFfYnrV++KIUXJPR3mn6et+Hcu7EZOYv5gYkVmi
bDm3pgNohgEPTYNfsA8kpvjNEILHHtk5L35GFpUgi7eHgRnCYPY/lHnH0qK+aJubDcR6M41x1wkF
Vq896GI9tEn16qiZLBOMdFC8WhXNEE6idR/cbt7j6gIEO2DTsTkpY84Twge69W8tSpJb1m2n5qip
WLe7UswWp3p+5aI4ckn8SbJGRMOeJf0l9XyoUUjBhR4CQ5rf+i8eFxeNc5j5i4qcTLzm87hLKmOf
mergDPlW6/PAmLklmGd7VB8GvidCiZPUDvPRe7CQP2aLKXz3lTVrmEqfJ9q7UL8c7F5uYjlGVpl+
UYttrF4LTJhbC6y2QTRrqQTzSgurOY/sxtgmgNM6AK+x0OY1M8sRdf9FafovfMiuKCmQHbZrbNie
fhKFv01ipPN2usK2nZWNqGOD2vSEYlSmFXHwhV3q4j8fSQ9ZtXNt+W8KxHZIauwhzr+5xl8/rCHy
9CHT2ByEORQdmfVEq33Mc+aMnR4l/lWbrHczBQH2BqyeGFBcbeuKLlhIgahjf8usI8QHhkr8S1fA
/V3tjN78Gwd56pA8Ne3FI2QkFM10tcrlaIFH1EhtFZDoBm70bnLHs3Kahy6zokTl56wGya/Nf7dR
CMnz18ky3maj2rNadSdqc7f2A8N6ktfIinLm/lBMPo7BKsoArFc7PpK9fezll5zzOy44xnxkUjQV
RaP94BsGIHYV8bHfTCt9RLT8YF1Pt4ldhDQ8MAj+VlTQ/rdzuXXjnszJlwVb3mwTcWCvEBhThkvB
ililcBItCWMMjXs5WhQcXQxjRwAPkGkOUBevFkPhgUT5T49JaMk4Js3M15mtExuGwAyPeezkR1Nh
3B7ub5RTh61nEbzCzjPpTxBXughAjCMfoUCUu8rudj4V6YDWFkrvIpgK9OpiLpc0/2p7TqK2Ckzv
zyQCyeJgMmX9JWaaoKk3wtXIjnjrPpPJPxB4ywAsm+7L3nyvNYeaDqSBBSV4i5ZznXmB65xKTWzt
/jrgz7D0fyQg3fWFFY2L+1djfWBtPNkyzNJIr6g6dZ6sbyvDbp/PUUYuwyLlxkz+hmaBlFYMQ/9o
4vDtdj9phqdVumeHnZVar8Kyb1HAkktBNe6Bf9P3J5VJ6UvKFTatMw6zPSIvqdGceSrvj5L+ynO7
XZ4dpJ6EEA2c4LxZtjgt/bvqylDrMOcVYnhmrmeFeTrfjYX57XTcy+tQ31EHf8Rw1wtnAUcCxlfP
ooR12uGrsLurxW62tmkD23NJ0ZDfTgWyZictdZFTBwOJW74N9Ffwq9aTMoiHDPPi8DCr/KVkI8PQ
3eTqnHQIeBcjJUSqT95a/mq2pN4vZXOO+YVOAhIbdztEC5oGp1nnejicH2P53aQf3EyBdZvg2R5D
fwvUicNlWPm51mHZ2WVy+6Uub3NqfCZI77cQ4V+71SFn3Vs0Bt73JKacUs1XpeOvF+La2u1Hanif
9vCKbq1HYpE7menb0k7eUN0+E+9+rvI/tSwvVbnrudgxWpDa8UEo2VbQCTXpE/lgH/pUnX2jD2Vt
fKnU/9fLhmPsxDqFoCvkr6ab+4rULdvtxE5XRBQ5RPEEfuwXIYZ2rraS8Ij8HEvKsUpb7jCepY/e
vMjP7vZI5qV6SVPTAyZkUAg4tqAPizTyCq9+UI1Whow1lpCs/QRGR+jYLnvvZDeedRCNIpWDBKpI
5eYJrEkKXoWE95ecyn2FjzBsLUWOhktzDzROvIRJ2EfuKgz1RRufFt1uofxVG8yGiaVEsxboXe8L
LP5rXXJmOH7z6Qq+vNK4SdqifizbOt9Kd/mabAO3n88kUJuxNFeza23Y6PgytA7/pg3jbT57WWdn
2LUWEmifkUo4mfMpGbThYGvgP0gM5LPfAp1US3Qnst11Mph7k1pYBHHFgMKhohztdAs5wP+mZJIF
Bnk/Lt6jN6YuMmppUoq1kRR4DpPBSDfZUomdl6xnB+WQkxaT7lCPu7F3vuDveypOVu64MeHCFgRd
78Zog9U30eWEGBh8AosdbvicSwZOGxEbV5H7D6ONeG07+5zc0oDk8ASvJGN1b3jyqmHf6PwViKqE
FW8drwtnVR2IdPryEEpc9JCsl1dNY3S63Gw/g3n2u+E2uNKeCwrKtXVD5t89CpH6BmVkiDQGSSGQ
dbBWWdUd/2tYdn6nsTTTzdDY2FTU+p3PvDDdmszRWtLbTgYBKolXMu2bO3yB+tUS3oGv5x/RVA4G
TO1QOcXDRBTU6C4P6GRV1LkEXZk27n8oD9TVvNnaoji7NcIYY83nCcbRzuc3tlEm+wwAMZitAkzO
Gw5luvpMYhsKQt/57sbVuZZlje4lu5ocfTcOiJUJV46jlKAw1gOePJ2qtU/6fzLjYE/ooYPVKp4N
lf+yAeGSFT0ORfU4CP1J9+p/1rrcriF0MVZC4CEbmx/H1ODnq+SAuyBsOutTepgwLBsbvJ8xpUpb
C1S4/DVSx4ATxKvQ11QGdYWkbMESVp2DXREvh+OvB5EsAATEDh/mtL1vnOQC2v5vtQxxpC395vf6
w1I9PVgLHNiGuMLJfd7ErfpWlrDHGf2pC5KWfAbWwqfB4hrEmzLrmDpPbgiEHYMpmZIgyaZPQ61v
PXa0eV2/8psBvJXDtiV3O/SlvKvr/CJSjjm6mHQzlilBQcOaQ1XGW+ISFRACMYaNMWdbkZFCYXAq
Bxav1iZT9ZeS4mnl5a54sfkWCaJSgpcxIaj4MJiIwRPgPrNA4LfKIoiDfae/Jdx6tPR4XrgrX/2m
dzdwZGCCGXkyNLyREkjXOcvVjQUfGnj9b1qB2bST28L/YvVyW9K0SgALVo7t+3L+RQGY9l0vsGNl
4wNrpvdMummP8oMGnUis2hT2N43TKjTEebgQgmaODL6+CsuLGv4Bhx/oyjRTfloag4piuSRuifHd
IKNEjjql922mPwnjbBO8FK7VOHEoCFy+dM5uxoFr5tqW6c42GXVu58I+ZXasdnJpnuu5+PJ87K1l
Y+wK9jNuspkCc4zvzJYOjhWOm4lolCA2Snq+fNw6Ur6si3OvKuenGnwuqTosiuo6ds1nq2Afa40x
JDsYwzSjxxHiqQEpI0enssKpt4l8TqQGxl+f2lLeAeGfu1mcss7Ym9bgIi1/sDJC3xaL80Ts3Mvo
AV6A/jxWy/CTD8n9MhADnrmXLEPiKYHeb/YtKzGuXYoWIkSxS5vhXhnWZ1/Gb+s0vhqteEPXpw7V
zROT0q2uNDRm/5+Atj0kUz+Hi0DmTTNj2K8eRHyx7sxE/2WktcnsW6Qjvm0czzg47c1Sxy2ufnIH
5z4mHyCjruGwlNZw6BtyyeEFP+jCTLxG2P8cs/1qcoZPesY5yVTsbp7Kxyy7lYcr+KkuyOjLOh6O
zO7uq9wrtz4TyFRUepi73DgahIHuZXcwyvHGLVnxKFQKkG1b/u0WeCdfJ9vgovwQMR79lSAPW/Ul
eLLCRuSO7jbu2jJYarONumQ68JxaARP6p1Z4gA+IqTauoSgfeQBrufBKs4FYx4IdL/GVg+jYZ+Lb
6/PznGMIIImIDKTCHyPZVnKbNIDPugDeEfMpFea94TV/q444v7gUqiR0wq4T23IgQfjS8+djz9yj
Nw+ycZY9C3z5OW3yvcyW5NPbNG3NyLNqM3R1rVKnhRzLMLX7+8lRR5NIqJU3HhhnRxJGygRyPJWm
U0Zkl+HZybo7WgtGs5r3mNXiH3u42GUw+NzemUYZKm/aE7OCvXK4o+uRc3bJFYdTRQYQwmsaDbb7
mCScM+RH7DOfZ7Jn5CMhfmCmqA3nMUp6/6PX7DeXKBuZygsepr2b6g9+mR5tjSlDrRWMc9nBjhXM
eGR31mkirHQzLnSqjVOEhaoJZhBIOi1qEDYjKKn0s4W/WOm4tTj+1kfChmbBiYW8DYgpDlThTGLn
IX1SHuEihVu9VyWqKBa1aOCjlzdIdxlGxJoCHZb2MHMWnO3LmG1ZHGoGSdyrfe+T5olTpzvH+kgL
3kDmjC6gmD1J9woc7u472dzSgx+EsIytUTkvfubpuKQJTluVQyKhwNVSp0RVjlWrh6q0MuhvmntX
XxsCTuSfPxDVQ20egNvm28xAA8bnCdfY3nIRUEEbm5Nm6jROMvXYNRPdc/yaIeM0mfPZzAj+Fhg+
yxi3FrRCYBblpSryV0AqvprbhrOE3AvtOBi0RyacQMKZDwe+LmqvXO159cR1dK1XloVsbOb+3qq/
L8RX5XVKiLBwL/pC+LyqtlOXR+s4hEtpIX1nN3z9tqHXJNyxrZuXnoi8psMNaSf6p2qmA7vnD2br
vrfT8sGKKp0klYGpvGa9lDlhpFYmjH3KhjZwlPiWF7swEzHMMfImQXiJ35xHEsKd2L3t064/GDbc
jYjDm5g5H5l/+lOeUCA2jv2y1v1TT1VgVf1Bc4n26Nf9rfnM6vRZS7Q7HNsvbIu+SF+jv1cnKzHP
ort3FxQoupxbvEBgNPXJ0MiBGO0d1tJ106DaBj3hRoT0ba1uvjgV3rm0nL/i+snPuhdSuPdMco9D
sT5WdU+nQ8hGboSjo6H4IseVCt2SMmtI3BeeqS6YQFEFBjT0Lnld7eXd66sJ76D9Z7dE0cb0YDqi
K3MJYpQzhxbfCni04xOQY3ujtF/GIr5fcnlKmBMO5LEQcb7hUgrdQbywLPhfviRbqZd3Ch1BDV+5
Wi4WUVFZ7r0hCd2rwgdbZeai+v0wfDEB3qSNTh1Ht2itZ1nU4y0l8rtGyQ01od0j1MHLZm9wH0FR
fS4usVeL8WIzd0/16Vy36ti5+HuIANtUAzQHbDUesXPd699Sh5PxuIQtUz0PtUOQMlmNJBPEEwWp
3/+hQnejfYCw3Ejf3gqXpewr/NlcuCeNw7TBzAzEdRePxWmZ0nPpV7uEnbld3TsctxY5LrJ8lc3w
ZmrOsYCvSUbtjUQ9cjbt+4mCBT3X4131KA/KAWap6kl77LoklJbO3T8s9k7ZtLOV2iUmikCXvUkw
BxboHRNfhSgmCLFNoMlmt04eOYSfLIF6xGa2x2L6KW/MEZz8IUMDcIn89bX52QLxs6ovHTXNaKCI
IXR6YyVGwzFxOYAxl/G+GHlSlpj/fgrZBhlqa4woUr279dXnxo3jOLQskhLUT41DlRK4gWRf07dR
WV8oNCjDs/qmanjCTRqShLzDrPfYu15Uu+61Ldx/uC8I9liOzaj9UrZGg0RWM7zHiSzBcVDb0vH5
wqvQlnNQcgzj5V0jZ7UODvohrSV1E6xTnP+JHKf2kgKXImOs+XR0nZYBWjW9tPRR3OVbwxl3hpcd
pYVzy9WuFuRwoTEUzkegTf1prMybJMwJQd6EwcLnbYYeQeyZzQYJOZ2VRbFZL95FMdIfa/2BtE68
rVbO3Hg9u5z0DM/zsM144vkhdmNBokhtEh24Uoit/fSpWmdnaSuVora+YwlBqhV7rdPO+KAfJkiI
GB8Z09glCYn13EMSnxZXBUvWvcUz9Jhe0nyMfyb1QODM8ANtW+6TRl4MaDKcYqfar0+dT0yrLBW9
uGG7DC6GLFQ5IcY5iwg3rnD3tjT2nonxmKUtikReFRhdEWgzVjRmIWRydTzNFR7TRmikF1WnmXTK
UCzqPa67t6QYOHJmKhz2q+60gmvRKYdzIrJDS2XO6i1EToL1SK7fuCaou4HQSFZzHiGuv5as69s4
rh1MPmEPZb6IqEiEONG1PtuGhTUfAI2bB0dTHiSY/AN/hZ6vx0+rqq+TuwBzd5vBE3dwqv1GVCTu
JW330KT+51L6czBm8jl1CNNpaAX85NLcosnxvO85vl9QpUPp2hvDXY79aD1SNtC8axyr2sYvp7ua
REDMdK5B6iz05aRNJwtojF49rBmYTWwwrJ1vm4CRpiQKBABmpbqr4fpykjK8J718IQqCt8zDu9+d
qo5mn/mlDuKV5G+4b8hHQtEmj41Eo5puqdTr/bj2J89RTz44HJlBAjF76a5IOxlhQQkdG2ldM/UU
Yqzjc9v6Zf2I4snCeRjQJclOVbIAYvIVoRhgEWzsN6mRgVuTEqYMl8Cs5IViNTCUGY3G8mFQ64Je
crKZPtadsdWWA+zhLoV035ROglXGJkknUf5DjMXEybW3JisfSU2eKDTFA8tISXxwfhYjPYwdAzeX
WFgm3ROlGPhHMjnFzvO6aGiGW1Qjg5eZVYm5lgal+0u2OacXp4zFbdrk+XGoqBbEJ8PJqO8y1MF/
xOqHXDCBLPTz3BKdN9Q8O90tU9u9SDtDv+60+5XEoo0PoBLKZK5DXQxvtmverwN4jnStq9/4NOKO
RnWWyaPNhHmA1w2V4W39qeX8XekKnSddJE+s42O22fWEizjkFy56Q4U2W9/OzM0MlBySCMKDvepU
wlaXUivWj7pngmQbPx0yvelNEd5UxqP4lmYc6F2LTTu37hq2lew06T0WSxVH/3F0HsuNI1EQ/CJE
wJurCENSpGhFSXNByMJ70wC+fhN73okdDgl0P1OVRSl6jnM7kAe0V+wNfqIG/xk8/XsrZTYQhjYj
uz4GTkN0txiTS2gYL6jwgzROqB4QgjFd6wI9o6YZevq2pAb/0pNhOBTza6U6vyRg0AswdOoQG1Ux
K9zI4JNVIL5QqhsRnmLodJVxMRnbbqqM2YmlD+gu4jtGse84z/0WkFhf6ze1sF5JTUSzpMXgn9ot
kNqTtW5saTE5nfMPR1Lus6V9DbL9MksTpWX4vGArYyqC2V3g0jBrYhVCxtq9AT04VQnbFqM4J4Nx
Z8/H9iDGLlCYv+b0gvMChHCLcaO2YobMYfpuTsalqbRjmKQ7jJduaSIzZFGkjwLdPp9BVt7GRNnm
HNRRv241upbGjS9HpVgOOw48Q/JyW/dlYUI3AA00zwvnElKU0l0K5V4v+A2ssAuw5lPfh25s0E4A
F5ZF+4EUZOLR+lD0cGN39pbFpx6oKgOjMYoO8aJwIUaMtNnGvJVchYkSw+ab93lYML5Xr5Ze8QDJ
ND0ttctkL8e4Wmms5qnT+8PQILVyiBOoWInnw/Tb8i6XS4qwSpG5PeW3TuMqYPbwbiykXKi99EIv
6YayhHY+7zcTDuxZvhZC3TDgqFYh00YSoyu41FKEwmE8Hu1EO+jC2SKFcBUd8JFqnUNd4s02OZoz
1ueM3ceRmQ36woTpd8JcgMZC2YaIzuJq8G3tGqP4j0ZAIapKLRta2gNX7okxWXrATlY9O53zY0za
FlP9HhMg5sMwwzOBBM/81po5mEKY5IRT70STUhJkZ7Aovyg/uOal8H3UkUriSVk2fdK+DWF3XcL3
JpmPWTq9Rbm4Km1a+pYKL4MkyXPaTZ4aIbTLNOpm1uBClp/NdiqYp2WQZCp7o4MTVQuk6pgJ3HAu
F3desE7JzqVdSg+njDfpFr+dSLxiHm+EeCZuXbYslHQCfrSu+NPM4dpFShg04UQlgRoWL1aBZhpd
PmOuBtnxYlKzmtdobr7lhNuAOR1duhObT0ivfUMrD5HdfUUqkjLHrjZdZBW0Ifz72X07Y//RDEoO
NlL1aNy3sqIQqoTEsS6Kf3jAKBYb6kme0AvT7yvfxAZkyn5Yqw+NxZndby3FeV5luKJUfd1EruIY
nuqU/yT0sXI/7ETXHJw++WRqtkuqlokI2y4yg2NXk0Qwd/ULbOudA/C9jY0r+ktlI+MAZgUvyT6z
h98GLQYRPhUVbB0MmrLVEVCW7Dqllq1v5UwKWJHuc5h2pYpxRVl4aSPyTCIB3mfcmUb1ls/xSglB
TD8TkJKx8WdojEAFsnBqtX7T2Fu59vUIf636rYQIBvkXGVuGQgQGtwZQK+Cvs5AQMACuHPTbJBCL
98VLFIJPS9s7qz7EdfB6sdYqYX4Zp/myaMYNqW0gWdnOipj0I6YeeFacfD7MgsLMSLRf/LwohsVp
CGlIOen9lEdVbpEGrhVeagzORp25dfnFsVAYUkW1GntyuXAZkNFit6ME9zzlA5GFwEjcxNpoYzZf
mk8CreAExOWKBe644OqSb44ttUp1C9HlyWFzylYAAlvBcZ6U3a/BucwaQv1QFUAZXXh1+uiV/m3b
L8ZpibWjhF0JeL7EDU+pJWHW2Sjl+N6ujSmSmzezRAKEz+ojGRmzKPmtdvglzYodjjU+oSKjVvnV
6Fq6NDKCJML6NEmbsMCPpEnWWzWTiwLz7qurek8kws3DkLt3TIiukCqM7+h3oAl6YoIZNmL3jRv0
WfFXoaIzTCXI+2wBe+5ixZI3kaVQ89WepaWekbAGmZee/TSyP6N34AS3bMEyLlu5Tg8iwilUp/Mh
n3Nv0UloHbiB24wfWajHftB3OpwYNSaOJ8kgP4ZN9txLSAVnndJQIz6FuZj92WATGvTxGY1RjXxk
AEkfr1LvshyeYtjKtjBuxehclZpjOIrRBBNIIJ1JJ3GoE9oDDKqDgQGwEu1+0PAUyA3Smx9m2RtJ
ZsKdKf9o1BFmSfh4oDBfJ7X/LtuqxVUMccKIpHd7Mm9FLSh9OsObx9zH8ot2rkTBnpqBQ9H5hPGc
Rmq0frAAv1ZL+CiU7nsOmYkxYdmrw3erMQjWszhYWNGHmCTVEZ1FkpjEaqjiryw/pAVngm3fSjoQ
4uGDYjGeNXErLO4pBfn4mNASW45y4A9cw54aHt3K2ZTFvyG3Hxg/kRTBIAmMZOI5TOT3NFNO42Qd
7W78i8nA4ZS2q70RGvfarr8nGUd6va6/NL7dKIS4EMfPhcBpaTpbm2ZjgN/ftOxmql7z41J9gOH4
xWa7z7QXA59/6TzDDXovmSuovfUTJtJLyZfcTtPeTPW3qebUbrMdQeEHw2JEBOm0i+SzFTGHkIpj
Ili4UsYudufCS+YBZMCVtK68vJps1gm8DfSe8b30PMenhn+dguQxpYYiRR519BYC0nrkYYS0Nhpa
zLRq+OgvOSTKmdVjhSq1QBa75Fv8OnjKJr/Dby/icUdQpRt1dGkIm0eFI2tpPFXO786qkuGQU+jc
FqxxOUPlsmNnySp4o7X9Zoj0i8wIv8xTD8GWiD7H1blVvaqUJ2BKeM+Na0OKSg9LkQfmIU/pflmV
hFIRZCZCfG2KDkPyaaRshnmtGqIKmL0OtbS1poIbzw4qozzqi3609R/cGPzy6VOOu3XW6GAsciWt
R8ruwDTQzUU/9uJsIFfd59z8ZBVvR/kqpocmSe7Kduwsv2+xmds9Izn1iy20m059kDHlkKOvcmWb
O8KNC9bc/X1k+jRzA1aStc0Sg0FNRmsSBpnG815SV8nqp8ktQ/gOHy3Gcsgig6nSA4DFsSxrf44/
CdT0DcvyJ+C0q84bpTvYgcLrmPsVOptMy1mxpE8Ts3B7VDfqgLe3KfYSC4q8bXcNa/5qhflGBvMl
aTcSudUyYhvsQ4psXUHg1ztMSwB3CZbt7PCQrNAbUBvV5VepoW+IsGMyMIpCHzkebtQoaKVhr8of
RolAYNGeKvBJiYY4svuQtAOMU35+IADjfcYJM3IY4iCn/NxVM7RYLKJg8iBqczpzxXdKFzRwN6Gq
vgzVo5AwTdth7cbxoWt1pLXaTzNz7XGt1AUDeYmGm0XufFOHQy5updjKGNscsV2GXTo1riFBsShD
pjlcO1YepGPmVdG3zXwigztiLFeCLXxZom9YoenmHgjJi62XvolYwYmjf7YcHeZS+9Mhkc8OBGdJ
KTeDOrjREIErVe5GUTFFbh2CFywkT8P4Q2TgU4QgSR5zj0g6zvV+9ouGwf2kYs1tSUigCY2wB9Z7
gCUHzbbPRjHTQGU4Squftp1P3XSUAO4YY/ismpI3JcS7gh5L2OFOcxt03L26uNEvpNqXPcWstrYT
s7la6FRhiicg29Fjg5yhnhUNfkyG3AUvNsvcZZ0DdSRY1MOOcSTrD6I+EUqqS32AZNnr4imLYDRK
imvjN6oWMsYja7v0n73D4NNwdkJckh6mG7KmDHc6BRPz9aXxFd4iuysOHR5R/SWKofo19PhKb11w
XBONcOqb/SjfVd5FJXF1yefAYUr/mUbQjpW3ttpJMRk84iIoL6Lz1L2W2Uuvk2tvrXuLbxRMTzXr
IFvxonVpYOue0qNwMx4p2xkskcaUb1XBmp50S6AxbjLoT5O1Np1ESlS930W6R7gng9ka8aD8JEM7
i1hgwCjidfnWR2BiGVbllSodz4E2yFe9JOrAOsiWT5e0MuuV+Gtp32oaomhhVEcNOcV8uylALJxr
ElqrZmdzQWiI+IXmr/NPpfiHui5vDvX8WaKjrvF4LdGf/S+ssXomLyXdKaNgG9miwiUIMgCE0MYA
TmF61vQvkQFtn9iumJPPdprJGU66QLQBOMeoOVorOBwsWAq1DLihSZNo1H5hk4R+N1t3RIBsAuXB
/02fcDCiXx3jn0YkWbe4o4QExnmx1cXro2lPTO2TpGOSz8p9xU3RFw7hBS0zx8lrSedpNYdzAhsP
psRIw+PDMpaBptfE3PXUn0T1UcTtKtVzwh/TIDEveyE0OJhsaVMww7DZX8/GKvMl1m8pDrqz451j
8Iz7v2EQiDlANd+cGCCrmm2R+e67BOqzmf1WqbTpq/Z3kAz4gzIagKnpEfFhIC8K5brOrIn2iGnG
4hhQwyK+9AicfQWflMiwyQfetLed6NVRESAZVnpmnw9TAIwNHI0EH0g1WVtS5dyCcQFln6sl9G62
TyJaPF/6UIBYvus1sjycCGP5tKi3HFhlK6ce3Gpc/7AmB3Mfd9pGbvuzRSXJFuKtMigK2ImWcbIr
5JMtQ3S898Y5Go9MpZ5U2mJpIa5m+TexkRp06ZhVH6OCFQJtIK6swkjeupmzvQbZZtbPxniTUsmz
0UHCHXT7xNqbaBqhltE2ucJ4l3ESIESBY/RU0KQxa9GrbWG+AwS3QtzIrVsy6Syrj15669CLKEnn
WdKCmAb/IPTeiBAqeX3LuC+iWx0/DPldNp/b8GUUEfPKlxmKc49tr2YL5qbA+5R5T71qWuzvmA7r
30Sl7tYVB4RMFnj3op5ZCmS7bnR8NePdJQinwPdqEMST6/dhCXTnWhF9BGUUaWS1U3Fwj/q30kyY
X1/0FDZQQJzN0Vk+BI5WJEheWE1uAsR6oAFn4FkaLzNSx+TVsne5crOrd0Cmhml6AtajaW/T8Gby
ABrpblF85DqMIRB12Mo7iZjMLtCXsFfdr/rDVeQrou04wcMlBes1cV5MFuq4WZwhd6fBZ+xmpL6G
oFdj5Zlg5u2vIdlLBkpSJz/EDdESXkdgDE+owD8bCsvHf3SouVBhRqx39VMOboFkPWZ2hq+k89Wp
BgnSM7AxU+PysiP7nTGCIFCB94dxZJhgXUaXi7PWeV208SIDxVRGhnRSvx/abN8IDCv1qSoq+vYb
m/o9AP1zAcQmruTNlCwbYD4MFOqnmP2nkjn/ChSZFhUw8EcG+Jarz0cWgWB3FWIS+B06iJlJ6xuk
9zEq0NpHA7Cq23XEZi3SWeiHqLmL7jRhh8yDMi99W82/k5gHVeqr50nCkwXwj83uRkN8GeZaACX3
30wMDhFqpp/JWVAisLfQzTsjYsVUOfRF9mdjk+gMcaGw20tE3LTY17nm2UYp25I9mWA6HuWHthb7
sSNLRWIwtyZY63MPjbjBLzVt+P/sevlHt2VXTkyQWBRB9fyzaPJ1LMfHYidHpVsCU2KgNjacupX2
FVlYgQF9LYXxpEsArlmz41GBFhxyvlik4ohwQZ6WqvjofiOpPg+zpzCm6D8mdr2m85SocACIWWSR
Mu/yBjPJa1hTL81uPzcnbZrAwV3WZhmAzTacU48YH8Iht0shPglBRHaC6LkrPcka9xmxBFFfvNny
vBEKQZTbtBs5XsVTWw7nLgVZzdt6hPvHJK2QmfzJbofak4XpeyEh+NeMYJDhqOq/Y/28UGVbxXFZ
1MBkqGPPB0mpvbE5RUBjhEQQFuYGdtdjKiNl7V5y3E2EF4Qq8Ni9FPoVTWE2aweUrFtRn/DJc6KQ
NtUjjlqQBySGuCEld0fCopqeUVwmnxVTBGPfvMI5OxiowJQOpb/1ikEyX9MqaXFVFBiGJl1qR3ro
A0stCrJQjbcZPLBSnHGm/OiSc67qiRKxAExClN4UbTQLitfMwwq7hYoJuggittClOL6yR4ULsCKB
4kBL4Ey1+o4ZvkcOETmQfwNDybh7l6kgJjxOaMWceK9L7yW7m1b6FlO5U+UfE0RwLohtYCLR1sex
fsDJ5+WmzNfDvUjMg8qiGG9tMAvw6EzcR5szk/llIjaOpfrlSn4HlV3yx+IlBZEx+42O2G3ot8WE
5bqNd6RT3VM9vCb9cagXX41+OIGQgOO5EMgAF7oqk8o7556RDoau7wr4OcN46bkk5FvZWjvefdn+
likGi/69ax+VwW+X77L2NcYcn1B/piFWnia6h6h/czS4SCS8zBCIx4e/cmUjiJgSCp4v1S2CpxzI
eJvrMFE9h77crGvmrSNpC6bbaFitxAcOzljdt5HCVSTt8CxNNWNSxN56/TbHjyUiHCiiF4npC4sz
EWL8FZrX8DOD3TwNPWqEBVm9ve/oYBJsbYmGsTG7Ypzj58m9EAPlOPJNiYm8SHKTFOc6Ge6cvvbq
bixnGvWLVNGeKlIA7NRDS2VJ/bGI0fIWtO6G9hbyVaMDLcsv27rYwPwaNAxldZpYCzr5o2s+OnVx
O5Mne3oX6b5DUVUTBceygU8z/yIjx1hgcIJY2/XOtdN2S3ry2nNRtSjc3d3UurNA2izEkwEzjZXs
RnZATmHHSubOr8EO9zPbPhykBDhi0VtI+lG3a/JJKFV+isqcVp9WChCBXT1ndh3UrRmE2PVlTT4i
hLxzS4CPk9gTz+i+kp0YNC/Lws3QMG2J202JH2tdXWEqcelD0fMercG4JOC3FdQ/tjFtC17wihNo
gXS3SCohMfoeu9oW9MoBgeFODim76uyBAemWEA8Ip3czLaPbzA48GAa/kLJikrPitn8iXtVLctwY
vG21ygTTxNbKa1+NPzLlLpcL+qIu3IGod3vEP+mCuSBTthCMd2PhXGTnn5Emp5iwhEhI29qAKd5S
4mpwC7jhZ72g95Qhy8pugbtQSxPQUiF2xNltIvuWWpyNCViWMA2wjB9wp+5M3NYbC/nVaQnZBisl
qhbKLjNJ30fTYsRh0S00M4kYrKuip97OwRPm2W8DfrYcAB2OyTFTp9cFYVVmlWRtNicVs2Ux5IE+
aJ9SiuGnfLTGcs/z37aMEGuJt0mQSaxoLxH28EZLn+U4OgnR7XrD+Ysm5y1mR9vWMr/Jen2c4al5
UXbtCo5LQ/5hf/LbK6Nrm4o3zIKQv3oPUx9eUYP0sEEG8Cgr5IXOOh21Kdq6Bdi3tQRtNngoMFxb
L57HcXip+ubRzi1jp0OmAzdGMuCAzDJMH+C8JI1QW8q9zVwpruZbzCSNTPTAsuTLQDjoQuHaySNz
X+2KrSaAwcYI+70uzqPJ2t/Zc2Cjd5oVD2C5bwrh6ZTNnCdfWcJn5OAFHfcLzOCUxZgxMdfrGk86
s4eUz2FTouRjuR1s/Zgpq63wqAhnxOakUiMDupO+YmxRvFfWx4KkvVc/qYBykhes4mdGcJunkhtP
+WvPYRIr6QeETg5BTCVyZD0lwOVM/pep+oZciAHHb2+wMrZyGsmEXsww98PyAKj3f8MzT5gPlewl
Dj30vr8RX70Y5I3BJYa9HYAItbVlpEGL0aqCo1KVCij57zG/T0SbjWbjq1jaRGgiWSR4QGejZZvH
aa5ObZW7aWPiJcRxW7X7peuAZeqAKgnPmPrHiH+slMMXsdSewiyVO+kAeti1WuZrdXxWGWnYhfTL
KPNhZK+p85M0r6kE3jQ0yDeDf60Iat3O1ZfTXBsY2XqQRRDpdPmz1rjPMrTqhoJ7gLd9gfNpMD4o
EWdYc+tWVuk3FjkqTrrlBnHFQmhgNh6SRN1nPdY6cUHMsNPj1zW4g6RJvtqE+izzECSdkhxB+UDM
TPueyCAFhonwtx5uwzr8iQ5SMnhN5qDjUS9R1mxVRvMrhygc6YxmcBWYhFVpL2yqh0HbGwmL2DwG
dOXQUVOh6UlH2g2lAE0/gF9DoWwqbd/kppNITCRA7g84Pi9Z7eW5SYzJkmAd32cDEnfChZoq8owI
kwygtOOQG1jlM8+pNfibkY9gphsMqBfMbMmqnooLk69rFvb4Bay7ma+HEDtP/sYGAVtn7A3meqpj
Bsoif8jhSpkx2AACaZF6uvwULV/GR+gltMzFoFxkI9/Lw/CbLR18o/Erw9dHNQ3LKJ6QNUwFZOFM
y8yncZi/oQlenGl4EXzKTbHkiDcwfq4KeQp6aVm5EcBwisLwW6ud+RKy/I4irjuV8xye4qZ6tXWi
uxXdI+2bq75objkkLAKP+n+DBoCBbDqOiDJEqpdp9zmOfjC+PaQ4+4UG8mAM8TstMbW3wunZCBAx
CbFzntVQv6a18iWGibZAYzlUzWLwtEbgXhZLB8o8MwLgas8zSOyQn7puByTRRlvTuVd54BjYD5Lp
ZMZphzdE+tG07EzQTRIsycRyK7wWdC9uxxe7EXpVY/CI4K1k+qsqOHxngXkVsKcSODNpD8aqmtbK
kJwc/s1EQpPvqDgDBiMOiKZT/+oMU1uUa6hXRvFiYatnbmlh6ZBNaTNWioM+vb7JTKzXqdBZhdC2
gTTJo2IYH1EyB3YWnocy96Ol2vetvI1VTt9SvduUlEqpBepkvWDrt1xFAWRjZmjF9WurMb4nk+tJ
F81fJQMlj9RHBOMVP30MXxrfqCFL+7gt7x1F71OhwY3AsKcJ8SanGfSebH7V5OS1aHXTLQeTqxw2
YQK9IVOGZ8yi0E17dIxWUK4h45kVnQwbdZFjAbdlYVrJ7ASNQmIobuH4yA4jybbJLA5mO+5Z2GxB
WldBWixvSYU9HOw91jfLHSNpg97Qt+3xKnJGj2GN/tj4tEVzxlDmaalzlieGRhOCEHDqYTZ9oEg5
1FXHBAYxLyNJLbYIcWsf5CMc8769GAoNKaZLTOiydVCnhaWj6k+kZ7crV4ojjnnIq2DkjvPlWuk9
uARZ2TatuRU62wZmFNxnTc03PBQ3O4ouY4LUpFXt56rLv+KEwXFHItPACCBe/tiF/NMb8pXF4PZa
/TYaxF7FGrO0zLhV2nKbJ1ZlADdIozCzgxRy4pCM65iaQv0VvpFPdtGUmaF0djKL4jHm8VH00efK
VtLEdGgZfxK2sYuqpfa1YfBDlVFAw7a3lL2ODDEtUV5qNfpj7gqPa9oZsr7rkI7iBS1cMWn1U9dT
UhQUOvEgMQqUXzLF5hRSt8BlsC6gPau5X0m8bVt7l7KpLaRpD9Jq28adC0AFYWBPjcoWAQnTQZLg
AeTma2OzfFAzTE1rG1PTxBWzdZrVjNYrCTroAkQIEr5hsqYtd+Gs7Eno8O06h7YOOcmB58jyh62P
nF0XNfTLGiTG+N0kZNWJLZoEb6rx/HH7EUL4lNv5BuzD2FL7okZkfnFEah4QlbSrbPVkGv0d+NNu
GosL6c6uQZUZDYU/KNI5b34T5GWjgQocb06w8oXjsLzYc37iZNqqyfA8ySA3WMdIlfUYMmnbVjdr
eTcwi8jDXZYlnzCCf7a05hRaV6GeIRa/RBpEgjF9Fmz6RIq7kpYAEf5mma1Lo2VebBbQ9QiKNJE9
LCiEUrveW/OM9LfaOM5hxVgRFu3i+3F7C7MBdWDpJIEqWRSGREE0A/e7jozPPETJl7qO6aRmr2Ee
Q4TTOV/lTHZRD2+N5UMca541U2DxMpawDlOHnZnD52FYol+XiD6JzV7lvMmsh1tmBgyheZ4JIJf1
fR+Gx9LWCPoCjcItOph1IKvYG8LfYnD8Kdf9RpMCEpu2xFl4pYVbW1cZGuFTd5iDZ0zu1t6o4pak
3udH+9Pq6jOX0GENs40E9yhbxIrgEQQYFS7ZNgqZTWczL3b9R+24a5VXtSi3ZFY8dSbih9hr8uzQ
AnqXs8+sfNSdspFm/UObDjNOzAjjk0Eme4bqn0ykTSkooRsGkWiLuFp80HU4au4JxPASvWwiE23P
6qXvsCWkQEMqjT6QsTE4xloF1pW3w1VFXCUr8M/zae/MMe6JaaNIBV1bi5AAwTMEJ1s72MWHzUSd
7B8moKUHeiHKL8qSBzJtnbbiytbgkFwwJ6mo0aAgVrAxJqrcslP9VWrTCg5wPBQz5JX+2xxfFWa9
g3lbR02DTYgjyXCR4RyI19hqsrRZnPi5pe6vsJFExH2Fw3ejPGfCcDuke8byTSLlJpKVH5XM+qd0
YWTIdq0J2Sz3YEbMwp2V6EvJ4qtiCK9M0kOyNMdigZY3cde34a50Cs+OcHonf0iuUlFfzLH9liJC
pIRDNZCyysWnwmiKtIhn2ybeGL8WPsGdXWvBiHJvsm46uCEABqR0WEjSJz9EseUQ94OM3rd4i60M
7lD9OcRvhU12DvMVBVGvCiMiXquWeUUKMAYfKVF1/HlgcVABHCRd3kcxhu+RY3We/3GEudzgB3zQ
B5kV9bCcIu3dkT1JvEE8ZdUHv1aO/KmzHk06fZamRXJljeFaeyiz+cfpuAejDMFBPooCohIbK7W4
KOLPRK8S0cpAycRfvWobnO7oYFyw5ptMpVWtP2tVbcs59JCAerlxJ25pI66NFJG5dSwYhpu8XH0N
4BaCHCI6VXmdpPIRtvKX0jcYqfHAoKXkXzrgE5WVtxKKhRgcAB98WUBztpPa/glJ/YaiMacTq6mY
YSrhDRwWTNXSjOSmZd/hmWYek0sna42LRaQs0IY1DB87CTcK53UhI6nq8u2yrBuf6bkEVz9rkEDY
jPc4tFOtOMrIzmxEUmPTYkFqXSIt0Q0rBNfCmYGk/5fqDqrwZm+zC+FJ73kECwKmBwxOBNvwqD+y
BV8wP23Ckls0yeoCehBlw2vJdBvXHjHfxFk24BzyYIRO4OivXX7FCC/EkdrQRrEsPdfRNukPKXpf
ABaLs83octDAEv/ezMca0V2Uer28ZXTZ9TsuagGn42TCXnHe1ebVXN6LEVEd2t1Ffy+0X4PViL03
jbNVKR7TEs6vJN/0zELxfQntDBFykaB2Afj6VPDcmT42UpaEoEgAZyvc7BYcgJzXDwkAihrKuW4N
6Zr8llNRw0NofBXze870pPuFS7OkAXMA5ZwNB20krsTjXVox9N23DqMdICaru5me0Jxf4QgQPHBb
DABXUGzz51DHzkatGRRs6xIzDkT0mEZKkPhoAfAyIH7fbO1rSlE4uIrzgtRv21n/UDpgwFUhpBXO
sIvUxfCs/N0uX3suTJKnvAQcGRs0AxvAFETRs1YEg7RneE4AuFelNc1goMMGHO2ZNKk7lddGj5HM
SWhjWHH/k9qLmfxV06UxwFwCYwMS99IMT3rx1OQwSJ/q7kfC0t69mUVgyUfKwmL5tvNVRwl7CVrI
SBbdQZQMLus7QfdpcUEhkErYWMRD1IiSvdL4SRJ6ooMB0oXQN6R7WZC8QUCxbXhOq1yoeYaq3xo7
Amdy29VHX20+6F5lSI5hA2ERrAcJ0W31gLBgVVdLSgFo07fsoJiCQkCcVaBSAyIG4d0rMThOf5bi
TeeanspqXnJIOcqttD9XMbtlHeeW/e97jhpUFp5a+YN9ytVHv+ZOvsJ2WTDzIMJZxBEGY118ymtM
xuwlbPhV6NtYJiKaBDjZMpb9IE/sYzFGO1M6j4VfKRhZIv3MGJW7ZhMC8H4ieil3zsMEpZnEQwye
hHUlVFZBaf6bdLIMI4ht1T5mSpHzh3pmQxILnbQ3No4WEUPNfuKiTO+Ig/puN8Q3Qj14tTDltV+l
cEeMlGMwNHjaYGEAXB9PZvWKYZ/rskK5jIkiYsVPDC9KbN6enpH9e/1WktVjcLJ+0+Rgn3qZUZeE
qO804t5xszJ1uXfZmSfFwlHjaCeGzmkNAG3NRPFzGh2Duk3A8cMqW5FCxAA99tT2WS7eVD5dFl+y
6ncAekC1IZ2NGko8Mpa48GN1l4pd313EdMaft8fT1egBi5SRSzweEfD/QPpMrK0GqhhqPzPoAw6w
O3R6dTU8TuJZ40d3KP6zbnXX4udMyCRASlUAXYGiJ/NdpXioXO0brJAU7SHsKMvLZL9KI+kPLgqj
+CShAMuhm/Pi4JptCIQboNNshWSTQXns5ovG9EuhZ2iz5TFJXrgea9ie6+KIDxIZZmDgGXEGd/yM
lh+CUpL4j9WJLY2ejLeClEV85xF5Qee52xZMeSGor08WagFXrOde/XDQtrUKdaH616mRG8+I29CM
RNT68sTW4Y7HYJz/adKbQElT6b/askPK0SZ+aXklAeWz7dpUYV10VIYdhJgMNSARtxoPSGaflehZ
qW4FZqgebNP8nZaHVj0AwqNZOAJbrK3vmWm7xQsd33Lh42Llb4/Nk+08otyXMGAyJhV/Ge8/iWHD
zYF/Km9NFtrDoUAORaHlaC+IqDtLrCgPqPwwHyiVUMzOx9l6JOSeK5yEfjmCm4Apsi+Nz7z7sGp/
jE5Z+mFofhLScMOYu2Egw3/YFp8zT6Ye8J+qxSVV8hLisrd3ccmipXAzfZ/GhxH3naRvJ+QKi/IO
gaF3WOSCZCIBx96BebcGDNbM1GR19qVV+UpyooqBCH3U8iihF/byt4wZsHuejSMZ64SLzvOPiL96
cg24OyEXVE4wqxuEZ7GgOsenSYTB6kb/xzzczDeYhit6JUpJzj/jZGO1IC+Fpv82Js/NsCUlUE/p
ihhjMK0iSdDi+FvyMyOtcTkMuhuvK+XvtO8ZpW6Wj6lBX7bl5YzGTaF5jKzgqSKyNiMW5UgDB+lU
RI+ifq9j5spsa8ZiecHW3nS4apkZckA70b9Y/ZKde5kDN1hvo+eMPanz6mj3BUKl5a2wJymGjZn4
eXFtl/eIpZQljQc1id0ovazZQ0nFdTN+dbRmkZvluzk9mtHWzgNQ/P44vGOlRTH9kUOel38S7bNo
0HPQqXXRW19/4E/GWAI9PS+Z7KL78aZop3bBFL3L3ZukJntblTc4/3jsHBb+k/aaIeNsdf4VI19I
dY9/WJB313QSe3vE6zk/deOhqL4ogVzD+Fyyd53FKuKi4jv9j6Pz2m0c2aLoFxFgKKZXSaRytmTL
L4Tdtplz5tfP4gAXuINBT7dbIqtO2HvtwFsxKgHuea5AG6pgwUs4I5DWPf08GKrLJtGAHo5UtHkL
INwow+x3e/ndS+86Z5iGVZPgEAsYnSDz1rEfgFVqpreMgwtPJnBFTmVilErUV+wGe4LXTAoI1fFB
+udoOU2aqCpDn6gDZz9B+ZrQrST5pr8lhnpmbZFL50x3JQX1lfYwwnFhiiMbC+3DlP9FPIcJbrxM
AyiE+hYI8yOwHGyxC0v6NpEAgX9Rozcj3dTxtk0udvQQ3hkvEcqMBPyP8jDqldXsUZrbrIQ6jksO
Rfb7MsIlx+fkDaEvVbqb2be2BXSj/Sl8NQx0gIbu1fouI3XM9DvwRvS262mwF2U/iEWj//HhBdFZ
kHkkDIc4ASqqF39ueGjJmkT8Y3snL7169kPWro2+VZRTb1yq4j3tYfq6fvohpmMFGV8lyJzcEJ/j
EO4CWgYa9CI/SKAbKgIESA2WuZw36rgqzEdWvBSKTt+WVxZwS4l5I9tjldhmZCgNdzAYrUVg7rqG
VPJqGzV/Uvc1+FdgFoirVuC8YfW3sHacTndQ+8RYJfFnEfK75I8Zk6sIHdk+hPq7aElEIsk8pFQi
ahNd2l/NMhj4F48T+quSb7HaSlTSeW2e4pFhLgS9fCnNsVXdQ5au7H/s7DyLXD3G2vPC4ZrBOgtl
/ahZAtwyRqB1pFCC/cqI95LP1gQAxV5u+lb6L5vNd6Bra6PZW8W7wQhFdojIKzGW0YBREOLPYwQj
wG1GA8hIaZ1hx8lx5WBFqRBeR2cvImGbFTT0GsBSYh1wa0zMmu9N8KG+wxwRBpsK0i50FdImNsi3
omYn3/xO6R08RZPsKqRxzHsCUloiuPwFTuCfMVr3zdEyvnUupfrSj98s1JfB+CHGreU5iU0Zyj3B
ClUan2HAKoeGc9lLgDsYK1nQxsgV3Jjqth32Mgr9SNujQrCHvwyiAcL6mqgJ1mieJB9DUjWYVCMi
W9HrgKUdbYgjm5K5f8hWXUF3jx7Tr04SguZRxhY2LlvtiZosDDZzPsXAfDonwDufdzxVQW+AxbXf
jIrrGQ9feaX0r2goWvQ3ffyXVt8T9k/FBEUDSoQlL3PkVgJk3DFpOoriooBQDgyqBR6LibnJqlF/
BiCRegqyJvrsmauU6rrkdIKjrAPljTZR+Wa1WMKKvVJwa/ZUMGJrcj717zgIRmKxpnfGArBVdzx7
rDwz7RowrSs3RvlpQOOzmfOCFHopCuaV+Z+An8SbJtqFMi9GxrCoWFflVxyR8HQahTv12Nm7F/6E
WVqGj9WBHeyTBlU3ByIvmGwPyxLwl0cV32SwS39ydPptdGiZflYuIo3FyGNQAw2M41Pu/UXUfUqc
uKZwzeKioYsCnc2xYfAf607vc7ZD0cYGyA79vYnAjj7IXR1b5LTa08peKk0tcr2gfDOVP7W41DYk
+GIxR1XnJc6WZY2MXH33mHdgQ2DDR7pLejXIc7H5Jxa6Gb9NcepBEM+ALvTJEz5NztAXcdMizFes
LkMZtiSGhoLDMgnHZQJynDSEytxk1pMEeeaFBh99WD204V8KXtL8Rk+AAetqveCZGb5bJqdq+vVL
KgEC561lmH0mCFqL5ukHXN/8FDT99tRTP/oriSt8pQT3umO+geHF7W4FT0C1KhGAtDpmyJ2vI2MI
odOtjPpP1OR8bRX1o8ZPrNsoCOtTZq6GE7bE5azeVODwQ8/0ueoBh7X6fuBo9GgRGFn46T4ErzD1
P8pEfvRKGg8R2UZ0OHAv4eb34W8U8Mj+5dm/AgkL+VzbWPxa02fwT0cdoUrbRPvExuXqaUSI0brn
a6vmx/oduacl3aQCb6/JjcISublH3WeHmEjYqLuwSx/H8UxaFmHKOp4k0yPfzZWROsNW5lhR5D9W
J4l09KRdKRGEeKcN6dhSV9OpjXCcJUSiw/TVg01bFms7IjsWComBr4PuQFF+DWLA+DUY1Nhdo9o9
G1jTMDVb49rw8YM9NYbQmSkcg+OeP4pzFNSaPX0m2LKq4kcE+0459K23kqlKwmQV4ktOg+5IKrnM
XyiO9zE4vekIYa/t93Zxkf29xzLDe+o3lHNN/2FIzNseCVQ6fXSzgKaLLe2XQBFlIY0zCKBq4nv5
Q/gcDIug+8nxETLvgQF49BG4gkpVn/QjLdAEY2N5zEWX8A7TbmajLAb5UzF+o4JGmBXNUu+eZvFT
6W9atIUeuDTaXcFrqYIFvOvTCUy8HTHhPSqsBDxBGTJ/xRp3793svqLwi6CNAFuw1rl67iI5A0PE
K88S2RyefQKfYCsHHOuOYi0L0+3Toz4s2SXXDPr0LZf4ZOA3gTaCEDDmMOXpGPMt/Sr+v9FetfVN
t8ZFOXxO3E98ejIHdXwEFF2jjo1Zxhp3WjyiVmIG62rHWG1HKqsL4xHl3MIOCGi5Ikxlomuk+yk8
edJ7kL+kzmWSJuJ7kGKSyj67hPXDXZbROa6JJgAYaaJcrYTriYslTp3iQGUKk2s93liJdSF+8uY3
RlzXYb4cZ18TB2TUhUSqbKjEdfUU14ex+VWKeFNxu4P2Wk0Ei+Zf8wEYp5jpQwZ65TOfremMMLVy
HnrS2KafZvBdKPHOKL4tRqxY21g/UUrk5iWjecEERqAiG3UuKKQYlStZh7Jl3rdJ+2PUkhNOlAO5
bcQyojJuv6AvoCrbRunv/0XbQ7HeAjyDgvH1KsWUWXPm2hxNBuppEFwtF3eX06tHT6FhZDrNxPme
rycIcNQugjkc4x9p4KiKjiT+aunGzi+1dO44polU6ThoxoNKeDAJApbOcb9TDXLjdqG+IxGz/4Hc
0xa/kwpUBlYe0A00jTDCUSKgAI6fI1uJ4Gcaf0xEAS3FZFoeVA1B6kAyE/vOlkUqryxP5brOLyYd
ZqT/+Myq5Qi74HOML3F977NNrSCH3HjaNbNRQWAaz7WFFEFS4haM0bmCcUD/k6+6AaUpgYoNwgas
ZhVGy9/Wx9961/2Onx4UwdziMdWQoFzJtUwwg3+EtxIyfscFZk/dUXmyXYp5+drdjJ9FwULngzvV
QLHLUiFLXfE77ys0K3RnoGY3oQUChfIWGxgklyLes0jowZRzOrcfen2EZh9MW5LsCuuZtDsg16iX
gFSVdMrpAEVdW8gXnF88F9aFPWXbHEBQjURkae2pk/5M7RQ+JQ9HDTanClkMq9AIkELCyryouWtO
8LkISnBwn9FYWTXX3WLGJ1oa0MNF/lYzLG+icBkr7HLmDo+MUxQGBB7BRUl2VrVhkYo7E4HK/Atq
9Vmk91yeXX24G5xGehkD2UHrwKLPABg/8tBMKwLBMsQF3JPQ3SQf4fZvqTv+sPfrACXuwD3jKAY5
H5i/715s4UCCqf0ltHsxrEf2BJgCBYNr7Eoop1AJygRV5LwXqJIW4zGy3ogsoYZYkboqygfqHYI9
6uQzxxIFT6gG1B+7U0IHAqR8rdmoujU6hFNLy3ryY7fpriBCqGaO5MgWvEDZjT2dNOjAtmlD2Ekr
bhhsC16fYDwE5mekfQXivZ7+DdLN7r/VYsMct0WNzVbTboGPC5M9K2dE9amo96DxGDAtWQMw8EN4
69bl3tB1XBiQ6s6CLZke7jKcvBh9dAKDLXzLpnq32X+HxZYBBqmrEGL4F/8or+Q5GADNMlb+dRzu
5Em7t6gjFWXGuFcLDDYLVdmn8GySnxxDruxSaitox3fm3UT404txE/yTu2PZnHI2gF75q2H97RiQ
0oTLbI81RMJrXzx7b0HZmoofPq51y+tkWP9gTkQTFuC+QDl+5RLBuj8p+759RC2ueL4AdH2QRppX
/RVXlzA9DfE5m74F4gaNTVeBXWUXMFwx93p5HW3MotzGETshlC7dvkajwuhDw2J4KcTNsijNqo2q
74ra8WCINGxzu41fXLrgu4MWXE7ALdvOgZ61tsCvZ/2PHm9wbXQW4dzyIUKPBQ+MJC8mGPCws/Ct
IcA3Sf/EsC/lQ5Dwadmvctw2oYWeHk//WS4+6rxwAHCgoJctboxtyDuX9xsC3SGrXOJoPSAaSRTw
FoR/8iPYyUkCK0jnI7YWAcq0Y8ltVDDP6GfxEyk56s2r3O26ifTEdJ8S5eUVvHGHmA2FvE0ncnC4
jgb12isX+rkivoS4uBijLw06KPWkoUWIHTPWiI7ql5L9hpkbmxZUvJwqnDt5ciSOxAJjBxGFVEwB
kJC0eeacMsgy0/JP7R2EaSod+Mgh39a1I/P/De6fiGgfESxRUDdEbqX83egQyD8v0ATH7xRNMntb
7/9b3uH9azU2fQrXBbdYPU//C9ZktX5N9VUjW/tg+ErhPXSQh3NqyRaVX42y+9ENbyA7XJt0FyEv
Y90Blgr28EfuvnX9LTWvBqpVZG/US8zGqnfAlVp5YUXSzWy0JfvollRSsjYmI1yR+b5OYwYVaC1q
DwZlcMTPtImJCjbC9MurDnpyT0BPMWauOP+oFl9oV7CSh5BosJBZRNVRD9Ubpt0dlGmuC//PwHlp
B7ihfcZnR5JqiFUxp++aYUXi7ZXuT/yY41kxXEN16hT/Ap/KL+zbEZBlEq8jFMfjleJPY9gi3ozq
UMc87WujY41/NqqNovU4pp0mU7eASGg5XT/C0IeEO6/ijQ0jsp6qNzRJIAvGUFtxIw4kAUY1118V
4qblLB+XUfbVRPu5EAlS6vVeWWTqro8+o2wd0QZy+pB+M4onYZr6rHTb8ePVlG262Mqo4LZkcNZQ
ADTrMHwQEKRrS1s/sB/yum8ruQCw0U2wT9E9ts5K8WR5h1BWGOdeBt6FXoweg69gb6eXqrupOVl3
LuujItEcq7sw4NasPR+xF94s/VYheg0wvk7NzpQvknzquPUR/rC7sZjWqfG/XsFMgVIM5bhfHHsf
onYEdLU9G/UpZsiu1OewPY4AvjoGDQRQyfOZRHArQ7T5jl004ZYxs2FRzSD4gF2nkEKmv1S9YOgG
xIO9RxW/KyBQY+Mfi0r0YoQTbgk8dLFTsDgktopM3H1uwdl4Nu0Rvz0cK5YwHwUgbchTC6Hz1V4l
7WKb+NIYQeXiYnRXPbn6VAmqehcfpf6Y+i9CjlSSKelh8luQvM2LWQ9bpvgR/tprnCD/DhVvk+kA
kIv3cngG2a0nLY+YQ4MGctuU99HjCXcKm2C6HjvyYgowNhD0SzPMklpCPYwCqr94DLQzZ2pZZKIt
SLYe01frGit7aTz2NgfaoxbCncGUFVDIhKL/J7IYuyhukv0msnZsdOZejP9Rwx8ibc6t6R1lAtaP
w9ITtM5WjgYyd2vKw1JAgfybxyrquGEvjOUp4XPg7EguZn+LlNUoX0JxLpQDqDCKuYgMX5YrqYac
kWiIZhlpL1TRnrYqOwA/v6nlpgx9KWlalOGCkU7Bo68U7+RzQmTd1sEho7YOwBZUdbgQ3puhO9a0
rNFA1uGHzakzjlc9+8GfrvfuhNSN7SiKerU4s/Yv8wBh+TPNiRtae9RInM8118bs3Dllyjd8BnyX
fguJ6Nj9TMq4sI1pJwqSyWff75N/s6mhINSQHwx0ExlqCfze+N8tJtnhC30Kzz+gTst7BPZe5gvi
tghgcER/xXxE8ZZX0W+af/KhshfO/M+GMRxkFWvWEhQACtOD+jvmbGS5idCOaug6ZZbND4Nu1FPZ
drFiwLXE5GFn8oYJpmlXCKLmyHGFF0r64smMhzUpJSY+43JjGzeJgWWl7styLfPS1XhWc3WDhy/G
/BgRmBHPo9DD5P1SiICSZki01PJNGaNpXKHEHiVuPwbPPoCEtis3Wk/79DCLf1ptkCjwIzPfGBhF
9F+8bRAtNPHHzqFM91aG1AGRBm/qnsGVHYF1faEboV+Dk5sx98uJitjZrEPwpcUqSm2Gq2THEN0t
30z+IgCDFfvctgynOzK4uAk7h92D+gzqZm/bn0rymMlmiQLq14qW4ykIzgX9tpTazMpKUMutU8nn
sGpXQ/HbIhhQVpq5jWAgTygZUBUScbyUpmdkPKPhAtHFrtwMjEz9bCLKx/waNAxh410oALAWnzLr
iYxMDqNpDg12w0g/VOauKELWSvcqJklXo2GR7ya74+ipBW/4qC2ZJfupluKVKZ+LCf3UDWmAXeF4
vXi62859hnqBKkrFe5DDt4GjyTLoPwZHFOOanaAFXyynK0J2S8v7HppPlWncCDiRpIGxd8zoXfZP
NpabsvytSIXhE2BO4O1hC/BfGRYHDwzLlvqTIVy+hIC/CaNbgEcu7T5M9jMechfjaaFTREKMlZIL
NqbYiT8l/6qWJ1E+reEaj25hbftTlB5pYMCD9KE7cT/lfxlaqjze4mVkytmnK3W6pg1leevIuHdA
Kcc71ltJvVEf6M40YzMZ6ya/icFJFZp9Z9BYFdQMnpFZ5t1XiiLFz+6EpOJov2bGmTUVo8qOFccu
G4DhrvzhCk1BHbaifevbTxVIefClxicv2WhMrv3y0es20+JpyUXh6KLeGuIyGG8yEAjZ/spjTAm3
OKWYGBx9ZHyN32UpSA6lXKv+RorbwnokxSkm9WHYasNP6m1mY4o+Gisl3IzDr43vLkUMyp+A10Y/
ZQO4M85mcnVUfNKx/43ygvyFwUBgtKb8lWxE3/1NS5C7kziJ80ert1nwjQo2NG/x3N6sgRV44jRQ
WPMBR9Ff1X2jr4qz7Tzn9NPjAFyEqVFgusVA/42/FK9ol5wz603urx6fbYqIXyDFd9Cxst1hw9Nt
iaPF/+KRW6sfG1ZzETPlCvI9JvjPhtY0wPbQkVsrgQIJkkuIyh+yqsg/LCjGqQPiz+rXqO3b6Gb6
e2x/YfEtmf90ltgIBln1C47rOlwHZNCHSxFtVHEfJwrHBv3Amwix+7rtqyC6Qb0MaIgblCXyfLO1
pCK5vX8tYWhjktN+tBh/FUpWBuDoR2gQ2+ReB8eu5QixV7J3Z4YhzJIA1VuKOqfA+uWm4Qan41Bf
usZb2dlpNDRs+39oodZ1X6DiqpetsDcw2Fcdo/4pvlmzRL3+FLNX6lMr57Et6XEx42tPcIf/VO2z
sABDW/z8tLIsaxYjBbhGARNTRaX8NI0s3wmtHQ5ZRcggw7KXH796So4yvEgmW1TCHnOAgQweA3rn
QnlVN9VnKfys70mEHpnsCF5Sek4uP9G6knxoh09JyjdcARTzModKs6ZphjBSeb8qUyRz2WgnY+L5
3lQGPAp3/A6njRpQ4k+f8FQk9vb98C2MRwBaidgC8rsWlnmWpIM1POe0lHEddo6kuyNMbpwi4j7l
e2ako9jU/EW0f2H/rwNXMmeAJ/2+F6802irjhwd7pBZHXyHm+0IjJOGR6rEEoRyznjlCyvI8m7DT
v/pVZsOyQgHGAktt7xrqkIJHkKYrCZ3JOArjNGq72PxICXbON+i5kStoD2a0XgbFe4VzgyIWcNPC
RFM+8V5ac9jqM2NLanLbT5Yz8bwaGfQrdlbwTyQTYwFTgfe4ehMmQ7ivKQH/4P1p6UHW9wJhAnbo
DhVh8MATpg1PVdtnCbUojwDhDTTTVQWz+6jzYsSGa81f54+WH+p5HlfvcVEmwU3DBqZSuAxUODGL
xdG/DeW9iHUK2C8rPSs5MbbzmHUdtzskJph/U/jIrb8btE+lh2eYroxvGVEzjJVmPEeYF/PkI8i+
I/uq5zvx4TdLG14lE2T4bAInLeMAJUVKjshQ5fOksKyGYAEywTducjNTs9BpJVzQdMaeuu+7YNeB
kos4a0mmURAkzsr62a/Y+O2qlTej5koQzfJnjt5yFFcdT0CE4l/NnDTbS7izoDaIpfqtqhuFNi7x
zjHy30w60zemqLSlGVT2r2xX7LzHjLoAER+rhrMNgqwn75T0VALBP+AvmZ9NcE0mmSgwgJvouEAs
kT/V9qlrjd3Sn/aTfFC6n1K6EUccqgc+VhTY7bjG8bGovqR5/9GhnWXwx2iz5UGwsKzp4coq/6We
Y/RUOP6vNDi9+GF4nHiuDsBBU+i56HAC5V9R2gsDyU3LAEJ8xOqyDJgrPBKuCKTnLgYC5SgygGCP
UUNDUzxN6b0DsZD4N6u+YBNjEKl3b/CJa/8ZmyYDThqIdjOgbFB6KA244Hx75fM7IxOcz0BHwsnd
aV9mfc9afvTk2MVH0GA9zvHE22nlH45OQ/62xpUgSheHl9q6ikQK9+TxTf4M7RlUY9c9O7C0g/02
UJZJ6meoFmsjuY4Y7RpUuQE/CkERy5jRljIT+Ga5IntMO8LNs5L9dR5ljqw+Gm8zs6FMR0wfI7PM
Gt1iS/WaH7LBtXXsHelZhSljbkS1I/WME3xvxvtAnNgb4eH7LskRmzTWxMS8TMqFDtAQx7w99qRm
p7u4WEmG4+P9lfd4DUX+WTPIjK1HoN+t9g+oQ2FehvyOPJHDoEwPXMlVxGvsjBXl86Ut+W/YtEL3
IfAW9uuqLjdZcCh5z+s0XQXqTaAthzE4X0RFsBmbe9bc0asD6TyU5bb54lrlHJK0z7y5+gFdzSJR
IDCv0Iak5q0brgzxrQlw/S1Vj1xR/ctQUe29g6BalndWzKw0WGGG3GE5eRmcNoQmYDdvNoieBIEs
6q3L78pnGt+atls27xmbTplPlSSQl2Jxt7bEHsqxo5DZxXGMyj4M7yiIcv6+jHLYj6Pvte46vdmc
91Aj1I5xs6qoyxOoR5mt7bHe8WC/jINsr7Py3CKbD/271249ZZWZ+6RpLiDLViETo9CHhwhTmBCw
Fh23ymJ4jVW7FAykJnfW5Y/PyvSRWt/wMssJZY8bVw4XUtE64aOzujvc1BWjmWxiuxadQODCnfO6
X7gPdUUySohukIAt7ShNV70FLpbe5PY6wN309nryHQM8SYbfXL/EBXc0o6TKtRDQAOQl0bRiIdpd
4uDljR8NEnYOpI8w+K0EIlNrD9iuIK7YHlZlYa8lSj/pRYlgzVclFl+IqSmFi8xih1IQP32OxAYz
LBvvtHvz+23yDEI0sUIAKLuiPqI5lpDMog8bYL6itqn09xFuR4ey17Z/h2w3scWwvJ9e/lDV0fGh
wxvti0Z5LEBsWshLoEMFaDEEQ6gk5FyNdpLudA8DJik+7mCHQ4ihbZGsuNwLCHYofhWm+RaZu04/
fTOu17sfBUXFQPg2k9ZDrOwy41BSHg76o4/3o7QZ+ILUETKYwgYk17ccM5MeX+OMMbiy5N0DFa/x
twua9564v6ahoDWhQN2FdixYV1VXaTqCM1rSVGMs4RTMAtcA3QJPiaxvT3Y6PoNZLC2cCFRxXRx5
5DL2hox9cvM3pcxiigDZqDa4Qvrv2jwPyUmQ1NVGBUc36TkAjtWv0YSBwvi9QTGXHtViYVJ5jahh
kSaUax5wEZ10eevT+xNMSVMOPaFcMPOpjU/lEUb/0HVLshPpS9n/0KpXGf0KYMgyobTTvABUm2dR
7mx4rsWbyo2Mub/Zi+HClwxRQdinmXTSs68nbpyGv2QElzIdrn4KDVbnXkUwAsjc3hg1ek7EgpsO
FBbMQ3nv6QTtoUbDi4IaitOe+cIsuUD3z/lS8B4kA9KD7olFZVXF99iYXKMjKWRoHqrxjZHNnXTc
SGBh/aUkbgIdtMibxSgB5B+QsvFrM1Ww/eePY14eph6i6vzDRMxAdtKltIplDsO6Ixyd1JtWl9dC
vafVRyRVW7154s2uwpeX6dxZqE3Na2e+2hAHJzMprbuPzGMTyujWU9YTcgElOrX1H8mGTo2oTqUw
QCU4+ONGiwRa7OBSkl5e8fHbDA5Bkwb1UgJSUSBMFJRnsf4Zp9s2v1TV0cd6EEIm1qLskWD9tzHf
lYoreZcE/aOWOiEFuA1jZySqO1EN5kqzvJlRi3gO4NWJuVz2AOXIu18FjboQcFXajhhEt2TvJpMW
i460g4SEJcydvL+RbLXgy4YGx6qQjW19aAjVSup7SryEz6lo6e7guxEzW2DAi551I44HeElE6KBf
sdhDT5HBHovFEMa/njhcoJ70DxsipbbdREKV51gEKZRMMKKGM4weB2/TUvToKBizaGRh2WW8HsVP
aBiUHSr6F3SLo1uNrEqMCecLE5cVzsqMLZ8YQ1SLOPyxTjFCHWAoGHhgbaofFRIp4HUeoSM2MidC
3pUN74TGbKboNoTsVbk4YvQ/GAwQV2MdU/WlqmDLJw9NmO0bbNAzMrOd0GwEmAn61vpb8eAdVHW8
YF0RRduUAJTRduvZlP/wx9/WumKwwl159SrOQTa3sMlEdrWll+R9pdYBzuJyGB+dd02UlyhfFdA8
uoPplGWnIPpU1WtBeqXPC1dx640DK0iWK5QjEApG+FgB5w8zw1JNuXLf8UwvI+VNTu6i+ZyiD8U+
1qzRRuspo9Zh5Rmx6tZLb+mD+FyozKlVzseAe4vASPaHjFymyTqlQ7kOmHqF9XH23xcyKq7qN46s
+zirZANiGdPwn11QM8InzOiqoSUsKuUsEz5jXfukXfT9fIOB9QDPGTfnwCr2ZI7awUeEWF7V0B1K
xDMF/A7UBl0abRJmhh0+MfLglimDRhV1n4H9otA1wCLzF9o/ZTz9dsc9o+bOIEkOewUQ3ayijYYJ
Jn1LKTYEOnBhKMjF/3UVK7K68TmxtUPelyxuy78GyJzJUwGmjIsaoLoWgq8qnbKtNhC8nRCh4tBR
1IQe0syNXh37SBDaFt+V6l9ErGNCGlFVvZeNTwzQjagQvdn0w87LinMoYrw61kJmOVVqNK/d6JBE
zTjnM59/9PnDqFtntA3ugoxduGGjWJ3bKqAtIQMMdVeoOl9EAxC26f5SLTrVuvIroWYK+v8FKsuW
2aVkvWnGmewCUDRcMPBCdK1BeDrgo25XCWoEpqaGjY3O5doLGtx3LD4ioFFq+IMzAqgmNVOAPn0r
9L3K5gBJqieunvlhdQcRcdz2a1En+/JDpbaZWCTnmF4bU1/68afZ/W/WIstbAttzJLO7RELY1RoQ
Y5Ja4sgNqdx6KVh4ND0TYAC7xpTY39OYC2KTMk0zLPaFExFIguKPteahVube8CqMS9jb7IwB40HR
69c2GpouXabiX57/THKM83+CP+hWbJbr4hs140mKPgLU59LLoqSjPqsst0Xji/4z9BEWsRTdKhWP
2b5owAFpO7khN0k9yv6XzL66QKUiLxnSXQpNP496+sxY1dGIiGzXgr5PkONNCkGi8UEPxJyJsJTR
BFrYdsz8n1mMbjv8gZiJMUdUCNQYx7DXnyHz2kkS607eWYa2jzMTw1VP5a7xZc9kMKAB1GRWBa1y
uCnGPyLaJuQ98Ozxv9TNt4buhmRbVvU7oC0ao8Ohv0fqjGBdNBrDN51Q343P4i7A+7PiJSDgJ/hn
jhcKZFV6jyyMRIxALFQxSfcoSkgP8iOPI0Bj1Fpwcud0JyYAXnpI+zdbjTHmUZojRFFXOU9TzZeg
hB+lxXVC3HmfIZS1IIW6UfKN+Nlvb11xFSXgPv7OydJCDoBFbtGYWOHRags25swjV5oCZn/V2x/I
CaJMW2lsRNe+97AkgIHqSub8lqzOhbO9iBhuwVAJWFZwZMXWKoNCFWxjZRvoBsjj5+AhPoPQydaK
dcyP4Fkv8SPkZu3qWCRJ6ORPGgH4M/kb4rtt0H32fFp31K8V/1R6GyFf5HGfVrvhLwXXZ43SskQu
MveybNmU+kJ+JeoPoq8OeYYG/TJNSDrYq3lIak40TVG3UTAMdQz+hpCpQXOK+x+hl4CIMQ7sTZUQ
aYWf9l9esJeemWUJFWvvVgy1RDqAiFuBj8QMZermwsc8lciTY1rdOlaop8gRTmEMoqasnRG0voc9
YKaIdPoG+VuKNNCX862pPkKk+0OSr+bfJWWYkjf4mKJ7AyHQX5fNcWx3ksU8aZs+Mum99b9njwH/
KxF0aU7l7VJ4WTVYmOlNCl2knD67H41H4IpPxypuZoh2EqZ5RaSjMq8AQWppQK5UrBwjciRy+K6Y
O48eapWc/cfIODqm48388jTF80IXlmk9yi5qKDfAcp/gPSDO7mukCWi6dtvYCS51Zk0Kw9gg2fJO
kc2pM6ksL37erhFdJjwaPvF6e6a4o1jP+QTA40il6gHonDEtBZqbkd0hu4R72fE2GRwjuSQkKPoH
GghCHmYhMkZxn3DPjnk77kZCWC00mcwwh5XO4L4BqvnWFmt4L3q8htaEbWRkAVNsRtVVNXQbTwmX
+10tz7m6LPD2ZCTKeFEMs+fOFdpOqCK++XO6OnrJbF992R1YtLADxveCMsMmArrWvnNcpEVzNtpt
ld0bNAHDb02tXZVcRvU7YW4LukWiBxJ9Ts/41zFhH6qJ24LUjiY/Jizyaw5s2fwfLTpqr0k+1zV7
CnWt+vaBbpoJneCsmIK1EOGqrKY1enXcDdogoZB5qrRAcfQ+Rp2bV1c/YYvkbwsytmK2s5B6U9lb
DzqVw9lXsez3XCUDUx28rs1NZu0syCzmA1T5wAS5nWzGU8bFj6L7m8Db1vDBcbwTkXPqBqfR7yUi
/8Z6WnJF+X2J/UMTHk3qQFWyKbAPgXa2m4tusl6R93b2HMxkNdJJG8VLUyCsyiRuY27FCVnmoBUT
352hK0NyTLVrpf0FrCUk5VnMKPt+Z2N51NMv0abM4DIE3Ecym8m/jjQ6MX5FTQpW8ZUWhLbBZKBc
OlnyNSGhDft2+J7HG5KMmMIg5N2MUbFjSqd4lxw9RIKdSjJ/bA6JkWayqu9V62pghXGAADJHcQNV
DHzjW2S6be2vsiC+5+S4KZchPAbTC9FAaM8T9UavyCYTK98ktdT+aMerr59KqnAY8u6UbWCxYGbS
dBx6SFVnhZ6Hbz0lWP59YsbR8uIxU8dL7ZOtGjuS0bioNztIBCFTcC+jOMa7hcpMUZF8wLFW/xTQ
NFFv4d5cK8U2DNjO+/5ODi9B/y9G9a8WKiVFtLZ0NgjSe8NBrmBpNfzZy4kUYOZPs/loo7OcUPi6
OM22XXiavJtV3U3iIIwM1Q9Y0PzMwAxqMgpP2tnmP47OY7lWI4qiX0RVExumujnrBoWnCaVIzqGB
r/fCM1fZfgFB9wl7r82K+yuw5jkSzHQkHr+RsUyJSfLfHHXqc6RDCIJsD6AYSvXYumnvnucsveBf
TIxnxbdiaQt0WsSzORa2zUXFwi9nSxFuM7mXUHcL3TgEGgtsm8aCbzu+uvojAdkARWfdahNBz+06
bYB21TozZACTCPAkg1ndrDdVXLNi+3FphHDpP0lEC/yskxYPKg+8xlWCmYE7Cc3tCtCOg0bV+WeB
74mGne/sK/9tGA5Wpf2yP7/nTc4q2sFnzyVC7IMgFzXgKCBcbeu4PucL9K8CGbzGX9rAry12YfKj
R/86VmiDHHed2ue1ognt14RtbnqDvQS1fITvQjEYLEmcKDKI3F3WfMRahPnJW6bRc+m50AZtiTSd
CZXu9FvX8Hbz21t+NMwGiC1Hq1wyHZtehEvjLXoiq7O3id2wkXx2CGtKLDwZKhgrp95AipH6KN5K
79ftT/HQsSXExKaHrHC8FeLOz4gxnK+Hx9ZEVxYw4PMh/9b9aWpHlCUA+ZmIdxgrApv8MsA0vsdN
ZQ7NQTn/d6tkAdKLBb6zlPSDHZlaWl4jrsdH0wzNpkJ/4hj41Ll5e/a8lF2J1bznMJPwBww7l1g0
Q7fAEuDoGPhjTM5TatWbcnp1mPNSLgePCVmMRzqQbsC5pkRE3hgzxzcNXHC8aanZ7BHALGXjbKMJ
HhJku6qV6KXn2chLNIHpDuUqsIkTxf9t9Mta3O0hXBFQSCv/OvD6G0wHe2LiCENrnV8IDMA6olOe
EIges63JcvWHCY5xWuPfQz9bloOzHosU+4kc14Fjftg4WlM2Ue5dK5jJphuF1TTj8EhQ3PsBbEyc
Pu3A/BG8sYngP3L5tOWOdozqnLUrxhWfx4wZbiFbjqKmftfQpNVYwzt/L7sv7q0A8UuBgSHNSW+T
4jVi/wUUDVeFXE2kwKM198mx1azymk8mwdLVG87abGy/Kwey/1BAMyiwJ5ExiCgyifyl1n6OAtCG
ZR4Dvs7cndXDwS7loCnsjM4Q0wOvbFWpddgyn2dXEXOd97w0RY1HPNi1zNBV+5l1zwQHXUgVXxCJ
/SQxfXvIrOx6POfO6wxZEN4xRUegJh/TbrdwU4RubQLrySNcwkLqEXjh2WG7Iatv/sNrV5g7MX30
BYZO5lN1tm5JpvOK8QWjAWudfCYZryKERr7OyBInclJ7Bzc7CPBlTuVtujS6VD2ztkz7cOvReOoB
1srPkPVogBczY4AVmwsTZK0WI6rPi3WCKd3rt05+7FFUDNnOjLuly6cspm2AbnssThrSEY/hnQHG
OVffJZ37iMZG73F6AwfnMufvbq064wJ7bz3VGHxJYZDQnusU9HVxb+G8+/PjHfgtEpTp9oiAY+yQ
j59LBOnEmD/FntjHIiNFJl7kRrZPJ6YraEXRTxXdC49hR9YdjCsuE9QFph5stOxI6A3jNTjmZTVh
iZmJnN0ySvVjVYeXesT9g02mg9LpOO1WV0x/7ZySt34mIHJrzHZeI71lctiWGEQsRI0Fi1ujvTlc
j55Os9vT3VdhSdyYRkr9Xzam41Pd9ZcoJA0ThpwnPFq4DcyipddkSzqLjWZSJdGJ+uyLqK36jvVY
SCVpv/hYC/2GUzRy+6VemUf6/0cSMq13ITucOsjUFFFLD/FD3pULkzZVw1KQkX0zdpBrYbo5JkjY
1l1qJsx2DFdAlzr41qap7TQ6344D5NVUm87wvhRNqs+7HFv638RujLuDbau1cA17yc4c881CYOEu
TNoDM3mP7fI1pMnUWey2mcHMol+3WHFQXj71/a+E3zdVFM5hBS2CuX7gXHQVLwdk3ylCHQjO69mZ
zRxvbQaK3Sf1g75ps31XOCs7fkjG+hoJjOn4Y0eQec3vsUL38Wm74Gg6iNdmfPJQNWsyfRmc4d+o
nRD2DQbaRzcl2Q2CZL/JRflKogiydqVwMlrBdzEmhz7wZn3sMi/LhyMfbWFDxmkAYxcBJAwYP+3V
q1+ke5JmgXzrw6uJwxrwHAZwulv3WrbqaiP29rmyG+5hE61d99qgsSIMJYF1nb0oKQ9R4G0zs0EW
wKmWjZdQ837GKoKchzR5QBJThzgX752HWbOg7gXuRDCwYSOXNGYr1b3oNWbb9j5q5VbFPpt0lA0V
6DhSHjDvosxvcepFtD3WD6zWRRHTus6iBq5HONSWHdPhvhvme8J0yki+OsmoPbZ/yZale9IB27Ds
DDD1Rc02GcnSa0PiWGP6h4vOe991wBdwdxTB54SY1w+6kQ1Njb8cNFJY3owcy41mL1GM4OfP829m
5UNFVmT2U3vutxfNEi4CW3S1tFgmsipgX+utCoZrIxY21aCoxoHmdBohI5dO1vystxpqX5OPx2RM
Uaj8ls5Znz7lGjl7vXotOSqrnjP4whpTsH4LzTtI+co7ljaVS/3i4Q6K6V7Cg9khjCEMoLCYP/+L
sYebgU/8CH0w2++oC1iHnTw5b7VnfZFC9fw7Vl+1BVI1eM4SxMAKKzDn9RyLUYxgqjvwIAQB6Uzq
BrmGc0+7H9P5AtGoInelDPOuwceYEFDB6F72bGsz/GoO97KfgfT0o+3ENjucl7+8GA0/sxqkn4jE
i48poDMEVHWFsNfaxsSOaZU8TlG8h1dIqNj8cZPtDfb1kjUEf/gclTGaegvHXuCBOOMq8YJ+rc8S
W0Q57NnN38bsnnCMVl69mgr3X58MGeMsuaHyIwguYckKuZMINAfONBpVz74OIcMCBr+TRBXEy2hg
lB3CW8N2nf+R9/KL5Kld1MIB571mIothfu9CIKpbAOfi3aIvbIylQu1tV2Rn57Bz7jU5JA1WwxIj
UtX2cC/lU5l/TTauVsa7jenhdiMVrWzWDt4FmUHXd/cxDkSd9dCQVesaT7TI6t1ox7Ss0UpjsV0a
h3S8+kF7aIhTzmpxMrFnWEW6yOyTn2bbiIh0yHwfZt/uM9cEgtERjbpP5hw6+1YKg1UgulQGNEaf
/WlsFROhcfNAQ8/mZOFDw3dW2Yi8kCMZOGIUY8cosbYqyHd1j37eHDcZkkkyY1YJ9Z6DpNFwo03Z
QNaqq4+xl2+pMyLS+i6YQOqAa6VvLOL2X1aYp9hm/cxhlXrtjbjypcnWu6sN1p7TGaDbU8SAohKw
EFRxnlXxCYC9goEDuLobxA9CcB6uTZPcsk1s9SWXKaHB5sFwuzVYgbp4Hoxuzhz5mbOTB+rZWtyG
uHvWqXnySVLUtZvac3akcT9ZafXShoq+4g3vHujVdCWpWoqqWulWvxspTrzWh5z2OkvNNKpCl7hF
g+qux7aWlMFOOePBEu6m7PNNNXc9MOso50mIIT/A5etgR046cQxiPU/EO90WqhSxjhEWChU9ouA1
yPSL7SEDZqbXjiQsXVO0ABX1YTbefEFMDh4qfK47TwN3xtk1cqDFuP5y33g1sNmyn4g6sj/ZlxlE
wRLut86TYu3/zwu1VxS9fOj9xipRWPjE507FJWawZdUrl0+s1D677NlyYqDRbKnIN1URYBCcgaM4
Vw3jwDr7G5JpXdIstbp/8MJo46b5RdX5vgLO4PK4Aw6IEsxRXr+jOKUbaG88/BiNlIVoru+mm1Uc
e4sSxI3YXVNUaVDI3IZaMffObeCffJlcZOcu04G+jUTECrMr2544qTdDZa5jEgtTI15biFa9RKwN
Xe6DCIwabbBgIKBzk2CCl8I4AZstmodFIeG9xBH2Ud9BQkSOQ0nTU/PH/GGZ4xrRQuHDb5BtsUJc
DFVxUTg1A4A8uU9aA1tD32I1QFEs2W7sHJYHZTmgFcS/T7supCCupNjkzd5Fz5pisiphZtm43YF8
QDne+HBpHAmPJX8LaVCjOuGqZ1TE/ZSXycEllUrWwYlCEkWdf44wu1h9vgoj9lVasNVHuW3aclVS
lwPaR67b3Fpfe6lx37ZsBQYM0BOjkjHjLPa7FYt+1TMLESGcOX3lw08RueIbZiu7Mvk3RIItpJlu
Q4u5ivL3JVlHjgOpiT+UY2Ele3Va8huQfvIMEp1vBN9diY7cxYxqffvVB/mBfvymM3HIA7H0QDHk
wKW8YktltIn86c1zyLYKFXdntgywetvmVw0oLGSbr8Qjy5eJQOcHn7C3qoWaKA5953myNUYExNLY
wH9QcMxaETky5MrBcZmAiD217hi8+n3wryVpM8nQNWY1nwJSZ9gQPvCPGmEFcoOtNSFkTynF8OtY
cXqwHe/HtL6Sgqo60O6e6ZyUPmyUOWBO11cjpf8Qag/NI5SibU+t/9eNP1m0bLkc42Cuj/SD9DQY
aB+N/RJP3ioQv8r51Wz/Jugv5nl9U/2ZjloEyCSGVDCPNfeVS5+T1isQfEsTp4lgTpDxVzXMqwGX
fMjYHNNOJhwR2Hg1drhQ3YDsdejiGujD7Puw/lgVUE2kSfW0pRl6OKGHIQzrLlPixkvp5P1l0gCt
cNX0LpE79ZhGOz06jThhynDYhBqDzcra62a7K9PwYLNXHeoXqzl3A5sfwRjQ9y0c2axRsTs4kIbw
WJ1x4G11oSHd8K6wAmFsY66kFEfRsM2s/hiwO3YTPAsRxlnDxUyUk4/i7yRaD10gGe1y/qe0WdVp
/TmNw04yWXH7auNMaNJkx3XB0x7JVQCEAAz9OPbVq3TTfexO18BghiajnYUNvIDA3AvmlVN06NFN
i5GoVQckg5Ns4DBvhuEtcMcHRR8TUrFKPGi1JlIIq4ADEdk5+oUUB7q792DNCMzvARbMzic7o6jB
LA4MggJUqSxnESQbiQ70vrmNzrmjZ05J6RV+/tdATX8qYvMasOTrCC5pmHSmU7XJS/GcIHHoPINI
1O8oeGFLvpEadgnIjk1Vo/6ddw+wZnoHmpx5qPmvtQbrKDgx1pyHlpWLxRmhEPmqAcpKqCMpT85N
GT346M/jFL65dsI9YTj5YtBfdabyRvXKsGkrC8CrCKJKdlQZYi2t+ikI/CHMeQu493csN/C31yEi
v7D9RydI9Ro8UehjLEJmelEhpbbpoIjJQRnhqcVllEK7j+Wh0L+rYFdzN/LOHezRfeiksdfAobOB
JzBHGdIl+NN06L3hp00Y2GNvS8hmCcmk1ANOSfC9I3WLa3+0ZbQp2AyPBc7WgcWS/jTH4TSS2wg9
XxhXP/lAdqdD05U26XrEdyAYUvch9QjHjwtMTnf+FOMjbQxOPlyEGtJBGel3oc8UT1pqoHG2dUeW
i6c0WRhg5tuO7hQtgY0+OBY/NoKvQAislhXWDvirlvk8iHozT2Fzw+k25N3ObiywdQHsi8fQvgm8
tRE8IH/c6xX1ruCyL2G3sNk8hnypVWW/kgzygojz6rd4c5xsPrQjaHrRkUbnWcaw8Fj8teZSUqhq
hPawInvSBXMrg5FBznDTD82N0PTTwHkcjWAilfyL8nmFyy9mY4GwWDsDy/gXMBMYEPbVNvp2yDuj
th6y4lZ5zJfCcRezfvUw8WZxvg8sNnNtza45W7REgzU4DjSn2mU6yXx4TEdFbx3KbyNXrzXHTaYZ
FFwW+jdTvqYVAkfq6yIJZtYLC7DqYAa3HM5JHvTP6WSt3CZ8D4A6ukV6GLLm1rMxEGO602retjn/
oUIvYyYv/DL3Rn5W03AKa8lAqFwA2F8Vik+1JXIKHp8xjCvF9t+YDULSfbNCGteh3OeAIqoUeYrp
/bapHaFZ7YDtyBsRhBGeNt3PXmuOG6IIEJRH09FKwPrxDItAEPyVr0rlnTq8YmLqHyGF9zTim0rA
/5RA8oo1n8xODgG+hXbaEF1Pwc70W3fEWpivrUUFpwf4D1JeCKdBL2fU4i2urxjNvMTZlapAr05J
mOrphRSHZ0t9lemr6qdDZXE+VvbRMwV3z9cc5mID5SutpT5g+QPrLFrvMA3jTpYVMDlPX6mWsVKI
ZT/oPbIC0CmKFipRdm6hLHiph+2Bsrmq7kaOoCWPNoKIvSZBGuEyP227gykdrpCAJJOOQo2mwUax
6vf5oxydrSMQ/DoAiCp7H2avwkeKMqeIEIXQSe9egEuq1IiHYF701VgQmUih4ApMe50YJzU5r0Hd
bhvTPPeRuzHZOdp5uNBFua/ksLbq9pC1BTIgJGaMLP8qPzuoivdwvgRVg3c4XVuEWpkjCxHprFVZ
v6rkM8i+pha4SVWsAXxzDLFlyvu1OQX7TKhdlEzPflmuPHTPbIGYfCcLa8L2hbPZnI4mMzC/kysu
ZvRNGWwjYi71j9YjW91butBJKyHPRsOeJBHbDrlKlp4in8sk6Mnv/eGlwNBDeh4U42GihYLOSLo7
d7B9DmIwlZDc+8DeKQ+WIkuYAmJIpUu0OYwNx8TgjFU3l52/IpsljKKNQdYSZglLzl3D7HKFNZ1f
srBkJcICMCTNVhQKd5l3AknT9sXVRzzIXXsfm26pcuwEdsBuhNK3Bhg0aV8ZXamBDNMKqmMaups4
dr4DhWZDNFvdmjgQV258n3uQWDTv9FusEVKWbR1Kko8SZdyA2HsSal9GNRLj36BFkS/xas5ShBbt
i172l0xgT9HFxZTuxq5LnFzDfrBB7ichSRBsvzWpn2rP3/mmXNl9c9N0B+Mc5A4mqnIMMKSdHZLB
J3fT6WDt/uV6v0pLDlOUiikTw17HUltsgwYlLCW3XdVfmfqokUjn3qfNaLsrpoc3sd6WxYbwOFKc
0/Qj4UYOoxFTzhAeQsWANm6/HCe8l6zfl6nTYfHxWcBbupptSAkGaGG/yv7ilvkp8JLFkN3lbKnH
lOhGR1Gl+wyHcM8GCAgCEza+NaU4H537TDrJ4fwl8bao3tMpPsj2akGQiZLxhNljU+Fp8JzhksYT
lk6cAIjGTUth+m4W8UD5N4MFlPuvRDJgduoxjtlBKuNuELMlgvLVCpmRDc6qRQ/0NAp4gkBdHYUa
ksLSt7PZ8T/dwnACppHddFmhZSx/tcpn2aeYE8XfelNQ/ileuq6zwebEwzsqO9KQAuZCTeQy7LBq
nxgqfxNHBCmRZimBVxRlshFoUabqXI351dTJuEJ9ksfZs2fAIZCnJIjAVzUZ8XeJRjFiHcvoJ8gl
3SyivpAtTWWnayZ4+wGHZF8Acqn0tzBjijk2s9oYCAbEWyvJCMFAyj/8dBbTdGh1K+F3ezE6TH/K
TTIGGOIBgbfGqWrwC3nF0leBgY6GKm3yTmHe3ywkwDFHmybac+A61zKJzlKMayOxtyrvuD87HBaS
+JqLXbxM/rM2Us4M8tK6OtZ/XARZeY0L8zCGzc7FvTWhMW4M7VlzJVZJBsNEXZp9d0kgTtchTH5v
8nZjgKzRBGw9z5zJXkg0LJh0U1rdnQLIytFMCwSSBzGaizo7JINY1P27l7abwOaKhB6nZL1oSUWM
OIb4/VgyIeIO08NsRK9KAdnX2FCfz4hvnaMr2CRdtrM1+6xxWasg4K0n6hyMVJQBlCQjyB7oDGe9
Opd8bKLnFQwm0UoMEwVeaC+abNaSo50zY8aLLWZ2DnA92FXiZyQ0wmCvlsZi50FBSQAWw58hvdvc
dca4rTR+yczAZIH+zIZ/4UuAvWMI+ktdQ+kG16Lp/hDhbZvIfgmrqGG6QC+GKRd9qkLhCLW3M4pX
d471jhFrdsio4rkPxr3UeupC5YfWAnOZ7XF28Vg/U/q0Zna7aOw1Ut36MLT22Pv+QyuaX46Sy1jb
5zEu/iyJKihHmynoFZ0JglTC3rQgI753PYNBj8GwsqNvzLghQKmCtpUT97YbmXzQ3VcxC7CbDPuj
4TuHLikB7Lo4F8MqfGGQvAyKAG8WsOAn7rSnrsQ4FH30+ns93qty2vR+wp6OoFRV7OboJnrKJ9MM
11KOv21Qc+pRqlZ1RaQnVHQ9pzrmPukhoUMiRwPT0ANOEWEzcbbTy/RRyzfD5I2pKR5MSwJUho/k
Q2WSSESGhoRaReequWzDo9q9JRqgPCPe95xVI2wHqYKDlZrnjMAdME0Wanb+5BEgvj6o/o2l8Wp5
xGHT7muZ3KWtBYIEdqWv25vM1bYMMBfU2FsbKlXsio1GIcx4b60M9YhzY17v4WDA0MWJq6XNPopH
FhgOw6Z82QbsM9P23rDgW4d8+blS65GjNEB6MDbWuQGI38ris2vVXndotTN7OaXlKYObZ7L8zbU/
v3gkROExnsWnjUnHyIn5nRD4EHtE88XAEDe/hdpTa8E24ubMYxydZfzoyPGxi4Kw1nyfhGrrVl+K
Or9rpkXf3x1qG7oVnOUI39rkVuLfwpMKiObVLYb3YkILpIg8t+90vf8KPH2RbmxMrMlaWjLtaeAe
4+4J4EpyX2szUIEOq4+OQYuULJ6FH0sFqNO3yANz2mMTlLckVncn129aDnV4MoGSgHsUzmNI1acd
dNty3LrYI6taW5YdNaBN+obm/ysbZzGxm3UZOAiF2ZMxVTzqyBJGftKtzrQh/Yk0l1ik2Scgoh+C
yG/9iP+8090XVfYfDdyyp7CZAen6ARYnrVIA12jKzRvC2ZuMkcRrA44+mxJFR69Wmg74Khf3lvio
cEinPMAMP2yhDzDfJjw4VfncOMleJ93IkP43BPgji3i4v8HNwxzSWfw0c3WtTPlcmcStkGlkIKpG
IXLlYhiYZDHR0lC+Rtkls4ubzlwvHhuNSbm/seriYOekfZa0hwXSaGQmtuZ91CbaaiEeWqufXBMH
mwpaAo6ijYkmZjKts5W7myCMN42HlAi5jq2otGLjAcQfkhFsMiY250Ew2cwdDocuZPchImoImDdG
U9/jylrrwn0pKhqbNhnWdRdQI1qoyshayewPD0UA3q7fiPKE+JGr04UOJtoR9zPM9SzWbWoFJCyB
Rti7D6A6mHOHukjMydvQRqiNaP+K9kVvgmfL6++KJpSBJuhFAzDcUCBjh5zGs980QJpaBnf0wpcM
IYhIQqaYzdHjR11q2fQ0eATiuUFBd5hu9LZdOdS0TaxdmVoQEdjDFsYKOKq3oqFnxhje0+BHRg9k
ibIvsTkU2zikZ1Fv9Jq/dKj4hFCYVSXDsQpiPgp5Jo/M6KX1WrGuSPFdpkPzY/TsPg1yVKppMaQo
yYPhaLDr1OAX83BolrPdGA5rJ/dWwrLxGMpV6LkEUwOrgDKr064gkl5OEAC0zlg6eH8klFcLqYrD
uKuL5F31ab/M3DkWDK1K6b0XJrhAyg6nadg/1Z/csM4iC91dp1f0FzjFo8GL8a/PSGra4hmk3QTi
3qdodkvnjBOP8FsfP1kBGOOv6WBk5e95W1KymcfaGg9N6RzKZjqXWXrN+mTjZ3DHjNraReYjhAVk
tghhHQYXSNAttrGLsTYQKEjD2TIZeW5Cc1HMc0avPLHw/k1LMLgS7FYRkQyXTd0JJSca+yw+VyEI
9ZwAgFRz2VMhfC04O1dTY90l52zoF8gqSzyjWJIx3GUxhKoCNXQs64NWt9e+aM4E3a1LSgmgUeZ7
mSKXKOOODb2WLIraxY/rwNcwVkVf0aea+d1RTFtVeWEqdsbvglFAf62NTqDJ4liXHb1TETv0ktln
azolGRcu+1pR7W2tfyvG/MuL1XLKnUNrRjdG3MyUwLOQMAncN1jjfv/uPdb2bUUYY8NniFmbf5AQ
EWxZvBvltA+65DcPMsLMtEOCNt0uHV6F6Gr1SP/5lywvmEi1jb/WJaOiLDjYlESxiyyx0lhAhAzf
G3yJHJDEjBhQ3SaygpuEhZPAkhaElLQupViBK1uv/K8uy4/o+7c1OQaBiRzWCH9Fop5LA/BvoU0b
PUHB7I3WI3SNz94Gnxkj5xop08JeolKkkgY1PtbMY8iRkpPjPQ0dk84cVkxud/HSFdNOmYoIakxl
dsOiwYNPjJ/Hx6pWtfnZ8MuTM2R/iezJ+gYfWwTlKjFagv3sap0r4sW0eJ8RS8x1U+ypU3E1IP3Q
3V1OT+PU/1K0gc0UXGoB31pCwmK+paek1qfewpLxo0rEhqBfCnxozxZp3VVTP1gdrgwY3oQr4UoK
xXPGLnGyuqWmIw/SnbMhqC+LEUuJUe14eIjItJWanVFJ16wZLx3UZJz9CLkMBWud9ydDmPci4sDP
8lOYeOssF3+Jhq6nQg3kOoSsG02AK7xce9AMkdzgFdXZrVGjKBcdkUSjyjTLQMSWXm2EZU8j+9BM
smhjmocAEe/9ND0GCTmwCTSM+MJdT1TXA0IpPY4OUrKOStj8Cb1CUDzco7o9x95dN9JdIPpDFFnf
5IWtCic+lIILuRIno2X1bRJkJdHHAacMSn8xuOW/0AsfVTCiSrOPiceefmShTuwtmhMABYjDrfw9
k9NjflSFAv4mijWfAfZYrD2srRJGl0EwYLQN/mof0EKpFZdO6y8hJkvN44qIzZMNxTnup00cenQw
BqaX8K8vwG0blmli8Buo2dDihMV50OxHwx5L61iWGDgLBxfyCBqKpyJNmXW79Em9gR6BQgv0mnEY
dbExOxRDIwFwFjdJ2NrXbky4poClDOJGSO9T3ttL9uZbJyWljTr5KSeqM9c7gOlUMSjI+05/8z0E
+uyTiaj28NrhVoI0nDn1WdgMNgrMbr5NfztQp2O6JkqxtZdhiRlljLJjIzBCtzbqvLbHCJnPAtgm
3E+ufMliAu2waM4eJ0QquwaHTy3090ofHp0zK1cKfyO8adWr/kM6Gr93uJEyPKfwdtEt6ssaVxe8
npvWsXxvHOue+9W2neBv6cHe6ZrrxHMvbFQpGTDo0AqRaHy7NuiraLzbpkvdZeQs9tKXrmTk6niU
bOqSeg0nYH7t6NUcwHCmn9+7IH4IJ9yP3fSSTRqLKPw3ZXLPwCYUFvALVtdsYRgpg60TAO+Jm8PO
CYAB64gKdgQT0uDCkkGf1d9s7P50XWs3mKnuxdaN7ZWp0pNNaLThAc0Tnffh0oNoHPJhZ3sQ4FBp
Duq7cd84M951v7vrLgNiAkJs/W5NziIq6MKVduuAIo2UprZTX10cTE5uvDuj9xwycssIBa/oUlAA
7Iz6CmYW+0S9Mq2XBHwKVw+cKtZFaAONUTtPA2KKnjemzORLxPLIwZriWNUvEq23UMb4Nl9sZVxx
6fyanMRFdGdbfa5ie2cPcP2jf3bK94kcpLC5eSvIwZY66hn6lyhvDro5nAgxxF36YukpG84IfVni
dMdYzjEvqMSDiDwB0ss8wbDdQgRajF+VzwYIb6sJrUXDFMgG+HkYeamksxiKV81ucN2l9NLg4ipj
1xv+LtB+CviAbVtsRwcoutE1FKtQIKaGn24Lq613X6rifUh4RMH4GvWoo5mS6oBYipQEZcylg8Vg
qwjJGSG4aeQW7yYcdV4GnQheSJIDwgAVPe8apn9RjNzDd35tnbMyB2CVgAokUBAwumvhBhOfNd2w
wuOeqJHY6e5YJKDGW++E4fHsK+fD5FoolfHuVvlTDcdBufHLqFuktX+runiRAYBr1cLKRA7MrkjP
+42Gz0lGR33qcSBhJTM9FBBJWjAzTfeFrjGi8ma62KokGMtNCQRxCIcZ4lMsQEZotdhqTgdqkVVG
RFDo4EOCmqhU4VJf4ho1mu1GVxU0ZztAQqp3NunIHdGc7ODZwaBq2RhRc4hw10rre5qXLY5zwbdB
ffZVDc5P4raXqZjH1CgM0tD26IjwOlXMU5T6HhE3T5KI80izrqVbs00flz5kCJM1CYzpht2riTeo
raKfpsyRSvIj97rxTOrGekCuxrR/NyK9biOSE3hFROu+gYp/12pysfCFFcg7M9tbeD1I1bzhvshG
5zj1aG3bnD19m29QT4llPbI6idlE54i4n2qzyPFvgJlOsojzMAd5A7td077SYER66PlbOXZbEbUH
T3AwGxrp0dk0XLQhBXfUUKll35rriGNesjFzFGbgIkcvmgTkB/ZeQ+ZgiXVDNNN7K8xbnTa7ssNB
a1Dg1s0fpo1bWLJmZeZO0JOHliete2IYCg85S7/BEopnKjV+rRHD2ii1jxpFPCWgkz3NL4dLn4Pi
AdnCAEwk7xlu6ibzA47J25Q3xAbKI6IS/AdhdKlnpJhesQET6mz15c3sGLUzFgDt0B7UADlEZcae
24Y+ZURErRz2DMpIzkDHJAAJ0O1TNn1pRXkxcvdWxgzmq4o/M+q/a5yVRyPIt1ZJuLVsrpYd7jWy
1O02eW1AMiisRBlRa0gDvH8207Cakr1RGsCviD7ZtSADp46D1QznPdl+c1SDDvPNbHnucQUdYBTl
bkoRoWuyQJZvniKR3b2g+vRQySspMEWYeOrAcDkAvIjTckyyg9OIJkNPf8AQL6fkz234kWruHkDZ
bVD5J9ODZ4IgtnHK5dzH3zCRzHUnLeRmgP3YITHa5j7xWFREqb2LubyflPdpAWm2IRXUmLSkXf44
lv7eJdOeSeTVHspN0IaP0p3WnjGQqKox7wp6F3tasE9SQUWk4VQHUUWYyMKP24ddNXfTzi5VAYSS
ahVVCqHFKMfiiSh2TAEDeg+P6zMxrI+4D5ZVat/jGuXzSKUwgoWKE4WyDmXqoJOd55J9qGMRdY3q
YUTeS2pAp3ZL72EJ84WIh1/FqGNoXMip0CJkuAPicXTGHo6Z2+1rW+wGPv4gzY5BWZ9YTa1cgc9V
amfluwtXx30u2q0fwb2LOb8prLGk0kY71ntqATtpR8LROORLP2MA/R9pZ7JcN5Jl219Jy3HBHtzh
gDvKKmvA27PvREqcwChKQt/3+Pq3EG9QIUpGWdaLQZpFRIZwATi8OWfvtV2M3GjuhBdDxEuwTTsQ
EIOKPHYrOKZldCHt9GaW4jktiIdrxZ74A4hUKw4RjKujqQJ7yAyqobn2e4yq4ANjkWxHfSPgIU7U
f1y5BjHYzV3vlweW/H00eafGOR9dVwAaydSVJyC2FdEt0dHzZiCrqiv6vZwyMrWoaqJMFTMaNBcF
7jg1ZErMyX52XAJo2t2U1ZdOStub2yShNbrtM1iWgWPvMH+mRHjBuJQTJ4dwBKG99Cu2ixC0nBrz
MoKBqW0Kn+xXZgTnc2k9Oih8ZpFcNi3Y4iJEbGGxF6zIRnY5AW7lDL0vtZbzoRH3brKcCkHyzixQ
27RpQ0ym+zb05rpr+sdJgGBtC/uLbJ3PJuccWK+Q8BFlqVfi+fLblCm1QvE9xeWxLZZ9U9KwlXF+
DDATTnmo9mPjLds8ij51RuJ4Y5qXcBqC6VMyZ5+cljwRevVMQsZaaTPMUm3Zn9zIeRkTzmQgf29i
duV7Mfr7hYnIsxS7AIhO1CXKXYm/4KwV6dcy9N7+qvLL5XPskBkbLtaP0PceK9tvd6WFtZQYzJPJ
pgti+q7SeHk1doDIZTGfTI5XvWuic/JVDxNkUlY+TFATlLMy0s+9mV+qJbyjxnfISI2sx/4YcVZD
WNk/QDoKwJgG274oJlj0MI9sTMulU90rL/9k5QMr+jy9iE5nxzVpfmhGG9XVeAobJtPRrGfrBGlH
N1HTglxM54VSbp7mmBTtCs3cSq8rlk0lg12nxscyTzCPJ7Aiho6+kyowFEa5c8+eeM2Zqx5yz6Vv
i5ypdS7i0TwPMxbHIE3HNVqNua0TD03b8QIjWGJVWFx5qblW2ehu2FAQ1TGNNCtmfDKgNW2bDq0e
OEUkqwm2dsR95BfN5WiAjHPlt9Ght1sb78kb6E+Kkf1rx0n/zPLLpxwGhT9CFGgnHoJtWc1ekM7q
pxlhyGP3zcqxY484YAD0ALIxff0VlchjbM9qa9UTFEd5bw3jS5FUaMAE520VRsdwTCkmFRdNhOwi
RuW+kFGY3/RB/aYUW5hU4vz2y/GqFe4XBupXdrktjZ8aNBI/jSMFr3UyMw4EF8hgFVP9g4TwGKte
X7tI4fFPZRbLfwYOTScBqrIYqJPMNATn3h7s8SYXEXv3KYjoHVJGj3NwKUVxKKj2xnH6YwA1Z5Hn
lfc9WQzkBgHKtCsaTBrisyGL+yosn0h+3LnGP2+Hrw3Vi4DCLXbaOGC0JC9A7Ok2JTQpX0DM3IXk
cvsF59eFqdfi9N73LU2cgmEShvuiwsKclVd2P79qEtBSXQGY7+nT3fjCvp7acW/35Y2V4F5BfxTy
wvhzHvy2u7Vr9wxSftXOm3YQd/M8XHh6hDL9Cjlra6/SDZrYi9SvKswviQ8+VJjiB7IFRoS3W5e0
ifM2EvmhRktH6mj3tWnr72yKcfg5ZLIM+Ml2fQyrso3a4nyqPdqjAJmM39cXE27O20EgMFEteDJq
SggggIs3lTef6y5L7muvrjAQl2iyMvJLw9t0AY8Lzr+rqNYSSuARHtuv8I6JCabDteJx4Ixs/94u
AjzApfyRL/S8UtgeDWQUIFd4juZ7B8kZSi1aqzzSy4nTjLmuVsn9C7OPnR9ygDPNZ2/c9vV1t1yL
bpWfcIhwjwnB5ykqpQ1YvSE56MzaQTLdJMMDSP+ITrqkm1J/WvTJbT875lSXxC7k5c40xTYoX8sQ
/qi1lwC0J5KgdHgENrkVab4LWvgA/hbh8IgVmISfXt+a8a5HpdC+4MqkV0LX56wanzClUoCMuz18
tKq/AmnllCDejwvtuDU6Y2X/M4YQvB4lHgFap1Hx4Mw0UFGprikJ1/lw4NCO5zdFFVKEzyE07MBD
j30/tTvTw0GD3bMAWoDnU2Z4ZpFxxtdsGDPO+457NVevMd6qKPA5bv6wgE8SKEA56HuIl2gY8k2C
vs5z4htKm3yynPqZTTV9Pp/h64TJJmlok1ssEx3frtVdZ8j+PByHMdeMsQmAREHNRtEX7ObrQG+L
dMLu0mmgFZen2ud5QJ9+iZzzznqmU08kmBVcOHcYR7d0r6m/k71K634j9SGHeKoiqMCYAsNTCdIc
Bk78PHvecWoQop3JF16PqAlANrsSwSVHOLTwFxOVccUiSouPk1YZ36zN/7p+qkgOiOhM02Usiewt
2R8SlgHonV7bKSt2sUKdxH6FgzfuFhadYS08bwpUvnb+BNNZ8C0QWWaaL1F0zjDuuwOVE5LP3OF8
GvZofs4aOmjRmcVeqai+r8+2vaiKS1esMK2y+lIkJ6e7baGE9Ng3Yipcm3qiPVJtdHE1ZLeRmDZo
sMT3hoIu6APp3BByYfdfpwXNx3U73qXOXsmDG9oklB04ZJyJb5pDvEdRWOhj2ewHdDzJ2uVBopxe
6+Ien5sPUJAjbQT3tSDwouWPfk7RM3Tx+dqnx7yKfLZwn+rufq6/Vylmkul7ReqB4WDhU+8hWqzh
FabVqUuuOZk12BICH+EBKH3Ql0Vxpqi/cN5BdpJfJPN4L+AwlrF17nEowCHDMog54cLwi5aHOrso
fKSkHBmAB9XcB3wCjV/Ye8ZMv6j7xsA4eGqxQVq7yj9Z/anp3vrsZmnvF+cC+wfyUL6KkN3bPbAn
4hRyam5WvRUzc3AAe3SBmZg9SgIoQH3QQKR6hPFHA7d4xdzQRk/siNc6+HIc1S4Ot1OJ4Pu4dIcp
ZCczoM4+Gyv7DJMKp1T07odVmEXXI/NYGxh9RUxdGfmi3MqWWv49DAgHevnwGiQPnr7IhcSvqI7F
isxQBS6YfmfoXLbXQ/LFyrLDskL5RX9GUAdaGdn+ZWtdY3k5fefWVQUHqvavmnX4UU/xtqL84dh3
cXlvT1/wSOY4VlEiAGM7MKkT8pFGr2l9rJ1P1AVdJpJJMZZABKS3/N3W0/hfSoSOHOCwdqRXdgwh
trnMA/LXtzZtpYqTsjeYvd+iRtkJFKbWqzsED7k89C5/ABa/WQG4ZteB647G01k8X880pTiG7doI
Ed0ALr16wG+7rW0cGIomUkzWlCbD8eBOXyCR7AEGbAzut9BlA+Nxlrxt3Lsy3oX+IQHCsMg7ZzoN
VD2WNamt/RSgku2WhvXz6Flr0+MLC2+UvkZmX0/wBaunVj2VCLysxzxdaRJ4HDa5qc7q0OMY/BUa
WjzsE8CfXnfhscasRDNiZdE7OEcIH+TXSGsn4YNJIBGcHecYzAp8fnPsyutYPsfUEyRsmTS7pi2G
wuTcWmCZ2jc9C/LUk3SltkP3Bi5UdRdTdEUDOy1RKe36EQF8THNm0zFC87sI3TXLo/S/NdNlNH9r
nVeQqTXa3JJKSzpdZuX9OEqUtcdkdcJO5/UMbC+6nvrmLqwuq3HZkOh2SBNg+rAYg6sufg6jbz6e
hin5EvJZMW0NwCbs6rKXB2ADQ/QJPY+6SdxbUm587hwIkF/uBf7CkOfTOM+O+GGzk1m2vvOZI6yC
mi0v7OkGsiSag3zazxkemdsRReDIdMQnRrTlnD7LkHIhyW/TrS7Y0/JE0lPNsYpUkayFYPPcrAsG
lV9qo2cp47sM9uzxTi5RQ9GxQqIzX9fjJ0E53v1qYdCKenJLHyDgnznNCi/IADZU/l3Y3hbz3mXH
HgCugx/sfG6Jb6JB3kiUnojI3XNcLnlz2aAAtAAAAiPtu2OGNTlffKb180hcdO5bY71o6zQQh5GQ
b+cqOi878dLijLFRN7YnEX8TYGT6/M5qn7TlcOIFXOOyeOB2ofda8FUogjOj7tSSD2tZ/nM6E7YB
LDNZjtoDG02Rlq1zFG6FekpKOATnjWl3o/OUWRJx2anwPnftbUVWif25QGITcDxvCF9DkzYQpTOv
PIjLCREkbvlCkuBy78bp1oFu6QXnFh8vrCAOaluHBSbrrwOJJopiF1NLvpd+c2gLQPaMuPh+lVYw
PGXoYEw4riypHo4jZUDs6dWIpBmvA6Dj/LzmTC6jL8Srldm5BsiZJPeJ/6kSqLjsT3JYS1ZUbyOf
yJU7G8QDbXT4BUf6SEy8L66dAdNyUPFfNfHjlH/W/lPf0BY6OjTlDBOZO7Luji8ulfQc9D7WDk47
FZvKKy+rECD1W0Lh9p1pNogRmRmgWs6X/TzQjakOXUo3dG/74al15v1M5ZZTKUf9zyXjsJmOINsP
S5sfxuJaKczDzrUp3GNrAQF3jp1CuANsPjkq/Xnl7SfQ69CPNfqzSOMd8sVNixoWN+5CmKIp6Vn2
b8Jcu1hgkKdTcEI1j8WX9Q+HVAP0AAxabx6s8LWTOLYwYvoxBI4JB3ADoBDn9SqG8sYnDcdpjPRR
lvV9KaKXgMQcU0sGz2o0Q9uEjkAgGTeGECR6wUFZ4o+XZ23vX9HlJN5iOrdq66EbKJT7uDmy1a8R
e/EJ7sUhInlOxCiLgaRA5P2CYpejXw4f1C7A25aBy9ztbl16GzYx8BFLTzZmu8ZbTWlEX02eXV2V
TSmhUwboWfz0EX0IIF5gULktN7H2j90qLyqi6AHNMn1TtB5OjAPW14cZTgO+8/bCdoHSTSv3wKJh
vKkD5+AG+pCZgECzIPmOvuu+KhlApsvCU+/Wj3ON1M2nKnzbu21wkhFc4Dn0CbSvpnxrxX31nHQ1
hq0ZOjvi1pm9lt/HXyf/rwoI9JF69i9HX58mp1r5hwsGa5cvwFF80RX5Ea27RNDge/cUFtat1mF6
DPK+Pu81orW5LRCSuvZVWXvPRogJZBFDbswrSmyhJ5jF4ZdDHGivDT/3LB29Z6KSaTLqUe29yQ2e
kDnQWHA6EKoTPVkIiNRv9PmSQ/VHJ8l+bpmufQvDTl45en2at2Op+gvbCuuNVsRP6REbvSfFNUVe
zlPLVYbXwXcadhvjfBGz0ctyiVnG3Dg+hcSIrdVGNvipaSweK6zEXWK/Og4uyp71A+EAJ9RqYzfS
2+Y1jZqS7keu+GRl3I8U8qGL9ED/PMJTwAyk5XxeGDCds/tmLHTqwDJZZju84m3tHCbpOscmbI5T
vEYTJeeuqwER+RPWCsX91PlwPTnpc0zxBK+vOS0cdmYE+rOo6eHhDJtX6iFLbUuHvDSAJ5t+zTJI
aVJVUBptzyPHglwCDFIG08oMND6Ikh+ocUkFJsW1d+8lSZxWAok57kCYFaSszQjK3Z7iSfklVuZ+
QPsXYUHYtsNw6Cr9vVjSt7CmP8Jvo6MzQT9prdcpwt6naBIUnf3adas93Pomk/B75FifShccis/W
3rGuMnK/erQCrWwA3pVXiYpPXcQbt/Lr3ESgNSLSKJnjFufUsbHPlHlCvIP00S+u6G9JOuw4err8
hONwP2iO5SY8JuCB4wQ/Nclsymsxdbbnjm4Pjm0/5SNaSeQ/iM/ibdIAduwwUCwe3hKvuOZwDBHO
S+7yhgTztHuMW85LrQ9jBeKg1XKAkS9ZYHWgUQRu9C7QDonBQkMrkIfBzKP9HSbNhEHDbQt3/Go7
sfJewxRZ6jcx9HVPbw30v2OTjJXZBD+OGBogeTpWltKKKMqhYNNVemWRyn3YqJKVpLPqBcwSyzOt
2cipMhpcrQ9KiWIGQSvkJWq2j3j9wqiy5E1UGhcocJcHoAs3TlH4inzJFrIG66luKrSw5M03lLNY
0sqM4teSryLsRvLazgDeNUQeY5dtFC3Nhd701znmoPPDRnlJiINeWkmAlLKGYPgc8N+upQFfhL2+
rwedw+rKk4yeFdrfoGfTYOVzZb5EgYeQgSKYjuobzroDHNHStClzgwZCtTZ5el6V2qbK6jjwAxfl
0NDRk6AmsiyCchBVJcm6Ug40KC/GNB+KbFvr3B3ZeoRs9K9ah+hvUG16cKpN64WkVIyRr87ddExy
VqGRHsW2NU4Oiw4HXURmMeLagiNpipwxe2l9SszzprCjkvJYinwp+Bq49CPyHWY6RS0/JmuYlSnv
46zX2zCbgpYwIjdAngvsIyQsoIyCxa0RCg6jcwQ7WXIe0EFFvsZGG7qCOQMPeSdMhc4HBFvNU/lj
qaWQL6UD5QO9nJ1E6YyashmgdKts8bW4RGA2xV8M+DCiE62pjDACFn4UhhYA41DRErSDaMq+N33t
wexv7SScrux0SOWNmvtgPXQntWHjmfEnIV5OF3cNKQknr6le0gQhH+oUL0RaXcwaSX+5WCNtbzIe
qJieKSmMS89tzJNV0h7r5CF1cNLhnTBgIvod/jZ/5hQfz/kMT0UYBUQwlHUCLJdNTnSt/SoAGT34
dkoLdGLyoPpn4ubH5CUZOahWU87A5aJQzIhU3W52iMswKbPfuIM4b7xH7UhcSPQGTKwIhnVm4zub
buhyNguFnylrQWmQV9ON1uwvkR0I4WKuR/+aZfssmhfeHj54HUyPqqiyte7rTib43A1JjOEOgtsc
f4u1SbCitqys/ZuHohKjGXNHd5oHa169rK3fCBpqbcjecKcj7BzRSNg9zUmNX5IaoRyGtEWuQbc0
lseuwE4+nmtplaRozVGi6Sb3lhcDYMyhsaQSerzjO+TC2K0U1r73q3J6crFzYKVNVJJ66JCcSmu2
NhPKUwsFuE8MG1qgmFleLk0wReGxLrJgAD8UdgPq6ZYmDfpErxLRjp/YmKOsl5p2S+dZq5Ynx4Qa
DiBNVhx/iMAKME9fNBxKMf6UbBu7rhkg6zVo8ekLaenPT7lpw9a6KNo+KaZda42haa9sx81yb9tH
YdNi18mcFQsazJmqXgfTh0sM8Kmt1ReZDi1SV2HbuU2FGMRgqrZ8cSGFEMQF3WB2Mm5i+dDKIMj6
XR20pe3cZZDF0XBa2AP6H4Lqfp8/FB4dx+K7aq0QvW3CCFmA6ttxQU2hi2KTvapApeIqTCNVU+ct
3QJ92FjjgoaBI0qF1X+2dO6vib6t1z8F6ZjK+ZA2o/Qn5CJ1hPqYbcNAzazC9KeYma3Kuwn8Rslz
O68LkhQlr/JxcoaSIy3eM25aI72llxi2IYMhj5Ow/oxKiJG2qREIDlcB6hf0Z126B/WiH0PbJSJp
UvRB7yI7IshiXnRBR26QUJKZQ1Eu+bO/bjGjnvof6rH8ougNqndkdmb4LlXmkvWpSZudnud2qkjq
9btZckjql7oRP2inh8sV98ZQSJYwje+gPJbq0nHFWjWAPsICntjJkh6iLBbOpTs1LOs10zg+w8Tj
PFR3nLF21BdNcmUps1YCm8a3Lge6sssJxHEHzZD/eH5Yuji75xXHyUXsN+7wVQs5LSe7jDMIXZHA
sATp3AvuZgoLGj1EJ4qjs/S5D1ikK/z+oMLMhpqWWRxw9ZLHEBerLvKot06Jqe8xk1lQDk1Z2DHF
sKWphyPCSL+DTZtgHMIqT6Pjqe2KFl+phe7R31EwVdFWdc1ibBYS7HEv/lJRPWUIO9QYpIPam4rE
vCQ/tJvnIw6oOIybB3TBOZXEObBIjwplaurPY6tidtO8I4taSBMuI37JLAhQsYRFOMb0jdApHPOJ
fHMs5OXC2KGOuerrdFeyoSHOzc0SrhAsZTacp9BpAkGm60CFDLhz2Ab06DPbm660Ty37nI+i8uhd
DA0uXrbY6PrYXc3u/GbVAynwoW89NSj3EOklSb/oC0sVqaL7kBZZAjrJn0I0zdM0A7qHyQC/bRfG
QU2HtIIBxJCed4oOHjTLEMSfyRZOjaU/V3GEasSEPrCRmliKctIqaElWVxbQ1ryJ+xiRSDlk4Igy
L0oPkzD0v3OXyWzvkMSlDwY7h/V16tOQKtxI6/zQFaQEXlpRiRXfyWeiR1iJUHCaogJkqYFYBJeW
r+ib27bpozcfl3hP+yUagkNthXK+QJQ1tJ+IEkkxdzVpAVkPK+OETsqRAZOHxfJ8O6e5Ar0kCAKl
eFWmBbNcJVPCrqPum8OAvpJtXYpvUdE27LQaV+YUbxy3t3ugTabM97WyMYNZCSoT2nIcw64WH+zA
bTu0RlxUozUyXzBm61Ph1LW6qMMlqKhyhKKbvwdBQ5MydpaZkkzB4riVxuKLaoKuRWWYdqohJqRj
L2uppUg+RU1edJ/4VMtkM7YWiW0mFv14zYw9J+cIKQLm6smdlsuu4xsXk67CbdtpbK/YVPrHolGQ
fVKTTpJAHgOQbDJeTAAhHSBycfuoZOxZwF3d6nycRsJfc/pR0SXN0b7DMFhCL0e1iDjHS914PHdc
dopnk6t0dGUXNW2akZLlsGsGuvp7Fdj2N6G8ZV3bBqNuRRCkaOurAS0PPDUv5LBXCQKKxoKKZmfn
jX5dYpni+ij0ONxRhM38Q660Rsmqdcfc1KQGVVtp+WN2guDWq53Lx6I2qVsxLY6TU7oMwxJwYi0b
Cfd+TlM2bn4n3yKvGb4NftnxcyKHTAAxDz5Ml2IU19xMcqOkimrioJjkt1Y30jeZNVo7ItgaK0Gf
MaYU01PYQ9QLF4vynOpgEM8I94kLinzSeyWqrTM9LlhkM1sjBpwpkc5nvle6yDc6p8ZiVlajWQuk
XnKtdD65mwooNFGendd9TVulaPUBiFqzOUyeUQwSiX8wdY8mzaI3Lu5lLCd0Cl7qq/slXuiyCoF0
6iYFwnIjqyD5gl8EuIrTJSFk+jqfUXRIYmRctOMvtdfMdzowmK5Em4bnOtBUu0MmFCRraPOp8zp1
SapSqEldr0tw3AHe2q9lK9NsM8my4H/nYf6GNJ4NRov0Pt0nGPO+2DJwX30xYdynsUzeblqPMdaS
kIkKLIHsvwIlM4A08ghB6Uwh6fNMW/UeOmL9FmcVITtuVUR46pq4RGbG1hLAvkp6uDooPgnsVV5E
0iZi2fjoCAWX0/K1hDUJSeGhgctJdF2Hqw4qEsS5dc/OKLBcR2VUJw1ARqsZrXk7M8vwB7djDirH
Sbv8WLR+SaGReXzeTb0gnqTDzF5g9NHkCYeNLVmQLIODkYsX4a4QAo5BLH0X0DxmCnuHvxPG6hzF
9GXaMSGQ3oMIgdNR28VAHa/pHicLydQuzzVcalw+rrVnNvfMZcL+dtwkblj4pyh0u28A+4eC2G+8
ZtgOZ5ejEePKYqVW6FGtCNUCoKrivMqNBhINXBdu3Jh60T2bFwXLJhsc+MClJHI5VC6gFhRPmqjK
NIJDiDORvY1rUyPdz0Nm15/gKxXdvuMYln5mQBbtDR6jIt76yrJR/0ZT3hyNNVrNq1eOZKiauR2j
l6bvMc4KQOLxtywE+Lcve4FuB97ZLAvyMsB1pbc+4DTG/IJuVxm2KwNOFpF6tTnCXJ2zJx8RVsq6
VXnDZUfrajxNgV0mbyyfGYNkmcHUIH0bIhqm7Ais4HKIPZQEHHh0ObAtbECnUdVB9zdQJVvR3GJe
bidFAC85hcs8gcJtk3I/eK6s7kyjtUPMgD+hb/frHnF6inpu2pTAj+jNNHlks8fWIKUZ6FF7DAD2
xN8q0RZsEOrYIjwgqkj78lWMfj7NDdL/rlg4liaDld2PQ2UhLJtLgXBNmsm9IWFCTwfwZ/l9OnhS
3yunQyEL8zp8ZUO4NLuB1oY6ZoPywk8huFCCbTrbrmjuRHXBvDBNQRJAFlPlGB8G1HWgIfvGA9ng
Z+OVWw59vFNVVObXSFupjMa4JE9NNomKz1xTNXd7F6juUOdpelGPje4OMaqU8WhPRRqh+g1zfGnh
OnEtfVnANFv0mpaQTWnpb7LGGYNdxSIXPWuEgT4+PpXToE0tv+o/IUZp2beHGDzow0zN3CEpVRry
MUAZeLnKocP5H0Ec47ismPSxb22ZQWnvvtX6QbUrQrLfDBhcQjCMqsKQleKvatY9vos6I8oQK3Qd
5fym1me8HjxWE0hoKjdL+lTzHfeIuLII0RySB19Nm3/+4//893+9Tf8Zfi9vy2wOy+IfRZ/f4tXp
2n/9U/3zH9X/+6enb//6p6eNK42R2vGkcmzh6vXfv73ex0XI/1n8ByiMPqsijNEZXEwwLa6I4m2e
Bp1z9vGFhP27Kynt6/VyQmv/5ytx4rS8WdE/TkzpA/gLwpHcwQipB7dWYJJHBvMjYu8gqFeniUK9
AdL6QHmNJ//xb/E+/ilm/al/u2lXTWiH3YggDoEYmfg3L203mXBFx4qpxPcib/Bw/rvXdFzbKKlt
bTzf883P1xymUNsWuy8a3kPznZM91ISWfWUxBDYFyzp8/Ph67i/3+PP13j1un5o3x0+K/6KGFgar
/9GaCDkYE+3u/3+upG3x850VwTRlmKAwAtqjc9MtuXjuOSufRdqb/nBTv744RwvXEx5jlbra+0st
3Zg5pcYvPKaLTXCm37Pz0sBbsTZlMfOwqdzFbD++P/3rk2Tu9h1pG9eXjlmf9N9GSyKiOUQlycCt
U45ZnchIrWrtiSpymZYNwcMcqtkI5W2ZXH586fXr+5+v0zie7UjNFGYLz5Pc8LtHi6C8tWwPlXhv
p427q+eqemuZa6c/DM7fDBbsSczOrmscHG/vBkulkHVGFdK1XnvkAo91hBlSYP9N0Eh43vXHd/W7
q2np2D4fguM58t1dxexRfGizBEmmeXpRhDjxZz1Up5Ai2x/e3W9mHYcVz1GU8fl+lXz38qxemrzr
uBbWJfHdaFMiF2LerQbX3rnIug9tOKXbCa3xWjeQxSlFm7b7+IZ/N2z//iPWf/+3EUSkqBRsUFAm
ooukkeVR7xTltAxwYEtKKTGOm4+v+JtHbGzjGO3SvFIAIX++4oCKDpUks43MaQ+UQ1Jd+Ajwn23+
8cvHl/rdIzbSVoL5xmFyU/Lna6VwoOKwXdkacGQOGTX0O2lqAHEJRo8ha6uDjgfrWHWtS6itLOBP
J8sflrHffaOutKVSnsR24L8bwKpmxVeS2n3pFPJ8cabPsinvCYjG1UglVksRHP5w2+so/Z9vc105
mQoAWno27UHt2+9eqilbNaQO8YGyT1GHB92P0slwrlRY/9lVvTVYe34ENozgIhT2MWmBjmVG9f+b
O1dK+p5ikLO0/vz0PQWbvMhnfoYI1IudhsGxGXqkMdLMX2QyybvUx+bwhwnjNyPa8Aik7yueuiff
Pe9hrl1O4qydymrNl6ydcK13SjuUciBkEvliOX6w//iJ/+4dI1bwPFcInrd4N21EaeFVicOs2zai
f0vGRjxyonQOgImRxanym0+r5Pnja/48Af/1kn1esmaT5Drr3f78dK02t1AaEpM75j0SwTT1+/IQ
aQcf+McXWpf/n0eT6zHN265UmD447v98ocbnnfUIwmhRtrRSqKME2zmnapZEOoeyMvf7nOX8punR
8H586Z/v8a9FxnFoSdiCxVX64t0U6XtR49J+Ao8gko4wCFs8+lSWjh9f5dcZ6ecbfDdOYytuIlNb
nCFrGe8zhgweE4peibaqP1xK/DpSXK1tT0vJ7lZ570fK4jb5WIRLBW5tDs/jvl5Oky7A8EwNsFPX
9Xdu1rYHYvUaaDoK6JMdpPfCtclVWfyQKBAPw1Lg0oVbhgoT94yx0gPf8ocRLda3+u6t//RD3711
p/QkrX4bYgPQXN/Iu2jkzCda70KvaMeJdMl0+brUdbBzSyTRFHtrhAUfv5nfPi1XGcm+SgrtvfsR
YIg8vl9UwQV7K+w702R/GWlWfbLNhH+DkinYo7yJIvvs370wmxrhsvJqwYdt3g2JHglmzOGkJmO9
Q/1WTzavBE30HHYHGwV8u02mjrbcx1f9zUBcZ2ubjpCwOX6/+6SlM/YN9YO1Hp2h45665E4EJkEs
EyR/eL+/PllPaHb9nqMdxAjuuyfLdt/Hq7SeTVtBtkS1qNt8AuJOfMR0UetW0LmP0MZ8fIN/De+f
R9V6WZYE8i2MFOLdHXqjVdpRj1S08iqNFQzJm3Nm5YF9q4hHuHcb0X0tK5EkACFwTCPILlK4Bngw
gYX6if+HB/67p0AGAUINwxck3+8PGiThTVzbmKv8dNzaQZ3tutqethbHZdanx7D36j8M6XX5ef8E
/n7JdyOLon+RdC5+rlY8YtOoL/gBeDv5C3NIgbLfoBiVEWJX1rfqT89//dM/uvq7519Xfb8Eq7mL
BPMnt56Sy7aS7X1z0VfzSGDM1mGPudGpbHYIEwRyKhu4dzTn4C7+eA78dWHhI+MgoXyXJZ/p/eeF
xfR+ZMUrurNbAvvCrKqxoLk2FiJOT9j9zdSSLpM7OvvDU/j1MzOO7Tp8ZPjYKEGuv+tve16pZ7pT
xUCRqhkgqPUp7rikL1w0T4z5P7zvv9aonx+5cRhZxtALcTjEvLsaHYpqZG9A65btnwP5YLtMaFcq
bLwbcDEI7eiMXnTS0re+pcdLRWOTVpqLBskyUFkoj931qyenMwSvf/w9er8MB+OyU8SCJphu5Pul
HbI/vKsmJsqiaQAsOk42X80YVy9l38H0jQcwfR9f8edn/8uKLt/VN0oF/aQM6xkVW+q5h9kkBOx6
EtQbYZ1D1f1hvV3H87uHr33cvx7FJHQE7zfflYwaiMQ0EMKksy9pF+jj4Bvxh3f860Dm7bJasDni
RWvn3SsGTuFWpI7X8EJxcFF79zXslAhtV//W1RoA5VAEUbghmUxVL5h08EL/O4+VzSCLhhK+I9gJ
Omwu3k3n/RAgFyQEBJFqLbwLf06BcCehAWmM7zX0Lj6+3C83zOVcQdVBudyucN/tsa1+1GSWEWaX
oh27kegyuFsEYWM92xf5IP0f0L3CS0v3ydePr/zLiP35yt678eOpEn0OaIZtNHUkCSZiwIfcoQKo
gXtnc3zMu//L2Zk1x41jafuvTNQ9+yMJgEvEzFzknqldsrzdMGSXzH3f+evnoau626IUyvYXUVFR
rpSMJAEcHJzzLvApzrzdV8cEg7qoCpEQEaW4UL4MGIHVT1rZY2ku497c0w2sH1oHvRrba/CGVQWt
Q9XZ/ZlV9XKr/JxTkKfUBSSlCB3G88tRW1mIpOlYu1U928zYY9+e4NEVaJQBuXn/tb7aJ5Zu6mwS
R7dpGzrLak7mD0i8NU2KlGuNsGop02tIZWCq3h/mjUeiAM2yIfMlEi6zDjeoWboIamAIYacopM6s
LJU0J7vMxjNL9I2hOCRgZrsur89U85z+EuQ9VA8Qc2nRuA9TnDqNygM4GpiwWL3pz/ef6o01+WKo
xW5o9bDWG9utuP2JCVS21CkDRiNmPyuAWiTGwxQEv1uoYkX88njLCQMCAQdcjOgfh7a4bjVNbrhu
40rvD82ZQ+J1FQVivyL7JsCZVLaXhSpDN8zaofCMyqMlkMucNHSb6RVCyhfbvAOyCEsVPRzExQ+K
dPNjOujx/v13/HqB8h0s13Bh1OuWK+fp/mU67dYHG1HBsq/oj/jbNrGwPU+yLjkzzuu5FJatDHCl
c9FCqkV8KRqrQ1WNyJbAJcF6Wo8cpIfyNJ2FwECCUCjSuhzu0/uPt8gKSYUFlYOfd2ydo2RZtHCr
OqrbFtpI2Ab1hUgD+LWBX0C7zRGsabGrdAMEMTrUPO9QfzRv3x/+radmWVpCUY9z9GXZszd8P6aL
GiC2K8zySupRHnzB+Gnyr5M2TKN91eW2eWYJW4st+vOhLaXmuoLh6vrPu/Ivc+qADvErF0SBYfU1
2GdN2xWah1B1RhW5C7BrBws1K5zHm7IA7wxbgdx0cMUxob61C+wi2nm0xQCTyo8ObcJbumfAkHqE
VqklRKcWJQE/y+3tCIYOqZMh2VgtLkuabd8AGbqAofJYNvJBK4DUYfOFHgdulZrt/xgzfO0pb4Bw
jzUATnE3mxR9TEMLe1eQi0acGYAFEfabQr87FXPzCD4Bjd4h/ha1xUOU998oFaEeXUukgzBiFUhF
JoN47IYA6rmFHmdzG4r0uU7cXZzFcGBLc20qdGTDSL9rg+o2rtUnGrMcAKK+f3/C39pOnGTkRtLg
+icXIWvyFZhhlE02aacgDdJ2748GbNT4TMB/nf1ywdThketEDmZaN1/uWy91pjHM4Qf0aRXBErBU
cYXSFtQlGeeXvRLakwWe/TNgo+EKsrZ+L8e6uGktKHtxBNcA/KcEOZa6V8CbsjOvYXGw/1yBNlcQ
k8zchOy+eA0pxhG5ZlObHUqniC4qPfHSfeXjZLLGHirDsmtAwm3KsFh+//2/FVPnMpCcXwzfQF/E
s4iyc20XFuxbiJc42Yn+Ps66RxlNAZ1sy7n1i9HH4wsY5J2DE9NEPZ78+HfT43l2XGduQpC/cjV/
OTvctm2ExhHLHKrKgxEvMIKDC1u05dX7z7t40eSnhBVaGC4nP3HcmAPQL1s9H4M+B5dK/7bvsD2c
dTGCNAK+2Y3W1RCo7+aESdL7Yy7Cy6sxF5NrF2ECQj3KwSLUwV2aY2cPLMg6VIHUPr0/1Bvb6dfH
W56QWmqQm9dduCnpMX6EmtPuwB7kZ1pubz6QawihczQJ116smaQotBIpDF4iYr1YSGkec+Wh4gra
8Mz6fJ3gAwqhE05TnPIb94qX86Up5Y+mCdElANO0oiuOFuDYALuevD6+S1G8O7ZlTB2hbwJlnxl8
8Zw/dyU9f5OODbdTZ5m6+TmmLkAxsbvsinKXA005idgNt6Zztjnzs+D0ywXx77HQQRI/b+nmYmH2
CC+YRjAAicPc0go82tEWktCGGlgs9YU9oEdgGBuUGU24Qe4GOVTUsp0Bk8qguzCcc4H5zWcnMlAS
ka5JKvDyxVf+UEQA/cXa08dQ+xAONkLSFSDL4lvvS3d8fn/hLvblz8enUWQIyQWAKuBiOCkSZVsd
dB6vVaSQI6xr4nE9KcR2C5fysmvNota67VlnJnmRcjAyV2WTaXYth9vrMvS4EzlGCQxsVVvOsAZz
6W3dqQ3wyyMN6VoZnIlAiy3613i0rDF5IGE1lk/aul4YWaCR4DoiLrLusjRM1xKIa7t5/5W+fjDu
4JYEBzDXV83likq5loJJ4pUWeujt2yYwriqhR/sysbMLbAW74/vjvX4wWiTC5Cx3yVtfAw96HSiy
AuOgV3V3lHnaQvK0oof3R3n9VFJXSs7wEGVRZlicFJMJbTKD1ovTaDXuhRzMTejhxql5bXuDoYm7
fX+81/uAu8acEwIvmFuZi4U5UrHyoMuAEfEyXAnKISy3mIYNeGjHfnDm4YxFuPu5OEiDWBmW4cy1
nJe7DuYWECxBJgorsbkIIryFBDbWu2Q2kXTDeNijv4Pa3zR+tgPYn27lNnvq0eNKV3BeJ5hXm0Hg
2Yytl3Xq5fgjDHzMPNzC+r0z4K9vKpH2MQE3KLWch1FOhoo7JI50Y8y2dqErmhI5oGUw8vvfnwJG
+tdQ80v75cwuhAM+3XFp33YNdmxj0WxQHx/ughYK8/tDLbtNf+1ORa+aova8xhbLq/GtGvkLgCzQ
3Ub87XO21hUVKDw0phZk5arSyqLDVcyuq31cTHDaOwtWErIsYdgiqViiRiIx0vn2/hd7axk6v3yv
xTvQCJkcxIguA3lWn30s71Ekqtp1mPXBmVz09T6ey4euRa9rzphfXQHbCLxtAy6CFzDWmyCJUDYx
x6atzwSMZROGmMQT8ZZJ+jjl+dfLicVjkCRCcpcujbqHkIgHbFhlKJpMpNo4ms86FAive7WB+N40
q5panULMkIbAmXl/65khSxkWaBDKs8t9F/udp9IcdouduVgPjMrNtJ0zSS5qvz2P7BguPCT6ui2X
KYWDE2o7WcizUDbxjkFPd2oVOFHxsQwjFM3eH8yYM8uXScW8abjVksRQIV2mg5GblJwCOqu5m8J4
DVydMj/WTs0WwiScXmGm10Of2xs7iIJD3A7FrPtffpi6rNkXOe9ah5mD4sEErzXyRXIfu2mLjgXo
DcxNHXGb5EU6nvnaP1/Cq6/Nap9TddcwxCJhNlic2OCgYBaMcDXoiY2f60Z+rgdU7wozctc+/btP
dQpEUivS+zkQI+I40LIO0YADU4/AICDejSec4VSFHUjU1u22ZBbDtnVyZ5crRBt9lVCrbb1mV1L1
29il/RW2KCQ4OEAozVs6GgT9Z6MLA0SI/ZMcDDUjYS16wKizJ3qBaVxiYD4YGGulBxex1uJgJJ4L
18PX2rlqK/dH6cT6pgVee1GYqXOB+91nrjmzokqJ4QUCWb4+qvWgm+lV1jRI1cj45I6okJt65a/1
SRnrsgb1/v66eJ1ssSz+/X7lorZkJujQTWWPRlCEmRYF/ewhgje1KVPTvYF9D4NM080zcKvXux1w
gKSkQwHbNl8vRr/mVG/AZ5BoBeQ9EHCQR0Ul7jBnFUf0X8MDftewyQ3RgKoOeO+TaQbBuqVB/Nvb
kO9imuSbDtdNXSwizzAafZzP3EjuitEljB14D2hk7FQ8iN37L/uNI4WWrkuc4145b8Y59vxyfM2N
3VpLqMQS0MZxhXfONzRU8baraLCn3K2hhZDOwFpaWd44fMAHAEQzBqdr35jKD+9/m9dTT95EPHDp
JIBh1BdTL63RmTofP+kIJGq0AZLdboagC44ejQdxjV/FZHwse1c9vj/u/JAvtzTjOsAmhUtSqi/L
L2LscBUM0R9Kux4ZnSzsN4bbOWcqea/TJ04TgqvJ2wZsZyymVRVTFGYGAJqUuHSs3CE62M2AUmiS
VU+w5mEIVVGHFGiPSsHvPyDlaTDbCsiE4yxiFuhUFwlnhs4aZOjAKicHyFbezfujAAJ/40VyYJp0
+UDcvmon4P0J1aNinFqhO4GY/X7UasSt15Qz+LNjUyP+lBWfU4GBZfOnhwD00AUbzW9WpY2UFh6k
pA7TCJ/7BpDuSqtMxHM2nYOmUw+TJ4Ti96FCY2qaGsym1qX/Fe4LkUJftz5eHMl9O906ub6rBnw+
sngLi47CZgLFoDgKFIYRY8IzBSHhkhqysUMlRg8PEPXWqXXdGAO6fCFOUerSqWf1qEsNjwr3qUNh
Kwvo21kYr6IqMvsIoW6K8K4zM0URuq5w/yksBI8HnCA8J7ns26g8pcHwRSNd9rWvmEMkYbU2vIgY
/9WHGwnDGXdtuHyt+oQbWN/s7OBAikrWaKBJY5SXMfxs48Zp0UHz5GaiQ2JF5jpHOopqlxw/eA6m
Oo8Baiwc06P6CMsOubVH2SGFgdlhCtXsQ4I/Ny3VwrxvW/hW9qmPO/qPYlVON9iQwZNb2cZ1jHNV
DoN7eMQACBI+GnpQiDCQtGn0B2hwON73Cf94Yf3AgHUS1xgSTvicB8SIGPkgzoap+K6oi8bNU9wC
29y6GGukyOZ1CulvvVzn2afGLU/SRYctjm+Ae64M9Cin+KrDGbVNdxl8R3gW0t6CQoWvd4pxa3e/
1MpZMbXIvKErjCm71pJ3mQdTeKdW28tkF7fG2iFK2msLpSjvOvDq6yHZ9yjpxNXV7LUbEcmhO+X+
I0rbGAoauMbqD315gYiN7n7LUcmM9wjyounVngJsfpruAiaOjwEt3gJGfj9IpAu7W6/b+26zhaCN
Oc6txN8iD1BXhf8/YV/90ayQRo0fwv4JpzzMk1AxMtAa7J/96TFvLk14KXBAuCI0Jyu+x9VMJXdm
vOsyG71RsHshtkXl14HTp4q+VcBSywb3pTDcKohfYIHwtIPmNIFms10I6xPOFTOn57qQRzuJ14FC
zprULUsstBSRU2u+qvYaD5cUaawQ+vwwfpnc57zjNH1IILjEcXYEtGV4N07yVaGUX2T4xCJsoZT2
mGU5MnbwWVBL4Ng5oVl8KNBibqyVF+E+1ka7wjp17l2AfAz2QtC/ofKPEjoYBrdJe0AlG3EVta1a
fZMAtmys2xgTzy51rqjd8BEpRiZ3UccsWVvXuzHzDQwyHXUtU/tmesMtkiJbozrQQYghQltIZL4f
rd4K+kh/ClcJrs4AyV6efFrlmVHiA6zNzXC89LUYEXVa5mcarD+j+vJsoXCGRjGUB4si8sthBhX5
NWVjruiDupRBAv9LrKWsr3IpcAq3m3hrQe3/0/GUfxnUNe4vOGRP0INXXVx2Z64Sr29qHPZzE5sv
I7jDmy+/TQ3lutNzOj+hh296iyffoUhh0qVefe4y8boWQsUeMIDhGLCTOPleDqXDUrc9XGlXssU9
J2hl/zBFwrodhgKZHaqkvz2fMEvmvieIJeZ1OZ4TevUw5Q36g5Tp5+x8cC8R0XbPleRen3EwNqXD
TBpc+0maXj7XTMRS1QQ2tUqNyylArwB9j2LaDCGqaBj4ZZd5winwu4vVdqkCgu0UikbGsg6oqGb0
HQRiiqpBdjC8ChJ05fvH90eZl/zLtTrDN7iOgQWgorG88kZTYUGZ80FRqPQRWYorrKE+tSDFNxVC
7Eqzv5CX25tCyjOZw+vUyKacgc2oQ/4nrSVSBhkAt60btAUmyJ+PQRKYV50yatpaaAviyt7vAhUE
O0x7z0GC3h4ZngXwEfrZy9nEt0BEls/IQkHpr1JEXUoPqzoI8OIQBRjDQhy2D17ttmem9I39wWWD
RJdLB/CgZSWjMKfYskIM+eZy5ddG+O0BjBk+lMYkogxZsllS+ef8/r8XZMH6J3nwe16MVYjx1OKP
/3sVfq/yOv/R/Pf8a//6sZe/9L83xXP20FTPz83VU7H8yRe/yN//9/ibp+bpxR+2Gfei8a59rsb7
57pNmn/SGuef/E8//K/nn3/Lh7F4/p8/vudthmLN/bMPv/qPvz+aeZDm3Jv9F21y/vv//vD6KeX3
Pj5nz1P7nDy9+p3np7r5nz805f6DeibLgH4YRmqm4LTon39+ZIt/CLCXNkAccGsGNZg//iuDFRZA
rzT/gXGcDeyfCxv1GaYYHfr5E/0flqTqRbGZzx2aFO4f/3z427923F/z8p9wPBU1TJN24My8JOKA
yJyX0i+XtMj0shQdBoV6buN91mJwCKuk66r9L+/k72F/pZK+PBwUtSV7BqpxJHI+cBFaHFVdYfRt
MjVyLTVX4MGROP2XUg5Zu0WmfTrDOnq58ebBgFRSywLIzZNxML58JpYuXluYcK3rQpRIkSrM7/AT
EzoSuXJEAppe/zANX373EaksgDEFZEpFjWD6ctQOCDeQtFQhSCiqo42mYL9KWtU8IOCcfnt/rJcb
/K8nZDFRKBeSzqa9OADNsqtr2cYSSYKgvmlVBGZhtINbTHTHdZkjR/n+eK+nj2dzdQG5kvVIr+rl
s5k5DdWB8L62XL+oSAjtAQdAU0PEGtpj8uf7o731dDb4H0C7YI44CF+O5rcyCWqthM+ODxH6YJNb
PbmeE98Xs2XLug3sM6vz5eH01+sENAp+05VzuF68zqyzIYKZ0IozLfnmgVlxTA2F0Ql/UZFZeCJw
/lKywWJaFurM2G+9WuqhdFMdCsJ0kV4+bIMAIIJ1jVqP9HQRQ41E/1BQrjwh9vN7fLD5OV2Tos8M
9+YohAawGKvKLEy+Da6BrZdiRph4iPbk9LnDVV+2cOEaByXqndUnIeHuXzHxP9n/DiUw/mGHzEi2
JcHbGAQHoZYJJMZnT3aiErdh6j3Gs9EEyDO8P9r8zv6dbPCcDrhDMc8mDEcg34vnnDycOZCaleuy
ieq7MfKNjV1NwSUqJfVRZZQfdTjuZwZ9NZGQCMGNWaRt8+DLSNqPThO0GvsfwIfaRDRCVyqM6su6
Gs3fSrXn5wPIQw/VBkM/o4cWxSzYRn2oGWx/KXGUvojS1s/3Q1Oib9YocM6//WTzcDNXiu3I914M
1xZOqUpKimu3SZPHMHRzB693w+wfw0LJ+MzDLSdvztWooDs0HtEceJXcd42hoAcgajNG6Ao3XV18
JBqk97UnzQsUOqKHXov1x/dXzDLkLAddhJyiD3SYGfgIzJp/aGQj3ppLAgLyV87OCVFIfX+85WJh
PMr8nLhA1qmZLbmDyu4I2h0rtGvMfhdlrYfLg46YrNP0vxlgfg5FwYyKr0Fraxm7MX2u7dQxJSo9
gO9RLEYtzXHaWydAef//46mAGCFLB5rh1RWwk8O8GUN0LEykYOB45OEp9vppOgwDThXvD/bGlNGk
4x4o+PIOh+DLYJaGLtKdiN4hWYJYFrrdasAuZMJbvZfySXN698zCnKPGr1FlfpHctMGBEzxJYua0
45dUCS1i2o8FV2wUwmR525Rg9rC1KBEQfv/J3lgclKhBgXLDpaK6BGnrVTkkVZ4iomu1CaBfitq3
OZSlJzlW/pkiwltjwc52SEtnEYPlQ6HAlfpDi6mTVYTOVZAFT6lht1uVWsYZ/Mcb+9qBGeFyBpgW
ZKPFFpt8uvgJrS9IGGW6NY0GPbgo979mbeJ/LVID/07TaZwz73LRhYCvCbtppmQAeyN1IVy+nLXM
kp49mHRTVToiDAbm8msZWvpdQYDdYa+Wr0erctelYQK+bYvoKiScHuApUy0LkSs5E0vfWLV8HSoX
dIIc/muRapQ+7rp165NqRGK8gY2HAnGsYeCMcNA34WDx99triRAK3ZV+jwJXvYjd7EHOkJz+eTVM
drPRdY8g15cY/2xGL4Lm95vDzSBqSwKLmCFNcO5fvu02lR3MpQ67HI9yPMS65hJNtP5PTFDDMznp
IssnwCgYU2CmXNCT7MblUB5YIvSuKM4aWXyKnLbKfdwYu7j91BiB713GSTuME/ZnxTQckZ+Nyt97
2FffYE4rfwkI9FJro8pNsZ5Uy7WpthMqlpZPFaVuMFP7rTfLYBY0bDog1NZ48uX2UaFCJTTnUpOH
1OC2TV80FGoKrCgruz2HSnsZ6jh8obW7yNHM1883CphFk/Zlb5reukTguL62e0/L12UXVfGZIP5y
EueBZjFUjgvCHGi7ZRDHmqJAa9DzaAr3j5qVfQ58+bW2swC3bXjVsqHchcT57fvv8mUo+ueoABHk
XGrjAvxy4nyF9niVaN46Cwta2rEBmggNWDzukRC1hjvkwRoUwx0N1ZP3R3550/hrZCqWOmkiu1Es
K4m4qdMgA+S7zoZUv4KMUx+Fb4V71GGzTQ0aZI9/q3WDlZuLVxQKa+8P/9aDU8Ak/OgK1q0tFg/e
JznyyBgA6Q3GfRuV5PEXVVnC54B2Q4pi8ZA3a4kj2sPvDsyF2CToE22oNi7h7kkah/3YoztuQEHy
uWcNLcwVzQ6jRxQ3e2tr04EBBZM3rvXh/aFfRtz5lc9D06IEMyfAsS3yhHFKcscJMd4pRTLcqVEX
1S7XwVSsqDCF1z7YwDMx9/XuMbnpANr9qWX1Cj4bd1j9Ou4wS7FjN7uZRsPCIkv0zrkA9PrROPpn
lRyAaBwmS67MOKA8pGsVkhqyQzOtLzSFmlkhaKVMdRF/0mKvnM7AGV4vISV+tnvhLXCbWyYMjpdK
pBKMhMUzinvIMh/ZuiPux5Q7Kr+styH43TNjvo4SkITnWwFH2NxOWYR6B0FVVLAFTlr0oVehL2Dk
g/HcqcRXq06q/NCjlHfhJqqbzmzYt4cmXyEQUtdZCiB4xEm7NRgaIy/rjmx+WGHMV9J4GgsauEhk
N7U7rWSAC+L76xbi3RyH/p1xsnQR7DN1BeeR1gNl88UBAyUZLc3a7Nb1WIzhVR15JNRFMWLOPAJT
/xjzr3HnZeCiMRzysvEwGX3wGfZQOVzH5BK0R7QvojIzgYNSR6HdnESCmXONvJqOpfrIOulRlK3Q
q8FDzk1HRPD1SokbQ+UjVvPKD1rcBVTa37aj5WSbAR0vbWNlaY3OHmaM4T4RMQ1ev651+dC2MabZ
nt5lA1xutFc2YM7GPln39MqCU8gvyFPR0mg+9VWQiNM4Oomzb+1xKLfCGmQAB7/oKVyXSfM9RUB7
g9IicuqFrOVO0+vaWsNjKBA8JLgZuxzDz2bXa52PwZBio62xYxjUakAXK8Qs1lGzMbTEEQr1wsC5
wIMq9ffO6AzuJu667KB3WH90BfLJOJT2brQRvh5oHzquMvqpNzHIPPEecJJsihDPccSY+k3clLK6
Qi4wdK8FnCP3UDuhXoJ0ohO10jJDL7Zliswim8KuoSHDTo7uUbVKwr2jQh0omlYPPR3LAf31m95r
khAzL0t3npMCAWSmxqOUiMWJX7btJzLj1D2WdRdTw6ycrgJvGnnNxwRhZzgrSDRG2KGNrmvtpNMj
yZjZKAPvKv7T3UQZ2snjytEGLd7FmlGVe3T14+JJ72z5iOIvPw8S3OjXmmaIRwAWVA9Q+aiHi2yS
2Kr3UHTQoHRBj+ylrc3/3dsRMmCQZVzWpZo1MdGYRmStYJkc6F2Tc2E1qiWXeaXhc6QhfmxeCBB/
/hGdEV9spsjOh69yRDF0NtuYJfd1kKP2BalTFWN1YFntSfadd5MDY0BPrTJKDDjNCPCQMyLqCekh
5v/7Uz98qyvNufYRI5HrPqjEl35MxJf0L6F/Ugj9zzqR8lF6Gs6SeeX0z8LDoGWF0gtAucKy6QNH
BfBELDEjRBtx2z7Wo+FeZmCBcGecZPW59gNtuuvr3rnKjbSAIWVSNOPHvKrf5gI/gp1mdXFzHePi
ILayMlp3Ld1w+KC7WW3hNIoS6smdPC/cCajS7d4Jm2a4yP0Ku+TcEP0zLBlep0gQuF+jKZ/nP/TM
KCS2A47JNPbIbqZIrQdFcpIjURBHZCv11+gTl34GQAVVf2eDVzPOtkhbBuAFWzvW212Z5vl0T+jJ
bmWsR3dZletf6U5HN34kwh0auElPmRwQ9crkKzxmmG49GyNuCFs9x60Akc5RQsgyU3HZTKUWQ4jS
/e8xYNFsHfQN8jRj4k5XFtm3vSqT3LxtaxTMXewhwH/kk7zCliP3ZwlJ4AVtHxWIz/cqoxaPidIP
SOq2eRlouHxsZKHXCisJo7jTB8sudy3bxIOVVxriqCURCnqeia/Ht6ZLkuBY2HDPsRqqeQHYwqME
jCR1H+x0Y8DMkaOgxfA79Oj61+BmdbC27JuNMTjobAZVL8v9yH1Rv69rz6lXjc82xQaS3YQqajzI
HYyPMl0bfVk8ViEa1tswLa1gq+mq+5JauTiMmhmd0q4qr2st1L5MKSqWgBX86bvvjKBfypyduJI4
9mKwMU6hddDiwjmA+8UCy+yAsKwT20Wl2EwyKneZJpNnZHPL4oPFZw0lS9c0T3lSjT8QKoeIk3qh
1l9TWxm+BnHooA2tak074SsQ9RssZluFDV4ejJAgsym6VSnSDnyNxFbdN5EJt1gZna9/nwqp31LM
hgXOGTGW923aKPlQQjGYnSgCoDylpTz3ZIlGJvu5HtAA8cDcZlV7+lCDoimAEKhYjgBvmr7dV8OY
aRunGKx6BVtU2pd+V49PIxrj1RbfPtpLxlD7CHCX6fdAK013NZUzrTcRjXnr62bdHwHdet0GS7ha
IYWn6SeBLXi+a4XDq+zAvN1OmoMxrwgLozsOiCHlB7uQyVWXuf6EImvnH83JDPRy5Vge2kSgJsLH
mP/lb5pqtknRY+DVRwR9I+2ASWx58KLRUPguhl0M7d6J8RwzxIAGe1MG4x5IHSdTINvT2M5eDHUS
6dGFCE3NPBlTpZmomAss6nLT7sJPRlG6+Mj0dfdQiyJ/zgsUk1YTuqu3Y2cVDgPYYI7Novlgl/XU
/lBIzKNu6nbi4+A5U7pO+DKpjkmp9NSpclRu7Oy4dX2E2cPKvxZ1m1s3TtSP0zGlyp+cALQN2mzN
oFVYSSCsX5+U3/rmrsBnB8RPCqv3GpMFu7gKGs7nbTFwZqzTFDnYddnbrBaLBplxHSL2nWLpPdZ5
felzPoVrT3OcVCC9qBCj7rqifYpBxd+QDpLENqEBcyfuwsc6LpP7UHbqDmpcZaa4BLMWFJaQLUyx
MfWFUazsoTSKixC9Ie16Mut2XNW+nlUnLQ/b6oAMLoc6EnmEoKRvpX+bYvzTA5iM83jchX7sYqmK
VlJ0TDCeMO4q6WGwVpBie/fhOGK/BAw6+4zDTdFTUPFTUAST3of3Y+/l11Eh9PsgtNtnX+Q6lg9j
1Mv+Ix8BcU+q2WtbFpnZ/XD8OPE/61FbZQicEzIOPRnups/rCSnfqEOZfAK3FlBG9WflZDthsfd2
aOIQE+VAzKgd1uVJE9Nko1BVo9VVla1U1xlsWw2DavDSUCkiLNIkFk/4oQlR7AZPEKwAhNb5JwS1
xQQuEBvb/NSHLd5J62bSzQoNHh0Q0U63agcvtWjGzwqz81uMy1JnlUPDUNeV6NLgBkDu5H5IBTZF
SEN3w95PQi3bD9jClI9jWyUqWWNh1qzyzLrOiUmwscZnMwCSjDgfLl1uk6+FDG5rLUKFnJyiCwSW
p0MdrfGdWXvkQavCyNmYZqiDxbROURI8DpY85oCZqVH4e5xIDn5qHmXf67vQdC7Bj8VrVRJR3LqS
q6D1qm0qk23hpjupw3rTgQXvqBMdUGmssWYFwDOY9ZVldY/aFCG3XMtP+KDg9FsA3jLQXyOEHaw6
u841/9lO3H7rRdSAq2y873MrXnd29xXl6GLXRbkBIEnuVYe3I23hi7ome6w9Dm7duR4ie8J7BIfu
TkeOX8kr6XQ7VZanoXRJmY0rfSrvejv7OOFVbSIys67z6h4Ly+aQO+Ao4+yjO2DiGAfxFd2fR7vx
brMUu/pWeE9l53+o6R1uxAAQU0crYtSso51Fz0ol9/YU3hR++tRG4T5NISK7nfyzz4YvY9ZW22ZW
AAf/dOpoXZtWto/G6U+qxXtZAddujGoTtqa3wuHdX419wOwM4RFrwqdJ07+xRBqUYcJoO2XobWcB
YEMbrewLZN8f/DprN3aUP8swP5ljPO1dLzDmABquQtegkxxoX5vceJK1se1cKTgb8x9+5Xy0C/eK
vg8/5pstGNYaXUejO9VJic9Hn24DRX7WRY/crdkgCnei3tFBFKVPSTccOiwiOrPa4cHxtaRxTGS9
0uzyiI4bEMMec3gLTNA6dloypkj70Ptj/8kDN7GSowFBmo7hJiFLBoxZlQ9jrMlrPzK/J3Zz06e+
fYhhdaw9U+yaxLtKzBiLP/b50BwkXircBzajbsgVuDxCy+DS2RWRsRJkIo9jkvkBDEjT9yAkGgZG
oGDxe7gUoMYxVY43RRue8IpA6cBKteKpUOBnJA5juAhU5cGR2m1cYW0r0Nne4lJAeskZQEEQs7Ig
GI4067CPMY+GV196OQyTiHuN8LcsvOs6S65YT4ckV3vykX2hYZActd2H3pK4GKZ3WQ/XuEbcO8BD
1oTPNpT2KS20PQVAXHTMmzrzErIk3cHpyL9Os349KO3Pypm+Gsl0oRnON133f9AeXMsoucqL6UOt
ZXfUSW9g823KsV1XTrmRhrdx0viuj/Ufw+RcokLV4lBJe89ouOD6QURbGv+c2mwukjw4VJxSvinh
kJgfVF5d9k6+RcPxm9eJK5GBwZ288GSUxqpHojiGUoSU2aCDR3XzTZzi0aTHW31KdpMe4Mje4j3s
czI0ESJ/hqr2Zup9rvT+KIZq35jxFvnLx672bmJPA3dqJti/Rdmn0ijvkw6JTw/VXM0eLjzkA0LD
3lISv3Ls5lCYxlWqrAe9kdeVVl30OdlKLL4kkXvFNf7QNdW+ymL8QQ1EP+qDqrppTS3jBv7zCR+z
gzONWNh3m1yAHq5xS4ySixGb+KyAYJq06THrM3TZMYayf9o92ECWscu0eudouv0NQn472wsvgPSs
MXNZYUywyVts5b2h9DeIKZ1wS3zIzOwj5KkbO/c+BbODeoRkTSK/QEO7IOnEHkn3nkQuCN3JGknd
k9TBgWNq6OvOrm3Mw+T5F7GZ9Rt0ruArJdqqxOkZOx/s56c93fCj0+YXLf5cq6oiL6EPkxGn/ZNu
j89JZd2aHXpZauobEjX1jcz1llQ1AFJv3UYaAvQNIPbKcI+OqissZPx7B9vYsCmvXd3u7uqA7Q9W
t27W+G9iOUkjaFur2TAgTS6jvifTlfJSz8evOa4bRgLSOo+1i77xd82YGNwFYAQjHoZFRB3edw0l
OqqXl4OPQR9QoZWCzL+r/GKXGHgRhLqJQr9dH0s7O2qSCJZ1DqbCosJoXK/xYsmxX/eMcpNJ/bFJ
cQ50wxYVdxeVToiNobnG2hMr6cLKG8QPRfOp0JI9QQ0QOUogW+4OhD23L7+NrEFW8vAwyvKDP9nT
Y6zHxVXUxtsO1w/4TPdDMmFfaUHAgsk0XFeTlR067uYfsgnPTEwF8k+Fa4+XRqv2bcccJVqTjs2m
xXDFOYi5YvKlzKZa7ZPa0JzPGB+G/o2N81R6X8hw7E8hq3jgzdbl/3F3HktyI9mafiK0OeCQ2wBC
R2pBJjewpIJ0wKHF088XfWvuFJNtRevtLKvIKkQgXJxzfjW+QmCJvWVjBu1c/kyz2Zq/ObUrKYVy
leffqsFoi8gYzAbfMZXFwZvvwxBvGzTeW8MPYnnoCCx4S8zRszZeovt6n5C2U5EIBleCvmRw3Pc8
1oV1T6qCqS+jYcXFrbLzJr03Z2vFyc0ZSCWeMnc0N3ZeYbJUGXHzhmGIuqlZsvrQy3hdNyRhkKxd
Y1+a3QZ0+2oLEkM9qHATd6LMnjSpCSbTrA1Gpvja2ir1KN7laKg9k9z6xTRL+KFmc21v4Hc2ZAIN
9Wx89QgaSjhA29jYirhtcgrHbKnu23i5NmiqXF+qFQukTREANVZhICrjKGvDPq04a+dv8JZU/Qlx
miH2BvTqL77do7vMc0Jk12H03/Qycuaqq+nn2nMg5JlsH/rAAOlRaRxHyusqtrDPL7mxJZH1LT9a
sZNKzWfLDEwy7vzV1yEGRg5BzUkbkmb/uRCj+bkipo+uvPGf/a4vj8Nkeu9jMFt3/A+6gy4T6z3v
++TWi/P1ifKSjiCDJBHl5G0CUor6dSbM4jAPORxSW+ljqtv2ktWqex/MMibleBptgiWCCjv6lsCu
d6seawL/yDrFAoeGjICv6pqylMU0wnx4SrPhzfJaf7PmVrspWbVBpNPUJSNb202665EwfU5Nt7o0
g9IQWYkJGRrp7pPMKZ8bKvovna3r62sqy+y4zl5foo429DmROLSOaiS+eRrTt0LR8awtqdUzwU9y
55p29pP+ecA5zm0fFjgoD/HieTQXY9Ac62os1sgllhDAIOuD49B29W1aSfna2c1nsQoikZsuLb6O
qBNCs7HMKHZH60LpnL1kCXyYm5J80Riuv423ZGv8+5V5QVh0ilRBO9f2tmzt/iYvW4Q2Cel/O1vF
aRMqw0/zm7mIy/ZgEkJ0LLg0bqapTp+I2zMeY1/OP/VgYWwOfCaQl9gWqfaOH5G8Z770bv9t8XxK
nfrQMbJpCxR3oPq35WRuSRM5aH88eIlxDz/pFcWfQh3GgMZOH0vaJtl3HFx+FRaLeUJ9v4XX86lz
g2/m6FjHNXG3mPOEc5pessK8tYbkuMqBjJDV2dJ1fLP79QV04knmzhrG2ehGnS8vXbZwFySfRMqM
ZWLlPhWGiMbM2CcCMUSvt3CRUQ9k+jwwJ2LQeWhgbe24VOoNQpKvrQNu4yzGo+up11gTZaJ8kkVg
cCNgxqBXtyaDDEkmTzWRArVgHKUtqW+NGAUWyJ55Zrp8XHJxb+tgK0pipIb+p9HZt7ZRH9y2+OQO
Hq1b3p6d1onKSZlEowTzk9cRl9bPic9ApecHg00dMhj+iQvxNh3VdwzXzkXefkrj/D69XsbkYlkh
dO4kahdM5pv21UWL0DRtuV2LGKVS8ypd5lvrfLHWZadAIM9Nrr+vqiijWmV3peeRDzuhFUpYcpts
1A8G3jVNVZ3QPfxMkn435+sOlTihuuk8kzhRvOQEeDK4MJsvzCzLG2TbMSE2/Roa0Lg2ZY/ktYAt
KcvuwUXh5UOjOrMfrH1raT47IcN4St/w1Ue6Lct7MqdvM4PzfCxOrsJukPkNmat+vOnEFBywLCJl
ySvbyBv0TFJMfZPNHQwKpyW52Z2RuLr2TsrmsUnscxIEN3VeXjy1kDmtDmJYXpZifkCv8VRn+gXS
zsET9ffrSKiLCyCrmIBwYkY3fU1lKtJT6dqnRDWvThA/+5iVXXfLjaj9u4r4aWC0S6Zph4uWnFHD
1ZtmtPJoHVAZmZSMoxvE22IgA6ko82RPS8FCmyXocl8ccl/AxTeHjYq9R+TjO3Ky38uiDee63avZ
viGn9yKtaoef2G3W0Yb7ur2BRkwGVRlYjKDtZZOMBFp3+bCL3eUhnRGHGaW9N6cZkemwIpBxKP1E
9SUhPA7NnPlo2fOPOq4js7LuW6Geudc+tXQSmHdA28OaV3nBvgokqa3kQ/idczO69e3gYiufjt9i
3/8UT4hV0zgMms49tZVONiShnpu6PRYItQmZz8OmXF4ZMShSXkdjS65qfyqJsQPg+uS3Kg5Fuq6I
Nb1sw+G+IvrLxn1F1yWjNnXoUmsvQfft+zbHbcDmdqmv3Cl/qTq9Hzvz0Ij6jNbvIa75iiRZ1pu4
KJaITKX7pqHNyUkm2XTQO2/6zngxHIAkZtrGxsxi6FL0xCUftCyOJAi9WQtiu9lTj3bJFZ2txkvW
xjdDmcmNHVOTMzkgEey7PX/pmpUmwAszmFBpLzaePT2Xpf+ZGPGoEAQIO/mG2NJwpQUzUFvY4A9r
942R7iZO30nV2cR2dVy12nPQPQA7n0lW5Y6GXjgHSENIWGz9rc/uGwOK6bUhHowBO8VqMkFic5mX
ekXUtfWlyrNdU6gb1cWopxd5yWR2IJc8XIXe+fKlj4mXJcPdphL06+YFg5Bly5pHNlmM2HakbhoV
k3PH9FLfBq73o8f6eEO61cGZ6m3h2nuY2w+No7ZxMJyppl8XaudKv1eii6Ai06QUTAiNnau/NUy3
MT1+EOg6Xdx1S8FBXpQ6TEvyEecRet/TOk13pXowXZSns7cZrmna7DG9TAfPmX+WxVOSLTsR36Eb
uSGlK8wC8RqLIuzK5WJNzQ3nOGF8G7HktHH5wRA3c3WvGcDaiRtl6XNlMeY25g0xwpe2SvZG1d9P
3WdvuvenT828XGSAnV/x0KrueZp8NI392auYSKVIN7nsn41shLT6yHEKP4mrW6YnZ5rOhYhPyThs
/SI+NLRepleH/kixJtfksFbzTsxZKEZ/H1TFk+0XjJdSHRWxQ9fLT2c2x3Z4KnN7R4+OGlFwLYmo
YtxkefkjlIgt872TNdeRsOo7py5vy7o6GcL4rN31ZHY9Yx7c36e91HvDaY5TmRyU099JQbTn2Rqm
XTLvy2C+BKir544orNWJavepIJHRNNLXFGH/SqBzHlRH8tO26/yOYBopgrtXsU2VthxGk+FIOjwO
bXM3A7QxqLmFsrKjcjyTUY31nT61cXPICOiihdmnlIp5Um3zkSbZcG5zx+RIdMK4TMNmQPBI2vRo
+lfV9wli1j7vKLcJIdtjwxYShWlc3Akkuc4cToHqtFoXtbTPpbflNmLxmMa6c+b+znZssNbiYeiM
/YSx8FZa2gvtwRh3C1Oth7EtnFNnxyfEjZ+dsbq4gpFarAa5V0YSCKblhWR0a4HbDV4m9iqhk2hc
DB29RltHVZr3RWx/lhnFO8039k2R4IJt+LnxoNqlzNfelOOr01BYL4TWDTs6C3UiTh1PRm9WuzpX
tQiZSrdwDqAl782acNmwg9V/KnTZrtzoerr3xCywX57roDuLforPA7mHbtTOWf7FXBHFRUA9TQ2E
Z5Jvt/RSnzKxjA8ui2lXQtIZNw0TKhTQMo1x/lKLs8VDoVoYbdYosUu/84dQuoAkfhsZmTzXDtbH
uKbUTx0s0WuGH1GCcZauUTfp9UgFIInsaI3jlfm7xxU+iMq8bxiMNndr2b0Efezf9UOdPvStbxzm
dlaPyTpwdPJDUCxk2XKDAVFxWHuSc8Gl2pvEo6eHt8m8VGNpiPir/gTD/kAZY8pbXdhNfOrxiMCw
2cwE45+FeemrwPLSetXgUnPEUgSqO6AsVMsTh/DshmKKJztyhFK33mqUSgJiLyY7YDZpeh4DGSOe
TX1RnXCy6IDyY9K7R1qKTZp6cBiJ1BR3xYzhDEACfwjy4tj7zB+L+zXQ/X7C+esx7bHhCl0GLYDP
9PHf2f3mTd1KL1TzKt9WB4srEIpgObfOEp/HQc1vPEO9NalYbxx3oS3viPq5c6lg2k2VURKOfbMe
vHyuRuLcE5TGTB62WsTYu7nF7F1IVSrvVlbAM9BoGZH4vZ4dbfTfu0KTibmsKzhE5cunnCi/BTF8
Pzy18M1RQl6PlnggUhzo06OCBA++L2aHLYV5W/alnIhi9ISuDoaHFQ9q16L6nuCAcppWL9g1OTnh
TCxLY++ClVwnU406gYrovWhIxJwAQe9UY63PZF0VO9eorhT08WfmJG/9bN77Pbe95dLiGhme1KmD
o2ljxsl27vx4B0sjPTE/9C8+ukrGVFieQXFttq5l4MPQm99kMoFxFbVDczN/jRVbTwVIv3O/sLbu
IDjAqpwNS1bopu2Gb/BV28NAJRWOSTOfdDyUu6xPjX0q5iB0Uu9YdqPHOet8HkgzDn1/gmhF6FkU
d07Hnoe8R3CMtcUcprYbdtIyuA7RDkP2gG3HNBx8tyuymySnU9wQDzyHnizv5Gy+BenylKKBCVua
N5aOOFeBWsPEBgnGS+Jar7Lv8Ws1VXEXkCW171V70iNRRtgz3JLL/Dyn4AZ6ph7KTOhtpqBdd+On
lCza3bSyz1ua2JXpqUer41h5BjNF0iIpOkrwyZzGpPE2RjK/uVezAi1Us5PWQIRyWnRbjApv8g4Y
zu3N7y3de4S2pAj9yYdTuAKUxAwZN0pCb+HR+HlaFlL6kT5Zd/Nhlt4boc7LjZv0R626FyPV5rZs
8uETdWMLggUET7l10TTL2BlQajoxbZUbzF9mabz5SCa2ax78sBPjUha0LDj2rqEzClgaAXd7A5Nj
k6ngnazt+BwEDQbRZWucbStOaQ9dNyTn8lyn2Q0O8g29wkpx4oDh5b3+GWTqsnqUxs6YE6/rWV9x
tGB+6A1vsU9Ktc2RToMwPUud+htRxERNNfWRKYjc5KuR7QRGCr3HcD9pkhujN0+uM34RMGE35Zh/
o5jxRERtOvt73y+pgVpA+mvWaDnb58Uy3E3ewT2w1RNTpRtztAikL3Ma52zer2NxN5jtEsEt7pku
MITJh6XY9EwcSJ79muvmqdQyQWbTxJhlbwYYTGOYVJZ1LNwOi4tlQafvJPEnExbJa9YAT1RLTU9q
N18GJhR3ZN4Hn8t5GrGFEDjNL4OXhpXCmkCAz2/TxvXCXDXY5Th+PTOMboPPkKrdfZAlayRAqcFX
jZn5lGiq+AgYV+yssTFwS1ryLhyWsX+SJCxuYRMMpySb/LCbegd/AaRn8Wj5T8B67atvK/eBbGS5
zThrQ9DD4N3xF3MPzT1eNsq185fBmmYehhZuxgdkjANOwFTT5bgjbZuyzJpfBCPJOqzJJXzRduGf
fBJMP2W24Swh9YB7YDVAOrVhV3PLkTWAVLpOKAaaxtFngVHxJWc+/yW1Vjq7Eocof5NoyUAy0HBq
aga8ODkkvSm+NAbyrgjAxzr1voT00GsRjCzapDqXztow28eFKySGPH+XgWEePVsnRJXHxavBAJmy
lkuVVtJHRmHHeEwB5azbESOHg2HN3mEtbPWdcVxwcDFgTsKVWPfblvF+NGCihD/E6GW71gF43PB6
a0glWZZiUsIgu6odL5rtvrrlJF/vi7WHOZTo2eSob5XYDSj/Tp0S7QWYrNhroBkm4VV8a2XKm8iH
740bbAnLH7n24jOWsjHwhEovAoz9zhg66z3zJgZ8CnsYCpU9FpAapgjJDPjBWxxavSzlHmkYXfKo
DLYQrliFtLPLpJslykU8XhQ2QDeaJf2+rJP3uXJWOrQY+7mDKDt5l1dO873juKF6dcX3ZK0Lilqr
jbeZVdNw+WTShjDMSBdnYhANfmICp0/dqS4s9dPXUn6fzSo+z/SqXCAUnzSfKy0z3tqZWmlA9GI+
doVlHcjH5pcFJr3B18d5u15WRahNH7DeNHICEVdYQC1jVXs4x6M/Hz05w7R+stzcn81dLmsfnEp0
06WhcMW7hbd0VD4JnGEyJz1p0DrGPgJe13L0la/7MO3S9qmRLcPTZYUNvJng391anWQ5Omuhdn02
lheryP27GY3PlwBzyITpTGA84iWafOmqUQClzdJ/XqTuvic+S4Q57ICtHtrJ4IfqW8a+RceW3Gk2
I00nAbhPwpbdW1x5RhY5RZ7ejFCDjY2uAgYohdbJmSorh6PXlM5dT8Fr7z3VkUBJcj02EDERvV8r
y+/u29Gcug1R4QlEVNHqgU2EUGdXW3nHPHhlhHa9GcEfruxsPN7XmuPcTnxQTXssc5dBs8Mwsaiy
+Oy6E/+p7Oel/CqNvFWPjdCB88OZ7S54y6F8vMi6K9S2dGStd0ZpJe3j6qey/xGQXD2dRFFjPyPG
MWvOecnGDXlOTe9YX9NdbXtaup9aEMO+9XWOSYsRmO58SL25jkMNE90OxYyo4NxjE4vvSuDrhroS
23ZH7wT5zcmhN0rfvdgFqHYEoDwX+K+Itt1SKraQnXAzz7/Xec/1AXqp05NyM+SLx7H3izkqmMV+
W4xaUwsESpHa3JBRfbC0MI/jlGbsTI617DMs4M4Px8bzwMCJrk4e5Qwsf2rTRK6HpRtbktrt0cDi
pmptEaVdWTYHScJiEc7DwnxkbVpKx7HDxPHWatJUYkUA34VbPu1lf7AoPKjSssysr8Z2yQAgHiQG
Di+FGvS2yyBP0OQxPGpvY3cK4j1EQrsM68lyfxTJPMXH3Keg2jttbbBgmDQ+lcLOxE2JR6qkLyga
4sQHAbkRFK4KkefwEQgN5LQcdan0SYkucO/4YKn5B4nDbyTeqxoGpqmHnx8E5o+GoWvbLnbqE8Mu
2Dq7njHJlmOipvXs5B/o/f/xUXDdsZCDrowU51d6fwX9GRYLMThBJkdst8mxn3cQCWp7t8Jm+ZP1
1396HLINSlmCGq70/l8fRylgNSAKKjLBQ4C/1FI/0+3hymUa3e4PbOjfSfUowa9ON8gXEKB/9PHQ
aghktuYqCpqmkEea8zbdL4NZ6ZBBzkRYIFyEN9HkhNbnHIN0jJUm7PyQsivnTa9NNd1BuVJFCD/D
r3eQK9LxqLhDv1hjua7f14maE4pcbuHJGU9pTAiTWw+7BCpjFcl6kMz3KlW3Ea2E/INK4YNL4FWm
gEITxrdFQ2JKDGB+fZnwA1WWlZnCVGp2L63bmGcgch0ptxcnJ53Fk58jCRxWK9v2nXa/zZAVt26T
/3d+MNeP4KBPMxmfS9TT9keCf2Z5WUfROUR+YfqHqUim97SNkz+w2//D2rl6MQpmYmgzfhNT5thc
Zq2tVTQHwQptxBxKk8pW4WAGJeq/3YIOYlRitX2JFAT5wgcRnMkMVGr4UVFA6nsISltcgqGo9jHz
qpd/Xqe/fS8eFSBTuOr7EEh89G0XV0JNs7Y8qvauFG+vNPe6prnHzSwu3/75Yb/tCWQR6F8RtaAC
Eb/pA3AqaIIiN1UElKgePVel7wLbxT9svd9UJjwFXwsklOLqrPExfEmZveSoWXRkWVjQHxI5o990
nKnwzqR7deZRdEqVD//81ayrFOnv2odAwC67WjXaV7UJ46Jf90MPNijrlkkvA/c9xN47hIBXkjLG
E47C2Cyz06e2QKJWwtxibrWfk/ZIA/PU5WYCcEMzJBY4yV5Vn0eMRje2Wb+ms/0ZpvjZWep2kyQS
lbdu/uT783EJcEkTqIIwGVUbER/uVVLyN1lgRjL2KNYWf8lYGeBh5C29rSa14z5v9fLfeY3hNXKV
WyL9seX1DMYx9NenDUav4af2E30vIAMJ88uXBornt3/+Of7Dd7p+Je4wlx3LOfzrU8gGNzHlBoev
UtPaenLKd7ZdX733+uEPm/Xjcrt+IXTdyKeIK8GC/Prnf3t96WiuJLPABcbxI4+W1hnOCnZHIvAN
nj289P75m/128F6f55MCwhFxlVt/1MSlKO8qE3EawxjXi8jnQnG4ZPuU2r7XFup/4iJDN7uH83dJ
a/e5g9oc/eEzXA+gXxb7vz+DxMztGuj2m5DLSexuTEuNnNxm8p1qfAUL7YgudBOL018FTeQWXY2H
bkP9Z7htVKTZn7Je/9ObuHpTmGShc8Wiq/31zcN/gfPFZBCRXjlDgxw7db9YcvmcTlKdG8zJfoom
c352U7zcW5WTQ7AHa1PI+Trzxx9eyXXdfngl2JSgFud6QOjrfNhFJC96HoE1U6SRvjKbThPGisEI
K0/g4or1M62Vm8ZfpZPVF1Pap9rTX+kfaMOr9U8OGB9Eb1fpGdeUgxkNFzPKyeDXN7N6fQGoa89R
GdjtpRiW/KznXocM4SuG6D7tGy9l+8+v4KP866+nIhYVrE0294eSgGhdQEbpXHVEapeKcdfY021V
54+uXbznzfLqrcXPPjCjzvBZOQ6jdrsLfZvGI12wAomD79WkIi3zS+bk91IlX30KG9LAxR3+29nG
mqt3Y5pPorf+cHxfX8jffr1/f3RJvYbc0iRm+aMy0V4Nd8XeYo6kwQTPDmJvW6UyOyXei8v0JfRd
iERqgSZYdJXxh9riwwmCqQaP5V7Ee5gDGMHpr79WEpA811i5H1lEBbzV65wwQovX9BTQF0d+bCd/
sDb47dviqIMxEmvEcl18pz7UFz4T+kqXwovw9MAvH94UIyntbIN6ybZ5kH2pHLnHIfjNcoY/HMwf
Ny1flmdbeLOIq3+Y9e8//9txOWQaZj0sPLgc8NDRbjXgCAawJqxjg55r9G1ytAcPBKyLv82ogp7b
1aBHLsT6B6u93947LmL4PHu8BOKF/+2b9veTm5zsNoehtEZjUljvLWOfPdBuFmmGoLvKDpAB/fMO
+VD/EMJD4XZVxrsYK+Nf8WGDCLOqPDHBGmHHljcxYhgye73sD2rxD3ffb0/5cPcZnt3B10v8iDW9
3vR6iN8n8LbH3Frn/3mDf7nY3f/PDvlgm/fhH/+/ddFjtfyvY9RvLnovLfTe9+VXDz3+i//roSf/
RZgLzpvU1ewxHET+10PP8f+FvyIqXBoJC9e3qzj4Lw89Q4p/ieuKvK4SiQPG9YT9y0XPkPa/+New
SKWLX4Lgb/03NnrX2+j/nXcULNcFSOHvo8S+dgAfjhyoa3AP6Eu3HoQYkG/qBT0Z/T5NPL2PRclQ
bbD6kM/zJ4Hyr3vgrycjDiam6Voxyw+Xdu32I8MRw9oahOuSi8fg+EUMq/yT1vzXK/B/noP1G1Ut
pzntxodvaI41ImTmCttlzOk5NQgQF4hdDnvHbtRzoGrjXkEXfP7bMvhrQ/zdOJCt/Ourvf7iPr8R
LQYFIY4pHx4cyz7XaZ6vWwNWTL7PMVaQYOwMUzZFKeL8ZeIQyIA4PK6XudZf7Q56KB5HKNEeTd2h
Hd+Y2hzaTT51VglfpfNCf4ZNGhSju538pTzaRcOA0kmMAK9sU4n+qohertiPnTsWMoZxvtFONYEk
zgKWmaOf5dh6p7pnakap729jMLXPWb7G7aaHBZOc8yTzh/eOorNgbGk7oTaGFL18Ud821mJ8zUe4
JGbXGJ+7rq9JqmCa9t4FvflU9nzHW1WPKkYd1eDibvfuLQKD7waiLbCbYlpfmgmyQkIoYgm6w7gd
hDSC1RlONNYbE3RJ7rif+1PmTtkX3bfBSxZLeWI6rraD6ZV7utMaWG9sbJ+BvNGXB7CIvtxDYOxQ
NDeqG16qdmp6e+M3ZDxGBtPY17gZYgyVm4H2hlRi+DjTWH5q6b3w4x5MgjOKlFDzd4JUPOZzYz4n
m37o4+PAGOMh8+mctiSR8A7KVX8pRNV8sUrbebIYAN7nk/R3BJIXZ3zq+L1mKI0/PYV33AbySH8u
Zt1FJq6RkaiD9F4uKB2ntDa3hpycS9lZ7qXX6PBbuyeBWCfguXrwO8we89RINo1YWb2KGOqcoJvj
3HKkD3ZtHvJilHt37VP4xWvwPanm6jYxyuqn1so9VcDch8qaRFjXxhhKB3qmMyzpbe0hHJCDnx3H
Ae4WghApD43RDVGjx3S3gF1gzW2Z2y5fJrCgBbJ+sAzLucGrlpa98Rk8L8amQ0W3NwzRPPeyyo/x
pOHOBQkQCGq5dZPmyCE3Amb1Xa6KZY+xpQW5Csrbpp/q+sc6SivC+Ceft2lmEpJajeOSb2YSW6Mu
NVrxCcIwdjGhAch6Y/iNedejGLzJ4nE6L3KU+Ea46y0xDMtDk5lBiD7LQY6IcHDeFnNfvstcOuh9
zKTD11W226xoTVZSr19yRIePTFzEg4ldzLHrTdA22XZxxLoxPpWJNwDYxtNhEDMIgu677jQS5Pq9
RWn+IGDh30PjnkF3yuLn0vTDpQwa71UyH41cAIVHY0xNUMex9M8mBcceWrizm9zVxPq98ee9bzZ2
VHRN/6bixP0ZL7VpR4bt1kdZLPaLmxjVOZ7qPjJbKztmpj+Go+t3ZHLnxgu60yIysxSqa9uuW4n1
eJTW2j3MmBRerNHOwV3sa6iBrnaeUabbUqn4jmMeE33+yrfOs6bLOFntQRVx+j1pmuwMvXS+yhmD
+2BF9OInVL0Czxf47W56jSYfqUuBCC8YPsnbCgFhiDXhepzRFj6so5ueNWf93TJq8SXBem+L2918
WztLt1lGkRUIOKrxBGJlI6ksuucFIiXNsWQtU/AlITgOol8ov0j7RNrc+d067F2kj1s/WNYb7evp
Zi2sFpnN4vS8UHhzBSvtbE2e2s+ysI8kTVWfllIQC5QQrX2XSYJKNyMY8anrEv8wDA6aBowODgMu
AyWKyLW8QdMEpTcuUC+1WnK2XUGf966x+q/uFamdq3niczUGCsDSNdJPnW07RJVfeUOyW3ZNbSZQ
JBZru05+ijqPknUy0vVmWlx2RmamT2gP+4I0Eb+/xGgbt0zQsZ9gNT57PV6ZY77KU+xo+T3oO+uU
pjYQmG7Vzdz2w23F2Pg+KHrnNefIv2exWWeIRflxWVYd4UPBMQ2hNiyGJD5Jr6gQK07VyVuSAW+A
OgguFsguqZK5exzwRo5834h/ip5mNJMkkiFD0KFdmcmz3flPnTmTvyCR6VVWwzAwSez73Cp7yAIk
TihgpG3bOuU76Ku/9zi4j0uzmpeBYU6GhcRgP/cNGevzasQXmCUzvMEsvSD49Y7SzocLjgsAaqDE
+ywvrDd84cot7sELbE0EAUQ2xFgumOu8r5oU+ii8ur0th+bQ4DB2B+9D9LC13HifdubwaVxqBWtg
gk3pNvelkMMVDxI3k1q+FoNojwJB0NYc9bwbahPBKw4YxiFJ7emQJbW8w5TCAA6UWLGD0kVeb7t3
Do7YT6Ss2PuiWK8xymKEsDGT32HG4hvsjDjsYRbAArRcNJWW8d0tDX3bFfV0F2Db/GKbU3tMmrre
i8Bihzo0/FWFQG4pEXcbWW6/0at3lzEr1pDBfX3EuKTcOkuqQkjUaEVtpz/i0zvuOolTwU47q7M3
1r5/kAx/U/Lr1fWWbUcge20nL02aD1jYqGw1w0kHxbHucOFDJTBXXA4TsRpcET7cx354NLxcIUXr
3bfGMxCJQT24VX0pXlU16zHUznBdAphtbyhs6pdOlkONQKwPvpRmi/0HG6qFYmCXz0ZCRbBz29Uj
bWlB3njIkwVFhBnU9s8OGvG0nX38Q7ZBM7soe0rHVttmWax+EwzCb8OcKgA2halURY4DXffGFLL7
MWWIAqIlM/xPwplWDDvcpLkXCeKxeu2se1UjKA2dOCuyUI2ieTf6OPH3GMG7TQQNiOyowByRNcM/
hZOdru33vuycH0L5RYT9T4CYxkuc565ohxM1hn1XtA0ue10iYVqqzBtBLpgjogJKYBNyDPZHBaYi
Ny1jsHyDBKhaQrefK8I+2wFvFrM1vFcvaaA/pX3Vore56uANF1pzZzXJ85JahPAGKJyw20ERauGZ
h4WfV00+5IESBPYwSZkQFwiCwWnQAOfC1uiWR8sdg9uSUk5GZVsM67bBsL0lEAZLAieHFbAdr4yM
sK1ENW1LK80ekjwuj1KBDm8HQj/TKMtzVN9qJnKR3RXMPf42jY2uRlTC3ddp18CDqLWouF+4aHe5
8NVN6/cxlr69FSBpoRTlJx7nCt/D2rffNDWM4licqhhtilsJCiWt9G71EWwbwgOxHKgZ3TD2asgl
syor1MSxxNqjzxPn7LYaJm2BcqcP6zYod0jUEG+khTa+2TgWQHW2PAuXCpigkF3y6Z7yDmM1M2OY
jNaHoQDa1hWtZGrnR7iE/g6nwOzWmhzjFJSieIHq634e15QFgY/BemGeALcPcLU+z21Lgjel9Lle
8pHclNbsts3ounukkAFTdcT46D+64VTVHSY8mY6DPbQc5WxNyAXeVvTr/2HvTJbkRtIk/S59bqRg
X66+e7h77Bt5gUSQDOwwg5lhfbS+zovN5zndU5lZ3VVS9xbJUwrJCHcABjP9VT+tWByVwD2s2xiS
DjrHdrYc26zL2Ey/eLEv59STsKU8HU/zZYk19w1zh8Bh7N2Kbosi3a4tr9Nri8QgA+IstiI0OY9r
REJ6ITZirOEbDate8shqh6t55tHpdkEouPlRrxDD8OAOrAtuNCCDWfYpzNv21iFYl208E4z49DTP
Gk4tIjYlW4fXku2QtXKhgT7lqjXX9EcHGydJHtqoa45oNcXBufacUb6UbhhImq0eO/dA/KvEFGeR
ZKjq4Anbv4HeULrmrUpM+7lUTnnQDko3en6zc0VUv/lO4T8uLeD0YaUcq+uP1jyRkLcT+oC3XZ8V
FyAh/V0tCdhi2xqN4VYMXbwm9eS84lki9A5oglYj7jDzDfs3GdIoHd+WOijvrMbubq1RFesuKM0l
AdwyEsPtbOcQEuJiPfHL4ZGXTLjqGIzn3PjK+ZFqsYCcsUT3mKMWr/49mmmPS9s+2pIvobzFLPFR
jkG/7lqal/7xcfDPWgw0dz9wGHYBLGXy9fdivfCs1LZgmWyjbMa+J4P0wqHRWc/4D3a//6j/1WL+
DaHwD9/632kx97/U//mPPyoxv//5/1Riwvg3AN4YGZwQWZeREADT/2wziJ3fEFlYc8GVcZ0AK/5N
iUGIoQCNdlE0Fz++yoR/U2Kc+DdQjAycQ0jWMUQ7519RYsAa/1kwuE6oqP5lguTyO1xPBX+Wf00f
ZPCMmgGil5VG9Zb9jJgv7FY898ktSd9g3rWssjmlU9uNP3UCYevHqKb8SojwcVeBWNIkkAhktZN9
i20wpPLQMihLG5pPZ16mTu5Y2RFfLjmnVQA40trykh7Dn/li4Y4kOAHWZIAelTGudPN5eLPYQuKb
bfNRbfKZf+XWYaRABhqfU22uq7L2MmxmaqLziyivzCBsqJlT5xjqOvo5aruIXxMlRHdpHI5L5BAc
0QePoxJl8spWqgqSFQ6/rvpoQHHNX00gmvgdXhZZ75XHUZYMADkRX3/quFVsW7FqiM5eDaMuqweA
BVPd3E8lJzXvNXYLaU9bzoSWfBclbswfMFQajBEJzP+OdFydp82LM9pV+ZjlWelcGHEzsOBEW6gg
uiw6j/pbv2To/ZS6soJaJq6mo2MlrLgFyYRNpJ429oiw+h5Ytj+/QKLywreWXXsjLvNI4uJL6MG0
9zafpn8yzmSm9ZB3fvKSlmLU2R1h2YUIj42zkIHZkueup9Yu3tz5zrZVS3RPhk4ynmMi4up7WLDz
vFZO0Y73TpU6abFEFuAfgpBM4TdSC6KpNnnK0PlE2Bm421JJX+9Z3eCD5F1EammOR91/OVHliUd/
LARvYbZi0V2v4rzGDm4HWad3deNO4aWMS4o1Vm61ENBemXZagseqQCbcVW2Hr2tlWd6vNowl9Cnk
iTF9K6a5BNLUGzVkZ5Ow4iqUK2TNfVAYGnZ3Acw5tIIsnQLn1CqTWt/aPJvVdsFbl5/LaipcpAOi
EHTcJF6NWxZwWA0OqnbdDdkz94EG+8m9FnRZOBVNW/S4WjnY0KdLcv/VzoEl7+g9I1pMIE8J97L4
DdkXMhDFfAyN1RjE9sifN12SkAy1wyGbb7IF4sNaJ/l10tSaIHimS432OJTBPvnQzaCLt9iV0/hy
jaSFzDKnPL4fK4SCCmNNtpho5fP20hOnktQdziGQsfHiZCAKCewhawCySDLPWva5jEx2qUO4ZOcQ
mFp74OYL8kPnShXfJlY5kESQNjz3tWVXub8LrDAgbISOgRmN/V2/dus6zb8yYtLJjoDvWN+B6fSG
PVkZPHjoFH68x5+SUcHkdT5wFgKx0Y3pNa95g0tifG1T6n0PPBa1OhE0rKcfJRWMet+mNhIGtFGb
PX4w94y3SB+CAOV7Lb0HSwxeSqqKYmsXoS7MfI4XlRqbc8zCOLBtVmJqL4BpiV+mboLXG6NSxNtN
WZP65Xud21zmFgb+volzsEjFsCT8KIpuiQWuYkVQ+wwTtIZvl8UB6d0po8qefHcY/lBtjR3PVSZ4
CDM2QcCdqn6c7qXo52sTMcvW+CE9iG3uKgyMqM8BD7o55DQER/vK7nSHicy09fe86HLxYyyGIjgr
rMv4vbpY9/egpZ3+GI5kwRGoKizTFWECN5pep9EZP6Kx4FQuRuLg8baNbQCe3OqmnJs18O6Z1QZ1
UO4XUAqjt7JH7wry8jPKkSq2MfjQQ1FW32KhnPRnOKZt8AtVzccralzUxvQcZhiFcySvyQ6rez9k
i0o8v1hUhFZp9ZzmkMAcGZE2sLtwJDmY6OAxAmBWbDQEtBw2VG4n+ZeLrcSyVh5nKVQbbBWKF4Mb
5SlyaZgV1wz7sFSgjTpTiIvUdIA/orvF9lmhFwLVKkYWVGK/C4AWgmVkpFmcekcLgq5tWGUrRGGW
GxhSiSWY7DpsCjmLoZLg968X7V1/kBXFt1KmjfcSNGAf79LJaeJbhWOLfG2IZSd/bswc4uvmke47
WiyLgtrG2I+kehrLjoaYSzvwHlHkGRLwX1RA8WK4REXbi3uSx/Ooto68Um1gjs1t8z2Nm9w6oKxE
+VNcMzEWHFTjkSdvDCIcRqQBoA5MG5Uk5Mb2mXTnYNkkrTeDllEjdYwbeHFVZD9gHCs6l+kAPoPN
6AYVBaTEqbP8jvWcj7cqaDkjPUFSJt5OieyS7dSDyiUm4hOZnwfVNL/qSdbX0BJudowQUe17ebbS
TdFWy6rtQsmX68EJWvg22mEMSeNSR5hxvhw5sdNSr1Gk9uRzDjg88D63tTeVw6pB4ocqAuphJA2S
z/bVlT4mul32JSSVjNmJTQ8Z16yq4o3m5EndKNjQ6K0mFpQD8sqkpF2y7SRkkqMvK/AHi8DYka+L
IB8kLxUNzY/RswwfqzyeXUJIfjkjsJBl+gA+Ny7rzjjVeIZH3I/PqumhMTQ144ZTyi6JgyToqkG+
FgwcZk6bueXA5ilyu/J/8UYuhue6MnZI0qy+Prnx1ES22Rc0DCIyiJBUzN6eoyWO9oGL+xZ5vBSY
3fdV1IdqzXu9v9ACnDL2mA2Su7XJs6zOf1zvEizlGVsMxUmMNcAPV71HAbpNSyh2/J/MZpLo7HTg
1Rhwc4rPzJZgwVKKLb+3cv5Zzcnf1XgzR2Pk5DPCh9fDGng9Dfxhtm0YtPDUJ/aWxuh7RwyPWBi4
W4H8wazCGe6UzHxKJyGO3x9jS65lGmqOVzqjShIFwq+Ve5DCjzajkw0nWc2Hopb30Cf+WePMn0ff
eOrBq1I1gFUlwjKJ9fbPv2kSGuX7Vmdvi8zWJ4KJ5M8c/H5WVl/LdYIm+ycGi7+M40DBu/CssaNw
WE/o07mOBf/w1eQaMEOo0fyHCSyPo0bq68bEarO13zfJvpGLuYXwwbP2h6PAfzeP49/9w6ATM0rA
lDFgGwzCnIHqXy6J2wfAADMNOxwsxrZvZ3Xfxc5yb0Oi2VrL8M98gH/5nH/3865f/B8+5zLJxIoD
Y20sk7uP4Qwd18VtXJLenuuz1MbZyX62/yUHCa6j66fk/HC1jIKW/KsHrRMWxJw8BMNGW++O3Yez
M1Pg70Crwt7Jqnb7j7/V/+ZT4vCxE4oMcLwx6P7zp2xqTWNpQBAaip16wAjc4jZIE/9OdDmUkDJr
fNBRkcj/ifntL8fp6+fk1uXGpW3Ex2P5l6sJ8MSHP0ZWohUQKId8Kh+xVHdnmXTx/h9/xL+2ldJn
71AIgTUEg/P1zvnLoNqdIVi2Feg/D8IMFcn6iJFmE836F8j9ZzTANQDnddQ2G+vaJBzmwyfxFfb1
M6r877/L/x7t/y1g4fmfXRZrUYvm89rd9f+aD6/1hte/8V9n+/A3zvX4mBz/6r+MfRaVv53tGSti
r2DZwdqDA+P/n+0dSgxJAeC04j+8Ftfz9n+ZLPzfXI+VG+Q/6yOZBEph/4WuwusR/k/LDw8GM2Xn
+tNcnK4O9p8/Pyi60nCuEK03thrdu6IZijy6gQtdwFXIZQsRigCzY03tNmbHGj1pOYz+wU0tFXDg
tpBto2y4I7nztSzD0YuGrxK0jPUwBQnU00YyE6VyKiy+Go8kVjD11rxjphjNj7TGsW/w0tRujxWW
UYiZbeG6AOzgfQM60CTftq1nzPDc5iUBRLe2u+m1icdao/WXzuR+DLEQIIvQ+8Q6KO0QiXSqObaT
56nrU78UibWix50UkcqHTB8neLbLym2H1PscmIjJr0G3QEICjio+o++KwxoKJ2PwKCHGsk17OsEf
GbAu9MtgW320r/v2dW2SjmF83owADTwr0tTEE5/aZoKAwYpR6ODuHaYJ9ZVDwqhOsJEgtAVd3t6U
LISEyKtysm7gS+fJml8trI+5zzlkxX4nldu0zggs9RPHglXFyBdBEZ6RraLVhEmk2SJ3uJKBd20y
aKFjWd6Whlnkq8grYLM/sI8n36NWsaiXQ6jITnaN9RB0AXqImETMnqtq9YdMwf1zZBDtFd6IHZJw
tFVHBAaYkPurzh3G9LuSKUd6Nn/+NO96yIjlO7OCor50KsizoyENLzbtIBhJ+dormkPt8yqliNy3
FIbjSSxvKgQMyf6nB1QYtsZyakSPDs1zldh6eaxTBpX7xDX28tyPdveNWdrggUGZRZBvW39oiOP7
jcq32hFut+5+TzgJcsEOiLHZL7He1fz2t7WOm+HUOHZan5CiOZxRUNTb+95bmEjEDIaGm8rPtL9d
sqaojv7vmSsGxN1ID0E3xSeWVHoYODx7+aX3l3nmpsJ0t7JxCB8xrTndIUva2t94DKTs1WK389f4
e/KrYQBNDIxKtS6/4UYhHzbSEk5WN17G5bENdDhtmt+TZLoOE+ee+E3ab4G6kzarsIvMDEd4LjY6
qALMKzlK1TxASurt6GxmQ1MkcC2gIGqRAIyS39NtVQz4aDvmBKI+oIin8tORqoPB83s+bnFoJtwu
pMiiE2m2NP0gtp6IZytlVLEzCQzkLSgo56230rF/Z3AJARcEUBQPD8Fix+SZUxTjrdbM49fzmACP
aTNMk8dRE346BYHoo81sMeLgODZ38GU0kzGzDT0aUR4qBJz82Jo2DWjRnKzizHCZP9OFaVLu7bBr
E3eDYI6ULvumrBj/tpHEguE6c7hxU9WLK1EqsY9l3zcCyrnuSdUfipTB6tmQ7q4eq0zPjKBqGrJu
ep12486vrdLfuCR3y7csn+cT6AO+u4Yo4msmZ7wjU9qW4xpIcF8cNbNHwsxxrGayicM0fCxNjKK/
9HXbIdZpCyekG09f1LsJ/5yXTcvtQbwNGYrrDtg47ueUZ8hNqiba5w63I+ro4AFsFvzO38A/KEmf
Wj1nkCGn2D52UW7qb9NUSmczNF0DrCdgX3vjVxl3i2il7LYFwZHus7e9KeNIquDeDdTa624DFPIK
NmcU0avHZiFx/yNScfxsMwmX66XFJQWOhF7BoJQBpAwMROsM6H121G2IyZ4SCBxtIxLNcEWeWTAl
hR+z1kppfUPbSdqVrWBMja5Jp5UN0+06v+weE5aallsvxbgf+BmMx5rZ8LDKkGtPnHHrkYFfqooN
J4Xq1AN/RSmUQ3zyXLc9p2a6Tk1sj1wn6Z2fue/Pn8Gk8JgRnx3OvqEFHOiLHp/UFaowDzTK6wRO
OWB7KTIXW06ZalxbaWgBwaq8FHxMriN8KdLMW6dyq3SLDGA0XNwr5y1w7WnZcIAAqEuGWFeHCH8p
ZJEBq1q4gt4yj/sy47xVrrx+5glXaerNrBGRHK7D17o9pGkQfh8b183OTZAn8EG471T3ZbrCml+A
0DUGOnegMSqUS75tjHmJCc9kbgJ/PX809FJPSditUcjwPDCmXYT7jNXiEd1zJCvN8ofT26xKZM/d
RF/3FaJHolhL+2D7VnHIKOO6SZuBI2GfOSspgnfTBvdaxvtWm4eStXBVCG4ay16GzZguIdfDQ1Ro
zcXynXPVFB2LqDce46yFhOq8qip/ChwIvM5cM8+eHrpFD5uFeRYXQv/KJusjC8M7pnH83Hlc434w
0ILgxxsf6rQ9Kv8N5cgj5wmlWAFiaQdaYmJvsfdBxwyP1azZZThSWPy6fO1Z1ROD/1Nc+gzRTeWu
mE7KLRweuOCQ1dcx1wRXmdkHVRrd1JJzFhj97MHwiGZUbcgqWPVjS6WHE+b2zkmNv7dz+TMjsLTO
LRSfmqdjO1ThR0HT8jmftNgy3O34l1Hz8r7hPUbjRLyKpbmbcyZuDH1v5wmqgKpAjQq6dXZxHdyi
YJoPtjPv1uwgZpTezdhU0Jtgr45c6z0PbM74Iv9IBHavvJnMPkUyB4OKrqsikezsQLm/TDlVd0sx
ftG/ku8SuFLrvo5uqEp5dJcmuYTT8DBc2UGVaL191U/zXgmJc0PKD6qj/Mc5H/NXq+mbGzpi5EZM
VYC0bmHgY3K+Bz/lH7wWfF/htKBUEeQj2Z8Xi7Ggdpp2s3hOutYGb16r7OpTDwR26/ocO82tWVg2
206UuyGVgDFEEG6TOf7Iq6y7Cj7lyl2o7ZsJpkTZQsRAe5vOK8TaJLU4TP68c/vinq9uPPvcU2I0
M4xk+avhSViNjgS3EB+Mql/V4n4inRxKwhUrV9eXIlhu6AgONkmlzwuuEGbsqjyaoN1B67qvcvsI
dAbMoj5qMhm5xzwpSafdOE273M33bp43H6VVqcOYZz8rWipWlH0F+3HSDRTv5B1uDgy22cGCSSI8
86huhZsSRxnOO9tdV2M8blgGHnE5P4ECOaWLPOsM1IRIVbWaca9NZbamo1Su3ZLJk0ENBLw/VLsU
U/+BsQKPMH1Q4AtBV+yd1u52MsmSZ5oO4P3lpX6zfXd4wpJh/0raPH0CntqX68lT4RFgOjKbk86G
tzbtMC89ZXCHOgqTHZaRGHa/59C05E3+OZ3Zog6q7z96rEEvEQ0Kj/yRGj5ODBKEiQS9A1QTgBOR
O7bd8S+JUffgsck6tHMib/tmyd4Hk850FVVmnTpt+IWQVt2btjcbmik6cctelJ7bukcCAx06GIBw
vX4XOXOog6iJXV+mQWJ3zGCfNixni9DrEWuLIvcMte3Yso/+xAER9WvYvgYQXIgms/XVPDzhFSpY
+QcTzUcew8FsQElTxhYM4ItuvLCfgu+C3gZzJluM92DUvvhWgAbrf8W1XUT7TtQtfsNuztqMGDJ9
N3iZnARUJfWI2UNRa6606Ni+MQaqYmwQ8wQO3h57+6G3e3VpI2W/zoUyvAmkf2PPXTuvqk7BshpL
s4QANXTqrhbpAGYrak5EG+YxSu8jTcviWqmer8HP6o5gOVvS5DCxr3FXpHycT2GFb2XstFsfZsfK
CalQ4JTSU5Ewb63QwMn0erMeOFVseGSnF1Tm6lSPrTyU2mjWRVCCziitXZM14Zqo1gKz2UuOVCfY
q6AsnRsWBJBlUEunSXX3bTZ7pyKbqZKf7fKoBvsoevu9dUJ7M3W4xoqSFm3he69GBd/9WoZ3biSe
GhE7QE2kuhGNzevZKLEJgm48oIr/upqe7pi/fYgl+hwHjedvrOabEp7ImoBeexeYxpwaibqpeWQv
OQwIXqd5sYY0ML5IbH0bswiawkrZfC1JPe9YxCHVNkW+476Eh+2hzD+AgwsOxu9xAPvKYqJZ2tsx
GSgc4/zE1pFyHT+RtOpEM5s6jj22daMztpQr23MJw07aOoaTB4+vQ3RuOzod/My/ABKChQk24exG
qVo3Kr5y422RPyf4905BL6Gomqreu8SHLtSWUHxlxp+dgQgBQaTcF206HZO2idfCM6+sDIAS4fbV
19dFOvVgmYOfUUfZkJccABOtB2DaoKiKx8zzqPHxv4EEeOodhkNuQXKSbR9exiH5ZkAw4skpoIGJ
PmFAEPjE991vxKd5z4OhWPlK3IQR68yYA0BuQ87VS0qDTRHeTtKDFGRe2fuBv9E5FLfshXnuIaWj
ipFOeLHC6qN39bvfsm0obecu9d1zwv80VLe0drwfHTGuUlBvB6A09U3gBOtO1rxYXB8/dF0Gu7ga
b6e5em6H/udsawdcl7yw87qo2TYMMdgEeCnglbDyvxJhUfY1QuFSFZ1lbnhksuJRIILfe/BwpkPB
OQWZt5e57sBWBUeV2s8mK/bk+8dV6PecORO8M8pKaYLwxY/cWagfYryzSXmNrKOQMyKM4mRXhgAx
iyqoUQH5pa3JZY5mpu8ABzYqgqRYjZSr2FLBHw5fsDuXKzJg9dqI/jk1zZ5POqxCcEb7dooGmtUY
bymWWAwz9YNZGK5UBg8qbwd8UulOli6LhlXeJgP5BGdOprWCJrc1VMbTTju8lnhBbaNcLG0Wt5LF
KW/EklCo+lmZ7sEOtb0XIoPmMrbuNrC7H1jf6C2JvQe8CWtnsp/9MrnHKnfj5hreIPbvtpw2Y1tk
D1LRUFKOLYCOivUHpxyyhe4IVjt1dd/5LXY/rap1WLo4J+umj851Ce2D569YZ3Y4n0URNisg3svK
7pnIpnVxHpqY/wU1DguRfbsE0R1uCzD/Lb9NrKjpncE2jXZ8SnB6+zRR7pkCNSS7uc1djmgpxvTN
4kSvQZdcUYoWbUdh8kja/jxk9WWuCN9xpjhgTX8N/HlrWy6dZUv1HdngooP5rR408Ntu3OLVEBB/
iITwgFHZquUhVoW9jXpodGyNKMZq8ZA5I7tU/EUJMQIczB1EJJZTM7YXwtwEcev0eaBMZiub9gXo
9ZnSm+SBsHl6JJctr7zMeSeYROCsSsTZti15ZB/X7TsHrt/QR/0ru1UGjZ0qGzaCMSl2PQDRYA5N
7jXBjrELoG2B3zONxtaayBSrIdi+TyoIh2NeGSfbBSDLCw6jMv0wfTWB6szkArDIwwizpvF+sLcJ
wQycKZVT7BK8/49WiUfYX7TDFsaaeR910zMBDZ7LYv7CZ9ruZxha28zz5zusnCl1XABcUJrmhupM
6QPG8GtzADNFbUJomi+olcGNQck4GjB6mLydfp+7EDVZfBYI88zdipi/xEFt1XM4XcuBy2wtY75P
GH/7UPJSZnILBTgBbWl41U5VU+mL71r9O2VGSuzLymHJZgDQOMcE0Pq+SMAoI95AbKqBIh7beqx4
ohJ05mPbpAS3MZff2dq178AsJvdgzefiEUigno61WbzzAkeg5gumj4hmKHffZVh+SocdDZ2sRYZz
BsSVQ9x6kCgFs7MKOdCd2EJMW1WY6QvDBNQ67ThURgsH8dBb3M3vAwtFUBKPR/kQWHgVqEx67jx3
OUk3yF7rZgw3qV8Wd5my9ROe4AexDKe5iF9cpdVRMJFd0Uvt7+AQPefAprnenKRD7wMjp7uDF0be
ZMqG1RQ7L01TPqRZd9sbr1h7vb73MXCspiA+TqV760PprARtq5Hd7UMd/KxLeYNl4mNQ1ncIU3gl
J3Wz5LW9LUPxppryTjotZR44PoBr+RBIm2sxQNdQbnytTTUuI2M7DHdYfbegv7yNG/X2js3pBT8g
e/yw/KaG4syI0azRGQUOyf4QzuISVsmNFQUkuaaYPMEw7xSl9OsmTcSDTw8w4h5VXE5m27wlk2wb
C3p6rJhzQ+kD5Dcq8m4q2Jk4xDtAsS09duyNYJUxv6aVRvn8dn7oSHQ7Ih9d0tOSkaPKNY1t32Iy
KtduNVyGhHMaoL+Wr6UJCCyBgazFufdz2j6GJ68qt1kmHxSexlVvwQyb/PqA6gY5pLBObqpfPGnA
xi5VtcUIkmxDKmLWoe8XRxliz3XS9DiGkolNaN0DsHrD/plQ9pg+lx7vX98175ay7srKEKNDZVlr
X9LkY7v7siBiVtTmtgdwAeSyuR4q7pBmP8XA/Rylt1HePJSTu2W+ssfF8ViPkO0Z6zPYjljX+8o6
Or37aVkutCWqgZbQ+sDN990p3OVYFqXYKIuzsKjuAe2faX+7mMw+Lnn8xmhtS6rkRdfuAcF0o6gm
9nOqNZYRv5wN6jZWh0ULAkopk94oGi+zj1mC1rFmmS60az/oIHhg2XmIrOwli7ovWo5uBBpABi4C
dvl817lAV0pY1xSLqS98IGadeMMr13aTqJhXe7x1U9hcqMdvc1w+dHNK1J/yBmKGKwLc94MRP6UY
ttbk8fjpXTB2By0AOidcW+AYm1I0m2GipUsHGTsO9QiYlRMkuYvJO7oI+BQt3o+u/4S/Qa38QJOD
qML7sbWYlqaXqMGj6/jND+D475iM7qq5O/Q6uVagvrDm6w0Vad16mSCoyTF+kz2FCbHJ1i4eesTW
KLxzON5xGoFim6bWtZetcvcmtY/ZcKV/5rxgpRPJV22Q2x2h1UoqNoudfOEbpN5tuOnxF5p4OpTC
PiUDO6ounW7KsN7FvjxVMbBkH+1kwWKxWTqYoNMMQo8nn4asJIC+j3OQUkEiHCo/oi4yfBYfuhj3
bCpfstij10581rO6RRI7Z3UPaNVQgufWz1Cft2rxt2qSd6Xy7roatOKspw0C4aayyjP70+9lWD7U
JdSVBfWlMbh6yPzZAY4j8kvXDZzeeyPOHkBj+3ro7kyev0WyeBYViSP8ltkhF+qXICG+vartbGfI
NzbFEYtasy6m5HPS6aepgl2X5c+eTj74oOUJbw/sd27M607JTs952p9RztcTbUy0ZvoU2+ZWDj1U
PrdussdkLz78Jkhu+qag7eu6Z3FHh0ezbB+minhagr9xPQVTvh2W/j5KkT9cV9wX47xrLStZA8nc
ual8BlX56osx2LqiW3ZRFP6MZGjte934a6ngkvtW9oj686O14stoORbnNrjYJl5OReoQAOgowRrk
Q4BahPm8PxgKeldz0D8AQObuENmzGYd3HtX8UMhkH3fuc1zQC0Jr9UpN1rjLo2WId7i+x5vATsrP
zLjzxSWs2KxgI+P369y44pI03qVPpd7xtbg3TFOQBBgZsR+yuzVDgeqHP8AmGDgmv8eZFRxnCUKM
PfTi46NroyfmNcujjy/+QlhFw3CjkgH0e9w/WUUP4yeX05kuWPUDGkdr1mMnqWFL4CXuUiyj3wAQ
ZYeOg/8pWeDGKuWrD2SVz6GbkVWiq+gy5CmTkYC3eE513Ei8dZ3Oxb2qXQD42nqOB0qJWt7GIqKl
jvbGbQZ98BKPXXTgIHoXSBvNvp8xl9nOQg4h6LYdxG/HilCGsYKA2uEpTW2WgTBBKE94TFA7Bhwj
VDdX/o3jqSfmftymUTzvAGt792TbzApd1Gbq1NUbvq6c6xROZItBmjVdhIdN6EdLSIr2rmS1JX6b
mxDbTVV9D8voU7A/pgigCtYedBZGjelbRsdKHQvdcPaZPsMiep/z2HoPtNgzSKIR018OxFAfcft8
qs77CfBvnYSLtfEilAJ/qN7mabLXknHJpuzIv8iUrbbDlOMYXA+hE17knSq4fNPgHet+eY5yYK1N
bd5NZZ3p0LzTg3NryBlvskaHh0xD+m8zR29CXuorldPfYxW6WIWctCConaKkOEADZaHvlne0i7sm
Uh+1TYIrgPaPhe1zCWf71lHDwfH9pxQvF1oCyv3k1cfcC4+E82+mucMnO7GHaVJbYf4ETdn7xt0U
AfVY1TDMe1oryFRn8t6fgQfNExzlhAnSd1tdJYY2ok7MbYJfoivac+z1zqqfxu6Izzd/IglSPE3t
MtwELg+9G4/THfGaGrVX+u6vkBuZMtiYYlu0QloyVCgCJplJizicl09D52a3DqmFk0405z1tu7Am
F7+rfzGrIzE5kiz4BPw8EHdOmP9xt67juhvvKc0KkLB7d0u/T/aaARc/mzjPj+S7uOdDYKmkkBwd
3gaoskcrEv79YkJ/M45LXlmrqSKZVeBk5XEqafSgMTpduR4d4rqgrqjOaWZCyEKdoRa7f3CnfkKk
XzojWSO8SKIeonesant2jlOhkDk7TlBU2JVfKil4iROHOJPPaB9rwlRnwH/RjSewnSWJ1Xy5o5ed
BmfuHlIHXw9e2krzQ53Wl5d5AGweACd8ruJsOlZL2x0TLx8pnemCbWUS+wXhzDMbVkDn3SMKuK6l
Cq/iU3trXKD8qTOMhxQI5t7xlToJh1kZfbwR6aik8TaplOGuiebynqoUFuIyMEAQ+Jb6l8YT3mt4
PXPpWPKFDh6HhXYh39lbQXE7jNI/+r3pyeeHxQnxyt6NDtOoK8qZcoeFbW9l02sWjA5t9zm4F1Jr
MAFpS6rAJkniW6mVWWvLjZtxjZvYP3Vz7uGKz4RLZ7HxiGSZhMJck7EXX+jCEI9OrWebOH0Gq39h
K4ba8+IwrwF+mRGjd2CbvorAVNuGwYPcMDxFESKND+bUQqvrau+hvQq7zf9l70yW5EayLPsrLblH
CKBQxbDoRdvo5gN9IJ0McgMJBhmYB8UMfH0feEZluBmNbpJc16YkpZjpMAAKHd6791wSUsDn2cmn
KKPBqf3EvEtyknNJVfXYo0h1LxJSGXAUJvMmq8rE2ZpUvnZTN4bbtFE1U5+nnqb6HspvAM/MFU29
CLy8iaDO1B2uBYyDKyTxV4T/LXFyBfW6FcoFHMz0IrMnpbXKdwEydxKxwr74bgW29S2AwHk9hW6K
mNgJYnxdQfMloBLxsSfFHZV6ietq1c+xd1dlNuDoTM8A+ot0/FJEWK8JHMVBi+jdB/Aoc0LIcqT8
fMv8AA4NeAmcpqdalLMRn6p6CNnf1RbrhIvyeWtpypsUIecpcx5Cd0mpdoKwHq7mMmKjp83Acg8T
Zk+1pKpyxEx7nmIk4huFe+LZ46xebiaZofIPChacbVfCfNlb4UROqdu99IOLgZ3U0LbpPuu6yd5W
tt8S9OpTAFw1qsA8GdcF7frUx0W+qtEWWfguVRmuQ+164ZUSU3ZtjV7U7lrZt18pwGISz62GLk3X
+i2pM5MgfMoTrDAA4Y1oHVTZSEC8CG3vOvOq6F1ssfxtsEDuqQC71pU7Gcn8hBBlGU1RJYZNbtsz
JEKCn61vZWHQocT0x0yLy6wbAU52VFGBgnGU5R/RbthOvZShgpkdZRfg0d5akgV6Q5SndLZ4DYv8
JmLJ9WgzqVzfocrH61+O1IH/UMhv1R3Bh+N416Sq+ExOzjDyq0VGb8TqrIn8HK16Qjnyba7HtqTR
EvjfRTGpvwKHPcVqpkrY3BBonj96EfFs64Zi0Tqp0UCsDa+cqZmgFulWdtN61V6ZbdGTIxSm5VYM
1JAOnW+23yUeu3BtzuZkbnCMPwcDPD8wSbRRfTkzY7Rp/CeBPwBfq9YniJYgWBs1SO7705PVsqE2
wW10N52wvT9pckzjGvFPB3Q6CBDgmI7hmbsaCNFdiCb1rzYdOfQ7ZmVqpHQla68JjY/Y0TGrq41h
0udYtXEXRxsk6dWtHCYx3vaLZGTPzpvwVY5mEYfRxGvsG9TjVMsYQ2raDZN0kTyQaTSPtxJhufve
7QPX2AxjnN9X1DPwsYdIKqjgdD77m7EndkYhoKjWXsKxak+1uUxv69bw1Q2E2+rBHYPZBktq3bQs
swMnLEhs7xP2fPWdwN/LhmY2BLIdJ2AY0ngbDLb1hYceaTQrzeNMkEGjhUI4Mkifmdhy2Chg2S7s
fNe7hoXHGVWNvy2SxvgzqkzTvq0Q51D5sHrKSWWgk28jHmQSXYk2X3uw3XaDLr3H3oB7tkGp45DA
IchvwftEmPA6JZuGsA0z8FFtT8P4HmkQJGgKbMmzN4/Ce5zCIftKBlkzHwY3ivSHHOEDOkoH+FRi
NmEVrfCgxsHHzBFjfmdFTQwvk78y0jCLOtZowpEbtkF9kX92jWULJA2sRuzCG48CtWic6RP5AybR
M95AqNwQJUQl40yKPrLXtckLMyIdPjqFmL8NcEvmTS4C5DetEc+/pwmS4/VEvoRcNW3dfbX0DBo2
ziNqhu3gyppw3qz/i/Yn3qIy4i+SVzzjUFlANR9nAS8Zxgbxc9uKakZKQl1vjN9Nukh6F754JpBG
EytrRh4u6FBHWNILP0nC60wk018yR+1wID+cVKyyynp/lU3jXNwQw1WQiz5UaKkg7EmyPPw2QjGf
J+JjLwc57bV01bR1hQoAs7a6+6IQaTTXlZEI0LQJPoJV69aDv27Z7lAwxgB8y7E8JnaDMUOuZe82
T0Vfm++mMsDyFIdGoTbNVJfdauoydDZM5hypkatkJCQk1o7Z0FnHZt9X6zQVCZ3wiXMhe73cVreO
HjVpxBGAy2swF75kWqyZPmlu0KVoM9ei3U9PH15fIunGq2iW4y7ote4+0cP0/ghoNFJXtTLxp8h9
41OQqqrf+FMmOegzOOgIVL4kaqYfa/VIxcNO16aa0uigg8aV5Isa9b1MYDms47iZCVd6Mdi0kO3U
gZm2tW+A5A3VZkBi1mzaIlTAal58OZnldBMGa8TFt6VNtgxnLpXeZSH/cJPXVg7rQE84NgrPG/ks
kPbfs6cb453d2Ai94hcLUFvNVMksIhCxqtd2Gt02lEdmAiLJAcwnjcej0EHYLDlOtlpPNFL0frIX
bxHGL6Plbubhz5bx41NcM5W3Fy9WJHT5Y7W3CGT76hMwMe/RQOXe3ugW55LTm7R95yQifFnX2Miv
gi4q4/UQ5w6Vwqiv77Qf2+lWJ0r1rIDDfN+6vRjXGX5C4gLlVCM0qRCicIIuzfi6Fnk7blHNMHPY
SSubw1y2sCBGLtdsnaBzp3XO/1ZtJVVBLBlwVci10mjFOHFnNASjkuLcWoq8iuW40ugFntNyWupG
BiltRFA31nSdQTcCJwIRG6++RcTy/M5ypU72Ep9Jt0wpAs6xxYp9Sbt+rLKGoEgxzrRwmSqBBdUS
KF9fa8mRTkZGkeOqSnRQ8zW0sGsHl6xZ2eGG40mmV5O+IHtezKb/6OW5Jq4FF/mrhScW++spI9ui
pEZpPrU30s3NJ9ej6mhrjSSVjPkdZelgV4S46eA3oGNSBJhc0OsfK7xfrg/6TC2QQAmb/ZRHzHKD
U05x/ZaM2R2wG4InxYRewozG76+0xGesAecuBSIYSbmLDhjo2vHjnQc2nlVU2RtL1GDeTQ7kBoK5
TUrw4dPbl3rxUxw/VoGYeDE7eQ7yhlMxeYh3HgMdX11D5KngCLyaSNixtNoE2gDw1DUUvtKaLdDE
5FtRgl91UOAuyOePXR/LwxUexFYAnSwWFBFOJO3s1knaAqu1CdtcfE3ZmPbrMTWyVaWz4rHhODZf
uOIPQxgImu34QNFQQVvuwsF7PYQ5HAcx3yS3idFnVSb9d8Q35gYR8O9RbT7qEIHg24/6x7cKeBTv
gQtokVcrTgwYdT5GUvfgJGnLFBu2pPPKzhAJmW7fXvhWfnicmNM8fEO+jcHExid+fHN2j95t6Fp0
zFaif49GL7meO2nBUKKSUJLefMHlsXhkjgYRFwNBIiA8QhvGeH58PW0D2lVhwZHA03ayNfBza3JV
g8678NbOXAhyMisy7Tsmn9Nn6I8dy81YIhSozf49mtjo3Sh7d/v2m3pBxB/fj/cCMoZAaEp8SCcf
IF6vGN6aJDEpV/YOUKzYpxYB7hgvE5g4VboOSYVf8SM+TkUYbFFyEMUhYYK4XrScCMZ83xHVdWEE
HbMR+Uo41FJ0xCv075918lrxfHCzPQibCQTsxzZFiDB3OUTnysCbOqv2Lg3D5CELfHFhQP3w3Jlv
ea0LFhv3iX3K1AcXBTWUFEaKLHZxWwaT/zDFpnvhKqdfCDwDH0MC1ghGLTvnk/szqVeABs4tevco
JDBKj/cl+7zVYm/cvP2KT2+I7w/whcWaIhx+uX0yYmsbdTund+DbhkWnbHZSkq+isXKHC2Pp9J4Y
qfgrWDlcQmzgMJ8QbRsT9Uuju2hnjZOo7xQkvycstSbiHjQnf5On/9eP869l4fq5H+f/1eFixCmO
DDnL/+RvQ46ygW3wKQNrsxf4usnu4m9Djmv/xluBwoHjULIYuLzB/8GeCus3Fz/OwhbEYesq+5Uj
R6nf2JAwjWOt9Pg2+JP/hSPneMY2+PsuE411ioOvwtb0dCmj7ahEj/sk9Mxs69mZepjSiaJuLey4
uTCJnrhB/7nYyaBPsJiztw+dXWKM+Xe3VzVRuQ5heJxPNxM+gnXYh49JgsE/7ubvCN6RSjaCI01Z
D/s8tsxVLpsKU4iRYL7X8bqv+g48Tz5u497yL3yjx5/Of37m6ZaEQlJNUKTn7Cp3zsmlRwNZt4TB
YUcod69GyZmd1vE08M8lTr5KDFoxXU+Wqikjq8tFzxisnDjR79/+88cT9n/+vLSP10M0P0E7zNrZ
iUx072oUi4c0r+t3lUVMNrSs7x3VtDuXUL5Lr/YnVxQnN2Q0aQuxQeI/cFwD2VQqKCaQzUiNnTyg
xv3TStvPHGzDVW5F/NtAM8RGvEYwHwm9A9GxMIraBy9zEPZp+TmczX6Doje7+qUn8uJpfOU+9dJK
5642nd2cuvYjZ+F76lzPUVNDuhuqq2qK0rVtWh/evtoCynm1MfnPCzi1ndqTofsRXsUORVD8GJtd
vwEQSlahK/QuctKvXmlmGxQe7QFT+7AlEA97WtgG6ymx8ue3f8X5cYyb5HgUZAFfW4rFZatakhv3
dJu74RDhbKm3CSD8+t3blzk/ltkeHF8mdEmUSA0GW+6OBdmjyBfdNSufjLdvX+DsfSjmz+MLtIVv
dkMShnuqPt18jS3HFivcZGKgk6B65uT/TNxnPsllb/XP3ut/XpnpnYxg0y3NJEkRw6QmatrEhBBA
4H2zG6rQvysS1V+ZfSkvDMefPLNlzn+9++8GPdlGZtEcr8vhulNWeucaYv6l2cV0T24lY+amzqJS
2Jvp+ED+V/CFzDVzvPCxn30fDlb54x8PAMWo8ihQuzBInL3EBHRVi2q+Ldk6XdiRvcwbZ97GjyFR
nBmwATGD4cO46eo62vXdSOCahyvJjDg3tUU5rUWP9IZsvf6mCSmZak/DUayRjgCLmff4+/K9KUdM
OrBXrwy80Lsh9mwKN0SVhmXvX/i5Z1+nxIh9/ERsSL60Tgpgp6g2/qDw097CBRouBTr95IGfWvXn
wmtV1VnRAviT6WcLQDhurCmMiuFjaCe5Uhc2+j+50Mt09mqWdKj6wLOYEISlcvqQ1774An6rOtSp
Mz69/ZmdvYRi23L8qDgLZwqVtbNjrxrcBARK3OiQLUHc9XrzK5dg+3R8CXJSqUuliGamwOkOMxz3
HeE0iIYX/8jbl7DOrnfA4k++gbjHcWeYZXrwmiXDYjcZbv+Nw5AwoHxKr8Lt3iaZv+0iWX7I2UPV
H5s0GlA7lB76oHbtabrHe9+v4MUYlYcJ2aE3NeHNmNv4Hguo9Tx0OJ6H0Ovsmwu/ennIP3xVS/za
8ZNx/SY39NyFV9NEsbIsg+QhauhfZ3BUUT3TJqz7EPfCwiEvJCBvWJxtfmFwWT+5+ukewUasgGQb
xnIBZeNTT0QN/wkugBEtya/uEOybSn/JLQpC65hOxI27KGvevvXzw+5HAIkscvBaDdnKQVNV68jN
seuFunWeOqyP6YWJd9nI/vh8HZcDwOtpPbTNHCtmG16FRMxtosGeKPdDQO1DM99nZXNpJ20vL+zM
hcSyiL36UMuqmbFiIreG5ZwHDwnnhDDZGIj6mw1MV2xI+ETRBm/pszU44gpb9PNtE5gC+a6DgAoc
ueboGb1PoJoVu9pq8gHi6ZSoqNjJPhdxfJW77eCXN9XoFI59VxDxXv/umdHcx1jXED0HazdCJKUO
/lTnA2xROuOJXsEPGbKP3gziOMWhTWIqYd60fHVMPjcZt6mzLZpxiF1QrB6EzDu+SxvZgTBL/aC1
H6Ch/JWXDmny+CnBPGqWZvdwiGMzukaQn35CUzFglZDFhTd+duYHUHkynVlJ36mapDakQNWEK30y
rk2norf/a3dwsoVDNY0M38aCXlhzjUg+rzEWdqDj4hv4/4CT3r7MT+7CPVm/wDCUHdJldaWaBrg6
Cqt7poXxwrRz/ttTcvn/vxqs9EgpbECMvnLn7LMQQr8rcKFubLy8ny/8fuv8l0ed8/gaCZN80ZZT
dUixrOh7TPRRkR5slfWCLTaW3tgi+iu2+oesC3zvwepwcHl4LOZYczhCtj44N4vtJdssAvwl85du
DTGfsPbGMEcS5kYJwiFftjq4cnvXn5/NWAByMENRij/CxLPRgeaIacQHPGqh8veDtNK42zUdyDpM
rSVmcxMbG9kX34IgGLBIpgg0vpr+nA8dcQk+oQXrJIaOMKy8gGJU9aC7okXCZmOVM8KrKq/DEnOO
QN5QTFmKX6tpLOgMCHxCb9rWaa9hdyPaRzyxds2kByOuLHOE45AZXTuQXUQnegweIcvhpvhi+HVj
u59SO5IxM0ZirVs6gRsx4k4tuiF25rU5eqJ8FwZQtOxVb8dt81DrsFMmFG3pBvrWaO3erOgNuH1z
50vMLu/mWmIlwCmDtnztkOdq30lYyvjUfPmN0bDFqM/avO6twJhvfYx0kTsNz2VALaBpqWDfGI6u
MGvEBh2v93oqIE1vTEjK9Yj3SsfBcNfhM7ArDJSaue1pdEfX7h+0W43ECoPTGuo9stjJr7YCK4Xy
Vn6Gcbq4atsu81llqzHkEOFh+1OPiCZJhoDIHYZDc6uD1iApJC8aA8ki9ElAcL4b1t2fYWs7GNKg
r6P2uTbxjQtjT8PILWLscgaooQ2KhkbexjF4vXuwyHny2fS6Iv/gQqtCuTWW9JCsddUhDEoODcgK
i/fv1JzNNzyRsceg7cX58N0GygC1LTdSu23Ws+SQ9TESSTQF2xTT74KTJK4w0gDsYIIgzEvtzN2Z
GsM4NEgFs6PDNeUpRKti0Gmyr3qVht17B5Virh79DAs67kGV97KN01U21zAlCJaKQpw7qwk0eIBo
vKlHiLweCxeJvFmDIDq9E2Gn3fxmro3Knp7CDmWCRfzmONfg9koDPWI0c5rPHxKnjjMyiC3D7j2M
UC5r7re+zTKvx75Ep/svoxujEB8kqs9FKj4Mdbtv61Cg5a1oKtJYA8JVRuJTXgrG/3rCNmxGgLFj
z7jF2izltyWKJYpXFXaXOX1fNH0iH3RRlQaBAXg6p6feD9v6T+SEuWXheqQBhLdM0Aq+1WPE97Lx
G/SEMaMUSJQi5dxQJZZimt3zhIWR/RKMTeaI4WCDW05rmGSlsqhdTDZpzFeApuGFH6KYaNmHaK4K
cxFBg77I9nVcUbBeOUSyLxh+x0cxTtwJm7r2ChSGXwuspGOHSIbTnwOTQLQwWq3P2J2MzLyOMTva
pGtMAN4edKwZAtt6Qk7ebUuAFYAgalRqbrnvB9eQ9WHqgUqmuxY29gTOYKyp5o0NHe/ukcjpMR3L
VTLnokN/GBL2EDzNONcNfyU6QrSRVDERlJN921SEj9ZYsony8/adRi55h26irq134WBOWIDYQxj8
9kA7WTiA2U2a8CMwoUaPuDxmH53DSO5N+q4GbII1H2ufVtlfkCwFvG43UUH0QbqVXdA4xkzk9LtM
qMK+xxGrCL8LUqPi1Fcp7DcmySBpDCIH4S6+ZsQbmTmW1P/6kPx0SJfzOFGctBPptB+Qlk4ECY2x
jWhlE0lHYCQxXYjj5lbROA+sdQZz1rvNDfy4ai06jvRkqcHXKPWNGSnMV0C8w0ojZ+2AMmYrPRmy
cFZJq6jWrDtnrr9iUFXVnsnSa8QaAdKQpQtNwc7emxH0RD4diXfdhJmSDDgmhbBbEAokE9Tl9yip
TPl1rIeynld88RGEcB2SpILNKSOOA/FWCwAJuEI4et0XwSJUlBvfTqD1M72GYaxWcYQ6h2AGUQbt
s7vEsQHIyxEqDLsmJtKkXLGjQqqLLzBFybXCj1O1z2kyID1Z+XaYGFfplOS84bQJpY3BgyY+nkKa
7ej5WAtYB1f4X7rhhublNJD2YeimSPHxAQhOrzyFCnmNHASgMn/cJ6ZpNWgzsb+HTT7eMwEFI0J2
u4zq7yLrkdJQ1kuUda2B9nLqwJNF5kSCsGw9Ix7FVElVjtDzlUKRxxnIJ+2c7zkH9jt8C1jQm68G
3hHSG0xO+abFT3Ss+A9w6gXz4rKJJOhZJUGP+xMialS4G95jpXn1omXmBVnioMwT2gu7dxBlSwrF
AmXXxwFAP23tnvz6GctPAQXSX+FUK7OHuDSb6lMXQLfpgb8m2fwtQfWBvYr/m5XPlj1FXG4yOorj
qyJ1hvB3KKaD9ewNLt/zKplMr/0cN1MYfKib1MczFGSWbPMdJd7R9sFVEH3pbQeUQ+3BcdDa9qsI
f5LWmzpop/m5UdTJ0UPrvk6L1ewi6JUrOQER5amaYbDpDSPPFTSGKIkEfilduR89JN4Dj9Bgw7Wz
oToHvyOsmhk8Y0SBYuPNEiBANkCj28PtjdOrnENR2+z7uZrqg9skUJ5JPBNm3K0gZI7DfR6hGE3X
PCMEykwcVlmiOnLJqkZ5jB43/T1Kvd59bJwicuVG9lbVebhiVWxeTxhGqFLUYDmne8n5or2yI2VO
z7Aui+pglUbjPSYwd+AlFRlN4ccxT3wApIVdOCzYvWP2gUmLOq3bEgWh1taHoPPd4JtVuIXzpAm4
oEvPuJz9bsMl2/Ghy6Xf11v0V7P/3k9Nmckt4wDl9IqgGl8z7GcTPNAygisUmGkzB/17D1wtBKLB
bFPrHZSjJPs2UtrCLYUqMTQJSgD933zT5IZ1/gPYzbzSK50Dm7kzy9HyIiRPKihQFeHJ6B5wq9QE
RPRtVWcuxhDV1dgii9G4h4JHTMm6rUEffw8mT8nbScUj5qV1hZfKMh7zBOaj/6gTbYkL1ZCf7IxP
0ZsgdBubdkuFi7IK8H+CEXUDU1+h7Z4OQE2jC2cI6/w2/4e48cR1DD0MIyVmG8zzSoyBF8Aei+dP
uZDFBwTwiXlV4bfDyjpskOOtY6MLr+sJwxmwkuldLIGwknLAbLB0Xy4cDTgA/HhSRuNxfDCY2cw3
DA5nJ6G7PRsYPha+9ej6F277/OOl1nP89yHp1ekYKqrfGN9u7U6K6tBA1ficNDUC1JxkhV86RhFU
eHwlXXUg5ioU+j4lBbBGMbN9U4OH93v119sP6yc3Y5/cjIWutoMAp3ACRXKb+oGz74w8YB0F5Axz
75Ls5vxQsU/rpX00s7VqM+qM9fTVlqOF89L0npkQL5UZf1Jssk/fu5yLyTUtthIl2r3vhaqfvArq
Egkan7DbFrDNYtK2FrwULds7zuzuw688Q+KGj19TXQ2o5WbsEsxOwxamW3mn6O7j+4V0YMjyUnfn
/JkdRdzxdQBTzUVnFcaOxKj6I6TNCvZTW16oaJ/os/5uh6BUWobIq0M7uC85pX7B8yuEfe+HKriR
sHe3Gur/Gmh6e6U6iClEwoVA0TG3QI38VNpW+Ofbj/EnQ+S0aGDNaAgLfPns491wxy6OErHnGfvQ
ybILob8/u8fTNqnMg9HIPWnswOpVOKY8bJMUJLfSa539yIFxZXRA9xNdwWSXUIVUFT7qYGgu/QDB
w/xxcgKEefyQsSIMqJLBQyyoKclKPQnvM0ULsc6cornCfDQxWc0w9Rs455z+jP3gx5jRO4GL+pce
tDiZIHEz1U5v5f5O2vhvargYBzkk9aMXB+4vXuJkWhGdORgDkP1dLOuGkjg9mwQe9C3+ovwXx+uL
5uDVeB2BQ2MFZUrJcb2SQQQuZ2y0s5nc4Q9yhKwFhx2ACS/mTdyQ9RNMzrwhZy+61BE4X5IFNXz8
LiN6vGXfRfQPyaZeh3I0tiKv1QaHP7IFO9Mrox6MTdvRWKRmhBWki+3N2FjGjjA1CdarqS8872UK
ODOsTrvP7ejgIk5HY9fUAnHRREbERgxw+1akLmaYHMltWg4nbXdhaTq/bohThnUQAcrPVEoFwurx
4riN8zSUA05MVPT7ErrE+u2xel5Bgvj35IMhjzX2aGMHO8AO4dVQFtaKJMg/UlviuPIX6iV2Fgff
L0ca6tOxdGDlpZ57kwkDyniHb1ylIL3xfwUrsG+gDT0Qs4pp4I8ATvOFyev8CxCn7V3PkA5FOtff
1a301xkRWbd6wMTaQ/XdhBlAOjOe8usLD2UZYT++bnG6EnS4nbzRGZHVRNRRAtey1svhD40w5zyM
A83KwiMAb8RI91T8pi093fjCxc/3wdCyHY960/CiwlA9ri262bcisxNIuPVHzFfw8zPbWpV4PFYp
Z64LQ+D8socQ8/iCCVSsKSwdxrZLD+Tax/ROYZG9frN5+3GeX3hQAh5fgCa2AwHV9HekhEw7q5Mf
k6DNrpLRvKRiX6rqZ97Xqb6IZVRnlAVpgVbje3JLdi6gALeGPqq6wAEOROUPNQearKSvLzy2n3yh
p9MjVjLLKBMZHozRoIhDJDJFEs8FhZK2zqeWAJovv/L4iII6fnzT6ISONmhtUib0noPeWOzUVfAF
1Kl3+/Ylzt+LdTq9pZJqTuqgNSrhcGGQIGbYav15yWvobjidORfG9k9mGwpQx/eClW4kw8xQO9UY
wR6ojL2OTAI3fW0MGyVrl8lddSQzw88UNLK94nMUzwtbnnOdeHI8splI+iSgFTDVjvMsR8SSiGnT
CLsLz+L8WMIIf/wTQeB5KA8qfzdILT9UlTfc1vXgrEfK/ruoAqc1+F1L0c4gNsQnFeTtV3B+gnuJ
an+9OyTfZ5ARZJ+dGY545FViJJ/twfE/U1zEcUSSImSJmirv49vXOy+oUqZ7cp+EjICGpnaymxQp
jZry66YRqbHNJiyUSM6Cg4vL9CDjLOZQ6zv3LnuYTdX7lAlhl13asJ2favHlHD/upiQkaAwEBUoK
1O97iJMe5SLYOWX62Hj41Ike+xKC9VgLw7b2sgL+8PYTOD/voRc9vnI59W6HW46EjJp1e0s0bZXv
JqJa+gsXOD/vmXIZYa82UEVH6TWYuDW6f9VNST9+CwZ+uunrUW9/6R5O9/RtWFfMqbaxw9vWB/th
Vg7icSpAl86VP/kaTjf0nbIFRvbl0JIY7AywGq4ye3LX5JYVmJbKekfmcrApvPCLFfT1hb3n+TXQ
PG3Gz6A9Z4mNg+2to7cUqOsrSqO3bp3h9tPgivHXNjghm/bCczx7QfIol6/y1auCmdeaKqHTJ4yp
/b0h1+4q7xJmqMKxNg4W6F3fzCSBpp13YSo8+2Ap7ZysutYEEmuOFwYA8X/bNhwlVJr5g28l6bqn
yk+DbI23/AmGVHF4e7D85Cbdk0vW4Uw2Uc6xD7kM+CPLmvYlyWaocCu1N63QxVxejtce5tcLa+TZ
L4AslpPNpcRM3Q4IkvHLgkgXauo3Y0j5RgzGJenc2XkT0fbJm6vxy2XK5M3JHgJVR+7TtaHcbGeY
hdz4VldAZG7K+7ef4E8udnqyg6LQt1bsBrtAe9XTFFsVpDwikXJrNshDt2GVWIARf+1ipw/P9CYr
t1GBQt4KPpSJ+tqTALhtCvLM8a7N6zmmGf32tc5uACROwOPx33ageMeYTefSGlhFeVQeKI7rvd+m
4TVu3PHCPZ0fEDgNj6/zTxxqTKtoo+rQXAub4G5nSUd9+1bOTuv4T04eG1kPPUiZJfEhyf2/aEOR
heFCM3z56/9ry/iXZEz8R937QwDqOoqz768zUpb/+j8ZKQSQEEjnS/yHGC94u39bMrBn/CaZ5SRG
U8CK1quMFMLefuNf7Jf4U+YIk4+tKbs2+r//MpTzG/9dn9RSwZHPxkv43zgyjuc9x5EYkDjekF7k
Oq77g2INYqugn+N2V/EUOZ8ioAMezSYTAicCBo6RcaTI3cDUt22LGmTIq+f08O9TyP8puvyhXDpl
hMcwtP85m+Dc48LcDJYvFw+oeWpPlGNC44te5SHw7eaQBhFg0iGU7zH3X3JdnZRol2vZmIA9aeE/
8Reb7fFn1qjOJnSx7YgVLyP1LoiC6GG2JIfzJnA4wJuTk3woiSTqrpOgVNOVGWqwaJWZU1Z9+7YZ
Dq9vGw+MqwjF8U2Xp86bXP791cqKNiGfO4/QBNDDf5UkfaxjX5a3GaQeWkd9f/X25Y5n5pc7F8TU
ohFh5+64p3Vwv4PAYHbFgo+V1toHtrSKBz/6zlO2N3HlEn1p55eOTSflzper4uQjvMnCeLo4UI9v
Ei6tE2uYuodBuTblMLcYCdH0cPRbU5th5faq+FDbwH464RUJRZ2h/ILMrWwpQSazvjDUXmoEx2PN
9ujoKYcBh7nvdDpvnLadoVePByoXCkIPUNV3MDUKuB7BEgyzsYHt4+oM+/ymBgbjvWtdGo0QemU6
Pcq4bd95YwQRjFy+HJou8P3fq9AZis/KGTGjgGYlDa/yekCrUgfpQywmkKqhqOKHzFjA2hosHY59
FwXBpsFJWq6HVHXxRtHo7LcCc+kDiZ6odmtNtM8mG5RuNmqK/WwdRWnvQuiXBng9IgPIzIgsgFxJ
kPrfom4qsz2m/Oj3rhQyWPW5n/+lKtt4pm9c7PJsvuoyfS+JJSppiNIuJa7gClaCvzQQe/hfSZSJ
YV2G1FkOiIjkF2JE4vdWniQoOJVFqxdtm9nfa5qz3S7GlisW5pyZolXTwQeay6rDKF7nGQGPypTv
/6sRzPQpUYJg3CaRhXLci0D11QczidmtiFWdD4bIDYrkVb/OxNxD5ZHRnp5rh3bcDS9saE5OgUhm
8PoSs+a6yxaKOfjkGFbJYjA59zsHx0tnvS3ApO+FSjzozyMMq/tQQeqekJS8Qx7XXYFQagB1p/5H
gTngjqwf1CD/1XNY5jCbuQttGt+zzRJw/E21WsdIeubxoKza/ggg11vrxgs2kDqBA7qjfT1XzCFv
X/R0ieCiigA2nKREcnP2O9lNQiXDFEyCJHj22Mh3nuKZ7YM2houX2YHahqaGsDFbs0Jk3Qv559uX
/3GNsBUmb1ZObt+0fjj3hEiBp2AyD70R9NeIGaL34HNhu034mN6+1OkbX56vwnntc0WXCLLTfDvD
4VQ6OXI+iMqjfCqopr6Tmdc8T+DUnIOwk/Jas5JoFEyOuhIAfwPw9RF6hQrin7vi1xEBcuFXHZcB
HI9ChEWQGTsI7t9R6qTmH0dNmZGymV5TXIsPnUjEmmzPJdw00IekJdhqljbN/ahagiCAaYaD3V14
C+cGgevQZ2ZyZLk+dbYh57NIJqvng7K99tGeKrIDMnKwV3Hc2d/JSEXJZI8wTrc6FcH3t5+AXNaK
k7nbAephY2FF7i7skyGo2SeAVVAgaT3UnUSDQWNhg+Ii/GmsOQf6agzY0mH+BX/lrcqatfSMIN/A
Uk+etUWwAwGriPs2repIrpAjE+kKdW3pgl4IaIaNyvuuc7vQm6SxNEG2ZYVSyhe9W8P/ydEbwvIF
2t3GtpGsW5kizvPisG83NLLn62w2Qal3LOVoaikbmyvL1V2+QuQZBFsUPB1YPsfApDj3ItvmokAA
NRA4Tb7cBCJ/aAckKSWqjOc+diC0RJ1XXtIOnBvdLlVLnwcJb0yZJyuyTYdixJfRHaDjxd6NHaW+
v4avPF21RSrbbTsmPlIYf2RhmYxGptuwb4iahKo49h8MxOGHwOzF17df7vFh/2Wf4EAaUQ7+dH6d
PDlmDV1Soy8zzSV3i6FsWrm7a3ropt4X2xyfjNY/xNr6o1FDeeHK57aESxQrFnxHsEnxTobVGFWw
ySO4+sCQUaXnUn/rB8SjW/jPqlzrsS/6rRaTIkGnSuD3LxtMawWzyA4u7NHEMnW/GuKuxLctOSOY
ls3RHP7K8dSOu7j02YXkV6hybkkwOnS18ySDeITkWNd8W8MNuwdwRKkfrTFqfWiS4B1d1Q05f3tT
YYIl9vjQ2bxMV28KkqlWRTLfhqHG7+ID8TPLddxempv8k3nh3z+b5V0qIcn0+GEHL4yszSDwXP1/
ys6sOU5ka7u/iAjmhNuCmlWaZcu+ISRbJpmTMYFf/67yd9Ot42jHd+5ORHeXioIkc+9nrwX28JgX
2AUEsGTT1FEuSL7JwUBNkpXfjU7JLeF2drrkdFsX9lOTs2S0nCkS3zv1THHQJDisGvYYWb81Duoi
gIfe3CBXOFheegjL+uLn/tnJxPsSOi9p4uhN47mH0KtuRgXIVGRnrA4ncpjmSfftnU8zWFcOmV5J
igUX3XVsZMgQsIxi05GmEX55U6vqkFb2PRCqIsKM0kSKN0CEnOVcUBqKUDb8konl3iqPFUWsqRsr
uBRtRihSLcETNvEHVwcPpiL0G85FeEOm8k455lf21+3e1b21t3PawGslSNEU94TX1o1MW+Rciw1p
qz7WyfCoquUgbZ0dBkKufHlCbQXJ+k0RBM2OQvh7F8Ix7pZvLXjJcm2+Ob2KBc4Du5/PkHAvqdvu
QIBfGkfe0WNEoZBBMm/Du671mA22XoWNNQjR138/vp9vAPbSV8KMy8aa2Kb1e9H5x9aMbGiW0Ooe
jlBwwyc6npTCfeROm8Ea1kdIz2ZCidSoIwiefyvafX6Amfnlw6nMmGzpHUgXnx4aS/tXybuZHJtw
XS5kodqIN1F7TkJs3pEVGO2FyPoYSx9Bi6RBf3JRIP1l13D9kH8+uZ/+iM8186HpR38ZG7QkSRI8
MF5QMw3gCvKBC2Hfv1zt34v0vz8Nqypfm3O7K9ipXH+Pf1zvmfd7YEknP+nWarYeAh3kkmWJIU30
R7GYc2yInKFUx5k+QOFPJFWnb/kye88MrK5Hd70uJjAG4qJib+8VVvgIoS0ENoa8ElaPz3NMwBp1
fNP1dwWJoKgx/fJiW2nGgy3Lp0oWPHM9qH3pFeupduvuPS8Da6t7jITc4WGczQL0crV8z4syxwaX
3LLmWXHmjieX0048drNLqS4f4socnIgILKfCioF8CsBGDBjBjrveMI9WZ6XxPCzJsat4JxQ+1hJI
uCT5xjkDLkdGttsw+tFtp0qUG52i/dgIUamXhrJLxLBIC+RZFmS7U9v4WD0QkpOHCWlOrl6I0dAb
C9flpl6UOCVjSp+gEaQ9SclsoGzoF3s26pck6Ip3LwQNHWkxLaeM5CjTALK71lHLQsdmXpsxFigg
pNoLwDv2Dhe519YthEX1ohMVRsDL52gYSG3Pq16OaVK3L/RKrcu4tHximDbHTHVjD7c+WA9mUypa
ecmvNEimy7IayEAXkTw6bdDuTGFrJhmswHoUk7P+0sHSAquz7Qu45IBwjVfC2WTbrrHPNzhZ/erJ
nuf2aTRtedaONb8teqziBcjkF7xR+l2uTnaCxqN2jdOXJ6fl1khYjpHAdkBXYQAfS+LdaF7mkgmZ
isFj3TRPQ381MOsMm6Kqk2nvVpm5Xwsgkpsq9bJ7oZB8d0TLN6HvIvFwkNgJw5t3dE+CPcJ4eSqy
fnykhHxderH1Aan+lbIJPXLU9o6JX1UnOYtkj9v1xtBlFV87Ekc3AYs/VSbtDmup31XXd6/VwDVH
uwoJ3C3WTVC1zIh4A7j3675cEVtnHgga5pCnxWPIeGaBw1Gqgz/UH6NDPtWqECJxFhQQW5NsGzLc
dJ8OU3ucJiP44RgexSAChRXeaTXqGzwn0wt5oyUOKyN8KEUI4NFqhL9NLaD7hUz0A2mh9oTykDca
pIbbgDAg/ODubTG78NB0lNoAh+a86TPBwG5Wg41Y06ML+zm2xkKzQ63qOx7DaR/07CA7EwG2RMx0
mNqgviuxQ9x1ifT5yivqF56I5m4iwL6tp2XY9b7bQIxNOBhcRzTNsPcGIhIYLJq0gOJowFidphZd
XapXpHxpFzkYaGImp+dD00/ZqbHkWx/0P1xmlPa+LKlXzWq+txlI2mGrX++d1AXyPY8/ZB58kUj/
9kyLZ8eSDvkOqWO1G1gIsBUWQH4J2Gcnd82NqKlJ0xe1mf4oJli5jkoETNYas6qpv5N+7h/TMsgZ
iHE7I8LPWWzrYZBnNxGCoPxqb5sWA2Ch1bIpB8vZpBYrnRydeF3TF5dN5raa5zJKUvWWmXwPXqHT
vOtdPcRokMabPAktVqC6PDTgpXkLm9lL3jfhcR1bHQ0GM7VzviS3wDf1ux9iksRiFBhbYxr6GDS2
3mV5Xe8p9Bhx3ck0VsBBo6DusnsA/AixXCa5ozmluGYufbDD/PcBAja/d8ldb6zQHpHdOV+7ILHe
ofom+BYJiTqGaZ19gK+4kHPxKnRP4yQtX6EA11EONi6WHq0NWRaIdAzLu+AWrVjWHIJW2VpdE3vt
MXEmxFwu/xGD6Pl28VKaZY3KcaJlxT5tu2IL4I9+JYYf1LfMJZwmMVuPzFfpUw2QD7cPWOGQAP6O
TUkKthX6sOcRN6jZ5MWEqKF0p24WWX37IKolwUaV2pGBEtQLZ5sgkGEMjzglQD/Tqf6JoMJ5HAV3
J1sbdQxEkketYbgwFAwH/Of1MbSSQHxPtR6jVI7hTTqsQ4zEr76ZAss/1JA4NwzmDDujHa2tVzPB
V/eJtQFBKXdiSF3U76t9MOt8PKFp63YjqPMdwpwsdtg/H6YeOSAJfPfMGBRcxVXCPrUYYHPChKa+
P687Q/d6YzoDw8il7RzUyIiQUSzmCYVSc2EGq7yh5EAiI2Hl7nAhxyutz4NTWZr/O7/zOF9/I26r
dUa2pzxokfkcBl85iHVbD7lHrCwi+QEu3ydgvMbGbdS1JLoAVh0D/KyofnZJUOUHX80iyleve3KC
SsWgF6EUZWm+bOxcN3FgqMWJFEv1wUGeEK34UHbkRNqdbjKB37hxFBOoDSLZ3NS3QTtjtzJCfxsQ
ct2UjQd6mWJbXE2yjpcWBDejJ+OpZ+r0EILtYUDe/uWt6KRoq+VcwMZpIqsAzyqWoXuZciCbwMr9
KPSMetdiX4eJ3YWw1F3z2wLL/LWbwmpbZ/rJGqb6xvKKL9zi2f2aFsNz4DD3ayqj3EH89u+7qzYo
cddyFw5LEVE+62i1zMGDRa/gJmPM7tGFVoAX1mo3GHsWhAwhXkdl6fAweali7NIv8pgyXba3ZD3H
qZEUvFpZqSAwi1PjO/VrOef2K5S9ArOGk1D8FLOW95nQ8qufuSlpqG6Bvc8bvVBVipyuQ4qaFd2e
OREPhvI4J7c+Y0MbQOIYDvElHwNrepaubC9ZgxF5UNw9AS/ZM0DeKUbDcB0rYStapHw1RGXOQbOJ
PVSJvhqo05mBLAJh52BY7Z+k0uvTaE71LsExvU+b2v2KBdPdEf2Uu3z05d5dxgQdjOy5Y/WyyVXB
qLs59zCnxzZnx9DKMIiJAhZRAET84PGNHsLeLHDKLda9kXfpeWW0duOPaY0LMGU0KFhIpPMvb8PS
sLalv6pzro3gOIiCQWZwbveh9NmlaE13eg3Q6K4tomLBPJrLSfpRMvW+8ySDXj3apkNg99WhsjX6
NO17sc9pbwMsuN70fuXcaZLwF6NSxr12SDtP/dRsViA+se+Mzga7RXWsMt89C/oJsc1M88EfMULm
v5NMRC2iq+J+ByfTvikGe/6qUreOu7Gq8PZJ+7ZDJEEGxw/jJkQ24S8ef1qYNPctdT60VGO7z+Zh
jT1wthFKra+DDWzXsE2mIZe5gYe+VGaU5tVwBy8Za7htGleo/rJhWCaM/TmzT2ur/DhgEA/jDf5F
1oDhtVMcE1PmdYjc2gM63NJ9SOh4xEjK1dO0mEwvtbO5ax2MyAP2+KidmFS2a3OJBdjkA2756YVD
inWuWkneuk7TifOL0neIY0ECzavaiqAOFIlwC3Ui08QRo1rO6zT1cg/ArCk2eenrc6XRquh6lSdL
0bmjxFNFjF4NcZmkxsYr3XU7NZ6OG8vpH222G5eCuap7rbQ8sxA0hITJayL8xYPRWn1UQqJ+Y46d
DZZduskFcYFgW9W/NK7HQQpXQ4LYd113UieSbVTpHarOyk7SMyYSUtk0b4iYY+fuWppLmYNqg4aX
/TwFFOm5p6e9XgJ1A+aRmwNpAmgix9rWpqQ7NanxkBpjnjPnKdOvymDAkiEtby8Ht2VKEnmFZQ6I
KeaaRJQtm93oc9o0OYeyBRpJ4Gimm1ifSKpwWZZL1tnunQfaGuyc4CW/9rjtzDr8xoIK4zuczT5q
UZQddWOTzMcEcViClGll3qp4s0p9AHJmc9bp0r1R5T6i0TV4ZATZJfVTrdSKwvClsK9nh7TkHhxl
d9MC5Dp7embdcpc1OMplaiPl+QzOJXJlleMy3mU2yggHu8izZWcUddxwmA+t6PoT1fY1mib0yX5X
GIcA7PdbY2gdl9gU9vRuystqrA7lzbKhpEnklzjOEo9AgZ9mb5InnbTkPc0y2xVKzYchqb+Mvele
t1TBOSirnL3/Uu+81Ez2xZrn7MmANQPk6H+V3TCeAg/8pj9J88lwkYXwirozlAwOSSXGN99pklhP
i7ujh4oleUUmwXAg2uaVBBJIZLJInBg+mir098E4JGSzpbetINCCYMuNmEnidOtQaHvTjKqfqutK
Fg7N+swL2n6Gwj591RVveATv+t7tUuOOsT/yf2h8rpnq+n5YKfz6fsmEYaPExRiW6iWdfPuAAo93
uM0skaWSfD9rXz0Yg0HWBjL1dingUVIxuGvRvTVx0+fyWBWOc98UubXNCnvcZD4wV6bHOTYm6XRW
uVKx1XNWbJy6/sHxKYxWyv1PnWVyMpk0egcXPUuY6WqLtcPdwxZnZhjdkrGpa/O1KBBkHEQdVnsp
p4kIsZRkw8e/sVz/twbBqDEtZYcaOdDY8Fpk/UdVwOgqRGXXRzD3vXRvqrp5DQaNpGwcUMj9dw3i
D1WX64f5Jnhoh27c55rf2ARzqWq28zAj5RotBpu6Khzdi2xz80gVJrtj17YiN8ebssk1P93IaPDb
f/8Zn5vonuXSFbLhR9OXgHj5qW7sSGgFjNJWJ9j1IPjJwd3aq2deJmDAh9YJ/xaJ/NMl/ufn2f++
xNbkTqMTTPLI+ch8m9Ih/ZW68xsQV+cvQaD/LanRebRAzf6ubJmfUXerZDfYQsdEy8VckCtkdhNQ
eL6fEs60KyLoQzchaGul8Zcmz58uaUinE7xx6F2brf/+in3lqdnym+qUsV18U9jn5NacqP1tcn+u
HvE+On9J+n2KJlDAc3mdCptTj2tf61r//kRZDi398CA44HxiF9XgK3zOXFp7PImD99Lp4XqITROR
b/+/7x7h2CC8wbtD/f2cBgnDsgjz2chOphLiIW2n5tIUmfjajR0vIflXcs+nLsfvL8o4kP3//kfF
9N9flIPvYCk2mac+HPID0Kt9wn51bd0tQ/vNPlg67+ImvXtsKen95YH9w88KjdsKmBL0PZs8xqfP
5hUfllQxDsNC9z6uB4yg9tj7P7x12AtOkH9bIf70q15Jso5w6ReCdv/3B6I8tddyZIV0bDAsBbv5
B7a+/Z3jJa9lxXt67JK/jWT94fFkE39dkOjhcsD+1Mup16TQvmir05hm06m46jNNdmkxhpj+bxf0
Dw8oCR6w6hBEfJKxny4ohJCiLzLVH/06x6qugnknx5JNo9fX+5X93W4iuM1oR748//dt+6dveY0i
WDzw/KCfv+VgzUp5pgwPiDfCx3S1ug8UFuvNmuvlL6MVf1rmSYTReP69HNAe+/Qr9qqiAjSnJ9EA
B8JzoX86amRDLJR8SFDDb5110Du7nsQDFJVirykq/KW2/u/Aov/7sQmo8Qcs9Rbf+tOiK4wJiGI+
Zycaskwd6Ywi4I5ZhOVvqer/vWVD07ym9CzzmjH5PJM8Vhh9g74DrsXxcWuq6WnkAEatk01GmLvi
tNjuX4Yp/vexpPNIPEoEtPgt0hz/vr4FOvnWaCRcKKMY7jW+NWsjA0+9BeAKfxcn/3Ix7etq+u/e
AZ9Izu/areOqfgbmGwv7N8rS5QkQE91pd+qSFz+hSB5X1GPyizP3w01drmK3lkb5JkBMgCXXYfeB
X1CTeaJ9bMRsztdfa+Ukz27JOB4EoKV/GoNieWbj7QSRn0psX3pV19R275Gj+O9nwP4dWPv8PUL7
moRAUmFy4Pz3lZsQyo7aZPFmMMiKtT2kcV3P9q6kx4QdeMRa6+FRw4RSbmvjesyTHXirCqW4iYHh
xs/n7wlr5V4hEN7lV/JZuVJxHOhscNSrmsjk39/0PVWxK17i7HtUzpKZLa7JGe42yy2SQF0QINeC
WDGwIdqGWV18KGMZtxnR5FPQpslhZIo3tplljiVQj0s5htM2JzMSS05Zu8kssj18R31fKyBh3mIP
p7bkQOUtjUSAmhfnMkET283UJlxSZx/OSAH7Wi3cci8v14NlsZ1VxtgYLpHDKtJXYinmJnFMtQ09
e96vTAjg3pbBQ2FzFikCZ76lyAHKKwv7s+W28wm/dH6Wo9vU21V0FdVKS+KdrZ3tHIZvJrVcUCUe
OcEkKM+9QZ+ZE2ewSc0BOoWRz3CxR3EbJtkYoU9qY6+33Q9beuYucydFh9Suo45zyy4vF5O5Gqt+
nEMbVWbBe25hvOnshOMY1ewUjoiV5mcrc8zdTJn1gDQs2cwKN8Gw6HdT0ubxgmahxjjxC+EIvR/D
WoBZHHwn5zwwtilH13YywSGu6M/6FObNmpUbCDHtZbbM5txAqd3S6A2PYpyd20WN3sU0m8wFJCHH
HwBP21vgd108ZVcqiGWm+JB6PEaUuimgwa8TT+2gge1cEwtzOH0x4OdE4DXUXWMRlUiXAeAV5tvD
qILloJA6Iqqr+5umR8pINiPdJUUh7gr2A0dzYoIN6Li3XXWiKcoKH3pU2l1czM90BDzKIUs43YWK
AirAoudOaEIt8LoOvaEAPHk9sK3Fkb8G3fnfkxYX6Can9fe1GC2bEkR2r/sseSwNOz+bZZHtAIOd
Z1xIiFCH96APkxMK6GojC9vbTjmCdOUBat+wh1g2mKgWWuW2GdfyKlXKevOIpKs+DrUJQ72m1Qb2
A77aPDJJqP2eXkorzh7Ya7WxlsY9dhIOdTpezaz94uzdGcVp5hfIqCi7XgqtKeAV5vxqsTMk6EgL
0fXM9tvSdeFN0+UJFujQerMqFcq4wub3RdYUpfJ1FnGxVMMpyYcUbXhGXkexWxStQNWamsG2Jqj5
Bm3U3YhOLQf6fsZNtjpU5S3V36IhJG3ijWLfZI24mNzU9xIF7x18kOqGexz5OxOGDwn9olsrHdo4
ySz3WVIgpvW/NkcaR+15pAwZuZ29bNuemeesGQQDMfm3osFlxESfs6WL2nzURgiRxbRvazLQ58HQ
P0ZYPqfVaftz2fKPBg7AGKML6u3iulcBvegXygILC63fl9vc0uIC1iX72nTCvwThqHZ0/axdynv7
Ic2n9rYweoo+FasgSIivWaCNN+HUNi4uQEShrKonmWWC+xrw3eqBs2t04h5y2+jwVMngMtnjQlmm
tl79xVavLdahc76ENp6oHiWfNL7Vyv3Z58M3ONLBLcNpfTRwJbmGlbUzlmDhDNgzE5S6qKxqN9wG
Zo1687+X/T+8oXGiEHrnJU186XMMketFVrYP1mM2BaZz2y9ZIPBLrd2lkPm0gxaU+I9i8Iq/HFE+
kWauexBsTCTeSPVQynE/g8E7AaHKn6gpX6GBX0J8W84GklqZ7NZhdodLZheVecSkW5/K0h/oDDeZ
eRBWAYY3HZeUxbs0859giYyXvPawF1eTFf5tT/qH3YTlXQ9t7H4xfnweXaSXgxiX9thxCKkbVRms
DE869glNyqsR2H+b8HUAa/zvboJgN4lqS/yeRPi0N2Po3OgbKXw+EXLWtGg4sKCTcNGiG6vZ3ZzX
MO03/own2eoM9+yIFDhnU58CH2W5m1iHoEqdL9joxQt6kSLKS3RjiVunP5h5XOIuVYd+CXaObYGj
m22eZntB72MEkect1ZZ0Fl14w7ttKl7AnSLD03j0EQaDIObgHoPrulGT39pUNMhWeI4bB/Mer+fb
hYguLYXpvYD7PbuQgdmt8A42AybLFxdAvrs+d0jdHCPDCavvFr/sYkmJuDEhkRjN8qVneTec+WAD
9t2kxrUATtAqwr18j2X8mATXdkT/QUjxLlDQm5inQyg47BtMpFC1Uz4tWZodIyA/aDwUHkWkgFry
DKB5W3sZh8QUEDx/jP+rKnt7ikDaQqXr24ZtogOcO7LRRiLbNE02BQ2XOxTl6zAGxoM50rWf7SL9
uWivyLdNUXRbIsp+GoeTaRxl0fJb4U/eUTtpDhbMRL6lI8sMdd6SMcTFk781esmgoeFkjBdnc3lC
iVick1z1lF0pnOZ9CUo5W4fICYtpz0GCDqywx33u1GU0MWv2Oqe+/YV0gBMlOEspqariRQ9g4g0F
KpQiEwCS8ZHG7FdRZmFEi/BDr87XVkGfY0nnVds78ktQNJr5q7pBluMIigSpTja6HNTOWmdNV988
GSSS5eyFvNZqErrpSMyhlVi1qTTGdVrYP80xxfRArO+Y1XV5rNay3oeWUd/ltfL5wwjORwn67k3n
uOaecjvsnsGbbtBgfqvgoz6zM29OAY/9XvstEvE1yc6w+pDYaX0GPPCxLIHcTya9iG6CUZEXbQAb
sUb0q9Wqdmwg6q3KbQGrzl+nlBu6mdGsth82TvGYAH6BQ7Q0ipNhO/aeCsQvyZloOxtTsFEDDtsl
MZGN170I7lSZ2c8GJ9t9uVx720aRfSORwedp9wdFVSNOdTpGCYHuV3CE3Fu2oFma5enOWa3pcp0G
u1dYiA+1ZrTX6So7ntVCqILUSDR5gi/YD81lctLvtlkhy3CorHPDdtZdZhGKtF25PPuERr/0fpa8
jI74mnahOhKs8zeA1/tHdK3tzbAK8+iUVrD3lVc8wuhs45SIGME1TZ+8znxy/Px5KjO9r7lb5G8M
i/R3mDBBT5XKYbY8FN9Sl47BSo4n3fnSWPpYwMFjTz3auj5w0xd1PK0BZEETFuyZprd5Lv2JDLC/
GDqq84XHuKmwMjJy4bx4ax5uHUprxIBZi3Jd1RHPl7pnvsF+hZlpH8pWqg9lAZoG0gjTwrcl8X8D
vatSVSmu8VDYf7hV1pcUJV8X1dyAj8rJUECD9LxYiJrvhMEGA7mNfkrWtI7GZJAPQ5jicOxNJ8qm
wTgm0Nu3KrAFjDxlvM9N4r6BDEEIp6WrH6bZmXcTKfV3MNfVC02fdQsdIN/RC0jv08JJH0k1gSRM
pjWqmrT/kYAROHvTGNz0zCfe2Kkmu+Dly6sBdCvyamY8RgvMkNuHYp+5urzLlSbPWGQ+66fzRuco
P3hparyEucxuC53at47DDc4p1o8HP81PwZR1P/NAeAOJvnZ6QNTc7XwK3pcwZ1wFmJf4huJiPvUF
N1U3WnrHfjCPKJBUj2OPsJ7wD5v2zlpcVukCGXVtw78sp26IV0SiMfhGQpjsUvEwJ8P60eVUjCTV
0oM9N+CJh14cAJLLX4gEbk0zRarteLP7mgZTeetM9NkhlfaccYpS/mL06Jcs5+LO4p7ZZjP2NoQp
2XZt/ZETWJA+zqtbwb8PDbU1MjqxhwKK51Z5nnpEJQgD0dcfRS8quXEZXIp0QqiTTp246QJ6R1QI
iBclopuPAzE2XmHqgVqe9zxkKgQJSvN7U5vANyuzNneGzdnLIxnQREmxEOHXKWvsRolEltvFdpYf
MG5TXqGerrfSn5pz4VT1jsW+5Q6aB3UqpSFOGAF0vsl7HBPz4IcPjAoOh7wJOkCpteVtusLuio0j
29I4ICH3D9Qhlh1x9+ylmszBisuMtH08DNVA23kgbsGZC1DNYl3ISMpL2k/XCJfpu7Cmm1yAMO7S
5egJmDa0itPIANkb0TMfTqlLJE9wLuHh8nixYQ0WP5mR6Q/X4lS7GZDAXpt1k32zesn6LVwm+7uu
An0RSc+5tnZpfUH1At7DSMN46F2wA8RFGcSSNWhmOrywFa3khgY+mz7BqS/uVFoNLAh+ty1UH05R
6LSW2hQQy7de6+vHjlY6+QH2IkbIm5Ejam5r9Koji2ux2K/+aGQGfEzYDY5a+yDSkC1PdiPqg49q
OS6AUgHwRReb8tBM6Q94qMUzM11W5ILccCErseNxoX1vKVBXEKfTx/Y6lLROORi7edjPc8HNm3yk
q9til8QPUs/F49w4bCJSLXdp2n1LXLwhYxEuP/qw/07g67mzkxsh6wNDg9OmWSeEMPnZ7afnUnlH
qDv92SBhdp/4OlrageeqPIwLoWmo/A/+NGVRXfsoq7ru1Rl53S59T2+aSAuIz5bVm9seiri7kVru
rdx94QxyTAfuGjYAXI4MRe81T0HpyYsp6B3kTBgutJUdhStL20infieL4smZltt2NJbIJGpcD+lX
qNRcZGs5W7T+/JEUwKLfujnVUdh65zy1OE7rL3LiB80D9cXLxIvujC95rYe9Odu3njc4MFQDOuQV
E0a+q6uIScEt+601groBfXagh8ucJIWct6B0noSTOtsRHyuIX4IzTmxIeeNM63QeMBMOKSkY25Qq
TgKabm1j0oyapEh+GEut4kqwUJSdJ75Ulp/c+TZjB+gLHFzpPkd9Ids9OIo4gCVGuzHZGaS6b2Ra
VVEyi2DHfl/su8n7RkBhz+lzT2P+sISCg3D+oMt6J4V3M5Lu2qR5fgiG/q1a3e+iNM6ahtq9nRDt
tBvvhmPgWYpg2Ss7PTUyHNCR+V86CYzOSd/KbrIptVjtbeI49cbKvfYM6y9gYWyfZpxWm76EIQ1s
+Xme/L1TTRdrNK6DI3uf0KKwKn5jvSeIQux2KTdBbSwsvSXBVEFdgprurvLEvezMOk7FvHegOW+q
LPX4NaqjXZevbqAfs4kFK5fhhkIGfw15w8zfm6J6o+O4b3PnYWqrJxcitFNUT6xiP0u02wsrHZt+
zo8r/jXitUxefDgclWKLWUhVkBYlf4xkqbxGE3mxzhHJ0K1ns35IZ4SnVfIqp42KEXFfjtUdX/6u
qIaLEWQ/a+3fLoFLlmreVYn6Sbz7SXoWh2B2ASrZgyu/rzNgdrRK36ZyOiqd3U2VsR1DjraqbzmQ
BBEdIfnA2/fNnPUjtGtNXB0YqOWsl7qUKhrEeHZHN5cbNEfE78sTY8mCYQJSg3ZZvweLIohs3/G6
e/VK/vWV/ORtNc8eHWCv3VYT1bpZHhvtnyZuS94d7h0hj9NQI+Rq5t0cUtWieJnM4Y0U2RaQdJw1
LSebvBCkGfolmmV5AJmeEBnwX8KBTUPoj0+W15exLyuSCx43gbcsTIHim90ZNWzhJXPFYZApA9X+
h1g7oDXY2quc4wgwez/ddnnQUrtpvjUULgpP3hLcciIdWA9a6H2YiHdXsGDD3A/idtLvJPuhzUAF
DCayJ8GtX+bfV3vcAd8/8up/GCgcZXlxgz9JRlbGGG1WEv6h33UxlnBfFHOcDNire/ljLvJ3OSR3
wcAJaa5uXZTsRLQd8myDOW3XsZx2YQ6+kuWZ6xNyXgiq/qBr9Y0hguFX0dfAigP89QPN5yhX4aNc
spiQMZxtXiYbKHQzSGFxG7AtT638u5v3L2hN3/NJfM9DjkCNvcau9NilhBdliJgEeNw08tiVDLDI
NU5WFewH4X0nrLRlqNmK7Hb+qFcTHKpIqk2LspB4MCJ7oBN1Y2370n92mowdoMvurgpJqGqeZmqW
dgyJJZquZEc6SIR3s7TlNVof1wT0rA17Omp7W2yCYvhStwsDvV71NccQx+Vkn2e0QPVVN707FTNZ
iELtTVfhvEPG/j1giD2/PizqWk828cBooIMDoLkt9cuQo3gKMt02WMAJczbGcps0oUcgneqssHJi
lv39UHJOkRVe2WIXFpxMVvXTCsYn7Zj8k0MX6SbNt0633C1TT4zEURdvKL/1Dosx++KP1gK7O3Xq
sSHdBNCe+VO3YietzeqlpMTkQh/bmMDdS6JMW+lIe7fI9jmbvUflS5JrvK7iJmlWZOLTe0uLkFKt
cXadmbL7QmATPU/cet1zTW2Ll25xU2dEXXuLHyYEiZ96xqF0mwuGw3hw8iRWpXsBefxIuS7cZqNL
WLVujwRW7xHf54gblyM06/5Q5sshbNWRb3WxrGpj9lg48ozXxNzKGkp1/ZNteOSm9U9Rk0NfcuOi
cLRunJqDMJTQS74270tC5gG6GuT9Um+LgjPj1CIPYGcXg2UNeTfPN8n/EXYeS44q0bp+IiLwZipA
yCCpSuVrQlT17ibxHhKe/nw6d3IHN+IOd7TZ1RJkrvVbm+8B3qQJsZ84IdUNNYo9Y2KQVhAB6rDb
j5qHJGYdU68z4WK7YUT2rhf1pcewz58tQBjtp1zLjuvYHYqNesih/uCU3slGI7MmGYJklp95qVIq
7brLCSzvn6Mp/bFaySba9OxkqOsrFAJKNfsDKeB4WYZR8y20p4FaYgAc6/akPybb0rPXF2Le47Ra
dd9uusNsIt0ve2eOVKyR/qCAkyD8ZePgVA+0eXrvBm8/O6icGuvSZDNSoeZ1oBHkQBOiukNKzazo
EM2HSs7ewdw+QruabNdhmsg25bIAUDFwHmk9PzepclEZZHfJPIcJentw/WrezS1HIdaQAz49pI5T
c9jAnA7qQ8G7qC0FBebyNnkD619vOiVKcm4PU8m+GFA+yoEToXDMJ0m4NlEHqx0p9uN4mse4WtaD
Y8ycWqsebtTFZL1EIutZPoneuwWpVjuU02Er0qivjAMBFu9u4/pVpV4KWg9Q5O902lN8VevgfEz+
cyBiBx9AzZOcHsrWOeqaEZRienWb/E3XVySM1DAwXO4mrymxEWLp17CY7dsVsbfmLE5I7bSOFmI8
FZV5FpQkuQWfI7Mj+t/B/iLK+rkftL95kr7PSJJ2mpaEbZt9Mt8HSWvdhT6F3BsfKz6NEth5t5gb
kk1PsYJFysusrG8zA2M9KHcSJ6bjoENzkF59nNWUC2+4yrHwgZNloNs/3UYm3WjAf8pnHNjvs9Gw
lheE7hF9zvgrebaW0K2y+1gsWexIkQfQQrWvUlThVxhDbpmHiLkhGwRJ8HhVthRR+sjNjtFaDfWG
/vWSLzNZlH9urR5R438YnUkz8pQbAUUXx24x/tPsajnXgL47ssQDFzExEfvnNNVusGqXdWj/IdQH
qFOva0NktY1rgcYKEehq+lfTvPPQbmpYKe6Ts9KghvEX9/IX5vGoK8Z7g12YFE/3d+YSnkv7D97c
KN+yb4d4zz3NLp8WUh9f28bvtDJJp7e5kBlyxoA4vpd2Vvxx6+8po5JrruahsorvGbvE0RL0KLTu
MOIKth+TTF+CtaQXxxpQj5fiWBugbek8WgdrsG+5Np4Me7oWtvuyJel0LPTM3TkdX6e5SfaP7aOz
5H+MfXZQPWzLMAc8WtvdXPW3bSro5+gumqTLW5Mly+bgvNV5X/uynV9nu6ivsz6/qGZmvWtm9aJw
OIM4bS5K8hpOx4jnxA62YRhOlY7Et1lkpA2wSJ4gXw8Kd9c7Y2SQERybUnzjuby4jOjI7oPJ6LPA
dKxjpSZeoPcptVu1EUy2E2oa2uUl21fVHMrkc6qc187dGC/rkCaB22wtH4Vj/Zcb5X+JPd7UikC4
1qDdYqq3/dg+qhg7P1MZYtxBgjFUmLkKvCLeoLOWqfLK9n6bTfvbKEyInYedg1ah0lTPnWqaKIxH
GsuXp86APENVGjUdIS80l9nQTpXahBJXA9nHH1Nv/LhiPTqLd94adFXqFAwDNUvLml852Yk5WEeq
0dMa3Ko22HDS/qknda1RDQYucdiSisTkur7SYRNAqi0ovxMi5nGueItzxOYdSgPzDVQUe5UVpYU4
2qlKzcSEIfzxeCB3fZVGFuX9cO5zZ/Q9J73ikXJ2hT1eGlOPaJOJRTnpu5yMyMZNX1zRALc6r3Y5
oeHZTluZg7fD6ueqd1Rc+hYsy/dGh3FCP3CAxK7VH/pWoghNMUqRHumv0vvKOzfaNs4ArTolTRqW
uJBm04oSJa3wbZrH0n7Ac0hMTW89cY37XVOcMfIxriuhMRixrvWBbDDFkBbkTetuUPjosEufHUYM
SpKekmkFuE3uTWdHC54n3sfING3G0unarOMpL52LZrfxTGZeKdaoZCcQgwn+ITERa1di/vdgyHE5
ufu5f5BxOafG2DwccfneTdsIJwcv8VBdxhV8vVJ+a21Crp3XvjDUYO2nmPc3EuCbyML3SpuGSrki
GaBVJVH3FVsGjRsnoei/5pZEm11f1Hr6Rit1XJvxs7G51Bv+Ix+c1x7krSYOpU4GDl7rQg70CQsJ
3aF6iC7zOupYbFhVCA2O6tI+zKMaLKVyxHR41cfxOGnqhTDuQ9o0uCuU/Vjo53qlvYWAA7RKmF5o
OgqGuj00q3Po+uJYpVPwuJnVhSJDA4whLV+aZg3boXqU2oQ5CunDmuj9raiL1ce/cHdM1KjoB4XT
QOoTZEAHkrLfusQ8TikPeaE/F91woavweVQT6pDVnwXfzr5CO7VruunPjAUsEUz+jggUdT3WENiq
aO7kMES2MV0ZFZawVMuIsFcnFK2hxVbXn5XFwwtEFEXCd3idKZQKC91+SkoWUizdtz5fppfGq06L
0xZRRjSN4pZh5hZRO85R0mVvJs+DSzAT3Go8mBmEyRbMsj9TVrZXFCfU5watcal+zF2yA9DCYWXt
KpPhsm32XbElfjtYB8DeMN2aazMK+BXcKdLCUclyPHdf9JpsOEjUV4QvQS3BmWTlu7rEF5IBFQLQ
JPpacQAor7jAQmZRxS+FrYZ2wvZk9cZFo9zkpCpYSVOBA8CtHylROsVB5ZzADaU054ApvZhT0QYu
uT+7XngqMEb1UavctmUv4raYD4PKeQZXcqmm4qcf5J8ey2Y4JKDjSavmrMXTkzV5d3t2H3idTzAE
hrdWuzeWt7cm3jaiEE9mvV5bt30F0aX+Zs7egSubmKMO6E0bK/pvTH9hfkGm7bB1KsrzXMofKy3P
CDOsHYlTVynEd+phJkKZci7Wdd8M4pZuXjQZmILGPBIAY/Bay0MrH8maf9FC2e3aKSetUD7xBEP/
y+0oCEcuKwbKLMUZyKDm2rhm5NacYO2bh8v/QojQfqNHVh2079x4AAHQHgeZ2wz8eHkr/InKd6eh
35eUpuz6PrFPiSaPigcK46g31Ah4KRe6I61pzw0VuwMHE6B/MuVVUDDw2/MK0Fga17xH1NFW2Okw
Ne4Kpb+hR/maDf1PP1fWm0kVD8Me3joMXDUfZcXgZNf3hlzZRF0l4Qn0llgV84W7X/slXKpmn8rF
Ogtv/hRq7h6Qe1tBa7RAdTazrAky+jx76xkDOgMhIiTYHsY2IPqAZy0s0/xVnduvYcOUSslFEVSq
8ZEQi1BaWupjXrxC/xySsgR+WBUrVHB6MxUixtLaQ6Eaz+6Qb0zpyvtqtniIRiQbcjg4Sl8TIUUQ
faHqfr+odtAxGAOpWH7CPfC/lZuGxdSbDfCu2TgRycXnHLhyCboO/J2CsA85JdBMU8VzluhQk4M2
7FRwLqeq6wB0dG/YPcuIIy8AtG9c+GPQ4bEP7K7+i79kxfnGLgQhhtbKIBjHe7Nb2MquTb5SAy2W
Ccjl615FVRoqmcFSwkr0UW2JCF/XZzuXRyNLY1c6sckEsyPrg+bE0FOU32VTb+qQki+Qf3jtoyhB
90AGEzoHu3I7D/rya+Wed5xEsV91DwrK3DfbUIM+6T8dwXKXhAaLn7Vd/hQaSVogElbRD/6kNzdH
5u9FWcbUNMZZaYT6BsmQ6lieSwLInNwBkVwVf6KolvbYE11s/7KiuFhQTCdBdDarzl+vNyIM16Fq
dh+aTsNfSiMvjkX9PCZlUFjLBbnFvrdK5JLlYXHS7zZ9DDd01mAeqHdorcjB0OZ/bVF+Z1b3bedK
pGjLnQrCF01fzgV43KCXbyPuI6qBQo+YPGCO4imt05cizesdxpXIrvHftCuBEZMEbUpfyVC7TXP1
1tButgOKT30Xl9dqU8Q1gLbTQ45yfnjPR65szzqbOdQMJvsXpPtuaBbUyA/a+DuQ7Ld3c2WgK7LT
8VDVP2JSv4D7+nO/cEgsjrUj3ozgW1t5EMV/Tbc5enNWkIWWAp9RGAc3LKZrndUA0Vp5NjHwhyVz
mi9arCd6495dUUYE5v8pqf5YJlUeiZR+mbsu4or3DaV/Ulr3IvSEf2Fza/ByERV7k9hc5cQTZ5Ap
p+tdt8OscJq9+mnaxv9adi5LkqU5qZj3t/nLxIWPNINLq1pc7DVZsh9TN6zSOfdJYtw304ZLlat+
XkCXqqzRKQnafpwRCML+FDa9GXVSRNLdXhVn/fVGODM5pkfVrP7YJqVwrdwG3zWBwoWefnudmIOk
xoouRU/sSZPCsyqNR0nT9EmedzR45aHtrOs4zOn33Pbg5MnRU8xXT0lIrBC4GOA642REvzjqyd1S
8f/Y7jFNvfI02EMaKKP6iWo+kLTv7qwKGQBqyZOoQR2UVEhaaLrfBYJivyXKpXCW934jqp/Z+1iv
00suupthriQnmDKWBMb4paPNIZFX564UNCdZ/5F8CAOjnrmugs2YYik+GuPRGGZuDfibEg+u/KJj
IOoq/YVwYioaV+3dWr0neqZQ6NQnUCyuSbU+qRbJcGm6l/YUbV4T2YPS+VaKUrqzbDiR9m4ly01X
BH56SqmGHgUAyvSnlVfb1yyc1msZgUCRd5wzS3haSFyDPwiM+5id7J3imcWBuOxPvRdGVICgAQg9
8+KHXSIuYi6uyypwGJut88lvZcrxbrih9oWuyrDBtr5TySvcJZr9UrYsANWWtGEDfDJpGoODR6eZ
01RHYTV7IZVrM5vpQVeqd26/bldnxd4et9s8YpZvkqdJVT5NlCMYCIuvTbTXNJ+eJpze6+IlvrVw
8XHK/+3q6qutrD1ytKcNmcphnXHow/Qv7MW0yGHCldphSy0sboIi1AdcsNGo7Ww/fabdMY5c0qb1
K8pGrErqTN7r3VUpSKMbnB3O43WGFtP44TkqxSdxC7+OhJVEOum8b4Bi3WR2QZd6ARbHo26O31ZH
UxZnLebM/wrshHWn/pXJ401drbujsnGb3i3t+7AjXmSXbULl7Gn5o33ic/UdwJtI89iodPTqf6ws
T/2YxAQrB6un/tg6AzlI5G5KW7os2zMp6k+razAbGcsHmOUMSYwammRtfuj6P1tR2bFgDMYhM/1E
h1nLjC/NnDhUexCmpPhZvOWOP5KVE8N/RwJIXSzXAoe0biS/87h82OPwzk55rq0iGLIJaM06pjmJ
ftX0qte237nryUOGg127iPq1RQ9kvxC3FllGdVKT9LrULB0u2S42W02SrG9Y9AOjIJgnJQRI4rmn
VhSCwgzKcsHWSIaQEOVlsrxXjsgQdvZII/tlatSf4UFFjoVDxqeYj0IbXtAN3olTO6YiPySYi+1m
jtOtIPyh+U4N62QkLH0OjRutGeOiCLxxOnezFi0zS5kyW0cnZ9rFNQIemYXCxEEzNisZF173aTX1
P9XU4a/7H6E78aY1ga7I54fL3ZXQBUMVj62272ztgAoXNYOAAU1i19Tectc6byb6ziFrQUgFBb2y
Wm89wdEkfMReDQjHs1uX42VGC4vQ4SQn406/beB01ks6ZlDIsiK5yomGKT/3Mz5vAgiwwMXsJ76b
F8dFjDwVMCXwt1KocrfBVMmpYq8pohwoQFoYCkVybfHRptX2kiZ6oGJxhJFWPN8h2BrqNejk6tO6
+mYgt67T9mSuGQW1/W2cTCZUTod+8AL6sFic1zqoyiSoFCCJDqkLMQR7RwxvE9bHxeVlw/lIEkx9
rtb0SdmYXjTLrgKuYSCBguTBOiJKJmbPRSprH6Sdnw2NroUuAcmaeZrr/6pkZE6V52pDmmnZp2Ls
ALzWCQs9APMDDhxZcIHXT7W1vKHHiNnojgTHnDSbUUbMo99u9c2YlQuWp7heCOzxinE3pPPf2gTn
beqYL/FI5EhsTVZUzuDKzsDpkORaTOr3B8ktx8bdnmSNuqC2q+NUtZPfm8lLVaDCmFVrL3Ee0NyZ
vKZ5Me/SwnzW1PoolJEBcGuvipSRXij/ELl+g+KyapfoywqEcSXtmbHQM7T9GnS0ClELgshlsdeU
QdkD7sCQrJs8daZz3zDlroZexxXLgy0XHxbzMOQGTxmRA7vG5C1VRH+ULjUWQtzLar3OZPO1qwMZ
oV2VOXt2Hn2ytMgfWlNjdxHv1J8SeOjCiFWs99Q3mrRGj01/4CfhuyvmP43WBttYfMltOpRqdoWZ
8Ocyedn0CpGqFa36DIoqbnJWAgIkgp6S31LXI3Mwr1Wl+6uafOqoD7DFk7JlvXfdGg96te8XY5/2
TNuCQDNuqNSXuvNSYRpIh/R5VjR+hDbO5EB8x/aHtJZgaovYRrx7LYhus1qVPXBwblXZ+1O+7OG+
uOjyQ18yF7rsG9agXKwanppn7dWg2Ta10Bc2Fh1SLQWpJQMp25Vzgvg4I5GdDrA8Gpz8DF6YrW+V
zSaklNaR0DA7mh3jT2OoWjTz/8D8TwBPN70bIiO30wtHo918cg+LQMnat820r8YyXNyNJVdo2IjV
ViXpzo5qT49LN/N21mwYF6lya2/J62BAsLhKHxMBxULeLRSCl//HYD3yXGiPiKPWTp7YTA+Z0p+M
rI4m0/sz6ITq9MrNtvPAVGCcRMJO7e3o8Ilr0tVhv433pF/fcT0Vu26ez/SQv6aOuJIvdpa0gE7g
ng6AJuzdMwJhQUm3WH2tHF4Ih8TJC3pV9TCsSI7y1PwrHfuk6sNzmXqPB/TgcEWCgNqYNlp2lcXY
dSUFnz2rFKMQwoqdOylvjaQyO8N3rGMbmxed9BsRORul5UiyWYOqpfYbs9rrbc8YVYa4zZBvE9rn
q+yCEQkUON4382/iOYY/WGg1bRGskmRrnmrYXWIWhywaKF+b/rdTSK3P67B0L5nI9nrOoi7t+Zhu
8tdEmRLMTvmPx0b3UWY9tasVaI6SErm0rVB9zCKWyfOEEEzfg4kv7ysHGwknaJAXDCtuNig7RDHt
TvTLsKOyPg+3ZLspc0d9NQCdZ5yW0fi1yR0Na5thzNZIgFrQtpnapt10zTyRnYW0R6HJKRdWtKnF
ghwWyHxxcyjYCo1WD43Ja19jVRB3tek+3cKIiw2wUMIPFdMHnNb3ZBq/FXqzK9OGT5NEtc+gWGOo
nimcB/VP11Zh7o5Pjm2+byOih8bWON1mnwnTl3lDXfGmyVDWzXUGumvbYQvp+r3C9guCj+p7tbGr
qb120IgtwHViqoFSi72B2Um3+xGeJX8yKMpZpiE76MusB22zHQu6OpBVvZueboa5XR56r+fns6yb
Z6eXVGljZyk6RAlc/ih2V2ZAyIusssF7VyI8J8so9tZCKbVY8w/Vle/khdFQrv/g7eHkbJ97k3OQ
TGZsENV9s6fnEpN/a1gfPYgwMoQ0lBtSqloJu7rYm335PHggjRs+O28pvrXFOhoTwQuPCgJMWySL
rMu1m8k2m8Q+8daXyvvfZW7000zYFKHKT7d+NFTDEWtdJiJ1FUdF08AhpvtKTrWUxrnVee/axN5v
K6kTdfaGzws1wlf7EOnma/pW9hOP+mC1Qa489OpUmew79Mf+nBpc5XP3xomA88tVWeaLB4totnUW
KJ7aYojO9HhRNyKfbGXiqRvJRDHHT7to3nMa3wP0EBpO3ybb93Ob70mw+jDSIiL4ogy9dXKDrQHx
22ZrP7QJOXDoOoQDcGpTqbIm06Fykmd2lg6FqPqIRTjpE+f0jPXFYI7/TtYkXPT6kPfigHX/PwOG
aLdRVH3ZSgTQXZIHDeNzJDRR3co5J30HkcZgWL+S2Kw7Mg+CfXobmNh46Xmj3QVHVW3lJ08ZijOx
C9Wpt/PyRCLLK4+5enWHbj2qY/OGrukycuzvYP9vk1zeNpdUVwPfGAsOjJrhvEgMFRleeSgTspPm
pnoaq+0p1cSFiKPGn4wOi9J2JY+08lNlTv3UNoD3x1d6Mvmt7us2aRah/MMMZwDDZDfKGHq2CwZV
Vx9JQepnpw3fxiO+oRnOLnAmmp6dtYgF9DM7tcBcA0IPsGCbKE543rIifyjl809LKz1ToH6yRsSC
LTXNKCgXtIKr90rn+CG3XZAQOzu0JIeFuoswpDX1H0W0L7bev2jTIEMc1yejhDrVR5K9rCVz8fGg
9Z4y8eyhwe8W8Vmo7GE2Ew4hJ1+cLPe5Xq3LIwDDWyh8Zh18wa8FhmwSIkr4ZQZbypG7Zc1+hUgN
UouC1Qyx394zyO3bacX2B9aWIBk0WQQebHcD4enEQJcMcETqAn9R2OvbqpUfBFGdGqT1opUn9Mpk
/vdRqk2qT+n0rZqssMztoJDVvHeQuVN0HmXVEkzCe5NLPZwcbXmvRfldVsu/3ENSZyzeaVuQ/1AE
dMCq9c7qdVbc6ugN4IgoPAlA9Y5eraP8HZ7zdg4bMR1EbpGaSFhWXs23ddDRSNih0SoVw4+KY7kh
C5UMQ+LkRH6jS3LfaqSJqFVEDfRv2Wkj5d8On1DZ6oEJah7kboYIQahtpOvEE2+uoe1MQ3sntvSk
pcs514oA0g4RLpVgO/IbtzsRys9SJoZPruY5XUmDytUqiStCwEJOz24/rkRfM2Jam0SSMaYFtDi3
00wQPR4ulYiTCTWHSUoSqujcnAPSq17yXvvQ2zqsF+dUu/bFmTAvKKaONG17IYgj2fHmQHcxe5xA
WYiRQpiVPoZlD4k/D+ZF7fj39IM5+UgGyt2kqLHbQwrYOVosr/OGkMbnNWhcaPWRLN7FKFhpNlAW
1Rv52wliMypkoePNKTlgCxzhh6JouPiWEbx/W+rAcKef3iDgrDADDE2+MaxBKa1/eVGdE4e8ynVg
vZPNcOzSpfWbYrivhOvvRkM7dIXx13YS/MgqKT60KJDhbyRYftLCQltFIhyXA5kskzZfM8eA+25c
gqIRXy/U4hEEQqg4k2YxLF+ia/+A7S983/a0y2vtxe5rDjUbZnG0rb/zSqwKRrw8rFwH2GY0Gghl
9VOM62vNpqL2qO0sLyKgA5GciJXM/k/mxR/67AMnnyLD6PeE99CPNg2hmjTzz5yP54GgSeSrefWa
aNtzAWmuKtrenqy4r239tVAL6hXVG6lDJJoB0p35dvSAT/+w4b32ZYklITX4yVY7pX5OeR/r9BmL
7MXhagbkjXm6CF5TaXHA1XqVS/IrzeVFcZRzPvPG6J1HhoVXsfQ0X3xeIS7aKtAKtz8h5wxWt4hx
MmUQyMY7Y9GbNrg3mSlHdnOx1w1yOYvKOwItiMBBbwUilqivmgWRarC/gWySd5iXfA/stcccR2BI
B/SLYU6Iu8zsUG/KSRnkMZeo4HNd3l19/KlX+zJBYSNOOrTW+LQtGRnhGXuXcIrSH+3miUWIJSjh
q9U8braWy1SdR0aXgbFV/6xSyqOcuSLMrtEKKAXGrSLpDtpa3BKoqeM4dSWnDV5UWkxjdcjJMk0I
a69SosarqDbab1sr/5IeqJ2KlWZXT5fdvkTkDrC1RMVUH6BLvieMZoVX3mlbyT+arKNk08mA5tKv
ceYzatwDpNIM+qeE0vFIXgISF/Wnrphfk0AcKeh72dE3QmXFyI9SdjFaMoYijW5gAkFJgwxXTRzW
wTxM+vo6W91EEjgApKe7kdtXb6NJy/Vaf4yaPJej9bqUc1h3CzHmjnpGgHikSWX/YF3yoTcCI+1e
LYzdyAF5YlqFAVgYFNl1jv3kkLXlK4yM7mj3UOm4KBhmYyNDoTlO3rXNYObT+Y87d/wpuCuMbDuZ
Z2aIjRHenYUgmMb+3S41uMrG4uibIKWqKfO9Mn1PjepfrjV3nJP1bi7aO7hsZCTt0euyK9FYB2XR
iv08Isaxt/pjKNdpZ7b0ijJffeMvyXcdTxeUW4rGj/2hxs5VrBm/qXeiHGFOna5nkaDwk5hwcAHy
a3Hlav4gc+iKzp/aDJ9T8jxjxXK37Ny5AniRDESnbfDIeskLxdCz32n6V2aTUITQVg+4i3yrxHZC
D0esD3nrLza/7o2/Wk66X2N4EdH3GGSzq5JxNk22+cfGGINgtP1xHCtQcmM84eI3kUDNZ7xbC9Gy
1uegER1m9wvmcTgbwZa6eumX1wLrNpq9qxvk/s7E7VsCnCPXXtXsg0sJM3f9KPvwc92+W52DtJkY
hij3jC8zFb/2MKE9rQ0z0p1Bi7WSiL2sYSUDNbLDxegfLdYF+XFYLXoUAVCA2nH2ktfSWmLXGfmI
8ZNYOeW5Ij8nQ8JXh6tZ9m0g+u6pKcU3cdw5dcqsjEvVXUZUNTu1nT7LYfNC8hB/df5egoabj65y
YQlJNoTIu3gu6Pii5MesqH9Gows8eJYmWf9ZyfRqSvulK60wae2N0aJ8VlLtyZ6muEzsQ66pUYIF
mict31k1JrsC1wAays7Ek+sYSIznaDTKoDGNDTVB8k4oGx5qAHhH706FURBRZxwkYWtmj9Z0cIKZ
QWnIUlTG9T/F5BjQRHoYTPtJzNbMp75yFxtB77QnCIRPhAs9iaYT3y8SEkUTKFCWk03E4SEz2q9x
MCNVBdDNyuI4jsZNd7RI6+YqlJygjdWdyATYazbApbE9DbgQWsO4SnINa2O7svbsW8X6J/p54uUs
9uArt15gXh0dePv1OUfgZyb9T0eIqrrotzbdgmmzyWfNxc3K0BNJosds1ueyRSRekeaW2PE2dmrM
gmpEwlX91WlRkclvr7LOfaE+TxpvQGE754Slq3LEBz/FO6bSWBKAuFOkywxjrOzUiGeaRh61OrlZ
GDaxUo1EsOvaHIsmOeszcoekROVXGgBV3GOhDsR+RlzRQa6jX1ql8d4TBIs+HdMQlNONGh/xKGS8
J25HldVg0ObjuMw7rN7XZWGEqnSZ8e3o/7ZkOm18K4EzW4T/VQ/hQMosPiKX7Ri008VhbkuPDcW2
OxSse1tq/5Z5DopRi1OZX+TqvpP2wQEyYnuRWZHvOdkrlFOCvDfgb5ciGR0SidaIiPSGq7HZAL5K
MNXN29huz0aqoaUpTysE8453IFxLfY14z1aQApatFRfCyejWL2T7gVQI4030u5I5gCxjf7FwB951
RiakQ7V6QCxL3t2wXXj6M9woIt+3s5iAVTDLZyRC4Em2fCJbT57b3kbEsWOhxnam/lOc5q/Ttn9t
Y/zHoZxGujcfrWqE9mOL7i3SG5gpdKju9hd52LMFmg7DGJdSYgD/VZwkoL80FIoCD8GrUQkqkMYD
O/LZVComN6Ec3e2R/j0GxBrEhdVebQHjnHs/U+Ee5JIR6Tsx4yGWeGURu0HF7Rbot13eZTGjw9OW
Gb8eFA9llwtqMaVm6VGhIkai2P12Jjx5RX09EUXdQ93Y6atiFD+jp7jh1jcfZQGOZVRfyIOuW9PH
eqeGDUncYBjjdZq8374teGCzFE9aXSMc7DBZ9KdWGY5MD8Bg1QGs7TInUJOE/aXh5rpXOtboJSpG
CgpUv56z32RG/EiMKtbME+ICgiu2F9LcQzIWYqL0fGHqb0lbxyhPBBM5WlmPZ7uVQKOdCXuoAqUC
c2E6kWiRtxjyIM5bkQJgtpFUTdJ6m3vDe1+1/Y3cYjzHxbNddyF5vlBj/YNGzTAvEdwrzTcQr5VA
TnG3Sh5OQkuuM31jS4aHj/6zpNR/ClcCkBVfSp5e9Flx2TWGbxNaaK0I9kHYmhTD3qrHF1cqnxk+
rF2RQkOXDpRVOi7fUzn+WZr1bmbKRbgycivAxCINmsJAPY6tdVeMyl91QLjEA/9OZEzrb2jru4zP
B4WvicrI4CfGHkxF1rrCu66QmjL9pMIubhuwyUxXr6mWnb0p2aLJ4WyeepRrzkI0J1IKBNWD8VXn
nA5VVSBrthqwxZq2lpQw0W7Il+dtyudTKefq5Ob6p1drb92IpWEyjqNqkvOLrLqouCllZn6nNVZx
2SEoTdYhdJ0thES896zFV3Y5AnUX+0dgFfn/dNtr/w8fPzwAgRdwBzrRjY9EpP8rya+3lHnhgSlP
JINvn9Mi3IPnVYJNJxtZ/CwlL6Rflf9D2XnsRq5kQfSLCDBpMpnbcqoqea/WhlAb0XvPr5/Dt+ou
CRJmNZgZtFgkk2nujThRMECmMF6qF3A9UI7k2R6cZngdT1FGAEHizupNuhwKVmEJto1sHg5Q/zeR
wRIEuIAuwgph6ZOfytc7YrDt8wOYFKweEoODjm1aMbHcWpF6MzC0/t/8K23ZLHAwmpSkGHjCTPJD
It4SZ8nfZC3YCn+KHqygiNejQdD513f32Yv461LuCd5A499d2HTq0AgvSYmQKEbwyKQkomLIqqZY
J8JL828QTR/JYlQaTeW4rildZZ7eX+rXzSTzJCKMIIvPylLT7wgTTj49ok2woBYHntR+bFPju4zt
j2QxPODQ8Mg7gy1muidMJd+Vbi8xPh+9IBt+zB49clUw1TvWbN1+/WQ/Qr04LnCD2iUCESLdSZ5V
5zCvGi5LfTKQa7eqYgFpPI4d67vMP/HplRSfkgCMIdV/iLO/Pib47hzygzQ+FuTDxTsnUx57etN4
KugHHQQo5m2TU6CA/mPPZ7ERYHJHpFHeYz/TV5xhumFrUSC+YQGX1TcD7JMnblsWAxYWFx0bbf/7
pYswKZTXVfqQs+5tMX/Z1Cfq/KcWk/qGYfLfIz0hZtnScRwTXh3P3T2h49nB4NBwBl1tVZnzbhuG
ONZ5G92VVOvIVDa96NUps+gqTfzhKMpEPDR10KCzdYHRr4J0Cu4js0A1BQgyOMQEykZouiuYzeSA
hNs5qdQjkgmi5+s06vqrrwfMJ5+iLV1YnwqguOQ//n1SSEtFlaGAO/R+h8K4wC6T0xHpk2prTzSq
ydWoxnz/9UXt5fn//cwcaRM56DpKaL3EMp3MNZYtYX85ZFFAArD/8AUimggbjBbdZOIGH7uo/aPx
1JEThh381ekrg9QMqGvdrmJdPE/KpVTQ9yxgHNTa5ipqCQ9bRb3bvoZFBRIoLMKm2UfwlMKVB7yX
xIrYXSDo9uT9SuyehKFiKMyfdiyna+AvoKXioOesoWUaLSfUjMQn7Qa04jL97JS+hYbYysNvghBP
yTsOI0dpmprEU2EQM09wjlkY1AbhaPNhlNh+4nGYjoGRpqj3wHLmVYPLJGDp/vrxn75zLkrYHePV
hPOKlOXkokPa5QBRgGzRQ7TXwYgdqnaTFI1yamwoUpiXX1/v9GtcrkcMrW07DjBSmDb/jjHA1q5o
e/BCo6HEqg9Ej+5+qje5mVnffPinLNDlUnyF+AeVFlzw5NaC2u5Cs4WMgZgicXdhLEoyHawisTZM
GP49jQL/NVK0rdY5x+OQ+oIw7G+er/g4vMEoAel0neVHeKfDG3YTjmBYV4cRhdxAa030e44XQqGN
EuxcmUtMc53MEQf1SOq43uWWanPabmHJsTKYvLtYeA0y9tkbb75+GafzNk+IZf4/4iNfoXM6NQaN
MyLQpVpQBTnSZ3YfLoypqfdevr4Owa6fXQq6uO1Z7CqWV//ve48zY46lZVkH07QQ6xGlMBB4V+Pq
a4rysVdwLZ02HzY+zrjbqJ8lRncj2raWNlaAXaxjmrVkLOQQ6ksf64eZkPQ65d14xnjD+DJDH581
zHjhxXeTV7nrbo5oWlpD5YFVqfRZSMvpJUZqD8fCK9SL0RnWvgBxcCiTITtHsuE9E0IcnbWZWUO2
96rNaAbOWmA13bW9/NkG+OTAjvfbyG6AfNcetrQhM6YDxaz5xtMgS2KzRhRSDvpQCEiJk+j728DB
Agco2UMLPnTHMU4rcB72i18MEK9rrCH7rLLya0+k+UbHk0iogSMvqq0AxLlvVeUmEZid+waNbIEs
52c9FhycJw78RiAB33ScctqZSsIqnCVSs8LRa7cTrLf1ZP6wYCj/EhaEDJWYgAuiqR4Zgsq+De15
xPVneRDnJg7wK5mjvhknxNCK+XVtW8PwUBUc0VeZCMrLzgYavhp7E3FZ3GP+xg+hXnMkgA8zy9HW
92d/J117kf77nbcF5uOsNB3gbeGo/DayR+OIUjHEBVbp8wDKwq7T4XhHoBFarlBQYAxJcYvMEQFH
Nu412RB3ts1+nBpITS6IhHIZ+UUBAS5Z0t0qG7GRn9W7xluoMTmmq5YCy9HQ+gWXRv8HMYK4NqC/
h+uGbkW1W2DW9qpNBSKiUP0clDYOzej+oTkJasJwnvI8aN8HYD5XfDjmU6jqbius3LsMQOugZe+D
7hdD4tgL03nvbFE9NaYe/E1loDdw3ZnWVeSWj/7i1wU8TYBU5dxI14/6zdSQKkNJKcLob1CuuzJ7
jQYjy+Q7Rld6SQn5WCsmx2xFykCKilL8dpuJjUEc0/aAsfCjHnK9rTVsPwdC2opATEUXgjKqgOCz
ITojup9TFPlTZF0bskpesmoagPP4jXobRPuggJ/gC42ImkhD9avwgEBRrSDkdzMoQZLV2MR/gt5C
7sgOZ02Znw4R+5LzIRitTTuNmArUYngzMDXJGr7XWimWQ7KoPNIIEKU85H1bcLC3LdpwraKQt6EY
hLo+qXBIDpp7S7AR4cWeDpVfPzO+Q2w+7i6dEgD5fW2i2mjyo6UC65FmTnvku4oPssx/eO3oP1ok
E7gGlnbTRPcdaIWhtHuMJ15Qnaqj6DMaJhzwV0NTVM8cUUPAN8Wbv8iSXTIUKOJ6tH5MUZJog2kQ
pEPaPZK4VeN2Q/2AxgvVw1kkRP0UUre+KGIOi+sSxqK7mdzmwsk841lUPCsy3et1n8zWz8YEQmeB
xtsbpiaJcSS2l0yHJkAc2vGtWoteKq2iN1+X8Yvn+j24GkPWchXhG3rRfmBTJHVjypaF3UEjJKnr
km0mSoCGxHiSahROT8RsN9JCX8IjXPp7/BkkrjL20vNoauUNI5AuasIeIU+HZm1NdvXDqxWhua3V
b7IGCTuxJPGtXbTo6hw6tllPGUe5WM3ANjgrJhd9BLeToqGLpl8gt36Nfhju7RIOSzYV9WvtmgTB
9Konf1UNb72JWqSrY4pdHA3QeNQeIhgefjaqFCBozdYJBI/GvQwe6joN6Np7HUaKpk54pgKuaU/M
2wBirMZK63YpvqOOAuBucApxs6QLILdyy+oK3i5itW5JAXCKokGW5ddbsCMueZHl02D6rzyu7LJE
+PxmDN18PgHiXMVd1Wxpxakt5StxkAlOb1eQjAYJx3uD9Toczbr+kYkieJ44TW16Ih9pGAc+RebJ
m0mQSpP1IGws5Hk0ijNPz4RqGcl4McUqvWnpTyLTRtAmiUhDRIjIvcvc6IKBv8CiWuZyZ+wYBUZO
8Sq/BLp3hNubrwMyj7CrjqRSpj2cmdavN0Sm0cDsGgTgBsCFgKQ1bCG7IEZjXHMXa5o943qh4u5i
pnvwL9hDRitI9kS/Y2YcsGkHSUU6gpOU1/AdZQMoFbtf4LbDukkDiuJdJTahm9dnNYVjrDgtqoVo
Hq4YkdXBTZZyJgcxACFRgz0hFuoyq0jDoc4RngEkJsgoR3vL0nTT2dDsksLtz6CYjBtQJ9F7amXq
AnVxdTHkrrlpAudGROpW9QBrwplLZ6Hqtu2EyDijcv5qZljtKd1mV0lQ6Vcbsd+GCrvB87KeWimd
FYI7H0cgQ2oyxmbXdrwJ2K9kQaSdXCOxukCg9TaX1qs5qXe4ZQXQsfq3bEskXqJXgKSG4+hlCXLd
llNfrehtdk75o5I9GCNTWhtf6B9ThgikN/Qv13eTy6Z07VtpJczNAUrO3kaHFngFlEQN21YZ7xlr
OE3X9h2YSgNwkW0MQrnirKJHsDZoqLBK+69WRxLTehzqnodYpD/jAedCF3juNrRQ47PBaVdmj3Cp
bj04gB56Lxx/MIX75NYyrXaVBpjmMNa+kEF1A7aPBJXIfYgrlw5cah39LM4JdhopjyszE5wq07vM
Z3b2MwchkY4BoTqKA3iE63wspweZs/JMAwI9zwSvBFvaWatSZy9hJtWhwi11ywmd+FKBIdnvqVkm
9J4xrg/TRoFec62e0LEKfgYeFNPn/4pAXdN29PTBFfX5NBRzQi5WyEBzbXVtxFZwVlPRPg5DD4KV
r3zDkshtusZLH03TFmL+LdtnuZ0iE2aTSAk6TAF+eJIYtHHgUzDLC8R4L0VU4qzKsmWpqW/nam7O
UQsgsnQlPyUebVp3AUpAQSg0yYxvpGWBMEQ4tsCnydshPI7zN623EFnQgUnWxKFr/qKoxTej5Hml
sQDgDrIj1seaFfY879yXpJ8ZaSL+YxBfCBamofEMfayIrP62FsUBMh5RQh7eZVXYD6KbxC+zSgQC
grjaOmlFaJx2eLJpSXXRFFvmr2lV+7NECkSoE/Yb9vXFMi906qnEIsKKyfFUStQfrsq8xeSUr9RS
Oo118tyYZXBJ3turzEg6sULyyEILCaNs2d4Uemna452P/Nm+6vqA/20isKhjQVmeRLjh2Pmjc/Lm
jHNHsZ/y8Q+4Ib1iEg3vqS1CmcRvLJNqV+XAVWoyVliw50up8PCB26U11873mT/zT4bqYMXo4Ku0
keuppu4c1fmVnsXDoAW87mrR9VJDXWVWczZbgbPBjRJtIo00DhnNgb7eMh6qaV2ZnOwxQuzSwanW
2PHTLY5lvSLzKDo3TC4tmqk+J7GShLQWS0tQdw5qAOMnIMBqZcs+uPGTrF9TxQRzSN7UXcKJl79r
4HOeu/vSsBXeO8TYecXfmIv+vkgw0NqmOtK5Gw/1othuisE+Z29PS2VgfSqM8gfISvycgk0/Hvdh
jWLEeQtczzvSvmM5XMR9oC74Q+AOGQ0LN5UD9qs31vrAFwIjuYofyY7vEfgkya+KVKaHeg5vTV0+
ZyzO67rzzsu2s9dugUBBdOQiqSq/UQCL1o3GHgcnxwfT1N61je/hOVSQOSjibbJSnYOfvBxGBNBy
oM65MFDllg4hriGkDFQuAJD1rhGSSDV2GxCUOGVhY9FnndV+KOHaNRnCnK7n7I0lrbnKaxQNMx3U
A6aKP3S7/7Qli62cUMXWsgw2TufXV+gZqlfb0xPdH7+zn8txOtZjNm69en7PShpxKKooMPpxVW/j
ChRAY6BJcHW+pCGOvbivDUSDyUiXK8zcoFrnFP7geScEzC3butVoxLDmgWRuKJXSVahL7ezywYbq
bTaDxWtIEItwXH63E+Q5ScM1/CTowKmol7FsLuvILS7TOUMta6La7XP+stfNcEOyPIJn1aELojS6
m4z63ImccetySNu7giMn2c/FBUexZDeHoYflwCQoJEp3au5vQ5Tyix7O2kCb8DHvur9yXd5VFevJ
lLvPAJOyK+UYv+c8vqE7oNj5RQYaj+GVPMrmYfKdy7qbAHo4Lh41oNMumieDPEKclFdDhgqrDdER
2qZ/jPDdXdTx4tRJWzTYncQjBbsbIDOrfg7hlpZ+uRbOPB+V094bxvyYiOzKGjmTZSqJ75um4jzT
pua4ltoXF16E5NWZNV6PQjzXZX02gdN6q9TgXqawHc/5eshIQSlEa7Yh+rohhXslND+twCqz7yMS
/bD9q00xlwgoK1mdydTyEMbw9uiILJS6VMBPcI3rTCOnB0QJz8KwCF3x2mffRy6cayIPjJad89yQ
L8hL8VZ5isfCKvS5xeaQvRPxqMiWrXUwG9Eeskq3JVvROe9UeWmaIru2OF/DO08ecsOur3unGlaD
gxjPDn3o9tACIMM2qHKKp8xZfCCe/apL4J2VTbM/KhwEgFI+Uo1F8yzxWqdJACM3XjafGgPrEUt9
uolgsrPtUg1VOCwsXghCQRFEsJsN0hj8stpyJEZDWZck+xWxPmAgYEoPNW5pmwMMSSX+mfTdV5pB
qI5LHmVD4OIWyE52O7coNNup5B80cHtAc+o1BCnU0sl71hnbAgcaPd0Bl3fAfGVbdceRBB9Yxc6P
LRmRzxYFVfzzul71iM224ziM2znEXeRNCLBMo68PFq2LbSDjVxcV4I5DyQVhRijWJrZOyTyGO7OQ
r3EVF+uAIhrrLYmm9NvSderl7oaaRLFhPn43QL2utKujdeE1t9nSZnaYxlxVXyvP8C9yWf3uEeWd
05t+T2YjZbjZ1ZUZIy6ZcvzmSs5H1m8sdTjmyYOeh61rVzgEKfsgwkPqwe4CnQwOfPCKvzq/yzdm
s5AytP/TKDCAALIVG+BS22Ao3R1XRdjkkPzptPhbRe5eBZRDKAinVG11SvisCpnvqZ+v+jbm25RW
upuH8Ri5nO08SQ3FLhLsaanrrZMG1A1ObXpNgSCwTOUXBYLxM6fKr1RVpbsa2wQ4MXHetUyGdtM8
k9eJjyJ6Yjb2LqqKUgc7AlaHtrst5/oZkbBeCQxMrGfcZlfY6XoqTXap+fVcYmKfawuBla/v/ETC
UwnGH9mYdOtpsNnfGBG4acI1j0kAP9rO8GK1eWfArbVxmYcafakEL0l4wfMgWS7Dsf7Z1xOEtcLs
kNF1esePvW2w/oE2Nm6roA7PXO1WqyG2h0MSFf4d7FmTNX8QB3bUHENz13k0FtLQGNe3I8vxc0fJ
h4Ckyb1te4Yh7kXSMuoMvyulwXMyetkldcdGK2tXtKVcJxTFsCvMGXI0M2S/khnN5dgky0nJyTl4
2POFcqoWIZ5+DeHOrv25KDgngNW2u95dLwEL6yFyl3EvgYMNxl2ug/txwhSQMYk/ss24gVb6a4y9
C8dkxmeQPXQa8ktSeT89WBNgLsIfuQkyUCHO6HITG89YoHdJjOIoRgnbMmsJhPW6S9PlcE6gfXes
y55vpoGDEJTFI6l4+b41x2Y7B2O4H4rMvLdhaANyQ1BhQfvalmiU4WCyS51KH8nswKoqaB+0NVwq
MImX46CDMwQlSCkCiBbUBZ9xIkAt6BW5DYhsoMUv9icFkasebQ6zLkw6kBj9GUlD9k0aWveOk15N
ExoZexrf8jD/ATRCr1LfehUwWlZTisfDdQhu5giPZwg9MydzimFJSfUAyRs1wh5RbWg1l0FkcEpI
rC2RiW+mgZw9nbK9T+nPzoJo38/o7mqAR70sXlocBSxrLYqTpfg4tN1mNmJ5J0Cc7Uh3zEhJtCiy
KafYur3rr826uckVIy2tC+gsDooeKLcHvxsiwAvxTQpsfNXbZOHOjN97OaUvCS0ciOnlb2ugSUrp
oridMHBfd1H+4iiZwHrrr2GnaoRAHfXhtD9C5ppIyUU83Aihz1Qsbi2oOSyIOeiEqrjqWvGrmZYf
5dT0gShf8/3Fz3FT8WfBHEa8HLRH8kkb8jxw80eWkN9UuK4MdHuQ5qTec9LJUYOp4Tzo3e6gRhWQ
xCqcowGuniqGeE488cOralAXXcOsK3HVLNosD05HPTwGqomuWWqqVZ+ihBgbx1qTMJRtAX4v9t9B
49B14qPhhbxDMJUADeJdl0/WAatXuY6IT7lAPHs1qBHCQZvLCzGl7LCNFnsNB+wITlcSoMAqs3gn
HUNsRp3/jNUUbgbJXs4XbA1NgkjYDcZ3ddhgUamaGsHvfGE4rYNyHxJaT+bMGQLNeoeE1keTgqm0
6Gr7hhk43sRivPcQmaKMStO1HXk/E8UcPRXGGSwZjtfldTxnT/QNNTl1FXIimVy0RfRHT6hdQeUP
7M+bahuDrj8znBk9S1dM/Fvzto2m9zFkV6Ec6KdhxsHahp+wr9CkrgfXmTaGg06pzyoiS131kKeU
0/C239VDzRCPjXmvx2pBUuH/Ei75QAmla2I4kAWBJLmu3PzVLpqCg1tYr+gxq5X0F0yCm1D+mREu
JYv9A6HPIPv5EiyxcxFi4jpwpzyCpcpfe4I0gsK/NqoS3uRgv+gxmoi0seARdPbrmMLRYNuLZBge
KAo6y9rbyiSXNEYIDpP+BatuuI+qeLybFBINSjLdTehA4OvoE6OHhZiiSdS6sgJCZqfeKdeuRxYC
6GUsFob/xPTzpmDorxsV4XFxca/N1aObNoSo8GRWXparvZuBpaBgGxcP09RgBarH4cKRUMLU0B6M
HGm0b0uDasQMjHycr2YJ5LvgPMp2VL6xL7kXBUyf0TCDrRxIdFQeFs2M09kqNykMZHHfXNtaFbs0
mUvmtEEcI0uNLKv9mZ1IzBxDUm8kePxNE7s3Y0E8SFQOF6pakPxjSaXWviIzMQXNP49kfscZHM44
BUYFcZPEnJ6Kmuu13iW20xFoDlchv93iFUzTeN9QaD1vDSIp8hy3e520ZDSR+IoGzE3vyWSiSYO0
YNvCigSuUeekzjCwpJR4a2sawXEepXsq9z6yRJ8lRzsht1GVOISalBQF7VJ9EyXyzxKg5TXroMv2
qlekmJr9PqjpQm2JBLL+xGSjX1pydp4ocuFNKkG/FXp8FyqqrwAUPFdiKp/hbFPtnsuQIBCHeO2K
mlSnluBlK7rzdfWHpiC+fjUU5It7iPVsw4bSEpPY2esYDtSAmm48xo1FjmpIIKNHA+xXYJbOy8BX
tgvgIb3MFGrkqg57Wty9bzY/o9q5dFRTbjkOhudWFjbnZW6Za70EbWnEgc+FEdYwPfIR/4kTGgtE
xLrz+0CLlaDnt0d/xV68G9PXtnNr+OKyXRXt1D8McdFcAWLytmmx6PCpa+39Gkwtx/mCvIOquXai
EncvqWTkmY3dEVCvvwdkT2wU2Qi7LIH/zSwzYyf3KJJnxruIcCMYi13AtPDK+Y7NQTFz+3IXFOxp
htJItrTywXQR9bQKQwSIiWt2D8OSiN7ZYXAesnM+dORaX4wsVZk2LBDkhn3OdrbZglCo135An4Ug
r+iMIhSY63QCQRggHb8ThXykum0ctEetqJQYnUGNpbtBu9Ex77E0EX6dPJj0OqhAgWrwqKj/UCMV
Yr9rDpm2p/1Q1zBtIpqR6GD/hF1jbz0HKmFqGhQd7FysI18+iMJs2LVRImdz+tspTSYQojfWZcdG
XtYB/GyrNPezoeDcyUasC1xbq1xF6VGP8JrCtkYMXjNgnWhIV8IHFkbFgKQEnuwGmWV6qOQ8H0yq
9WvHBuBgzGLRgyqmLCJFqRKX9prIpuhKVDLA9rNEYmPpO0R0WZ6yriNnzrSoixjkL5OCVyTbln94
Zk6i4iinI6ynFdQ0ezAZ4vyExE2tJ9BKmBaor3H+aZcHD/vFAXxLaxQxZQETcS2ymXDhwfvFbqha
zUTvstWmthxmTnNjWcSrBb3DSSAxx3Pdz/G5qKrkYR48nItVXu1ia9nd+e78mFPh3RroQvfjXMsL
GAskjxGa8o044BMdguNRitKEe2hSjpZ+9V+SpXBIgoQIevOQQopFZVnFuPtzSv7Ohj2f840U60PI
I512l3OUKxyiD8mEW37OX5czy8XZ4vQCHz+xmXwsqE0AEsEN86uVQXv3hiUZiCAm5sHk2NTWJAt8
3YT/RF6iXLRJvEaUj6QK//sTxqLgQxCBfRjtwNwNlPYhgqn5yhnBpgHy5Yw84SH9+qKfaDAQjxCM
4FAUAld70vaXPeLztoudwwgD9jKvrRrwSNjFqxk8F1Nw7WU/HT+I8EZmYQz9d8rK4BuF0WcPn+xZ
nj7aGrJE/5No/PXwC7SuboPL+lDVMZcuptnMtoWtJs5BsWHvtMtCS8MAwwLx07gv2bTKLRHl2v/m
cXxQ2xAN6ynTVQ4KGGVZi1jkr1/iB6XUXozqNCCJZ+ObuXUERoM1yBCNojFvYwz4+gV8eOv/XRGN
Dy+cLFXzRG9IeEPg1rmZHo3KiM7YWuNoz6vq3o2xT05eLy9TvK3fXPTDx8VFEfegrrSFK8RpsrL0
RtNK4wC0i4eoKME8Aey2ULdNrfyzr+/vsyeK6xRNkUCgYbonIp+8K2szIAPlCDcz3JtVOhw9BQo7
pfp+6Dpj/GYwfdCxLLeGuk8hH0U1fHq9wXAEJUk3PbL/SN9q/Pu3xN3k26/vatG8/aOJW67C3Vik
jEtG7Mm3qvDT41uccSlQ26CuQIOhgkGDUTMd3rCZeJsM/eoZHWP/m3nxo15pubTmk+WJeqY4VY2y
6wo4/pL33QaYo7oZ4HMS6Xrn0IuC4MuJPKl789IE8bUfyCw6y2c6UxRXR7mm7pAcl1jVb0RUH2aR
/36Tg3oTJReS1pPZMwtanTVDlB0T4h7OfD90NqPwnEuOAlsb4vBkD7uqYOFu3r9+D589DWWSAIwA
m4AZ+P7/frBVhJTV81ifg5j6ekH5e2+N42KRmV6ricMMJmC9zgwCgPy5izA2kzq1slB+3vSWiUXI
ooj09W/65GGgWGasaxsxq9bLF/HXHEIdqjWqJke5juP0NsQieKPxsD/6cfYjbMtX6AD43QoIvHE4
iW/exCdfNspEh9wG7SIZM08uDgajlFGskmM6Ce8ib/uZpdvEFVj7392n9cnUheRk+coYMmjPlo/k
rxute8TSbTQwoipfuWzxR+McWQJNuKAjJAJnzbwjRMi9yrAqkqBCXch6dMsgB/hQQddqppkklpyW
EfsXtv+uAxMJuwNIgzEpYG7quE82VgZm1pGiXTuhV/4U2UhZNXLhZdLqUAvisHkUYycvMlam+pt3
+ektKol4AZkf6Ycnj9Obbch1IkixvbTt+cB/e6aqwL5JjuajORbYxYiy/GbK/CDXdrwlCl4xogG4
WbY+mV0kJlyEOFQZ+xEwhTSCaCcC2W/7RVTA66QfN8FgxHpSljsDs9UBo2L/28KQt7LdHN1SjZQk
4SLfjK5Ppj2ehC0hoTgKIeDJbiFrdNLjtouOCYKFa2y5wzrucKG61bBMQE60BXIdrMkodb5ZsT7u
EXgmnmBMK9fm6s7JFDPalehqFyxDpybylEnh3pH59a7YN9NHi5zzuOPzHoCsnAP3c/ro/9XFsn5p
e8kb90xotfpksKcD0jpY5RSEGqD8r63vlc0vvLP+YTbD6f7rKeTjV8wzdm0Kv5rlmS3Jv1+WmKLe
rMvYO5hARfYNaTVQmUEWmARwPX19qY8jnEtRxsdJsuyBT3c86CTmgqg4jx54NOyk77g3TR9BBSjx
PxYl8UqtMqbt1xf9ZIRjsEC8IUxLIr21Tr4rw8a/howRJkQTpxti75CexSNeEnaJUBbgB9ZE1DwG
Y2UdY0HBuIcssAqctLua8YWtm74fcOGN5TcGgY9PAzSk7XDkZyXDK3Fy6oioiHAeNBUvVcxvtq6K
M9Nyl2qdlfT3pbL8G0jO5G1+/Tw+vm8uq1xXWrx2V8mTwW0YnEQxmEB3Ift4Mw2hvOurptl1Laln
X1/q4+rEpTzNysBmk133yScc5XEvKCh4B7bczrr1SW3OMm9hY9b0mFGsHNnyJzdBjbx2Rsv3zdz2
yZ2ycXGYQdgr4Cs4ecCoQQqLTPDg6LWqugrrEj1EM5T5FbYbmkFf3+vHvaBjs0VzmbEs5qtTL89M
eyqtjdI4GPCMDoMViRuwfvI7e83HWXE5tbEVY+cDUsQ5eaQjuCCSexAVzJOU4T6vvPQVUY33bmOQ
9HeR1u6bADX85saorr6Zkpcv5d+dKBdXyubKSjnaO7m4gIo12BI9s2qqS1X00a4USbRPLHJ5aYF9
8318Mg0z9boo9gnGYyq0lw/orzUf8khVqlJwr9mAOCrxypU/4DIn+jY8On2CgizRb/ZoZ2c2uoNn
S9Nb/fqtno5g12ZzRfwOSg5LOlqezh2x1UC21gQNGvO4AvRqxulZM5GFToMEfd4cw3OOqKSQwVH9
vw4crq0F86RH2K9jnZ4upMiz2pDKO0iSTi7CNs/30dje6iU0VzdDfPj6Vk9fLrcqxeJF8yzPY5Ze
HsVfT1s5JfVj3uSB41rPWme3PyDZ+feIJIjQmCh5fzMxn36eywWZE7gx77+CwMnnScaqikMoJMzL
OljTZS0PGFf9B+kl8TcOz88utTxNfBcmYrnTI1Rs+9TaNKLMpCzGK1H2qALs1jrDnWVvvn6Mp7P6
cleeEpIRw8kJu8a/jxH8ksoQtabHBNNMsE50HzC5JbUmchKaPtkkYxJcU/Gw2m+u/OF74dIeA0Wi
LnI5DZzO7GFaliIs2+mAxbU7ev1kb2megCMxZr2rZl9dGgNHttBN5M63w/Exs3Pn8f++fYRNi19s
2VViJfr39l2KmzF3nh0l3E8o5jqgTG2Vanw33RKUejTQglwh6mLj/fWVP7v9fy59Ml04lTO7Iqoh
YRNgnLlmD3/ErSlnmg4RpbCZhwmMpbJd+9Kl+45Aq58evvkNywz49wy5vAIGMwOb3j5HomUg/vUR
wQKnKiFzrP2ALDYm6ifILJW9Swriiee0/ikYCK/eVLDyFkNwppvc29Czd89T1x4uvv41n4x6mA5s
fFhoFjfdyXnVpsBmB/jfDmMzQHQkeOFNmhTlPY1o6OtLfTLql9v12F+xpdGndrUO2WkTmJZ3mKFE
wCMitqKx6BPN43tR0FgCRmq9fn3Jj/MVtRAQN3h2bZP19mSkWZDwyzE32dbNGZqLsUvdmwrd+jBV
8tWgQ1h8M8DYI33ydulKshJwRGOvvLz9v95ugkTNsu3OO9ilyaZi/o3T/ikc6ctmzUMNdDcR46M/
Tk+Btg650eiVDtMDIllYar33swqQCtK+GXfwoV1yGJuC4INZ3LlIcc8cAgRWkOHQpjVg4SXQFhAg
w1WHnL3MUbXQIs4PzX+QB1DbGg+mRlhASxKxFPhP6mL0kgAQNXlx3dkgjQkQQ5TanaejdaebAnND
Q4VxAhA/FD/YRBBGE6XbUmR3ZNgAQmiMPeCQBHBeXJ/jk0DCIQu5qnLvNsQgj1rFP+BUuW3kuB8I
8yX1KgtfZ+Dzm2CUx8FCQIEziyQBT24NYpjPBtoaNcwhD+KmLNjajvAcF5FXIY0ru7tvW+/M6umW
IdB31mGRXjXgH3Lo2B2aDadpDwRbkKbjx5hgEN1WREQ37bXf2ufSoEtpuvSZbJKDUZYha/ztzM28
DiZIVBosgyz8o5EnR43v4zErS1qZAO9E99iTjoVrBRSJLp90WyRkD+ijBlkgQu92hmW0osBFFlw5
bFid//RedQCbv/NkeJgbl7wF07x3venOmL37Vo7b2nTWmkw7j8wvazEwVulNk4ZbD/CGIOV0NTrp
YzPLe7+fLnl0V5U5XRKUtiWDd2sSaoCA7T6soZe7Gajr2Lm0czIC4lAStRFaD0FjnpP2SOBQ9mIo
eP1J/idL8/N82Qi2QFMFnKFGgRxIU6JyyLnIs/F/nJ3XbuRKFmW/iADJCLrX9JnyKqncC1GW3gft
18+iGoMpUYlM3GmgHxq3cUNMBsOcs/fa+zh3UIjoya9GgSVr48csBB9fTHdC+D8cGX9JiL0gSvqr
pvyNK+o7OTifSpuUbj0Mf0bEBxp9cNDdslh5yv7d6+2NHpo/6hFZbp4Fh6SYHrMZ8OkpBe1M++LD
ZlhJIoKVDD73NmRht66ebMC0tSZ+OISqOIF+hzkKPBQNnXUsNTqhCf19Kb1tSkckdop7zFdr040B
7XbD3byJQHB7KshVRtOEk0cSvJVon8MwpEmcfjaL9mT3A4Y8f5tZqBFlcN/01gGAGzQTZ52k1guC
17s6LNZSjoSNoFQuR6JnRrqjQ7vGl7rvHPNO0yLEHOmwJTd3h4NmZ+MGzNyMbzj/Wtn5NiacrKmq
TQaubzTIsZrCA/3sJ5E693Xr3TFLwGFjGbTNU0Y/dHLzO/4dnyKOeCsaIhjaunutEL/CdHo1NCCs
ab7VPZLpwuGhEjYRbtW2FUS5De3Xoa22UR4eQT+vsxKYZQsoD50zxckcI0JzH5ftncE0WlloR2MV
IZhtT7093FuZcSpbsYWAyLzQuu+WF5ImkW6UaB7HWVPv9du+Lw+9LQhPDr7Wsn4Z0czi70WKmjpY
Ige7WRceH4qjnZDIPzUI9oFf7RzD2oON2xJk+Eqr4N7R8s+Q2p/RsRwb09vRLIF9kVpPlMbJFNfR
s1s3Dn41Zsmf3sOjWJnDp6QcbiJyOQADk1hi75tqfh22u9V8UpyVeY8P7RVW/qMq+33sgyKnnIwK
4XkKko1flL+kBkHIM/1vxkgiZFUdinz6okkqRGNM+mZZgOBTPiLGKPLHrcdq4Q7RfeDVKbnE8Bsd
kpRM8idX6Ps+hVoPkZHQJeQfaCUEcVtx3T70/fQts7OfVPvuhrL9oYruhNzPJfNKhSytEqC5OLiR
BfHN3RoWVJgkOdRQfV0ekeDEHZGcz7Xd9jtBSviaLfhT7sQPqjYpIXaINYKd5Wogsoik0N2/eADQ
ahEhlnNEa+MA3XzJsVivrVszDn51tPTXdte9ymgG9PojX4cNe3lq8AiiUoI+laF4snPvVUH3iTzz
iXd/W+VNv3ZcfSKNrYtJ0jM33jh9LzsJzlUPNzITjz2SjtWQat8jcNdRWtVrMTVbqzROhSFZAM3o
MAYuhvMQwUE0c1lCiNPyDn0S8LSUX6uH41VtDGs8ET9yp1PDZLj0JjXwtPHejsJFT13EUI09Dc2o
0ewah1YCbrJjZ6VH3uIGbMSxmsajzW816xof9YyoMCOri42XDiczNk+hKm5E2Lwk0v1KAhnxXqRl
WYF92/WScIRgZxMkB9ls2zoAHrknhmV/lOA7Kr94EkbNz4x/MXZPNgkVtDaORBp85/V+Sqh3ATJ3
MSIwhUkTR0R8Clu0v77n3uRT/N3MTHM1pc5PP+wmJrP+19XS287I/lgToiGv7nYjbEEXkVBvdV+H
HkhbU2trPW5/JanIbseE5XzEq6VPsOdrLFYl8crVeBMhwV91VU8Uezv9NvALnJAIhVtbL29iz0ZF
lUJNwwHSKACms7gqDYoT2Ac0gPZPe6h+eMSQkpd4kLMEeO57UYLDc4EdQk4CSU+LorbpJn3XEEpK
YD2WXu+2jbPPHuQ81oUXFH47OSFp0EDG3uAWYxfv6rtU9p9J+SZEtyMi3iHZIG1ZbYrZxWsgpulT
59Efu4cqyucnKJnmzW2g/xVl+rvPaWmXOMc6IkUru7nJWmuFaeSg4PJy2t0auJ82ftXeq4xggboh
azOeYC22qCBBGj1aOug6D+q0B8cpMoj3yqXsOO6E30IhXpMRGJjNLgR5ilOMdognA/+adlA9q7s+
gX3WmifTwdFn2pDnwh6Znnuo8+ERpI61arMKmZZ2b7olu6T8o9yKHS1/RDm44Sm3qrL/Th2uon7m
8SWPhD8c9ZGrE3qgJHhtOuvBTaOjTNG0WPBR8cKRuK2Rca3anenXeyeXz7iHdmZDMnKPOo1vRlPi
RWswzAkZ3mUZ9GjVPCSG/1CRmhoP3Von6iZJk891ZT0NsLN96e6Q9TEL24dRyi3lzW8kExy81N83
hPRpsxIdjqZVE2JZmztyeSIEM+lfari/k757qbPxVo75Q9lOay0z5FoYwX2RYlCiAQvcSO4G039x
wHtlilTjBDxVSlR75j90AgFdDzlDx1Vg0ovPQihx9XhfeTrHINJMY/Zz71tklt/TOrtD8v5MRs6D
X2Vf9QjzOHkOZGclh0QLX82ByPkWAUlUB9su7r+Ag4Ahb7mvLeGuUDC+1GqE+wbC0o+gLg21367s
Nv80teIhNNqvUWXu4P6ZG0wy+lbLtf3UwvY3FDkUKtFWuUzWRZBvvYZmV4a6hh06SzgjcuHUEmKC
TZ02j04oXQsjkBIaIWXJBlvOzpTGOrP132Y8/nXNiVkQps+eR9OlUqHkdfbw4QpkipFLyJLJwaHY
JYGBiWc6ub1/dHL9JrRKFmGt/uXFkblGQPGg4ZgKOvjjI+E9ipdCpQDBUPW3U8kLfpuD0zrrnGSS
MSWcLpNoEnOz+ySH8h51HnCI/HNuaCcU63tau3fzWRZcNdPWmQ4xAJb/fpFCk+ECxKFewQHi/a0G
cwgVjdihcqmTv7qSXM2hA4Bd+GuibGy3uSnDK/WYM3d1FDCQZajI0GKxlq1UX0+kirXWoPYd+KCc
86o+pnohd1AjSOgDkLcayxa/Uz+JEylHzFQVhlcKbB+vc/wR1PQQJXBbZ569f3BDhA6IDds8IkCE
3lB2fTzu4zQWw4k8HD27Uj39WEucmxAU/DEfI+l2FrdHLdOxg8C9hQbROZ+Gnk2n09Nma8fKfoo5
vdwMwo72Mg9R/wk3uHJFl+cuzIiO3iAf9Btc8f5xVT5UQWNX8giV2ulyUgI9v0HKaGWPjfJ0skm1
kMubsJoY5FUoKMqXHsHrkPpyG0SpCJoNCr3wq6F3drPF8evlm9SMoEi0qqtnEwouWRAAegdeb+yD
EQCzA5mhDg1AqnJqe21lWFU7vEhRBeRWCyvYUY2qMJQAXSGJ2zfYSwY8MvneSVo8LJUSniTHJoQA
OfgaWe99k86MHh8ztPUbHYD4YnNNMmGxo7CZc2rIvZy6SBm7upzKetORzfpVi6bixfDdmMTfuaJA
MblLxZVyy7I0Tw8NRZfQJf+KGfe0+H1Hkp3cDrXsEZ4LMv6BpaUs8+AusugC5MRAYwYW5SnRm/Fw
+QuWvLn3VSfqTg4bPVVHym7Lwp8WmjS6E1McK0B19KraZHixcrTil4c5M4Gp7aBBQcCFJXipBjHw
709ikAzjIADfZ41ubfQx6J47LDg4RmVtiq8AJ0W81cMgGzb8sd6fy3/DchJTeeGLBZfm0cnjVrhY
rPxpimTFlefoRXr9Kge9f2XcatqMqulxJxVdpV+r+yx+3XlI5Fl4RcTM7FmSsMLJipTrJPZRuaPA
2qDP9uw0WxM/mp5AkiJ1ia/Vxpf1NPRp+v+kNzakIMtezKW6TxwFZJALMfeEkyLPXt9Q9w39VeXF
+bhyI5K9Vo0x9taVrsvyJS9HXpTVglKU7K0F0OC4ETsT3OJNBrJ5P3R589x7dMCdKnT2GNXyLcjW
8Moqde7BTQr0Hu13ynvLnk+C3adSZSWOelimB3zj8VbkdH/40tX32gKBHbk46y5PquVGMD+ziVUB
7JGLdd1ebATulGSxUw+C3UjkdxregFc5UknxFBP68lAf5y9DsYl5ABcMm7HeL8J1OkVNVzfiaNcO
wWBskOvcG8imm4HrURxnV77Z5dIwP5oDhg50o2EhVpv/+T8ly4lNzUyzVqflDlmW9GuHRTvGNJNf
GejcvOEHpPuABgqg4mLG5lQKm6gK9KOWacBz0mZ8KtnsViS0e0/o3LNtOvvW0L/UB4u47SvT9sxz
GoYkNIcGJZ3+Jb1KmxIb1JtjHLFQ4amDqjMg6/RtbF6XX+CZCWog2ZwRgig0nGUDNo85hPEO5VHE
ntnvgqgui4NZkNbaFBnBAZHWwkblGg2C+vLIZx7RRAJFL1RHDkhPe/EqJ9kSl9NbvErZpdgn0+yX
2cns238fxuVkZng0mlnuFiusGVTKCupa0IyzAe+5MHnGQzkgULzyPB8/BVok+HQNeryzpm7+Kv+Z
mrRdle0Upn2UtaWwnuJIA8vAoN46yQ3YQCOZeenm8tOdG9Tj/Vkc+JABLwls9D9dAGKFcxwss7pJ
uei+pKEr8cE6oGa1Xpn6lRHftsV/d2dkRA4vjCO2YVPF0ucZ9c9zKi0Sell59EaKyMKZZelcb7Ba
EalSFGX/nNgQRFaZGiEyl2EY/MrNKf8rc1WF93ElWHGjqmvEKmpr9eplJABCMAg47OierMjd4FTy
qQhL96ZwB/eQpk38HzstPMA83xAvshPRsl28qNbqpd8ZjXcUGGQeOBhzY2+BrWEmJko2y68phj+8
I8eC0yf4viCu8J/5Q/jnByOQLahNC+Bs3jbWHusoWa5VP4SfOH9Qo4+MDNDG5Wnx4ULyv5eE9g70
ITLlpQWgakTACWtwjxnkpmdkeMwI7l9rClbJNiymqQezP+DlEGWI8BAzTGlivr78V3zchxwXUTr9
fg9FnvywWLf0lRqzcAkGxI676qah3YdE/Ml161u//vtY80WEj5wl2xCLz1ymvZah3sTbizsHx3aF
oM7mdzlivpuu3T0+SmeZQmhjGIZPgQba4u7Dqp0KYFRwV6WZ3KYY7F47mwhhFOn2QcD1W+MILXbU
s3qiQAg3c3WuzZqB84O8l/yG/7ZXvsuPCzmkMSSP814sWH0Ws6wiI44rZuQd3aq1v3Kcdx8ysoO3
pQyaQ5qF1VZhTt1e/tXfHnSxGGD6QA/FPQzIpiXez203pCNA9K17VGaSS6hErbuzpyj7IuJpemqi
rP0TFUJpBwtC2I0+lVqMX3cUtzGC1YdhHNk++2qIbkEk6U+Rx7YHjkXYz4TGG9+tMAh+hIkj7TvV
G/pLmI8ZOYq57cyZ34jmn7BR++KIaB28Mtj3UPtClY1kRxzA8DECZiDNmLrUYd9TvfiuI367Q5Fb
jveGXrEyG6HZH0Nust+hp0lqVp2IiIDVTeoUZVxHDkXQyPF3MnKqOzSi8cNo2uKBeO6B1c0fwxEe
TlvO7EQv1k9ENlGzKenWk9UbqOexnh3bttOhL8+niZxMsJT8//oulrQRVaOoN08SCgKUhOje1/z6
N73OHKw/hfVrUrlzq4LHiQQC7izncN+khf+sRIEyWumFmncElYWtbYjatYZKHivZ1EMtMGhseUZ6
V4+Rset8T9vSzb0mBj23f6CBQplLJ4p6hb6YMsIIodInmU98q93eIG+Rf8y6DMkhkHPurOO7AM0s
PiYy/mz+tkpQuhBT24D7UPb0WJIFX67sMMYfqazM7NZB76RfLQ34Os3SzibkF5QjhsHRUfue39W4
sq4tb8acIziEouSykCKgdVx8/ZUDpV8W8w4Y+90PrSvsX1rUVp+nOBHA5I0unA5D0nvfTYmd4crg
ZxZVXh/yQ93DRsGe8v6LwwbLnO8b9+gmEamz2INrmkdxNBBHljekNV7+wj8+K4Uk9Ia02w3OUEuP
TV7XGVloirykwISnGelOgNPdnXubVY45LvfJSVzpNcQNfjM9vFIKODs811U4s5wSSeR8/7QuLJGG
UoB3NOsIWhJcHkBZIUE0dq8TAC+iRwBtJGi2FOMvP/jH9RRzFwspWgwqodxy3o+sD2GI7RL4F3nz
0xGZbwjCBW1Ac9s3oS12jVYM+ToPhHFNenl2ZItbI/BoTF1iMbI3TESK2Z1/rMEH3jCvYa9NJZFP
tQBhRR/wiRyva2vDh0MKc1rYBpv0W9lFLKaVUQ1um2fw6JAwkl0Rdg7KgZTiZR4SrtXL/AoQet6O
3m8cnMEcaLlsoi7S3cUpsumwUfecNI+VGtzv8eSSiWHWCnzh5df48XNBfM4Vaj5nY+pwF+cCz6xE
05oJ8zevhu8l9WdQpBl6cCX14vXyWMtngq6IrtPhaMwqa4Fzfz9lJM6VcbSIebTavsSCzpQlQboN
AWJeHmg5Q+aBbM4e1FS4C/N1vB8o8IFLpJaF69eAi2s09rfAzL01anraTT2+B7YhZ395zOUEeRuT
6YGGlYsiY78fs80DI/fsihYkxW7razCU9ueQdHi0GW5ilPtW8LNe+QaXl/B5TIfqAvcaBHiYChdj
tq03oqbEJZPPGaK9EQN7kY2+TUbCBCsHttlA4WkXx8JddxVt8svPfO6FzufW//vMi61qUHWYKURF
J9KD+mEjiSAkFUumXXWlgXD2QXW8R1wfCbhc4rxH+AqeWZOQm0oxPqhgUADWvJG67txfU6WFNd7P
EHxARgUnf42VvfxI3n7n/ze8tXi3Q2MMzaCT9O15Y5BtlAVoA3u4SyPUH9xrysZzs5cvf75FMjDv
9f1bRQvuTnGBUZTby0sVYeP2B7MjCgrV2DjkqBeILL7yJs8+IYceFnSqVPhT3485+HVLqCGe+HFM
ZIEbAis37aqePM8USfaV7/PDQevtB6Wwy+qNvY+15/1wwohUF4yUlh0sP/Wmn+zm5xjXY31CCxIW
TxIUDyqHKGnyWzvOyKgt8sZqtr2bRfHm8iQ25q/k36UWLSF/A74fjBk0A97++T+nPhFC1cmNOkX/
QCp52XfG1qb/dkg8Q9sPEdmBDnG5CU1ERHGm70LeMIv+BAgKgVBYZ58u/z0fXwUsIE4unAbw0VJi
e//bFPE4CV1rgyNJZqSmjm55S4q64kZgX1uzzg01N8DZ2qgAcX54P1QaaUAWwFweegKDxMrnKqfB
2/HUYwHt7vfl5/r4DdsmBQVp4ppk7TcXg5FpPtP7qgzwYhp8Ig7DfxzStnwY9RCMXhg67XH+yo/+
VIMvcCokMFeW6HOPSwuQW+3suRNL61MbDN5o2Il7aOPSOfoSOaY5CG1rwIW8Mqk+fsM2x3fJycie
L8Jy8T21ZgAyWbjZKTYtMJatHdbhzeRZNfjRgRTVJPS7z1VmqGvlpzMDz6U8nXY6LZsPyty+h+mK
Mzk4UaLEGDnBZvhsdENX7P0+BugVWx1yPJBh+ZWK7Ic7P5+RydbHR80DOwTdvJ9M6GQRIk6tf4iY
snBSRZNM695p/YfAyQNnPSKU+mJFVLi2ATnJL3qFD2CjCgnejnpToG+NMs8AylhVYF055bw1td99
45zdZkcHPR0qPh9Cf2B8aODxOKanU44IsWGC9K9Gmiaf/N5yv8NqBvE2xmNlbZWCXriOvQljHBji
bFNHcHcOXVUDjyQH4C7C2b6qgbaoNRtuh+JMHzIStQYJSE0r6uE5VZ48GQXNqSvP8eHtvn+M5c0q
bm28QBNvt3SETwN/HEoUq5XzMjSVCQ1LtM/mNN9YL3+6Z4fFhGvSg/N0x1kc3FTtsFY35QDJyLuv
81YRASmr7VgAVh0IVT2wI49XxvxwtuBRcVchcmFcA4fK++mUCmdqK/rRx7CIq1cENuhYcsKp++3l
Z3vz1Synxr8DLT5VA/B2WgHKPMZ2G7R3jTTChthoC3132SfpzzTR4HG4SgN0qzntW9Y7JaT9GFUk
0spipkmSZnoqfRdebmA4P8nMAy9hGUULFKwPJnJxqUHLTW+rPtpqwKsb1HUdTfJUwSQE0T2bqumZ
9GvZxd6p1VsnQilIBA+iqTGbiKERhKeykiDQq2unpZ6iTfIWKiISM6eL0M8p7827q0+fVG9XAi1a
CtVeJszjrT3gaUam3VaQUrXgLy4RAj7LMH8gpZEajgVxdtplsdm/+Dos9LWdwNYhL8/oKNLZfuzs
hiQun/04rx+AJdrkxeu48NGK92WyhZ9SfHH1Qf0NWy9Ur1deEC/6w/uhdDdbLUw26sUV1zK92Fdl
6x27zHUPVTtBjJlqIG01QXeXh/qwRTHnKEXzr8QLSqNiMef8MS9l7VL/AdTo/K3I16BQnwMXhb75
Dcmk2I2N/JnELdV5z2mu7BnnZjylBKQinnC4jC02fouCM/zWgDXKc2pjq+f+lB9gaeTG/vJjfjx+
CVqf1EFxLrJT0KB8/21pQzZpxC74xDF33jbxu5JLSmAC2pczr1f9cSstPNZOPsJZi72HQgH2ufI3
zBfLxWvFesPF09Sxp5pL07NOvnYfe81InSTD6AdqE9UUYkslXNbajGDzJqDKCasrmhwyRNp95TbX
2kMfTgT8EJQxHGo3MwjIWnz7rkHKnNlO1jFmP1unk0V0DF1gqlON9/nKA88/6vKBIXqwJSO8kphj
3v/oKuiUL2o1YeWkFHciGiA/BVPYfuv1uPvWo4J7dpzGOdleaj/A1aieyb+1v3T6FD2moul/ubHX
/bzyR517C3O5jEsFdWoqDu//qICOnNUbYKUa9Fu3UdSyGQ9d0PyuBttdh11d3abupPa5a/6UTtfA
bKPm6PkAeq/8JWdmP55dTr4mFViBBfP9XyLMGIN4UhERDjn+k9BmDWiWfOv03PlOFZPA9yipDlpj
kWPnag3iwhaJuSAISCpcOQbWL1axa7Fo5yYIChhOq1yvaTgvyiOqcqRRGrI9YjaFQtla8i5I0/7Q
JUAUL/8CZ4dyqKThyWeg5Tqn0Wcuq6okSQJULIIsMpvTohwOnckKfXko462Ht5yMzHdcg2iIbDoU
739tM6Q4INNI4KZyO/k3mLB/oCLGQrKa//9/YjWruoNymO0B49gqAtPU6O0SaXSwlrsKaHGIGuWv
EHkUrFDR0TuZfJj5a1+I8ghVWTumxJrfRU5m9msPlleH/WV0HhQUEwSU05Dpa/yuyl2nZlOYa78P
3D9V3Pt/9LrqfkW9gTp39BPti2bkNCvoklh3mVU6v2qtbVICiYOo29VEcZ6yVmoEpSIfH/A34cJf
OW5vPzSy0aC/hfpjquvwg/WE/XcXJgKiYtfJBni4r09fu0kQgGWnxNA44wms3TpRxYPR1cUuqNpH
EijHbeZbev51SDPbPNADUNmc1eH/zjno3eWlGp6mxh7/lEPW/ICB15IvB/but9kYXnoItUq2O193
slfbY7HZVDKUv9nVHLn2nYCEpF7ZHAz6XNM/15kLaXSAn/bFIaeSCKrBE8GelRlMqdCbEaJc6Ift
mtRb2E2h1/OeiqlzWuwGeP3vLbfHN0YnXlkHraycb/kwkCdL6sHMrrALAobKyq73ZYoIukFNW0d1
ctIEPQL+McX8DUEc6kWQUIGQ3IoAaWcVl9w60sF4t16dIOVLR8TeXBnRAmYkTwz0kEyXIBhpkqKs
sgabmVt0+xR8f3ijkVqabbiEBME6tcfG39D8js116KYdaneHauMuIj2dxJPU9PVd2zvqlkCWarrh
0hj+sGVrPEHgEF+IDQGffuVbeCs2LL4FSSlboi9Dz8fF8P23ADId2bpfacdSeLk4KCmK24n4c2Nl
hgGESE9p2ZwPJexPTu/hviI4tArXpDgRklAkenzPhh7e1NpEc47A2LFf1cQ256vG7MP+4HsqI6co
Sm/NjL7Wqs6UoFQvbF5c7yW45HpRkI0c9CTSz8p86HwmnqnHlNRl4OZp5OYbMwdeyllkKP92ee/9
0ILJIRt50rsXcjPQ6HMsyojU9FCnF2Pr+mssmp698etJ/fVdq673ZNgqjxj4CfScH7gJrgE5Wt26
50Y2Qlq0xps8lgSOTflUge0cQo1c5E73f+Tc4oiss60JGm8d2g+Dy1OvJ4yIN4Xssj8pMKBhk+Q2
Cb9h/eZyBDZ+TBCjW6spd918V7qZMayMqG1ZZ4TRYazx04CFAUAcv4PV6Gw8SeuIVUVf2d2WRVx8
0gPdeAiAwAMjnGTJVsTWRIx5ELkHLUm0Zh+VGlQ3o3SjxxpS6jfHGfq/bdjr6dokT+KTnZbtH0cE
gN5V2DvPlBmCxyB3xj+1HPsOTJKGMZJtOb8DTRdF6zorknENrH6CYA9J5HtCtZeCGDYyorSoIJug
2w2DfIa2rDiE6qHzfRB98Sm2++6rkF3/fYjIN6THZqiIQHtirODuF4azHozmOe7il9xRBI4rJxNf
uGmCsIT3jreREHq1qimKA8aWlUFCt8cDgWk2iASFZkt+da5Fp2xM91qMdn4YGtJeHKbKyg2IxURg
cVJax9KqyzKHwe/a+T2gjjLcdAF1l1XSGQ7e1a6mrWlHtac2GWzFfObRYvv0hpCU7sQLWyLMWcFu
IzdyiaJshul5qkX+h2NLqtZ+5cavSIbT7z2Ona/cFx0oCRkYO+iHVFWIabDx0NnpuOfAUZKgkrUw
WuOA4uPKtzvtFYoPFjalehmtBbjSOQZPF4LTFyquDYdRrCl8J/WWzS/DRBDxXV3Zaj8wYjh4zmcw
YG588OiR5sPIPyW/Js0N2oKdc8xZvAMazcG4SSUOE2pPeLeIGcFs6Lp7GSfq1iHVbO2R/rx1CwOR
7+D/DFK33qt0cJ8uL0YfzwDIP6lNuRSpkX65ixpK7I2+6FJJ7c/KiUAYNe6gLOvbsJ2mK5eAs0OR
Qgz6iAMXRZH3PwFIzirmaAFmzpuCvayN6Inq+xfI9eaVVta5kSgsI7ax0EwDInw/0hRpeLdrGuql
6ZKJhR1SglknyPaPo0W+c2U9/3iOBHE5yy2o19ORXfZEQth/btNR5HPsAnKYi2ai3JmtlV+TWr51
kd7vG5wM6TK5/ICoO7z5uf+ZRFmfsSD6kkZ90VfkgyBO54PUkLJt6kbj5OHXFRlLscdyD3S2+DoA
l/2S2iTwbQs9bvJNPSSi3puq4jhT1iaWP18NSq4MN6pTDE5hFB9LetmPdlgawNObzH8ib9l9kHZI
e8AlcxFgrZLyyvnwzBtDrUJ3ldolYeBLhJIVRkFc0WA5doNGBJYydLRrM8RHXtc7zG9/8SsilaMw
DHFw5mcsdl+PGCSTECHt2Gt6sbMMJG5moGW/8dR1d/ZADfPyJzZfs5bjcfGkzD/LV5H/vn9rkSO7
Fjp1csQWuC9yIbYlxaV1lOK/L42OuGM2nJ+Q2LaXxz33myLWp0g6U1eMD4pVYNhpCSiVtBk3Pyof
j/tE7sxrn8fXnAlnh6LMzfrBXYL15P0jdrlTFQgTgpM99nLlGjGV5rD9omXB8HL5oc69PIf7APpK
WtQf8EQpcXRTCCfiAGIKqPfQp/RGshjkCtC9QJEbd3m8+Tq6fHnotlFbsF2YlGneP9kY932cALY4
mYOpbRBWwTnWKoEwCCRRrBsdOUPiGh/uY1XIQyZqogBms0ABsLi4h+7ERaJMkmPTKOD10OD3KZT9
nZ8Dlqd3MG51AfqlqY1vjheI58uPPL+sxSOjZkGN5NgOqcTLsrrWtLgPdDoJBbKWbxOaNX1DFCeR
oZfHOfOUVPDpzrDxWPTlFlsP+jR65VZKi9VKbuMinECnSXsXDcIEImB1N5k5OC+lLzgjOZQnL49+
5qskpB5orOlSEqJU//7FKowsBRKW8GhVWG3+5Elt9M9kuXVkHvoxRmU5pWlAAkQs/0Y9F5grX+e5
8ecFj/I284pP9P34WV7nbsg15RhzxtrbJRCTTaMPcXXnO3igjkXfEFNW1UYT3eYw7K48/pkvltI6
qDya6Sinlu0i8AH8o2CITt1UtWyRMB5+mESC7oUIk1//Hz81Qnb8UdS+KP0sHtUmC4h2ZnysdcTz
O8cqE488J9f8DL+tbA4CMkl/n5JLQfQKzODd5eHPzLO5FTNrFmjHcPh4P3xn2AqLeYF6J3fnrc4j
JCe2gU9iRowehRqqbUib9oghzV5PMxP+8vhnzn6UmfBl0V5lrqETe/8HIFoaoxpTy6m3zXyFi4Hc
MaOUN56bWWuDzIe1iPOXps7aQ5SQVoGq0yBciWN2qub/SePFz2vr2r50ZikF0ccOgZRjZmAuVple
Rw9pkDZ7JJ4ghP1b6Z8rEq62ld8mc8CTecW+dm7KcZGiIcaPweFlMZ5IR418aTc4UsM35tpJuYrd
vLlntjtXhlo8Gui6+ZSJEIdodXwMyzYzIcSxG9OIPM5xfD3uQTO59ypD22ldn22x15nXepGLRfNt
RAxcSKgQp0lreQgkLDdtZCm9gzlh4FiN7pjaXCoo6upNJxDEcB75qvyBKKk6HnRMiFqTPRBHXc5F
t5p+Rxu3JkJXi6712nQ0+R9pkG9/oWcQRgh+jf8ujUEp5BZyrDUNhEgmNnEXJVvykdtvZE3RT7IJ
aUuSMni9PPcX396HQRfvnI46HXaXvaSpCeut+7C+mXq4o4Rh4J5xtR9+X2f7bnSmLagZ/b/dA+bR
kRyjwWaf4bC3BNwlJkBwkcTOwTf8ORktH/eo3zN4B8O1pt6ZGTeDsDjlzW46nMfvv3EVSw9bTuAc
RFsQngUZfE08b3tylNOujEk3ryxqi4/pf4/2z3jzD//PVUDGmVtlrW+jLJA/TS/tb0kmGXY+zqUr
N8RzT2bQXkfHALKW4u37kZwM0e9AGPohyEr35EEDwisXyy+60sZDVyJjvzxlzo3HQctBhcilGdLl
+/Hofesa0Wj6IU2IbEXA0deUxTz4VEOEnhgBFr7fy0MulQRvvyayFDyfvDwc44sdqk41P9cCnALK
UDZiBY/MkJXlzLlJXWCgF+JyDBtCdx5VHpjdjTF6vrWBrMFlEkEH2Bnk1drP0bfiz5f/tMX58+0v
m1mYNnxjl1vz4mTtRd1QTnZmHzK8zK+D31K0hAM0UQPOvDuOkdaOkBPt2vHg3Etgu2SpxlHEXd1c
vISJ+CfHbBk2tqz7CXD8yozq7iHykfn1FtSKy495bjpzJZstUy5/s1w8Zuu4uW6rOD21WVbcG21f
KbDHhUMWND3Yn5cHO7NW0/0D1YhrEezl8m2nsROPLST3A0CJ+pXbbXjb4A6/oiA88xMyCnBac5Y7
eUtOY8ku4SaYz09B0o3GCpyZIqzOi9svbAv9L0hi8Z/Lz3VmRMF1j441h0oki4uDjsgdjhp9LQ+D
DvlkjzTbJYPdxHRP5TyEnAWNbPKuvLkzPyalI/o6HCPmttX8R/2zENVTHVaq0TLUaSVpNooiYLLC
ueRdk4Qse8jzp8D8x6aAeIwc46VKEe46fXAizY8IINpDy2mLnEEt2ePT13e1o034Fg25cSIpCWg0
IGUUeXJlRznztLOrhruRyTKBXvL902bJiEbONJKjFZBZmw9RuFOTCK5M0HMvkiwLXiNCez6K+Wv5
5zdtwAORk+iGRyOJx0ORTPVdacHZbFXfYs4Jrunbz/60jAZWAN4+NcpFSQQgBAIQx9AOyP4faQ7b
m6Iz3dcyivo7L74frRugsNAT1IMkQPjyrD3z6XM0pywMzBTP5NLX6/lUApU5eIcWNApHEiU31aiX
TxOngisn8TeZwT9X23kK0XQBF41OjVStJbCybVXcuUagHfVs0D8bZCqsLKm1BxUOwze8TDYI3qZp
iy1IhfLnYOrFqSG+9DYipqrd1HBxHhPOrGQnpXb4e4R5r1Yae4e5csgYJtprICl3I0oNs0tSTuo5
9CMIPoaeRuXGnCbIpJd/vDMzBdnGXA3hyVCZLV5cWXQhkKlO+z+cncdu7Ei6dZ+IAL2ZkkyvlD+S
jiYBHUfPoI0g+fR3ZY9uVV9U4f/RowKqS1ImGfGZvfc6bq5UT00vIAHPvCdQBleRf89mEZr7f/6R
t0f8f32GXEV+GDHoQXBnkXX+d4OZu6HOyTrhn4g9G/aNbwx3FLFlajWuutHGyaNYJR2O6tlG/L/+
aKT8hKmwrEeVw/f41/fCyHplUzIHp67Z5uduvSWZ+bYQhKmbW8RmcKJzSpq8de+Fygv9L0/q34pZ
/nLeDhw3nHc8plwcf/3xrm5XN199/NGb3NIsEh9bV3s/vNV4kGuOSTsYKPRD1Z2l+Nf02b//cKxZ
Ic53hszUmDer1l9/+ORACfAJsDwHQcesWWauAj/HlH1OFIm/MH/x3eC8atldx7oPFXixxmGF989f
wd/e1v/6DP52APbjiiqcmuAUaXgfdDGKv7SsPJhd80KP+y8f+d/O2//8uFsBz23G2fRfTUuYFY2d
jcIjOCFAjrf0BpFRqmm2avfPf9d/P9V8t6AxwCGwl6Vp+OvHK9w8YxjheqfZLe2nguBRkZq1JrFx
u2Gc9sEixxdMASzFtkwG2b8UC//Xj7fQHKIJv7nV/74bCTPfQN9Yerg2ma6nBIzVZtJ4FEtJidn8
mclQQ07RnBnLbswX+/Gf//r/61tlEsV5RZsEQelv9S8ReuNYr3CKXUOpr8w3IQMDGhrCJKNk+P8w
xuIyYIBLcYQp5z+30f+63vLSWlnOLd5paAhp1J6f3zVlAW40M92dzJf3rvrXedff6uj/PEi3KS52
XC4yzq2/fr9AY/HodDxIHu04bhwgXHQVTvagmwoE49Jbr6vVVx///Ln+/aW9nRgBSi8KBR4tjoy/
/tQB0DQMEZO3RRVvRLuTb9ggBfHaOkst3Xevw9gWqZYSwV/f/pvohqPxdiL+9bBmvoMdGhrcjfbx
95qpHKDaLEAhces54x5byXxEh1LgGmzKnxE1FFh4c668pJ769dWwsuaJjh3Oe+uFCk1LvxXE6bZZ
6llzdFDATl/H1QlY9rZBdUG/qrJYYoqLnYkpYhHk5mUNov5jLm2Cp3pRv1VD4V3NsYzgDpPz2viq
Zqg6FvRN5oJRWzOfMdFBvxlqnZZkQZNFgIjUVedHbhy0hfdNTCDfY7cN2ZqUTl9pEjCN6bP0iV2L
iy4M9ytynFQY6oe5Detj1ggJa7dFhBq3fmtDUieqkqxAk3CNeFIhAaOd1RcLMZhRo/eFb9qEp/c0
uMdZLyRuomQYWV8DgQHgMYDCJipww+7YF9lysStP4+pqfeM4zGvDNrmt2JJvBH7uupqUJqptw3/f
MpvML2mt3l2+0EChqxDg0HWGiDrOglm/bM0CaZfJiFpT386XazRV4oiWQNdIY0NCqMpcZ/eRgswY
E082lofe84N1n0Xldm85jcGCXld3W78s/qHOFjcjXFD4896dx+ILo0v/UmDQPq++gvQql5yPMQ+8
4ZtSgiFkqCKGnQWHqkbQYzevCiQhxOeQTRHSedTPWzn9LI2cQIihmJq3hX08zaDwXxvV1A9BVRFZ
2IeN+ctaqvyhUp78CtzRfcpawjjv1jmwT550OERnZRQpZDg3AQqY42ZESoucY9viiocorhDD7N1O
U5PZhLsUWJBnXtKl3qEM4nOwFQHAnoyCnSeiSOzcsGufFx4RNJxolr20mK3NiG2nGDF2dD29XVMu
zae9BnkiRonJxtvsRBN6SyPmuO8jY7JTX/niQSIkSpwsrzXzhaBlZid5Q91+s2ks/PBnjkf8MaiD
sDk0YgpeRnjJ0M5n48MzN+Oiyr7qSL0pEetNZiRNnppCFOSYBTZU76jDILfAAP/JudPYBw95UnRP
Kl9NaplB87SfYK6Cg3YdcifMqP3Nc+U8KcusHgJdkW2Gwz34kFJWRTyVi/vhAG1AKzOW2RZL4MC8
PWQKn6jIJjPx0IwgzGCSvTkH8jPbNz9DYUnO9Fzsm3EIgYEvGWlhuTMEX9IgRbpYO/XkriJCd6Lc
n1gHKbutPph/Ga4AnJrbjar3s2ey+HKRUUS8GvGsUY7wkA2/7dqdtqSuaCFITnOBpvHcv1v2qI7M
aIt7A2f5UxnmjhHjT2z3i2nI71UB1Hg0feOpKP0sj8dVWndhRBwUtohhh3U731udAW1kjDo4zJSD
KTWRxpF+K/MkOpfDGFJyPZiGuT3pbfaHdJvWYiX/s9suTgv4Es2XqJ7G0SoS2zHGNJpN/FxU9yUA
zlKbY0IxWVK8osd/J7CI/ricG3s8L3SwH3VZGm0cusiF4S2ssTNH0ZkhkZ8AiOXw6skVRZjhKvec
FeilQwmAMA8q8qBJuTuQUTDsnLwhZqEja73rPd3FLS6ZA7uY+lhZbvPTGk1wx8Iuo9/ZAmOqh480
E0JnR89m4QT7RsFfxjjjVV7MpaXeJYlOp6YPcZm2029y0O3Ums3yRwkJOI/NAk8t1VkYh4HwU6Nn
ud1F5udihyRT50tjvKHxdS637KgY6h1Z24SGAi8u5Bui5XrvCKt8CvXcH8OuIpqvRWAUr77vcsKR
UaD3HS9WCtTKzUlSb0lUZsaObDSb3r0oCw7KmRX2a9s49k7exwUn5l3Lw5nKrvOOZTsPJ5YkBOiP
wsWP0Om1fEEvmZ0Y4t80ZOq4DVV+l9dKHE3uZ5FE7ZxdBOIVjoTCbQ62XyoSlnGGxFhmivubtuuB
dWz/JBdVXopgrONyrLpdMzAD0HO2AZwmtFkanHCFreyU+AkSnsVqAmjLljwGeLYY4M89zKTrgF6M
xq9NigBYsKqEfgnHLXoRXes8dezPkYMJ8CWjQw4zMNq7ul3ETyPvlr2KhHlgLKav0EzQ7vUwKZNq
6bcDElHvq1oHTqS+7HRSTGZ34qJVVyMfw9i0O3M3FgRdRJtZfFr1HLzmHHHkPDmucSSyx75v/L5O
rFrz1zizx5G38j8UWpbx3LgE9jbRYt61/jTe1+bG12QpcnfrQh65k8Eum55+zWbTOpey9D/VJiP7
AYyHCs5B3re/1mU0D5Pq5luxZ2bP8JaiA0Od5bSyjj0ijSUHtkR9CMr30OPrtWNt2mgmmslImQuH
L+uykJrBW4sIcwlWLsuSgQLnbh79Rr62nbXplUkQyHZv21v/udXRbCeTtox0RuOR9pye34JCqykd
fYwxOz30vGj8H3KDsF4RfSEkJICRAlqjm78pd/FSfJSZWyYz342bVLopDv3QWscs3PL7bWqQN041
vqvBImVVEuVXgZlbK+6/rM13VeAXaTtsDHxJnHtf+2pOg7yQL9ivrLfV5mahzBcOEfEDsa9T4Q6H
YR6MOFgD/XOzKVvzwg9+d3VgpqGMipfcrDw78fIRSmAvr8YI0q0QXhvGLKBGe09KRPRImW3N8epM
LSn/U3Do1rpP9CoA0rKNm5vY8vmg9LKVr7M3kkeP3sB/MvNxrND9KazOLbH1dx6myThjkF2mRtgs
fwqTjOuKNiEOnfJPRQeD7DEjAh7pZBNrlkkJshtgzDmpsNyWAI5mS7wps/dVyv63PRgFd4KyFuNQ
aIodPSyW5Db1th9otcyjvWzubluGHO2PDPO46sqCrVWonsgpyr9Zs8h2vRRunJXGN8QtXZ94Qzns
vRv1YdHV+IUk6nsVRKRjkLe6M4Kl+hVUE0v9vt6AdHVlft78DiacJnXf3kI5nTanmvaaLL7oYo3b
ypwW4klii1FwvCKfjyV4gCSYbeM+WwkUT6D9hLuyH7iOMz3sRgassZX1wYuOMr4HVVv9O0eUlad+
MYt0BFgzJ0w7burRKGoTjCdyiI28d6ENcgQSOmN4z1vV2sfV11SOOEiGpO0iZ5831ZinI5PfJgHx
HVS7sc9BwLoNefY31nAKFcD9pUPDPC6jQE7HBhpZO2FxhKdHsVoJ2cVsYe1mc7UHytxqPW2F3TyE
PvWaG+QtcPA6hK5NkDRF5ka/7TcFus6hOfPbGsSzV0a/IxwVKPYmx6dIhs/1NP2ow068DOv42KC1
eyNqUJvxuhGXF2/g0g56wCLYNfPW7fQs1z0uhvaxjJbXbh30z7xaHADsuIRhjdYupaxGCJgGmtJ2
09q97xrg6dO6dlPaljXR2XWYqQ5wdwFKGjciIezYtsh8HXwjWbPFuVLll9ymxbdxcaqTK7EZKX0d
HWmkDGqaS1Pz+duTXz1w5nP9wbE5OCZC184wXrMOR86QXTGYvjiusGN71WUSQXDn/i++VOUdXZs4
ccYSz8QzcC/PCFsLuaalGO5axnHp2uU0MpY13ffrygO8mBMp3M7LYtsp9ZW7a6fsGLbFtzq0Hnnu
ykOmigbSqpdoiJhe5nzMneemqGefeO+flspdkqhwfhNd/52R6VdIAZXYaGPvZuXeUvMNSp3SfYM+
HmGjq4dnKpscObcvwE6wf3wQdt4krecXiWmQeM5EsTwg25cchO0fYWhCj6LNTwc2XxeGo98dq/w9
gW8+dEJ9IAr/QyOL+zMqoXrIU81hderBHewcmV+x3Krj4sJ4ltObpx11GIvlq65CCPTaeXRVVAWx
78wQSFB096cGWCmoqsVKOF84ZNgYBLNzqCPFiGkqdxaWh3Rtlp9uOb1SGL1Qyj32UwbeJMt3G0m5
RzWWF38LvlOQXSgX4B4hbToILGep3xpGanWOd114Y/ck+hLXRHIl0UZYHkfpdIxJ13sfrgcNjrc3
5vw+7JeXUm+UMXb94pr1T29jvuqsukhDo+zTZabrg9WWc/l1doqN6btZBKBV+YmcCf6x9K33bvbu
8Y8edIH+fYv4yvqACt1blu04FjNXWOV/FGL72vLyU3h6iK26P2wE1D1qozahh5T6WOmqOmh3vZaz
IpGua6tU1nLHt8SGY0P1RQ7uLTsPm0PkyzdTrPftYufwr6gsZjd/CS0QbkQOe7Gvrfbcm5Ofmr1l
7jeob7ERSv8ucIn3n11zP6EcOYemGi4oQiyKddOh1pOXDP2RdMOzIsjwMhUdVWcOstGYMvdcyUj+
YKUmXtBHG4n04cgyG4t2S9Z8tgYIF4sDWOIIfWxD9tCq7HYBZNmYRoZ8RwB+JJSI6HEc2zcrNGiD
ZKrt9o8V6b1n8hyOIjrNnf7J7qqMcy70M9Lqh6nfZm6p5i6XHGiamXrcONTtI8SOpEFnDTrDeA03
xfVKtvdlBBgyjvp+dNvvuHymeLJRPQoMEqjJ1+rd0KJ6G3KinQly+obchaZS5K+Zzn5WbvM1sgpK
1oEfRWv6hAT2Wdsj0xvwFENjgU1oMZnOgdxNuLmPwumAoTSAZ6LM1LFfmvyKQSRTv5IEhPXuU99X
9VEu4bMggp2aZ3wvVkMcpnHrHvoNglem4QRNmbwil/xs8OjFoUY6jIgH1RJYiTkMr4RoB8fF6L4Z
Pn0Cs8PhIOXo7tEmFknm43WYTGL1VhG+95mj49HRKzes96FD4BF66tbYcF1AGRkEBCvPrUR0NMLA
H3ey2B40UfnlGlwoQlNnjJ6mjZyRVla/Op7XEWP9AVHpEFNhEu8+YGGxrXF4wNMiHxqLqz6rZXmK
sHUdA1qPvZjb6cHxu+bb5KK9KQ2JCse35l/tQDUFg1gAARZRvfONAphXWXrx2mSfQ0PBOlFFEX16
2MiVg/lSPJaAVGMxlMCQNuv9P+yRfsJGMRrdemQIddCV9S6b4get1nSyMuhFhn2qbLhQLnSYajPm
eJisp0XevrwsfyIDKEry0i/3hjvWB187X2UxPRnT4MRRVj0XZtv8Mqr+V6f5SIccIHkwdWU6wFuN
/aAEt9N6T6tod7m5fTP6rYaEV+I34sE0kNUa0uUfsu/KEHf9uE0xFkTFmGDrjiMeM8wcloLUNG1c
kfQNfg2MBpgtBgNqE3BYZ0QOB6Nv3kg7e/CM6XFAcH0bw8fMa/4Qs18WsasL61go9RYawQWs8xaj
CLoMfnQy8uUecxg/cBU/utI5Bw1PL+7q8htG826Hqex1Bcagxr7c5WrN4gBjc4yn86DbmcpxhlEz
dVdBMMhRW/nbzPNucvwkmTMWaT0aZ5xLXtqVxguKmsdWesfNQ7ngw9fqZfNalaNMDJ6Rtq2IHKjs
U9dHH6Gh0sVUEWWw9ylF9cjK5QDD6hD4y1tdiPOi1ZWz6wfpJCkFOuJv9zyU/qUP9DuqDIVF2Tyu
oUjdcHtWYXD0PIxs7i1TvWDzU2Sex5sUXFCtv1WOvtZmRSBSXVyU6z4iWfhpBz2cg2U8kMVa7Ie+
vAZzdrC87uza8g8jLVIT6krf58F4Z+fbH7MgTcJwKJlX0d3j+/rTEO3HH4chqfFi27XzA/KCkg0w
yff57bkluuDSGQENbMfn6rrVRUbd+2xPRjJFWH+L4pOJ8aECykXqyq7LvIJlxo3x5rqfElUgcpPs
2hbT1e8z7s0G4A5PE0aZei8KZneBMlIsJheCTSDgRKxeMlfuoyD7MYUFFaS3OmkUzneTZESDrZF+
gkFOWUaQwMkvz3X9nE2cQj5mrdwiWp1F6L0MhqOr+MSL8WR7E61G89FM4dNYi6sSpNo5ZZa6g3xc
GV5WhrhUff7YC/9qbuoc6PAN6fArCv/7TTDf8dS3ebW6dDDLgz8z3Cn68l363Xm21nfZd2+0UTh9
pCsvUbH92lbvXC625hWrviYnf6rmaL8pXDudFDuiH94QCd2GAydt+ThmZ/eHlWX7VYvhPE31U287
b4LxgWkSPwtk9lCb3TOcH/YmtjwxkPsaOrr/PDd/cwe/+lZ1zeeOUaeTA/gxuJZs+w3n4JGT7seo
NN6kNiQVcbFB2zDt6nvx6WpEOlizsFxJz0GQ7f2y+/aVcOtdKfxvOX1AWIoOGBxBn63oOFPyMcJb
2GmmVm59NxKLl3UQkBxxsTPLSIJ2eRjt8FOYjbxwHbffw0rciaZLLaBLFPqUMZozO4gEcKTg21wY
91uRhRcyofSbkNT+ArVHDCdnp0aF4syhYshElUxeLi4WTRZXQDZdAMl9KxojOOpWRdyR9V3Ucdws
gaN3wdCfs3X6qAz7JVP5q2y2PG6NnPeITPJ9MC3fsTIVhzWo7jzVvBarPtndNj6S4JMflizcG1jl
psLuUhRb+0jzmFjmtOwHl0lDZHT7MDPffYohFLE5mmNiB/zpKSc6OFaFte6b2fmYDIJQib+2CefB
fmkGBeYou7/RogZygS0oUgZAFiL5/Z0XNTW4k0Xtc+2+uTLkppQ8TCrq7kSAzU0TLEFrq3JMKVPH
EC27MxfMgLTZCcEsU+oH3W/mMnZStN5lcJbLoNROQswYPW9O5bwtj2Ur1w9SO40DQ9o+2QYDkoyR
Dfe5KfY6gDzF8+ccyHJqH9VmPGVCbp/5EK7pVnj1kaiLZaCX1WiknCjLHzpBMEamdcWMpOpegHMV
j2qJGOpBFI3iTZnLkpDcKuLcbLx9WzbyCnzFh5Bib6+la5fw0tpo568udJjRtL854FjT1c9kxPDX
rhOcrEDQ1vlHl1ft1XZRzE3RCk6GAGh3FM8ZxxdphsUjwSnQfceQ4YTt6+06ZnP2Sn4BcrJw3dO0
Pem6vXLVLSnDtD2dxn1Ya3/nEyR0MHmIk8ydd1sIyhCeER1kGTB3YyybFk6nDuUo9owTfzEF7Lmd
vRXvqLitMmu4XO7Svd5mcomrtwwrnx6Q37f3UVaD+BELrmxXnF0xXWizF4oT86nu4QliXrvIxfqu
RvFUdYLZqq6OVpm/L2BscH4IFhglU/a1M+4rRoupN/ifpdc9+Uv1UNqbtw/ckGP6Vg11JiGyEQsG
l95kYKi/fpGH9W44FvCp0n4kNv9hYsyRer11xg91x/qyiIdQf+86ZmHtbFzXipe7WUOiFNz8oxzC
LS1hUlVyvTOZZMZ5syqebfujMfx76U57pxf3LDrPYvCe+03fYU08cjYsR/LYx8OgZHWZVhYpsSOF
lSgpvMSdwy1ZCvemALQxrtVqPThA6pinWD+Cenghn2ZvEX66X4aqTVkdY3nU16ExXimU/6z29K3F
+GmtQUnZ3vZJUzsPXrbtvbXahdV8MMF1BXaNcXURd5hnSLNf7+lRPyXjSuYwon8iYbdKLCCUTec8
Nwy1U9y30TUL5wOr0zuXiUpqDrCLenOxOWn4YzuuZrsQO6fqXwZp7rCulDE7M0zyPlMJGaC417/X
JrgXDfzITl3mAd88osv+vMyNy8rHNy6ZbunNKHYcYmDGOZll0+1vSY0Yls3ysUdEyAvuf86qMT9m
8pTAhznOM2lr7Oq6fN0tRTHeDy6Lkc4Syzv11rYrzJn/ktdN13VomySYTNBDK6RKOZoGpnmhQavx
xZHeCnEFrl1Q0lY2hILgQc1+MlDibAe4ezB9/dxXA7V0aZVMu7P3vNg4/Tbjnls/T3RNyHNY8dSJ
EI4icyTGNVt5WG3uinhA6fWwzHr8ls23InkwplQxCOV7ZrCNNhUb7EypkBO0lASMNFKRC/dA6uqd
OXd1Wm2LetS2wtHeQRYylWd837DwJtqSPCfukB38zfd2tVWbZ89V1h6VYfkxect2rY0IsSMZtXHr
MkDpAwdbbLWAepthTJJxMF4l3fCL3fc9Hnaj2Fk2DSyM5TrajXPvfWGGLncDrvGU6edbLaY/qON+
9MGQc0HUZloYzbArg43vtuaiMgLcLKEqs53UBaw05Rd7UVWfrCJYhTdgTOOoG72jGeqIDsehneqD
JvFWFnVLyFDN6dqXIqvwz49VwLVovOFfHu4bmRevs1yMF38eilcINVWCvsLc96ZmhWbIPKmzkcpm
ZuiY2F6zHlrfp7lmG75zq/DW/bY43FeKLQch7mNZe+FHpqrxqDKvfEYQViczkdWHXgwqxUn9fYpG
FH4lkzGv50vJpjEAaRvM996C/zKv7WqHOIcLTLGyXQLzp1BVvq+Gzjn3pBQwqWZrvfrtm22vNjOP
We6FL5ma5rBz96ydLyPD9CrGaFanqsoKHbdjqa4uiQo74nxI82wc57CAso0zYTcQRqfmkK/G754y
6uTVig4P7/qBGPfyMc88Ogg/A4jrBg8NW2704HQdC1LiBEHylZn4fDBM8eE7xrbXSpH1Edbs2IzX
AXFgOtgr+W3IJN5Gw8fDCcSyuCv9ScbKaClj9EVa4zmvy5CcB39PaMWdvzUNMSXjbnJn7h2ds8Uf
poeg8YHqtPdWy3/aZ6vrl+XOnttdzem81+AZk9AZmGYUETZPxG+6a4iMMtVlq2yidfm5puQzDTQi
N+UQ6g3cNZ5GvNSeUllqRxuPpHYofyZ2Kf5C5pPeVBx20Y9tU2k/eD83P3+rbLnsAl9dTb+8GwTJ
DlJud5HUv4rRAQ44LZfVqiZSsCFIRk4BnaXJTtwyVQL9m/vJZTDW57dJS30nHXH1PHkyeiJ4l5JB
p7GwFFn96ZTX7kV0AA45MRDHOZfBa3miPQbtk9rTEvDcrLeHp6NWH62S/IBxBFibL9T97rBvbbPg
UF+emGn2P+1NPRZm5u2KCTomDv7fvcVWmo+dqJtfZt8RBzMezZzAj4n6H37yVeqOBrJ5zoHGM3uA
b4nUcVcV2Wcx1c+UFy+ej3SrQiwMxMq4OBu/m0l8ckD0YzLr4Y7OLvhwNTpzyuaAo4TatgiwxWOJ
WzBUuMap8stzqUdYmbJ7soLmsZ5aEKTda9sx9BPRcRzKG2yR7A6zv5/Rp8Vu156Agr0L4e1cUx1M
QsgTSY+RbMEgoWM0H8Rw/DIrfTJAi3oNRywAGQ8JRXh1RqbTY2B8BG75xkjjJKrCZHMjH9k5WnFf
9p/WMt/XfrULAn3ezOFH5IAzHeaATAdjPjgE18b1SKA4zRTSgxyNYtfXQSwCZ0sae9uVPPjXjNJi
57qiiGff6OJhHC51KN9xJqld4NKQ3PYTbdM9Nto4rPyaUzuSUV6P+3Kan3tDQZZuGJ1k1hv60xev
Lp/RVj32ZfPHIECBEcbM6rlguo/lviT6nede8oUGPbmuZlclrctdkLftl8r6U4tO/OgJmkYRDLs2
tOpd44+fzuB8ofLhmazIZptUa8bkSGRxpe1T3zd3qq1ZyqqMTzejKR1DkL8CYP0QyqTR0ZIMm+tw
4VRjnEFZ3DoEzJvmmnL0dBwV/ajvLW8TZ06mwWlatLtAVvs7QhLOxMa9dlb5ivE48Ut9yngFrT7a
d2Pl8i+xVeLf3juDe6WllUhr2p1aho0hOkBqOp1z2MivwbfuKqe+W4fNPmeTLFJhRadOhfeLlT8V
rThS7e5r5dDfsyTqLM6SlSY3sf0uWXX9MJb8A1Xjb2WDO2SSYtQLjN7QpnOTw1kyVUKwttvW2+fj
OQ9FUTw0zP85vXC0ZmTGhO0XfsQLvQCzA6UP89BdI1Z2cW+JJ+ZHX32vHtomPPQrRYqxvDLi+jEu
1lewNg/9rQOsyvyYW/ZesNVlMxZ92zTxta1NTHFw5mj96lYnT2BSkljYPojWt26aoy2dw+w9m3HA
9fNNWuRcJmJwYhnaqSOMn7UY39G9U1gx1MgKyvu6mK85f7deOJ22wWYrNi1mMsnpY0C2J8P5T5Wx
Hq/nQd6vwSp22rPYGAdLopvcSqOmf8o9lCqguHebBY0zy86jr4dHG3XL3Sq7B9CQzUOghve+wv1Q
+0gCIj2fchYskRE+Ohv92OqjzsjExUTEYGf6t1kouO8VWu3K2w/dcgz85jiMEnRp4T/l9nTCssTT
F+Vvdj/sN0PDMG5zb6ebqErnKdzOrae+WG8xWyAeo1DWR5RLRWux9od+YsVkj2J95R3x9lVoPA/Z
TOm94pFBJxEvzvyzk9le3x5q6Bapt7bfSIn+bAu73w2lAxBqtPuEoa6/XwPaaH/svpn+/Mccu7ex
qPYAaEl9aoPr0ui3PAveA1mi2PAZ66+GcdtN5HTHfPB8eLTHzqXvuRKDwHtYN4I0vL79TuRUlCi3
ekaT8Uioz68oACkR+Nch6EglDMI3ww1k7Gycna2BsMXTPdIS8c30Jr7dKXwxFSUnIlpED1kUfURM
U+8DmgF29BE1e/nqdf5duPSIvWGHJBGJhajPWMRM6+/RG+4QSv7ufXuOm7F5Q/ZNHIkZ2LHnqcMM
YcTsM75LFDrWoZqtL9+Tn35JXTSGCBYGqMSx7zpp1rE1EraY05omwJ30ye/5/Z1Fgkta3+fe+nLp
ovEmob+oTFrhwvqsGivtfLdLmNd8dxQvhCTeMO4GjmOyJtudYZZ52ktLx7li6Mqlc8HFf7bc8WSR
OjqNdXcaZf+L2JrHoGXPSOAVkXR9lCxuBAFosX+XLmP5Wt3qga1kzMcViEA7YETnns0+3xeTwWFn
L1Btgpdi9SAr9t9dWBvERZSHXLrWeV2QDgmsKTEqzTFh+z2xaAkK9uAUFavUX0Yk7+n6Pgmy/Gkb
2QewhzYZo7CAijF0+75nC+uXHsVRMB/cov2sc4Q/BTKZaNb0bPAq4nJqYLPnF9/TTLFnuz94wjv7
Aw+qBOxFKbG8F3XuXeW4HbjwhwS5+gBIfr4ynHmrZ++PH6kzgZRJkzV/Jgtt4FqV5HWZU9qX4SnK
N1AWtIzt5H0H4rxjTmKda2f58thU7Mp8OCImuvISMR4r8ueJAJY4c+YTfdI1y/1f4Vq8LRGQWKGd
OJyNr2nTU1oP0EhbH4g7ixDa0imV/nKMzHznjoWMLTHuJffQFuZnUsO8FADuTFHNbc4A5s6HY79T
WflJd3FBQnQygvbakuycypHNic9YxZzXV+I/CJKsm7NpDLvCj5Bl5FudmP/D2Zn1yIlsXfsXIQEB
BNwmOVJZc5XtqhtkV9kE8zz++vfB3007bVXpfNLpo1a32mQmELFj77We1Qt7W2CipNuXJtuqHh8W
nT2Xs0h8oM2+51z/xnZz9AxV+HlN0yVq5NfIYg4tnOm6qaynzIjIWLYdwEJF/lCxApONjPZpZpi5
KTv6Czno0oPGxJh2iH5tKlncikS/n9uhPVJKHa0seRzN6CFrxRzorB2nqZ4P7Pe/qoiXponFbqmr
es+OczszZ9nU3hSEjvmVLL0X9l+stdNwELN4ncLyZoizh6LJQD11kbfPPLBag/u4QLcKyrTgbWIn
1XV93MVUeb5BpZek6UNWxL/YI3dulX3RY4hccye/jyn9/6IYfVjh3racxquEP2bTsdmNhgaa1I5/
ADgmjgIo1TwzTMFUgr6xWl4Zx+c7J1bMpycGvvGS32QdbSwElL/KeAi3Brcc2ZlH08Ul9p3jPWf0
B3ooNNx6xG8Gwb4dWw8N1ph+2vS1bpzikFnFms7Ih54516NjJb+Wyfk2YZPN9eludOJ7LQlRSDkj
7vL8EOU6ug3CzvFrfC2qhkUzDAnHltpGpwmzGezhV1Xpp5S2lNuLu8VU11bSG1tod+ZBm+h/GTMT
Rzt8ySdZHvUCaYmU6Q2MJ31jJfavchEPACqcoB+VhR7YYbtrmdyZyMZ4PflOykITUJvnSBQno4mu
5kW9mm5vsx5JultQwdaZ93MYypawNnM41xNKmpCVTuDZQWI3QadtWnq4IT0ky5tWY6JfjgyjUzc5
VpU3sYqQQK8x1piscTcu9nyoEI8ERq2FPrSgK6/WH+KZeSIRJn7Rx8dodr/yygX2lK0VpXNnVu2b
ENpNbRlHti7vKCd7O1VIQ8apvUkyY2G2wWKil/IgTUwmDPr2hIffJgKQ1VooaSnPT5OuihQa+b0D
wyzrts0K0TUG+8UMSYDXVjegW8atn08RHZvZAvFhk+EyFfQA2pJegcYzL3p1wJVAD3COdubUBFiJ
d0bfPzFuOlCzbqM55WNX/W2cypp2eOZdq0pb7s16ua/tiIT4Ojyg57+ryNSEDMarmDtvFVLWI5wx
Y6NG9ewt0P0yGkBxjR5WOU/FIHZdKtRJLDrwf9WeusIrOXbNb0uoOG3JbZbkr5KW5yaJ+gdlMcIw
0WiMLY7nqoGhlVi7WjKr8gw6cwZ/snUu6/6xr9NgjolRj7XbwjBum2WkKBrezSV38PquJ0LxOoiI
AjicTh1VIZs2dU6/z0YN9U9GZ6hnYSJr+I7hwn3WoyPoZSI2qcP95INVVL/kvTc3Zu54m6KaA1Bo
vxrDvIGgILbuqA6Gmb563XhTDIwHeEbqTcnjHXsKP0vpHVVKsypmRCMmSQ0rPE4J68CQpQM4R5Om
27Gp+quVF0iJYmZors3b/5enJvpDJBgc4pXcO7kptpQbh8FV30M9uTZi9DqcK1Aneu+NSz+xHFFa
MK49AGzU/YpW2zMpgZDaavMA5/Gqz2EwOUv0I6zKc2HVo+94HZK1UB44Ru91I102HRpldPlntNb2
Dr0X/6SYkFQ2Zy+Kxu/RMDbHKUHppIWWQWqOdHyrLXcgD38VTXWb6jXx3+mxt/Ug71gNCHx8Mcci
3U9jWe1bYWTIewq6lW1d3YocXGcuqlfmirswd++xJUagI8Rjyk53bU7aL4Rvj6bX3htpfIbCgBie
OIcHAMB37th9QfTJE+hRJ1qQlrb6rH8vRXM3CHIQ6AEEoxMe5sq4ClN+RaedoZEJ9YwOcNhEEezG
AaIhk3xtqwHgO2PwNDYMZQvUwdHP3MryjZnpFsrjlseua2hZjLq7qxcqmihrfkogb5ulWzh1hVb8
owttKJl2XR6zxjznNJAQyCE1yefCp8j0kX/c2dWElw08gaZZhzY0d15dl5QVtsO6ycZaCEqeKioP
NImbTTLWL8mSMxbo6F5qOirCGbU2U/MUOy46ENTS5046xA2m7drA8aBwxq7y+857Qh3vbYzUaLeR
Djx7cKrFT4zcOKYJJ28M5/sG7cxm1Nyn0oq/m125rxP+k3IYnu0S1UOYS3utgWL0HaR7m1nJbNW1
bkdh3Ogg/FEc6Nu1Xcejsg/nSQZt11RHTkM7fgXyxrDPoUUgAljq+W2hsW/35vhg1khvxmmaD1ln
HKSiUrXNgoTJYXxOW/2haDlTLqCGYTcy4WSIBJ5cIb3QxLl2U3g6GuWgsVQ/pzh9GArtpzei6C1T
3Agu0899TolZCeNXhQImVePLqHc/xiZ7xvqlNjMargVUfzcbP3rBFDcyvTfUeRHGheKohm7vYZZl
hj+/DvkiUJ0W3j52NUXIu2Ryji4xqIEWbgaOvZvQqF5Id+PYFJfvse0+CTl9YwrDw8c0cegpndXE
Um7r86sIsxPhc3T7VPXdLD0GSFUfvS+oGjb2ZP2iA1Yd7bn+Xg+gbZbmxYrr91jYQe+V163pHK00
vgJy/cDBwjyQNWeu++QRAwzn/7l6RrzBoScUz1YM4rPNR/0cduoQeW5AJOGGU1p5ioX2IES47Tpo
lSTvgIUfyrdwTn8IftO8tJAWDePe0fQHF7c+JrLTwBh+A7UWNU0jj4aXoOrTtm3PVAlJ5XvSep2f
FAlpshS2DsEU23hKfsRpbhIz7eZnQCHhprVSJqRQQpFs1Cwp5KttQi0fGKGh1dAaI0NZG0+Hoa5u
4pDjJEaovQdw1Rd5eJuR57xZdM6XGgqFGVGZP1SMl6vsfaTxtoTlo+j4wzS3vSWOKvCm6CWuy6Dz
qGqY/54WpKK3xF9/pfsDspf6rZqS3p865BkD2Bw/HNorvR8OBkGaftlMqNYm51R04siDSnyN12yT
wvzehU7QaO6tx+l848zySNIJ5ybPWdvzrq8bYeW3lpFs7Lq+aqp255iIoQ1689ukSoJ2bT2mDYIj
27SvrUznQC4RUizZ/L1iwGip/FrY2jW193RKLNrBNDcOxcxEoLciNg+DiJkdjVYAlzgZNhBY4oCT
4fhmxtN4CElZfeq8aPAbO4U04ZkPTTvdjPHUUFiGK4kIuUK609zKONUDPeOla9LrSWvGu6YxvBTm
L9/Ls6w5mKB7+3WWy33leK2P7j5k6IpbhudCr96TxpJ7BXzcB39pvsGdktcQOvMH2vColPLoMaMN
ceRUA4zSNRvwv0a0dRiqnULbSw5No6YHL43TM5q0ztuOLU1MvLcJUwujL5rdVAp9F1nQpDd6z2K+
IElP9BJ3FHO4ZKsaulwRo86TLZvxmb7oygg1xVc5hEmQ2SWizAapnjLN+kUtKj+NfTec2pijRG22
nV/2hb2bstC+MoYxWbjIUCLbzMsaTXabXjkcQ2AvFln61lgR560sYshZJeX3JW3y/TwI3F5N1x6U
3dZva9IB/X2jN+HwiZB5r1R3aYYdMDY7y8eaklxlNbptDlgOXjKQ8pXPy4vqUa29M8K4ECpMcldT
vOzB+ljX9Wz/8Aot8V3wbUFWAG6aiDq+QbtPn6x1Xl0Cd/eLF0IWAbCKoFREKSwsq/PJJKTpWg72
dJwN8cP2CivQ6jG/0se647lqJyjo1phzVlx9Cm3ZFYemnQeQpnyMUDjlmVaA3FW0uU80JRtKdTUw
LkTWSAtxeswYyOws9sOtwFB2pHWUH5I8TnUasILBzdLi62jr7s5FskAt7dX7nKS0hxRXyz5NAaBz
NGxpqQ/rtKaP352lRuwwDlrH7qFYmmyGbNvIQp9H+8l6GJe2vaqnpbkvYoLAhIXPELRXdKMtDHLS
UAH9z9RqIckyRCV2hg64LLubOQmXGzlM71OiZ2cpSndVWVDzgfBk6mjT1jSt5m60o/HWSrWJ806Y
Fxt65KsLOeKApcWoqH8PrIjH4Ni4Mv77bqcthhvo9ES3+LtKVsNh+qFlFU2IlO6mRcIJc7h+3otx
WeSeoGX3ZYCGBuUYIvJBcxkD61nS/NRSp3kWDCH3qk8fJdFRjEmt5bxUdfg48x22FRyzz8KD/2HP
BejMpNsha90lSf5PG6neEIFaEcZ1EpgpfzK1p2ysw+Kcj9bLx4bV32CXC8OooPvi2hJuJFyB1ZD9
H29uBeazbsvCPSXY+/lNrUh9a6Ma0VImh9J+BZlb3/dSG9+RSbgMXlsmI8WQuI9dGlUcl2cv/Qye
ewE5kLho1wg2/rLB1Qn94usXGic8u+3dkzR1+q+6N95XnQGRZ0haNmzcJaX6xOZ+6ccmSQmBnbvG
VFnWSqX482eA9qBVltm6x4TmKOdrJxRXnmhr1Iv9cqDx41GcK3cL1+6zdLBPLn1J5JVJzbTTctSp
jpYSIy4zeZOGyMEojH6bemW7zYRSh2TEzPHJzTcu/cq/vzZnFg9LsC3+QpX2+lzMJRLmQNZZczXx
ex8yjWGrl9TMSxa3z3yGmw5Vb6Z8oH7ddnKIjCk1DmC6l89bhlTlTtWJfFOSRmlhIaUvFzw+2Vjq
V7YoDUzC6RSoaAR43OoRY+oGT26as2V0VXXytK4K9MSm1lq8+qCi7D1zEDeEducAWSrdbdsmcofb
CS/DMqvAQQEVFILsKwDUlbqpRxHuwrRU90jmh70xG5hpVc4nJ9R7rcA1rKXMmHGr5PDAt7PQrC3M
/5c5itFncMb107CMHnN9cA5mDI1wiNFWp16a700b4T6jtpGPWTpfrAhZR1ok6ZWocvMOzeqXAvTc
NrHdahOrLLu3EOlv9c6sbhLu4TGJlAySttGZZUcMlRuG9xkup21tsNovY2R9MaviawlIYu+p2d0W
CmG+xBhxTBpcBrNV0VDN8HS+oDcUZ2L5XJwKOPYGprgPZmwMyQ4hRriPUk7k2qBljLtQOk15s86q
AcD5Jsz+fa6N1Rl3gLtrZd7jTJ7c7+j/bc7iaD7adPV9arLfyFwxuSmpUyvXWolMXeibvZqPg3S0
u2Yuk28i0iRnHaRWC1MzWnRkOdOzrVQZiJTdBBIQapts/vnxs3q5JK5PKhwXQuRIrCPdbX2L/rNO
LW7BXKHT3BObXHVdDwsDBLPrh7M31XiAP77Yv14LYYEeApHgrYycPy+W0crGuyO0Exs3kr5aZlj8
0NWYzp1GBMhN1Fot4yVrnnGtpZPKzpismIp9/CkuEQbrV3aJ31xpGBad6os1ydbTYul0krvzMO8q
2gqoh30jJdrBT526/KGho6NExJQUfoJ8+QsjYK8EPd2VuiFNSpJL8gn+9TA3NBUHYYS+TTlufpyZ
KG/sfuip4mu1LZyo2VN1qA1tnhSxU/zZkvz3TeAzmOuexP8jIxd/3gQPej76WjM9JRUVoD8r6Uy7
MOIN4bRT2t2+NlSa0BlN5A+3K4zuaVJaY38CgPrHT8FdAP8EhJslUr9k0PSzVo162asAPg2CeNTW
8xWBZOOvtOmi3l9EUZ1i5pvKHxyeEATsTkmI9jI7bx8/Dn+/AbAGyRCyfjPGvEu+mFljXLajxD3q
SK0VZ/ZI+2VbTSN5TQf3M/TOv67G+yYELARKJnnBz9BtpQFpyqLT3Hq47jTZ3XJalttwnIpPnra/
n3OedKHrAuINxY67fpT/vNpkQdhe0/cK6UFhB64tsCQsvftIsPULCzCNJOvT2/qvh4sf0gKVsZJ9
3IsSgxkP0jXDzQPN69v7yS48PB3I2RPlPQCGtqit68ifCykfzRTo08e38jfe5b9V1/p+2cRjuaZp
gze7TJslu4YMFRuPMKDftjjR0kp/NmGSIWA06bAdEn1mAjrix4/vWGtc6wBo+zBbrlbse+Wo52kc
818YZyzm0BzKtp98vkuMyO/Px81w1+/KWfdiAdRmRhZWKlcgWTqdJppUoNfWAb3UrW1R0QJDBj36
7pLXz4mKEWaJaP7/eN4dbg0QSga/5u9Qlf88FsQULInNXQpA1ZtXzKup/rNVU0f0+fHj7/t3CbYu
NYz2JXNUEhsungZ0Ld3C1o/9ek7zx24arS1UiDXuty7a50WKLkhsqVh9ULJ/fOl/vWf/vfTFw48q
jRC2vu1OGWrEXW+M1jHL9AlGvON+Asn956U8yJLEcVNXX7LshCr7Ru9q7zghpa+u4jCdMRiXei2R
sC/h+Mlr/c+HXILeMRzPgLx4mRy/VHrbZHafBY6t3G/Mj8znZtZZr6Ipa+6YUuq3S9RbziM6RNz0
occg4+i1U/S9SeqappU3SP2UFQ36HFAxzv+KtlofcpeynyhczyGz6YIuNrRNF2qodk/0ICKdnkyf
Oad4aTLMg01VD18+vtPm+tL896XnXGHw0+sOhwx+kcunbKZwU5oqvVNLDyT1+2nObsapomFlbGED
9G9xb9DwC0GhPXu9g5OmTbsf9aBGxmDJCMgAJXL5NozKxj+qvPknsoE+yCMGeg+aHXkP+GJqfEeO
g4Jg8drl4eNvcPkArV8AnJIO/pEfzbqMD5R0Jmab4xjgEjH8SHRlKKbzy/gtzBUpeh9f7PKd/H0x
az0Gw0FFrnFR/WRGPI7Q8t0Tm9BQBmXeWtgHnZFyqDCXNyN1euXX6IAh8i9Vf/3x1f/1VYmS4i6R
R2WwCP25J4VugvnI5QSunCi95uXnKqQnImewxXzzP1/LBEzqstg6klb8RaFTYcqakmQwTuzjJRX5
GD0wyvUCWcbh68eXWn+0Px9BT+ddNMmaW9MIxcVqMya5Zkr6ACcDifPLsswtmsKoqz+7eb9p9hcX
olYRtk7BToCdffFueYVRFt5UOCeZMrQ6dExf7Q1zgXDYNgnqU9+oOfzguawaPxW16SMfy+5GMUrt
CXud4wLngUy/iUME45ucwDCErLmxMHxNl/aTnebvRw08OU8YOw1Vni4ubnbNqxI6KwuOINL20K66
5SLR+lPcjNp+QBSIrhx1r5mK5bON9jcR7I8fSjI9pd8BCxcmlPdXnRWb6cggWTtpqR7eqG52g9aC
qEpiE1ngMWfswa+HJn1vstpGygfIw9xA3scJibu4crbFLMybJDWKdyAczotG1qKztaIeAYvAM0yH
TA/pxlk0+b474+DeJi6FB8Mcch82TBajdMsdJOnezdWIo0iH4YB4vDNu8maVKbSaWmb0ulZIX4/m
QEziK6OhIe7Sp0SavTiSHYEMpyvnsEa6UHmjj/7N6TZYL8oTzYXBDMALd8m9XhIGheyukQxUdGO4
022z2QpMe2Ln6h7ID2Sw5s+urHAuWJFXv5hGPxfHBBeW8unGcJInsyBEu2iucWaErOz1vjW1Hf57
OiZ2W1aEKnAUTa9TvKrRbZ2hoVpQnv/kxG5cF3YrV1tYLd/KRmEfL6auve5hvqitxnqDLCQN+wYd
Zr6U4AzK/qmZO9rZ1uzW7aYWUhxWlsJVSodBbhd7mNuT1SekKjCGK3dinMxbPRlzDDRJQn96bETT
+axUvxm59vxLEyHWZKtCp73RQ2G+81nyq3SyKmZvMKfO/TKkv7rZtACk05C8mzHH/JxCHcQGODQA
KAtp9cMOOQAReG2doiPtMzP/WpKkeV1oVpf4Tg4aEvfepOc7C5rXdVqkyL0JCy+zPcQOOCMY2d3U
z/Qie9SMfGQ4J3AtboTbQkWyraLCZNAmHPMaAbx4Q9BYUWzdYfACnR6os8ZZtW+OqBiuJAT7fft4
lVrPFhfvBHucZ9sgyDmBXxLBCwE0z7Z6UhBco5PbPHOTc9uNFe33psqeu47ouo+vaFyeQQC4O7RA
1yYYqe26vFgYrXRW1jQ3JF4rnPhbjPM6Zs4e7VxYhADivIFjnxmu1tJ4ivOfEsvrsxtHztcRk3II
OGoKr5o4528pWByMaiIEyiTQkRPKZIaflHJ/reN8XBfQNEkO7Bx/nR8ct51zlzXqxH7oWKfJybRo
P8Ud49JPfpi/NsK1JKYBYLD1O5zNLrfhfnFqmvPhqci00d3Yg7eSJFib+hcVYl59hdPJwMNcYoK3
Rjcr6K5Ll/A9Jx2A7rucj19s6k0UlZbUoc0NfUSwYw6W55OP+o+nxjWEteZbcKKjuPtzy7aAZQxh
QXK5xhrPeCEC0NEay32VoeYF4vJZmurlEZJHhrMRB0j2UtgW4uKX8YqoNI0ljAKalGLboeQ6y8Vo
bhF5fGuckmaaPaHQjHizR3uOP9s5/vHErrs4/XGT3gT/+/PrFmMPAXKiR+VFzRDUKiHgq0sWvyg8
JN1RNh87mtgHVaDvS8q+A5ardEK2SRCboQjdMIihbZOh0KL553jEUMdxcv/J07OWLn++ybDJgVHy
8Egc9JehN0hzBCR9XQVAppKXJXKcJ1uxdWwsI5Q/VRvZh0Tq6OfCTAMoV4Wa9RVRUnQ1cioNxm5E
BpI2yScF199PCtEsOs8JXGiLQKyLggvAD+5KGBCnEmr4cWz08IgroFz6DFLQkn+ytvx9o7iawbvK
y8MW76z//j/nWBn2jFAmIG7D0pV+SEMJB43T7nQnbfdZbJORalu/Pv7h/3pr6aNQOJucvIRL1vHF
w1Hmc6tlJZNWVQDEoCNvM6jLpMIBpE/Vl48v9teLsF7MdVgdXOmASr/4Ob2yblBHVmlgqq7pt26I
B23nWGuqOa2T5C6q3f7RncPmqwBfeD9F0/jJDf3X17V+516vS6L7+yT6n58YSahtx6gNArcswrMV
6wjYlOHg44Yp+PGX/Wvl5cvayERpjzIzYU38826aVW9EhdcSalgY8Wtk2HidJ8Ryn61mfz01XId3
R4fiSqVuWxc/at4BwdNoPgeNjgS1cKt4GymPR2dhYJFMzc/CaMZPVtB//YwSei0LKHFkjlxv9H9+
xrIRWMgoFQJVZ9Ztl43ut2w2cbFaTo4G++Mf8p8XY/H06Pg5Nqlnf16MMlFVsDXpDsQ0efAZq/iV
DqySPuP+8vvHF/vXI8oCRMwZ6RYsRRd3zRmahdaKmQalLpB5g/Z7tCLgw8XU0HLrG3eHfDVlWo7i
El1N+Ela0Pq6/bEMcjPpf7iEG/Pg2JftvsKEjDebURZgO++vugJWQIxt/aBFsrzBDTxuUsNTu2gG
IvnxF//HY0Q9s95THldDWhfnMFBkcajpURlUaIm0zcALepzhcIAtXZo6Q+ZlDDhxYLF9UsP968JA
A1wDzPbaYL1Y9ThuQCoTdhYwQMc52zF0Y9AsDnPKEDlrVwF+Z02fPFPGXy0Weqlri8IDNs0p97JD
kWoDnSxtyYLEdeITI2+4Geze+N/UvVvH4VMHZ8a0CutAAzZ+QI/tErZm/a8rPp/CApTPwIoGBm/x
n482zoLRQPyYB7EZdu/ERLkbTdf73YiC6rgoasTCm+vT/3ynKdNcTvdECFI6Xyz5zInnNgqHPPAY
pvqLAfwI40QXIJhFVa6ZNondrXb8+KL/WA0tzsxoFOikcY69eK8yBJ9dTLIXPSzBQXVugcohWKz6
p4+v87t4u3iD2Dyp0U1wCCzA5p8/6YjyHT+KCdq4yHGCLI7pa5a5i0F2IdRZhn5CnO5P7cMMzDfV
ll02nccwYxLj5hKbD57D1Pe8rvA//mDi98ng4pMxPqCn5yIbWMclf36yNaoPLWVOiZO5ekfM2YQx
M9O42xmRPTuEeSQZOUuDCcKJOK+TmkB3LrOTbJ+Fo7Z1W7cM9+UUWr/cHIMDaDnq7CQKrZdMt8Mr
uwJD2epGKTeDmI3XyLH7O8RRYEF4/cbd0ETVET5yfwX6O238GNHcL29YbZTRkpJA72blnOCFc/ov
YozhncGCPLp2pQUqCbX7llTlB9dabHuTlhJMWAvRObDDttn3rYrBCBqZfdc2dXGVd6QtTNOQ4UsX
0vsxdUb/7DaKKTP4DNvZWLbKfnZFLHfEcsunum7rw6zQM+46tLd7bP+xfiiNZvLboRY/Js6bE+PE
304jgMqBNsfJuFPggTWkkwsvLuMmFGZTIbECZxqGVWzSM8q6JoEK4eZhMkPQadx32jd0RIgbR4ve
2ikiRHfWTwSR21vmhup56cPwaqAo2DqzGqE1Y4sDLwqmLwzpTBhe4z7iKGoxJBNusEep2T2VWODu
u2a2YdDZGlHnlTmiz8Z8BaaHxQfpa2mj+fYcJ/k5901zXikicqvA5d2RL5m/YKzw9qbZa/6EyEff
qbQjiY0i6GkcMhS14SCZnXhyiZ2DKzUXMSQh7KtzM8u/hFk/nOaZQuSLW4F8K8u8PPVOVT8RPqZO
sqn7O7Tn4bd8rGKfr2shHctAdA5MyWf6qv7YmTKwWePuIHiJgxNbU6DFRn8iZSEv9trgWmR5ewZq
16Kb8vvYKwfWCnB3gDhV3Dz1U4citAzDMcUUVxb0KOKmbVH3hdyPcJniQy5LGBZ9qVUYYfJph3mw
vi9o1d3TtmZe2hfD4vqenSer+MvNv7ajaKtdKT2MVJnutFAb4RsdJhol3kniYBCcvhdaEnZldVeR
Znu3dM2rozOtmHonCiGsKtyeta1PhzpOs9e6jpoHbenHMwP1LCiMqDrw7rXvtiBZXM35cBbKwLqQ
Zfm0CsMn3dhplo2ixI5Hde+N5Hz4Za3TlnLdBgsuzm/nFPXG1G5bTeKsj2PjStTKlnfl3CMbrVih
djPHzQSMtdFdj1PitIEAOrPpS6t6Vdaizp6UWPt58r/iJmDXc7pQQTmsVHdjFdK493IIloBTI/3a
bpryNaK1lz0QGrFCNZqEDlFMEtjz2Da0oW0FCLvq6+GmmTjM7kCVjQbgOUFODwSOEBeDOeYrXKa0
nypcNshNAFTILfAJqR7DvgoZU9c6glAk1/gjQm9rTOVo+QqnCDmEo74AqK/F0+y57NodJ/bIQObT
V+mU+KiFkytZ2b3Y1CSV7pu2MmwijaW96+SMvXsIvcp3o8kLjBy6xxC7805ZauEh7Dr8nG72HFcS
5Jppm1TMZjg+aZTSDyzsNcDRLDOOmugHezPlzGKJSbT8TOQ5IT2luaITHSIFMZDd9ynxBBiFh/kp
U2Pr8yBhZAVddMuFYB/MqDF4NOukPIehal6jcC4RKcM6eM5raoJS5lAQJzdtmyMy2OiqkQYUu1qn
2dxHkFfve2Ycw8bqCotc9sk4efqQXpu1EwWuoSFqtvrqmYgvgccW5IBtw1drhZd9C6eq2sXKQiaI
IOjWCSXUQNoHx8gY9fig9cVyVKFMgPNpxr4QoCUx5Trm9z6PZzZN61vVy2IfiXRBuT0mqOWNUsgz
WuYYWTfO1qGoiz021nlHKEC2rbqpAHMdC+tJeA76TJWAOdl0UaYm2nJJeeWknR+OEAUJJpAVCQd4
mKJpQ2cDdJpdGVlgyDwVflX0w7FApY/ALTehSYd93gWeGIwK6ltnySMgTjgzxQL4FeAQ5SI8ss65
ogvW7iXVzO3EOO8IwDS+wTIig04V4TfVt2wKKKPZwXpOZUAW9FFCyMpq6YOxcbdujLMadVZa+w5l
W7YhE1J/qidpXS2ZZm8Ndwive90oDgasDNT/hn1AGAgfx+3y56gcu7PsQvlLyMx57jLXudWX0rnH
rOoZWyOW5o9M6P2RpiW0TNRRXzRnSMjpTMI22ua1JvQNnXL3aamb6ZB70j5OhhtRF0IQ9m0akYnP
YUl9UpRb5u965aJqcJhwrU1HBB0UyX9WDYPnZI1qxiyorGWrZp5rMb+MrfE2NJB4YbecRru6Hrrh
2ZiLHQnxXzSoZZNZBlqq7jWk4KM5XSNVRPVbXheD/pNt+pb8s2faawE270MI0Z8uivTNdVxfhN5P
IPKvs3TOVtGf9Kj+ms/V7WyY2QFIX0aJnB3xCrzAiMfOPr+GYCx3umpwWHhYl1BrX80lTelxwBZc
tLdmxoISF7dppD21IjzTJNwlwntE5HdlzomJB66HqZOhX26Hr0Xm3dPtoRxSfsVDtwFqAmWwvJYY
tcJS7D18VW1jb5cV05vwlKHX3xLCcyA+45yX8gkV0LuQfdDUMNI8+9xn3dHRsEAt1S+vqgPRx35e
xne5B2qAc+RLWMrKB6Z/b2PIk615wp//ptfzo5dMQdrKb7W3/AQ4+FYzeoEP29xWUNBJCibvKVq6
TexGt7xRfttXDwZgozkxrnARFhsN4y4aRzZ+OQcL5lDA/s8LUKtea3eqw1eRzpgXYq27EppxzFt1
doZ5l4zlmltyndf9Cd7WiCDcPY+1C+IQqV/SwsSzWjhr+Uqkwoqv9wsvDP5qDFNrfvGBUeS+mOpT
z3RtM8vhoTWyLTzPnT4iJ+8s7cWAArriW/idRR30dv1t6L6MldgRPf9YuTqMdpQlUHiglTbs3doa
HZi+LnBAZg+cQa7f9esYxgx5FSNa/naxWgvqt3k0dglhRAzyiq+dXehnDn1QNyNDUMR4DS6y7Es7
2pvRYbjAZ8WaVPqcx68rotQ23ShutRBrZtSgl2/ym7SLvzOK87BNZulumsVxBoQeUh5PHZNkF+UA
9bx1L2dQXGx0QVcnJ4w+9RaBxnOq80elaUAUVQ4xod+GJMyiNYDIGLXPsbP4Ilx8jCY/TNnX/iD7
e+DaZzVqr7E1/ELL+B4p7dDq5ftcaD6xI9f1hFRUFdaXHugh3Y5XvZhPvTsH9RSfkTweJgmZCxjc
Df5A8AJlfL2o8iq3QIqQ5M14OjypcUIR55H4vKTXYAu3fR8dLWNi3o9bujZ27TQSl4ErKC/uyv/j
6Dy2HEW2KPpFrIU3UwmQd5lKO2FVOrwLIDBf31s9eJN+XV2ZEkRcc84+Y/JTdfmrRYnWS+MDwcZ1
LlQg3eLbU7JQEzI01GaLp5Ocs0X1FZzTY6LvMCCuTUshE8ba4W/rA0+Z2M8Zve9qE+Z7TKqEIiqD
CEnhyFeWu/BDsVZW8qPgIm/L8TlK5g1pMztwiRudnsrqm3VkgXTBzZVlj/N3esyI91Lvzq6y3Odh
3AFbDnrhEqXhjFtwt2t3wEaz8C3Plfmt2NmlUvt3z+33cau/tBgFbEsua6vBrUx9tpHd/LDNHU08
NXbVf7iWtm/16Xe0jDCXpD4YeaiXy0c0YD7J5x/Z0AgAq/C08hfnwFUxvW8O9TV6t3/mzDqNdCUg
kpbxy2ruHUfoxusdlqjy2qb1Rs+aM3OPcq0u870rIK6niX7RnSScedFWQNaf5lw5swKkiH+E2mh2
dTZM6HVJebYUSqqpPTlsMbI2e2o6sdcr+emSKZzlAFF5v5QH/FGD6+pU4h5hnHQncbbq4cwU/Z5G
2p40ujer1kPDUp5AiWPlhyyU4fo3MpgnrO4W+lYL2/I4BlE/YhSt/5xugiOpbJOeM9YtyjdDVzZU
vOcxSrblbKKy1K45XqU46255j7fRjqSOh9XwlwQMr5NV2/axL52yS9OIoIzQEanjtozzci21/qAP
xUtk86m44B/Qlq4qNz4mxFuEZooXubNB3HKWnoq5vqQFzQFhMvaKr84lj21h4zzMwKDAYus6kP6+
fkrLfKfg4wSoH3N5TyCyp/rJbtmgxequSZNtnRbvahKdxKx8UclQysn8zkp4rSfDRje6YAYmZXMP
8yVvlHI6Z5oeaJPYWC3+wkk/YpAm1cky18S4h8tYXYh1QC0waOwQKuyCuIY8p73plRtITFULaKJk
irGE9c13ao3XVrFCNyn3dl8eyVO7xKA8GNGxLVlUAAJd+dzklbeuPXPr9O2atdEuSThCAOHdkmr8
IrssSGxYhxLl48pU1VdyOMKh5pFVQROYcPi07hinBri5dsO88zkBbIWc2oTDP9LHJJ3F2loYPIOt
HeppT2jz9ESxSMxCfFXTZMOlGOaGDrCjuhAO8Sw7J+y9/hbJ5tVTWRLU1T9kqHSOC6SL8th50Uuu
VMqqwRJaLdWnNXhjQE7MRunwb8X9VksIktPnYT+p7rdnT+k+hqlhGdmH4PlZuVONB22x+DGr4hbn
xq/VqJxXOghPZiuMKqYGCRJmL/wh71mZbdNaDdWiOj+ONCHYdLnVZh46v3k4V4fHdYF+fK020VOm
wUA1tftiG/t85MttWU0mEbdiMi1BHRk7doe7TnPeERA9V6257rnGoWc/kDlFMBc60Ea9paA0wa/m
ACfatvkcOdDtZQoKR9ykFR/6kl9SnQ4PIjIYcj/X5amZk61F5gDvAV7Y9hLZxMM0rMn8sbd3NQfw
4g37NFIZUQxnQ2csJ035gpl8Ix6OYTKOvmngYSEhOVHy/pTExgfIvGubyHc6rZTWX74tbYw6I45A
ZFjnum7sNaO9bZKxa7FzYls06Fq9hU2KsIvhkfdVzUzG4rolq6LCyMWNdBIIFMg9DZYROCokw0Ah
zkQz4ACqBsPY7rWsSa3p1D+EPMHUeweBBH01Ck4CQ73U0v1wtfnSleYrTjLOeN0E/e9e8jbddoMT
kBmxs2cVcWm/izIh8UspjH1if+FEzovmOKTGc1cpTKJTruvKtf1k6Q9O3WyVRQ/xlm1Q2b/x+fGX
R8HEPq4uoCxq8haZ8a94jMuZEXW0W8zaw1iVz0bdYcKdXjELAC3Lu5PGiVx3UzBZ9dlchi0/+LVp
88PkAmtF5bEeFvdXRs3LYvefLcMZcKV/nAE+iCB2lQPEiAmfmYGVVVPma97nvB7olFxP2Zp1+SAO
DLuixzcJ+9hOen0rMA5LyjnFabIg0gCOFnkWuF7xXEzy3bBn7G24lJti+gScuasV98RFE2hLsslp
0FaWUbCeBttS22Q3eZRhE2OOVcMDs8qkvEaYVtZ014d+dAMs8MFsgQvTdBQTteUxzDHqG6Dn6VgR
h8Qq3IhDr58/xz4/Q7T/yHMt7DQ4lSJ+b+K2AMgl4Xckqh9PNWD75BU9ItWeMu3IkXk1jeR76HHM
owZGdwL7ZMB3U8Rbgkd4Wfj7CmkGRQtN1OyuCcCESgx7qRmnGN3KBdEksSegSsrqka2lTgDP++xf
1HibLpYnJabAH9JfL/c+MABxJS+xt7Ib9UbonutjJA9h9gIX4yJypmRNBm5MT4rtk+abxf53DWlC
H7w353EG04Ht+nx68HZLbYVv4LXxoP8i6v2TXb6dI2ur0oqAtLE4aGH5wr57MLrhCSwKlhw3q68i
Nm62ld0cDbe5JQgO1Ost2XpdUKaSLwC1kUjTU13ANq9cd/s/Z4Xi5TPt2remqjeWZVx7FTJQr49b
wwAIUIvxJmkhfNaf8A/IK6QlOPfz+I1lkUlBr3I4q9BmJ3GZPOtQkVBJFtzJG8fXqS5DW2UfXLkb
1FdHpcEGmgFF5YVf1olmIRCun9W8eSGszFmTKOib7dCA9XXvrl7usEuu9QfiZsqvXZbsaPMwkC2Q
VnvjTadaDGYHwQT2rn0+p7dIlNioFONOGOMpG+N9BuxSY5vpt0ph+m7u7ooODkGraueuguznZuYe
PWZIBMGFlO87yX23RI0pz+zhsKjmP9Nw7rYT3w3cWzrOeJ/NF2ymHHQF+Vr3vgFRZ7VDsZKLfnZK
YJieePwjZwQByyCytC2ygMx8VbaY1au6BfXMo6k16qnLhYJldvTN3vmE2xgSfYExwEl3ViqPEVZX
xnf/Cp0L3TW6T9No71yB09bknenm+KkQzr6esRPj/3pq5+gi9SVsys5elbOG1Xixrpi8fAuf1YSd
NBwmRzmbduaFblm9O6Um9nhQgd1OcUAffapryvQ6O026MIG0VX8KP19uZmgILbVkeZmCBK6UQOnq
LdSGTVbd87R5TVXs5i2RAXNNNg8aZVZFlIOaDaEzE31gzokFxtrJ/wkTi4eCZo5oo7B26z+UFBcl
Jg3Z7hey+QYHPHfr22NOdxM311y2pONC5IdJSLZe0VzUpFhNgiAm7uWYy0DjHkpNjMD2pUG9rwKr
cbrhvbbK0NDqzwJXHR5kRvzo5kI7jwrfA8ygWMRWTXX7LYGNDUg/FKWHduc6kBz6fyiBhsDOFOGz
XOIL1LHi9XHKf4zQ03i6qsr8m6W5n5jF1gSnZYghJBvz7izRjsa9XgnNAbeuRM8tmc5ZrR7xWJdr
5FlHqel+baX8Url8mzSQTKwq0lU3kFOmlwQ4Lkyp13arB03pRKsSWKzfZ/0pm+eLkeiwlLQ6TIzy
kPFwkLq07tP6o1aYUKsabEAmULqESNOrbzRXlyFObRJIzOtgUasZJY3xVLuY6wkdXmUV1v9FYKhb
zrTqvmFmj7huI4DtC4ghCdo0oaEV8GKrz4xtZy5cCdQoUdiMJPiaFUrubBMxpfQfCWzrR2RTJfoz
ASGHxDapdIAZ9hJrXO75s0kQU5e8VYYiGRpm34PD3VotNCJKF++Kmj9LtIkr+vda0b7xyzFjmwqY
0MttiJNTPLUXzC9nOJDQodp9gTwJteQ5nWHPWO38Dp/iqFdiY0IysAwCcXAIGotItiyteKJmogS8
Jf8oXOvHivAZFxMQOif2Sr9PbV931Q/GmRTAcj20QHp42QuvgnFQeUcG7F9pZDjskmAUMNqzpboH
SnHL0lmGswBebsXHhYcKX61zZzJA6aPNd42nHRCzAIvoEoAjDaZ8VoXNK9tqRDS5TnWQLqiQKDE/
xaAdVNt7LWU0U8W3y1oY9kFX0kOPiiforZwYiWGTTfGx1KMrw+qjXg5/Xa8j73fMl9SqYFK5e4Wz
EEXyD4pnQegzY6aK58ioIPqJLuwF7IjKKbZ2R0kKri451T1gOrBBXMDzdBqV5F1XrF+Yy19WR2dm
1OqJ2eF2EF6Ox5snonM5rvKwS5Rb61a3TG+AxxpumFoNjClkqIsyPymMrPDjgdWthx1uLxIG9Gdu
o9JHwvlI3lhWpTmdkOQdzWEKawGenjUT6qkc51D9rTmkq8Sm84r69oGiPHIlcDz3ZK31EP4A5quf
FdPg9SA0qM3DA70INNl12Ki1Fl1DTIjuJKbQ6qq1seQbZiQh78w5iYzvObE5zB4A3yz5RR7Fny2h
duuJ9aEII7SZ8tu9tlLtaV53/cCDqOp/uPTWQte5uhS4GdF0IcOgwovPRFBOb53aU8uSxbqT9bsx
1tYa7dyJzGg/GljSTFp1c4pF2ULWdP0pj34IXnqLgR6vYEy0QQYtigqwsfd2bPxKipBVn+h7qPYY
a93kU8kLwF6ioZpaOABdKNPrBr5dNT/QFkNe+tVjQKyJbCv1Ec5F9OzpzXyaRG+tzNHm9SOA1CKL
bV1Av/YrhUqpsr27MheAfEwGnx6AeBLR+CzaBoJ1AWQsHUNCH1meNP03jd9pcbXnDGYJZBMXwOJE
xTvVd0ytU6BZ1Y1Tx1ylRv0PiN6WDQSL20yHqk9G3crShqNhyt3/c0bL8juq7jGGNMrtzLEK3fbx
nmSQjhO3xdzS00JX9ZpYOQgJhvlk1vWB/C6GNYP95JQdjzRTh842bjwcP/qcHhq7982B1kIv9WCI
yqNpymOBbtpWc78CPK8mznUZtYs6idfRSGg89Rtq3B0osZepLN6cMmZF26bvqmad9YWJRG0p205D
2+KMZ2yV9znmcGo7Gn6eOUpgpNYIBNm24mp3cF3rm9Tp7+NDSl6LV4e/VyQNa0DhnNRseIq7/CfF
aMmBuvxmEeQoaB9pYVMBEGOiEE9VuucMnCDTdtjzUOesiqgAtT10aPxXDghIr3WfNUBJDs6anH1l
wZ3G5IK/J6YdmqFxkvcY4vbw1m2rP5eVcpkaNsNGwpHTiu9SLrOPgkbxHSJVg2zOqUofYJdiAYzv
FOw72byG/BkQJcNCHkvm/EYL9HqXLJBVbrIFBJmyGOp712f+JEfm2c54R8B6VxoiSFq9OLqye8qU
9DSnWkgKzcGKKFFrbQKjKgHGqv0eavPFddsPnFVgMuenZCjuyeIQieI8edwPWu3tAbIeifM6DImE
LZPvtKHQQlujDfCSPU7tl9lkIpkRq7eeNPMfCfAQd0D5NgWrr0z+v1MGYYKHPWJ8+/DTvwNC2zYP
D5Sd2ijW2Z48igEgLuQexOb8xpZl08gUcnFphs4YUe8VONkn51B4/NPccK5G3xEo7TrNCtvga2Nn
O53BtE0qCSmct3jJnpDtE9aaH3Th7SfB+tqyLqlaP0em+CNv7LV0mgMeAPIA50s5TEzmLd/hVR0R
0FgLREkiGH1WhVs7rcOsqN/UmEQ/Qx77COKKqLaTPvy1NkqnZpneMhUCYetY9/gB+xsfATutRVjB
TEbtMLHhgdDPdaOYM2zZGoZdlcU6O11yyHUqZfAMLL7gtLxFqkDgAszDVMttLCRSgWbYJM3EPkN6
t9FiQahDglFrrLoFBfmKeg6aaaUCWVDxd9NNKvBEKeCTbaWIgzDNszawQUjJDtKn7lONO8qX/qNk
qN1LBRnzbJzjOto5Hr+0kH6dRUExC5413fzJXbPZW0Vlwp/sD5pYNrFLcRkBU/egEK9Y5IyBZ7BP
TeQtSchDGMCq1u0lMZgfS5heTa58Ewv9GFiiZO6I11SaH+ZgZzMCCiPhljfMeKTQubV1/ZLz2mbN
soNtyixkPCSzpgHZAuSRgvMZ24069y+sXfGyxgkEBDT0yAgu80zZLIyfXmWIWHXNLpm8LcXyJgPq
jIbFvWtKtO35HhGHv0QTu96ptp7KzN7IirI+tQIn815k7f0NRvZFWvYrYJattrjjylOxFbIn3Gl9
9G3q1Rl9r7o2i/xeTKSheqn8yqEzoJ3+lPiYVSZoE2kKBASdAGQGpaOflTZ9q9Pkhi8jJKABrrXZ
VWBGi0+3y/7EsrzaBrdlwcz6kdoxOZRgRME99GWLEm8fb0YqqNvVX8Qem2hs4fth7QwqEoExgr6U
abUpBzKLmc09JlfFP4vUL26yBtMhMfFA33de7QLhNJcr0hz4XfaD/6bGpJHVM3bJZl8lNrsWuMaa
Ph9cOwaZr4VyYLxf2qniM//7NPCRrIia3LN6uci+CYmTYI7YdzsFzC7cd/mDrRGqnQ5fFk5eumDM
0tNLUhcyzBo2Zhb8ncnzGZBfclTSMbGmPRpB+H/hMml7ocfuOgJHg8QsIIY4HCuQqYwhLZl6PEHz
QWsIWgVngWJ1M2K4gvjaqvQ/s9jaoMsBSmznuPwiY2db6nqQmc5aWt43rAXKK4yhSecwJfM8ckrT
c2oO36xxX0flX+Piu2s5VPnQDqyIDejeXg6aKSVIpoPX0RnHHPUBdwAAwdrd1CA6e65Z5DqQ1Dzv
Ror2tukYHJLStu7L4i5guKoYrjKgVCvSVXwk4ye26wTqVFxiEIsoqMokeUWmE8p+JhfBekM8eWqp
gsim9SER/tAofLije/ag8DnuYz3Wb4QHOR+9Ezy8GJ2HkpDxA9G1Ev948781Kb865PngVNdDHG+6
piAlcUIhqbvZh80rkGv2rjSUO5fealjKjSaKoPKWK1mGIVdUiIiFdCftKlmztFZ3JAEZcCuXpCt8
Ryl8IyabbUpCo3PWCmlCvUT/1GXfVg20LB0RH6RfSeHuh2X615c/Te7EhDeZr2pWrU3GR7Qj6ass
avYlxRn7xSFi+NIsuS+b/GAx9Yqj5TiTimCMo68LsVa7IQAd/AZlMUxSPezS8bQgAQAK/7pA+U4V
IJxA9cHfN2tRRwQFLMaTDT2uK9GajVAlqj5aWTVFk1ER5a2wxHGc8UgQ7ZpBuxG0CStcZyAHdLRC
rBYrr6e8XZgbLJl2ElzS0GHWTjy8WUqz6+dqpyPdslP1OYqnv14pOQ5z8HPwtub3qolPhutoq6Ix
g3HWzuOiPxGKeHIs1g2aqm9UYniyR6KpkxxG1Tkb7KXBx7g7N1OAFHpvyYxHr6KnMLtbl3+R235m
DhB1Y4CM4zl3tGOU/FajftCzMlrptKd6r9yGR+wOjSE7sU9LfWEcAUgXPz5bAetgOPk2WvaGKEu8
tBjZ+uYKQi+grWM3M75TSKZcgTSnQ9t/KFnWhghYOpSGzlnP6M9ZTMRu/jcN7mcBVn9f1eQdglJj
5LefNRI0ZvMEfuUKkvqpNZSTbhccL311JdrlHGf1b5szCJnlprA6rq2RCU0jv2FRw3UfLk7rhpbz
IK3UCI0+MN/5opWBIa13xXLq1UTL7s1TSrDhcHc685tBPaO0aSdxGKZz+hTblDeKQoM1cDYVvta/
1orBfeky11AbZ92qlMGY0p91t34ZiStJ7fhEzkiYmM11cr3nZVSeQDVtpZsfO80Iu5EleY2JPtFP
XRK/mJ53NRiJ6wbsGX28DxTiLWZKrREXY7FXGZpMaFpaONjzBd3kfoEGGFtMvJn3qK14jlTCVxWZ
+rr1Af7qalqCbAVYvr3r53X3ki/9i6rnT0uDNfERb95krEKa55nQGzuLX9ibzCuvHj4wSgaV2YVz
QyozypR1GyfbLm6e2ZJxvKn5jUMwUEZWz5NBcgfVEYG6C2BOlHV95L1pVVFvzIQzDP68fuwr4SOw
3CeiXZnCs75QCdrEoDFOD0q3YwoHzOdU4yJm2EDlEWXWeHCM9qFLozfKk5IvliEyOz5Ga/NhZp44
FxQaDDfdrvvqXOdnVrwDhWoAxI/0ngh83WwmR4cE3Egq//LF2o21S/htlP8bBuscTcwMcFyIbij9
ZJjnTVkSKdwyLdYb6wR7Dx63Vz0thrctx/ypL6J146AxU7t8n7XEB2AVZXy6caK+Q8DQAMHVCaXu
xZOlGVe10jazAnduBG04Mxez7XSlKNVzkWaB3VhPj0h6GQ1nRtwbAdr5hvwJiQ2cUh+TyhIQIIhG
w3Mxis4q0FLr0Ak9rPKKRYCyam2ww6R2Ym0E2FY9OXNMoWEEoum3tZ0/R6RL6+3kW2l/jSuJ65D9
G+xpEajk6I0lp33dQtYTdQkmqhjQwTZp6h1KiyQyndTnu8wLb1egUtuoLssOPtEl8xdXEIOkKNx+
rGr42dBx0UIjRfnf8OCaRGGZs4dgTco0+WdCgoC6Sk790Wvn/svTAMQhcY3LJrSzGfY+SS6VGYUy
l3tmNCc3gWmss6cYzQ0JrcfyW3nktxBdJQQqC0N/E2Y7+6rZvmtxx16DUgiSzEpP40tXVEdFJHjt
UMJ1rz1Dt8qL3mbZ+5wigcP92wOdXZrmqiBTSjz9qlslJNiWtQPjGntgZ9usls7eGKm2K5BHPwrl
rhluQ8+ppYG0sQrjardjoMWf0I2B5DL2J8RqhumFlOjsKSXLPVQNCfNM2AI7OST3zNrQ+LDbKnmi
lBxK9VgFcVP7alnQ+vfbwfyC/sx4MTu2Rg4blOF7NhzT0trppJjAkrnmLddLa3SglGfQ8hM5eQ4k
gJWw6v0k6RjbSjvnD8Fa7tKFOWyg1xh85SrXrWs/LZfO8nYq1E11XEJ+Adi0XhU2jk1eCdFvo3tA
kvVD03CdkRsMShE2ijzXFV8kTrx41bjZjjQYljxIbEoCKTuc3RqxFbyMaFma7C3Nlbuia6D+yzVh
5oeC92yV1Oqn4kqeAAr3JSezdbDfoSOTIKwlFz2HGjI259ibwXF118XtWWQl9Xp0vK23PGIH2Nbq
E70q/atB7zshjZE5hdpsBI2reKimhx1jkemXY5/Gta9K80/E0unWKThRks20PP4pMcn9Mcssf1uX
yE7DE9PJch5M3mic8/cxqcS8imf8dZ1nuVtiyGMwimwqxack/4QqaJyhT1eV1pxLCsWTk9WO9JfK
sQmwXZBsrRxFIW1GNvoegyD1kjQsrd6kozuxJDQZki34PF8lmZXLyvt1vX/GfI3ImoLFuDWj6Lfx
Xgli8xtm6kvp7pyRNZr1iBA3yZju5/5MYNvoi4FkyjLhQ5jkH1P6Hxu/NSxUFpqiP1AlnfK+fVXR
9SI2ZXyTQD9P5ktVwWY0AcOKFOG5rTEIxHcZts0UwDBc1SWJOm1y7qZh09rSR2gcOAY2xwU+BmNd
Da5Z3xtqiKVpIPmDSdG8sAasxRpW/JfD4GeVgRvIS26wrL9oiUBT6Y2khA6vnO0MddptX9PRgQEn
cXYUp1hVvlh5dKRbG/5kI+jw8s3AYTwrbKBV2mmB/gqC9aUhf57lr0cHX/7TZvWj9aBosQmQ7ghp
7gEzneQVFuZ3EmtlkAzWgbksw6T4z2O52+MqHUkRW3BJcbsEyGb5Ns0wKhe/bWB5e9HZSTjIXTLv
qH6OQnZEXNMCgZ5d4cVbM1UOEUP6LYtpVJ9s2g3ap3nzIODSTN/jeDkLzXizIOXXpXfAOxRoVfNP
S8XnDPa1EMWZN+hHIKBlcwxQDoH2ynXyTTRHt2JSXuJe7OeEkyedewGRP4NvS7AEK55WuP8mRQ8J
KtrZOe2ao90TV3k1zJiqJH7it9oq6fAIdFuRnwVfrQrHJV9bWf9dVBC5Z/s4MtzmmuZiK64oIg1m
JvE+xRzfgSolOXDjVhEM16wNrKLwW686e1azwT6w6YlLnhruly7DXlpTWpeou5kWyBkZgjqsY4IK
cRiU1HMX5L4+N1x2jkde4IKemnQcX8/7rf5IdpSM2SzqCduyT3MFXCB2KbZZdFfiS/OMc6lwCPMC
zFrrt2zX2Xn6o1u+EHnC9rTbEYdjrpyejyJudoWBFNBE3W2yQAaY+NL2mAJSN6VXIvcsW/CjJ7mk
8Y/MMzLRsBg4fhQatCL29hk6n25BEV0Ma9CMW+rbT36r12oiy89gK7k4RyY/d+joO6bI1xmAA0FD
l6lFBFgwpiakJ2V6gwQDz8NxQKbgLd7NNaIPyB1+GosgArMq7eh3KNDQj8QDZq3YqXlxWiR9a4Om
ab7NpotqUFlDj9nFo3dwyyFA7MvihKmDy+FczvohXwy/5JVYowZxj0vNQL92bmMjDrYoj6nRQr1A
lViILzMrXtwmm9lqdFXQkdlOWCmrqxR3+VL6ZpbvUrZEKyxPm3lCnpLEt+7BNCwrYm5JzjRG0kq7
cOxaXyLtgG1I+Yw1yJ3A6s7yEjEBkO6pU8iQlS7OO4eX1902vRvohWYzQtHe3IKTPcqUYF6WwKa7
7a3obDZ2MBrlyRFXzFb3piZzV0cUSRX/kEshfKq52noq2SUmY7JpLBROgyTVi68ThwOrtAsZLvdY
raBxJ91aI3oVMf6tHbn3BpgRfcIdJN0ybEwiz2vvEinvte1s6ihFegP6MSGzC/cbdPj5PqKJWXoW
W7GnjgV9dMbKrDUzzG8KMnwxFxt1zC89X3Qaq9vSbgGmMw1SGu5dm9ubKRD/ky6pD9remtzP1NNu
xqD4KBn3w4BYMBqCrCP+G0LWG9mIYZPJLYIjfxriq1kbwahbX22L8hqGSNYrlLd9u23YJaRIBifj
w4VLvyphUSJfBo6ZOmc5sfgAqwldYmJoCD+cmRIAUk4JdTVN6a6x5lCM5H8xleEW9iecJ7E6vTja
yC666b5Ya21MwBSqaN+WUcfUwZ7Lol6QpCl4RBYz+dtVU0RUQea3Unk3M/OZERQ0+9GPvGLjUUOa
urWWj+DbKCFNRvAAZEjDhnqbPKR2JWWwJ9sjWxqEssN3KZDaDdl8nd00HLIc+nF9L+j9VlKYh2wU
6GAI5GrrtSrEpejLp2Xa8oKlGzm5xDVVJL1BwWPSeBeD8Wlp0xcwfFJxmbKoXYlUOL1rVntuMTAg
3yQAMDWchS86PnsNKZmzRUQ6A6pGqchzXuZzO9Oni463hnTsnTrYh7ox4bI4h6rTfhzXJiXlIZB9
KEkjGW8KALgMNqiH0HEV7HDYuepkL2aBqjY30uTfKr0PSNUh9b3bpfx/bGxJcRfnAXBArxE1MI4/
WWpsuEbXPU4aItW2Y4qKzvEa0lJmdrSVWxy8wSWQ6yG+pfaR/X40+0eshnyeZfzhZJJFJJwtke81
ipHGHT4rhYgoy1CYYeneW2uZ1yqpz3lHVrcYDiketKIZ/ukmQFgPA5al8DLHPQrAkTd6Gky/JBNm
xUj0K0f3sx5hgcOlAmFc1xQEbsvn9OhDhtG9p1q1i/VoazPO5ae+s+H5kjZzdaeT3FIaRTSCfIHR
WsmNe8l4dG0p4p3IhkNlkE09MGoqANl3+nFo5BGXBZ2HBbqAlf1pIoJ3rRf4/SqNwM0+/xgsjx1M
fOh0JgOMs5/Sh/9DEze3i9eqNdwAeNFSkkxURigskjhify0hvcAgBjeOIhxpZOiIQd0mD0lfT2ak
2SGMXJA2dR0Sw1Yniwtm2rMxujQKknyspn6gkgHSbKLG2gjEqChnkOO3f+R47+aEwLNuHsq11poH
klz0VQvXysIcs6ZG3HvCk2tIOrSSSDwsWf8smfrnjE+2h0oD7R6/h3O3Cv2Z+ucYm/lfXY1n03ig
oMvA6yTdtvmXQVyHFsrhhWIgrcGd9WjehDY3QYtkzpTVQddFH8o0DjpP/CaVRitcQLd3YyL9XCgV
iAn9mB+Nf2d+see+C6B8HuVUvcy57THQc4Ke4Sp3V2cHytQ/qvob9OSL9cgpqe2YHdq4hw1fbBrd
OXjJzADSPbEjXiulQgnKd1s2zCFMgwhbo8/3Y4+keCGgos2AuXDHsBM665xkEZZJOqkJH1kV6nl0
1iL1k+A/YjFjuZm64XWSgIo17xMSQTB2xl4WBPjWBKe5bW37xdD9MAVhVVjEe1kR1qw9MknSems3
Ggr7NHpoxdC5isrD8uZgOHysvtJlxALkbRKneZ+N8tURLC+LWn/KqHGLJn8xx8yXeEL4JHcVoc6L
uzxXg2X6jV2qYQ42HzKB75AOZtSmguJpXis9+dmeI8jlGh/fuoEqGeeRZJs9es+ZTi5imzBmTMov
gzscmVUA1QaQQ0F2rfadlOMJJ32Y2dmT5L+isqQelj5UdHEftey3T8TOionNyeeLE3UXO6noQKwb
xSD3p85Nq9mUxXEw5MNPI+e/qk833Zifqzl7GlvU9KbTvDksywqNgRq2ep9sP7pT+wTc9TCgkO7H
+Y5ZJay6MZy1GAcPUR14n9QvqCsnNS1vbCr9fs5vRlzwbdX7FHoum1AmcOqByPS33LUipu+Iac34
8OiAotm4CBT8rVA/dLI9G8yljjRfbG4Hd/mPs/PYkRvZ1vW7nPElEEEGGeTgTNJnllX50oQoqSR6
7/n050tNripVqMTeQHej0Y1uJoMRK5b5zXBVlPabrI0Hn5adaN3fPuCv21kxY02DnzDo8a+Ql2lf
X48hbybmaiHcLoLMGYPum2zcsVTJZZbfe319ie7usM8EGwTQlrmIiu5xGKpijVTJBsIufMsCZLoC
0NdkvwJ+zrod2kORh1vDLy+cxrnGkfHSAJYTVwb4B7vam0HxWk0eU+s52dnK/NYHegCawPByLj0m
mKJ/a/mZ4sidc7LiQlYhXsSl+ztL+6Po5VuDh1joZm8GXqTUmYmghzUWeysm3TNrYv9chetsTkBS
teolYBssWkM7q47SNUzDjRLBb9hdl2OS/irizsdSznrMJRwZgwlXLOTtgFvcgD/bURbMWjQ9iI0S
ZCSWrhSsj7kq7kNRYOXVDLe+ZbxPk8KabyQTSuxty2Rymprf2GQJoAfqubSidUovyKkLaIM11OW8
evBzcPBTe581lPgweO7Ac7frOcSZAXbOuLY9pRfspJ99hr2oZ70EOhc7gY/WOqznF5V115U/bIe4
eC4yAwZ58gMOCh8P7bJNIbJfbu49JLDRCNbRCqGBK9+qtzO+qr5dr6JQPnZ9+rNrNHgBf5/1Hc4n
sb3ugevcy5I7qQGbwyyn2tSu1+8z9PTX5djvRvoVGOzk62gkwfbrYiLTlIfBdQ3E8rDB6DSe4HOE
HWxdqIOp2rsotFZywI9ihspa+ynhq/49D8O26rUJjhtWtAsdvzfowM2HMgQ2owkMFODYgjp+yC+o
wHvW9k5hwysqa2VP9f2sg+fGjY8mCQTiGrsVs+g3RukRXiEjmvgrTf2wi7jn6T0+FSqvtnlNqQeq
bsd/M+5cP5q2DmQlao/kd4UD7QKEBqATmPDl2JoE9falaYILrPYIvHF9iLtkPQQ21L75qgVk7pvM
8xAzo00IxjdlFKSkeI8BZU2iuM6Ydgx1/6xK8swOYvvCH/PD4CdXcuzxmaBiyYDcoFWwRs73V3xE
/ehho+tonZUWtusZ1zVhTbtMFhwfaSY7bZIL4JsvNt4TSRi/C3tyyZv1IcORbGWiQncB6BULe0q2
EJJAVOhjtw17DMMxLxBPe56y9tZsrW1sdXdYmq3yJL12sokzMdL5S+81cnBpQG88ila2A/IJhZwt
qtXHQW3DOE6SoZYW2EzLWER45zBDGZ6V6W+qzLq0MubHDKBowW1M0JdMe11M+8I7HZjlJhZzcw/W
woQlmhK+iDwFe57z3q06ZeHenewok5tN7hRkgg6a+iFgtdVUtVdJTMuv1TGyuvxNblLwtf6uoEhj
do4dCrgbtPurd5jrB0ehEWuEu8qMbZJga1dLEAVR2B9Au2G/NPYL0Q+Pwqm+aXbxQkVMPtGp/hlb
7moSIdZIBDaaHviwMX9pzYcg7ClrdZ7vIBsOCzvucgC7yZs7hbeucB2aWcBcOzXf+N5wV5TGjZpo
9xizQ9jzLrQocSTuB0TyQJyM0XydanVFx2ox4W8TKnETBPLCFXQsMLYFC4TVeWCO1bIMFfVaQ4pT
OdcedqwjVdaYhDcFDAK83tZHSDwm6rsCIOcY5Y/oni0sx9zhT7yV6XgBkeO5aRmIoet4oc3x2NTe
VQZsF7u+bjp/I1TNJ+m3fZjc5o4LWQWo0DIM0KZIZvg1lnkTARxgcydPzswgaB7sZ1WDLYY7cFtM
5ICmhNaQ2cmP2PPjpeV0zhL13nJVN+GmkuMKM6UNkI/HRhYQfB1x3zvl8cuBqppwC+5rbLDoVPdV
y5AczcBGB2/aKfZySnf9zNw3CTuyIxherbXWjDB78KHW1N1J4vgqTYInCsabXJeX0cwcT4bGZW+n
vxk64IIzw+gsoSv0XLLw3fWAjaWLcwoM0XyXzQDN3f4O0a0WPwDmhUSmDffntpTRfdk2IEyVEnvQ
GZxdUYQbSAEGrRxm7BgV7RKflyBlY+uF2P86uX3JWu7tWm7tpMWQeGzXGQgQt8kPpTlRFpmXYFje
lWhecMjCE6CEpZM04gVXK34nwdYiLfWz6GECa7GcQN8kClczm0rWkxrfG3Mz99TnlvruAOeMRPPN
6Qvsw7L6AABi2wfHht7QDkuvrX8WJZBp3583owQxG4igXORGgDVxxpsZNE/qvrvKK2OkIDDp68At
JfKOoKdmK1rBp89v46L8pUruLMQ9nWUeBs4ySKZpO7Rkmo7qX/HWEYuWUUwnNWBhzyA01DcZp6QI
uMzpeL70St/nIWYSZfcyt2QEg7tMzO42ODJnEXS9hkXarcSQrRHw3gK0vyop3KCSMuuLm6cca3PJ
4fX98cnq9Cah9657/OmUmb7q0Lgx4nbZg4dzzPHSHqOfXR5dttO08+G1Arq/mkKMnlrXPgTiuB46
28KbmjdmkH1P42YrMuOyYKKxDUkFwOf1jwLQN6rKWMDbffzDjuWuyqHIhtNLPPYrXG37dROLaoGO
3RNaz1e5AMWokhHlnOyIxtNv+EK8+0EBmqybftmj9Uzq9z0wJ8RVhuiqr/tdFMv7fqZ9PBbDO7Mu
jJmz8bfAKzEe1WOlyaYH+Eq0CTGQgFgDg+4CmXXYDQZUW13D+RI1hUp23LD+cN2Y/drv5XML/x95
v23Q9DdlUiASP4kYUKrhgx+hbPFLZS49qYDqVJvKngBE9W8C1F/GbMjm8l5XuX+LIQibGhvUpdKY
1ZkDUJ5KhY9paT2gUP0S471CD3k78utkeoTRhaW/JPeA+jHLp9CKx4UJiZJ50lYN6SXTI0aXoUHd
ccRORXl1A6qEJsa4nZW86W00MzNRrxoQnfT9L6Rv3gmPShVRRLKQwjlgA/kwqI4Uayrv5ibcRr6+
nrNhG2ITP+PsAjKIgZE9obqbuN+gGh3CfqRRpYMLLF+2jsR418z1GgnlmwSYNNhTGhTekH5zy19h
AbQGhYxXK4TdXIMIpuS1Y29Z2zONjuSXp/JsJQpx50OqXiad4oIqAIg0DHy9I2yl5zavfTJNp6Fz
rjrauPGtRd3D7AoslZt4O1o/B2wiHqY8fzaPtlhoGmrkCibBNRPjS5LngoFOXb7UZMehNA92YyxG
oW6dGU0BjwZ3ysnr5Y9JYciCdX2qrO9W4+zwr36fdPY0RuJ35SN9kPfXTRxfGtn8krvdLfvr3uDq
sKv4EoMiOkIYvMNlSLzutmm4bGcjvB47+bMabL5ps5Mmw+zcfw1tBu9SzLc1YJsF0ru/g4hYQLVO
hXEBxA1gtGBA3e2YAByihnjoeR7tZHB0c8lUJlnj3L3sIX3jIeitjFr+tPrgymdCOw4/OsI9rrBX
pJKP2s1ujcjizDUF4zLvvmsNZN3KG0dZS6pDmlJ0Je25e/HxwiX93zGoW42evg2cX16R3fReuZMd
XaiZ1bdI/8IKNrI79M+FKW9r6pTMhwQ95t+joL0yoWDD1GwAWzK8amjH4LNkL4MMSm3dfo91vkaO
8MGP+i1z9yt6NsExBl6V/nRvVdZD5WHuFqB5a0zTPTk6RpJVxceOkIwI4Zgqp7y1tHmLY/sPl2Gj
UPGN78sNUhAMpDVUpXRuUzR3x03SMSeum0ur1TfslcuglNvAdKIL1+/RGoiGblON2WPGbaCTcmuZ
zRrwwHLWyboNq3d/rvni/nDvYHS7Q7/iPQMWa7n9VW/28PyYRLqyPIwDQPSyv3bAjK0H4hKJMI0D
gF6yHC/TsFk5Pjslc2lkhA4YJO+7QXvWqM07S6En7I5w7xWj4tAB0+M8SVnTs0q9q14E5iLQ8yFs
Ie0g4PDWdskutUt6vjiMYGm/KMzkxu24AYIJI08fZGcWXcK3WCLGAWgC6kgEHKOY3bfeQD29r6pF
Q2Zf9ePak+2PrqRHBKESiYag3WZBeKPxZiwIBs5U/A4gVLHDWiincrh0uv7B4ucrcFethAfaWhdu
Z67rmC5V4CSQQasdnHbojCjMhdV9TRHA/+FSJsSFyvxut/YmtIIreNFri4x4McBfcOOjLEUKB6vF
6T2O8x/Nsb3BtQR4KsSMHtmLwHvBMPV5zIyb1J/X8P72E+4gCR60kT9dA6Z6Ye55IfRwwLFy2x1R
QQHxvOrWASO/NAXcKkYGyLG1T0P1s5L5RnRqS9Px1mboJ2rpLe3huAC4/DZ9fEgkdk59iAWrD1vP
vqkll/vUNGvL0wGoV7UxQvsuSbtnGHvPsMT3oZLlCmb/NfSjnUQVunIQeWNKnpiw1F3VPzW2v+wx
1VRZSl/UW7CHX0Rl/OrQwgibcM2+nBeh7qFaaSorlOEqH2ZxJu7MEp5Hickmwlj8ifoZPWgSuJVu
6bqKQm69rNzz4FdvxI6prsDOm4wGs2oXe++xnn5rETFXC64ahUGuAYdWzxejKV7GTB2iDLlveCc+
WjptAVw3HC/imGquTDJQYPabI/luM79cY96AroQL7mIgxyo78+BBFDMzIFcJmAmwxaCxGxfsmTvw
8432srcQ1CKNm5GaFfzqgDmw6qObwnaIUQZx3FtOQ7/+AwFsxIT/c7fUZvFtyk3KXArWuulXPmNi
qw6vy7h7Tnz9rbMCfOesrcEwSCKHNfctCPKCiJO9TwwfiyLZpqO+jYJ8P80D9bGRvSMxYD9zosMn
f4Z3bo6PLknrImhSuWyd8baq2KqaGY3rlWtJdRjEzFejkqNHSs3OzXuQCeKFohD1A3F9ZCEgU7IP
agFG0VzZHhxwJ4SlLgYiaLJyKu+1S9OHeAoYU3GviSph5f1mQXZ4XUQvaix3sZQrG41r1L9uc2Pe
juX0NvXT3jsSjeHYA2dooWzn3XMkFYW1Wta5OiPS+IkGJzKFQqFkioIrqokfVWgi6sTUEQqLbvBc
y9KiuU6fXt7nNcHga6E8eSrNaEtbedq0TewjLO3oE508r+K2lcoND93UZyR7dL56hjSTRRu2qSH/
xRk6aZFiFKU8f8AAFFjhEPaPX/+OoyLh38I7/Ay0EbVNs8cStq1OZBLjQYgZtBY+YnmurmKU1nZz
Cf8/H9A8p4nfbL9+3ukS8zxHOgpXAQFIAh2mj0uMYNwwIKxt0AmIO6b7DHdRD1HGI4xSiqavH/aJ
WRWKQnzRo4Q57l36RHWz9/FZtwwsXuyEEFeoeM9edLYjbSImxONbWgVwVeT0XgbJbVwX9pkfcKoH
eXxbW2t8quin2o538nwNR4nsIA/hShB8V2gAA2ysIxPP3zNv+tm62i5fENMMT2EU+XFdoYuasEFF
up8ls5UlMdWIDjZTMAr3pnvzGY7UB2x68+6uymb30atmqBot3A+PvLxUD3ZZMTZPYuaMy8lpSCiz
OS715uvf+fnP1MpElZjv4Zx+fqie0uidlHmXFd9kqgoioLE1JL62A1D/9cOsT86Yw8bGsEvTkaGX
9HFRtAdafxwYb7lmDPslBujHFTGiU7+u4MjXW4D6tLF8wxdQvDKz39pDnW0jDO+ucfemRROlQ3gX
zHLcMLEFpoSxOF1FV4Z4PbYiKx50ZcnnJp4cPCdGv1nZhrQHintgiEYA5Xc1ZE39g4FJEi3HRBQX
9ACZZQqrR3wmAElM0eR5s6QNDO/kzPb7bLXZ+sdIIgUKsCfCq03q1JA3kDWjw3bI8P65tRgvUwf7
4fPXS20e99dJHHHY33hmQgh08Tn5uNTwZJKYwUe6z2ysy9atMbfJMq8t2lgN6XVMX77sjU07df1P
F2FNsQB2CJQZxwxNThuWHsDfCAdkNZsNEOQ6BnekcX46aKiP6rIHMnqwhD/9NDGSeLILC0SmHtIj
DBADsPYSkEg8r79+K/nnZ5++1nGfcqgEbginIvoBZ9fmn8YHfn3zA2ibe907Q/YTQUP5Ort98ICv
u3kgaHs7s2Ceo8x2XJceKVxZTtXOryQ4NdtqFZSMxkNEUAzCWlkZIiI06YX5jhW83ngTSCmoDngI
VxkzPMazCP4pE3UUynk/u6rVHGwiD/mART124Xs3TMbPPjWSAuXG0hSH0RwRc2gKq8cnx5L7Lkx7
cl4fjl0ACwerMvqp1yNdpAtkjKbreKI+kuaxMsNUvoXeUQ+HATRIvnStIXhxmBrs3TDwrgIzH19b
EdrfggGBphLqIiO6IbPo+BZNgz1Xz6jWT2zwCFXV/ZgiJ9sCrYSCkbZh8lKbKAcqZNv6pYqgQK7m
pmyeBopEucysFEYs9HHAzp6d3mDCrB+jXFm3s9bJ93rAhCYUEi9FYgZ6eqBFUBMzKvN+jCSHK03s
im3iHxX1HVPsLC90l6C6/e+mE2aXcYxmWR5EPvaMsqHNKOJDX03VxnG7/nFU4dAt26ZwZ1I42mM9
TLA3dMSTcJNas5+8W1MdQIVvGyagDTyYzGMwQpoH6GeBQJAVXNOIH5DZ5euZfQWaGHHT7Iyk7qeX
GFpkCjFjDDhR/P14tDqYzarsfUxXVQ0RRlRZvQ61KiEEZozBYL2XNepWXnmsCfsWbayWe+YOE0FX
n/FL+iygcJuxyqQMILdOkpZ5jJFUMyGJkTfgaV/lUPES+m3CNY0fZ87eMTj/c/Q4dbYwtaWsU0nA
rouCwp1smGXtaF17zRqz1ekIQPdiaiJ37uOd7VCAtEMa34/FWK9jQCrwo5A6/PqnHG/p01/y9wc4
uVtNekGWV3buDjcYscNT3rkvoYGutB1DeW0BiEZlV55x3Pr0oZZr2hZuk6QRJ0staq0zq0C/NXaH
ch34Q3ljkUQsK9dmBKkBQaI70p4xDvgkGyTU2ThUEctdpU7etEU/2NQ6CA51MfjboFVQPJCZyrNh
QJcHkuLXC/vZdsIjQWBqw2Zy1MnOTjLkLe0iDw4VGpkb2GFRTr3nlIcgzc7ZSsvPbijUMqXAXNOh
G3iSi03I4iYeYIV9kSRlu43bGCX/2MyYq2npxjAXQswvL5Vl5+QBMocYk6eOWS1FBSNpAbLBevbw
lgRUlUaN+18kRvTXTSxbSN5wWP14yI3MdhiB2ekeIA/NlqqB1oNAeTttdRajUfifLjzAC4WXpYmp
myftk7UYoCRT5Vl0vUGdb7tGgA0+sgca01FnDs8n4YtnYUGDwYhD3BAnHxnedFbPyud+tJUoV4NA
aoU6MR3ARFtHzCKeHy/YmU93soaWjPxIDC7fyRA2OfPW/+5uh917rD/Y3YxuTnY3Tgij64dlvGe6
Xi4xK35kiOmtOAgThIb6nKzpJ4+zOL4miS5bnMz84ycd3LkuorjRoN6qZIs3zRFp0j9XMSTFMp3P
mXZ+8jiNyiQSCCwyo/tjPP35dhflQfO//yP/X13CSSIjhaY66eina1RiPjROAGQgDfsUxKaRB/mZ
j/vvAaZw/f/PdE8SzA6/yr7JQn/XdZnx3ZhV+KueS8DWqNUi8fn1pv0kxzw+zXMcRqyuI+XJ0xwj
ctxshEkLadksyVsAC5R5OysQzlUDXJJ2/K1s/HCGVxQ71TXiKIH95BEo/Y3doedwRdtY3WaDKf0l
Yge5v5XKh2BSVmV75YdtIhnuzYjpp8hNt0hrVOB3W1925V5bxlGWrdDJmU7A8WR/vF0cbWITQy3C
3nRPbUiLHGNnlPzxvhV5Pu3GXAGU9Bx8rBeSbuKeO3/0F0k3kGkU6NNVZ5b1k29I0CH2SOR36Xqc
xIJZAF6pvTjbp9mEbirJMPzYyDyKMKuc5ufXH/Hfaw16EwUqHpLEnn98yyssyt1WjsbenQ3gsAbU
NmgR5X4u+25TpCPNzcw509aRnzz0ryWmGPp4NOgl1qb0OpxebZEDXUkRCUf0E1ERXSaotXr2DA5k
jFzrqRmN6rYZcwO9KhOBkm2PGBQ2dU1yi9JVpVaRwvBmR/5Lj85EhkvuAjWUZ86V+dlhtqzjNyHx
03ydj78476KkmClLdv0QqBZsMUNGp04kpJYR+MWuwIP4TtRp7V5EBYhxRrxTh+cDfXm9RpQO08Gx
nzaN3wmmbI7W36nEimEZYpOWIUDRCzKJvGOYzVxDOBdmHwcGyE1EkNZJ09nOoZhRw8MMK+4eCt78
wQ0bz9x8vRk+2/o2l54j8MLC1udk6wGmxK3JK4JDWIRZi+iBBYU4q5CA5wXz6RXRhOExUrX5E5An
ZfXXTz81wbGlg5e7wjGONIuM4OQ60L5dpu4URAdLl6CcC0Ryb5VbtcyNQtspL4y6xkvOHmLE5fLY
Rm3Gm6dkPPOpPzl+H37FyRrk8FY8M2jiA7EGASCL2iyoXZDYqROeeeF/NhVptGsKBJakJT1CzsdN
NQtU64GwRwc5mDNedBCqH2m5tu9dOPaXuBcgl/T1Ev/zgS0U3RkFCGzaBR/55E5qwHOMii23L9yM
AnaohqTcpRQpMfQyCUCXyYN+KYIQiqFEAd18+vr5xxvhQ2zl+RaWq9R+wAXZZB/fuHCHPMrq1Nor
mPR720nTbxGF55nm2z+fkKcooRzTc8ioTH3893/dvKBkMTa302KfgfDaMXlGKz4w7QUiCt3j1y9k
ffZGCpNmWi0KpJd78kbSjZLQHhu1n3okKTaJQsxiWyp36NYR3AW1FvMM6qkpweo+wbj/OXZTgo4M
xHvmTKGCXZZloD0A0c0CgkUEjBtSR5t+mzKJmnxuUf7ubSub7tMhT+4ywbzyh7ZcY7qRKgWnE8ue
sOFMIOSXXpIM5jJzzKI7eFWqX2tq1UvZwMrfZgXEk15VWbrKafBDYqQl+RKUKbYMXy/KJ/taOZIO
L37SfO9TRzl/bk2BJIezb4a52MGsiC5NrzwKHKXlQhhl8+3r5/1JNE63FcWvhb2Ni+WZODEGG6Db
I5eAhPo42uZ8k4auN4HELhhGWqUzvfb5XBu7upkTgMEDsgcGwFi0+MpY1tc1vtoNs8a+n7eGmXnp
RmBSe//1TzxGjS9+4Wmq5LELDJGW0z5vjemHcgM4qaJ6MrI6XE2WQCEPfOx/cQw45pRxJGggQU8q
1irnpNNerNC+DMgAq7x+ESWMldLyizMXxyevZ8ujNTE3JC0C73hK/jpxIm5HVGVcH+aYOW5k5d9b
SZ08jfVRCA6iARpnU3smln1yyum9mALTNcyJiaMfn5lCEs7DkAkVU6LqwCAD/hXWIzdpHNhnNvQn
YfPvR/0JAn+9XlnT4G/b0t5jxtOggQ6UbtjLPBqfo3xMppWfByPaG0hEOhvLtdFT/nr3/HMzwjcn
/CLcpE3cGE4NIdNMij5GJmpvuzAteq0FBgEiQdXXe4KD51DRNPMRIWDAaWjPPf2zhbYsxib8AJRP
3JOFrlP2rJATT4+t4sbBt3c1yBHxwKA6d5I/W2gLzxH61exafdrPKpBy0vQlEHy0WdZMoWSFYMCw
MVL0Fy0y7sXspzXEcWM65yT76VvaJpRjOCuY2JzEkDEpPDcUNWI4Njg3GxtYKn0UpqZG0+78+nt+
cmnYlgsJmEr8k7lm0sqZ8550e5giVDvJ7CFxnhbjrC++ftCfXuRJ3PnwpJMUw4sav2mjUu3LVmmE
1WEyXQo/hzHRxz4+zYEho+B6lG35ywY3TQdX1F22syXOJSkpIkAObXfFRmazd6wqI6e4QNjeuNPe
OP2SPlXDZWdoiYhOHdrTLT5yxm2d6HOWy/YxMzl9Ec65YGtoZsKnHugJTNQQjAYKuK1XjtcDU+9v
fgXF8EgXn1FCwgBruq1FSpuZBMh6wgp8CC+FnUGIpVgDqYhVNSplQiuAX13QutkWmV1pwo1r5svQ
Qq9r7ZVTA8xbGkyTSp/dl5WinF4QG+wvuLhotNdOXv6CzZeZC/SokjWiI7D7Oz/6noPIhTo6BxbK
MgmatsuYqXZ4WZijH6/yoGbL0lbKvvWQf5oro0QrY1+WbflbY+n1wl2UiWUPdvOhB+Ru4a0BmnyJ
ZVmOKZtXARGfGwUPNNCBmB5Lp5ffjSlHUj+OmWouZCnp5ZdRJ/ozwV1+tvbaBJdGW/A4Ij7ZRENb
QWEK0RRTRgvA11GAYgxoQij6p2LJUYJeNtS3LpDlQyc9XNbHJvwGvrLdxJgq/ae3vcIjUzsm59TT
2rT+/Ny/onGb5tU8KB0efPx1HvmLdS/R/ZDLJkid9xBfEwPo7Njf9EVYv2VzjTixaxjvOV6o7+Hk
y99OmqhXnM7hmH593uzT1Iffxo3rMlDnDy3+bOO/flue6rKu7DI6OOURGuV2SfLuJkgPogknJIIQ
rRVOaJqAXFs0EJZN3NCzEf1Nf7J/prEDjga1jpF9Ftj6IWldVErzKepQZaoD2UMj75HsB3mRVovO
bowLb+6kBICrO2MxyHl6CetxqragOZkY+7Y9N5uiVXayDoN+ysDTpwJOTghSelEiQwDdrS2GmzHr
0ah0g2h4nEei0QL+Yf5dpW1eLBir2BmGenEhKbh84MsYEtc1PD86+wtmII2/6cIwewv86Aj8AlO5
b7wc9YuQohkEs+f228yxsnYVDTmSBJ204fu5czU4vJWob/U0ZHdOTihaz1aDiPqZj3ISOvgmuJRI
6h5Fa5X+9sdEwW6kHwwCjwEw58WKyFHACtUCWQZzsM4865PvT5TSuBq7liZaHY/SX98/Ay5tzN4c
kX3jJND6Jqb3Cox1m07efW5bD1+/2j/NXN5NCxczXM+xpUkO9vF5PmNY9LACZ69Q8yAFiR3rrRQG
tooiDxNrIVSAFsqYul6302lS9kjYZOiEZSNeQmd+zB9syt8x+vhjaOMqAdaZZPDURtafGoF3kefs
0b4064OcFXHCgg6CVkWNUnxWXEeNNvJtx7QStHjKDGBdlhbqsK7jgvxDaQsCTF91pv7hEbjlk4Gm
4XeyrXKEIxwd83nRjuIHmEtaL0zY4hHqhs+YNisTWG5V+IQqgAck15lTCySUOyRrO0tdDRsH+MQS
dLK817Sdo50FJT365qQ01VZ13U2C+RFhYhVIGqhL5SfS/t5QSCVA6orwZ91FYlwluZ00exmVDY5g
yYQIJQVQtFFGhE4vFoRTB54hC0CpSkCtv+PZneR0Zo/9A1VinWEIkapQ65BDnBYTJa0jxyhQxZ3y
CgJ4EIhVakXdjhrmwc98uZtVbG4YmeSQxIoO2ggckdnvzx2s02xNaTK046CIT23RKj05WFAEu0z6
BjrffZBsRFjByS1hENTDaB714/s1DS0MQwd0ib/e96f1xp8nH3tEJkW3yVp83Pap0SJki0jL3jzK
rFYCklgGSJSRJJZ7+TwPKyeqnf3XDz3N2o4PBTkkhEWtfzzeHx9qO5NXB0NNdyxVBv6uqPO5S8Mz
5/9mXf9A0CT3m01G+vFBDXODBCxBcOgsI1mVsXPv63R4cwy8B+Rslss0krvRKVT/Xyyrwp3Yot5w
uWRP3hAtCW3PoxvgxtLiOxVTnCpjNLZzAqyjxztjB7TcOrOsp4n3cVkxS3NtbXKZ/7OLbEF2IZQV
HICD2Wox4uLGAXP8ZqsLIytWX3/EfyEkx+cxbiJawshn8niyuv0Uux4jCdi0dhoxh8g7pS+o2ezo
tiKoPZVyltx3QXdULEEQx4Eyj3PjVgZE96UDo5R0pw+QOyVdcqEqTGnNVxrl8DQx43/vzRo9gcgx
54duqCokX7kof2Nrb+8tB0YFDCtIe3S64TfJyQ4flAMkYxX2EWzpoTAGzN4YJwOqVSn3/jA12bCa
1exf4ZzaN6vIyuZfVRFKROtwfQAyPWPWpuYoaXGjqrVaOEhdx7i+mfEVOMbxLWs9LJcnOVq0maCq
ge93UO7ltghdbv1G4ktgTrlz23aOvKn0MZ+zcZlZoOUQekfjhQjsUDHh/JoxEHptARZV61yKHM5M
GCNVUblyfCVEVHjugf67m8XogcofKnnvBELAZjYSBx+SYnayH0GAIc/KpKn2wJmqihXh2blpCppF
6GQibQnjV3SvkDJHHmsDA9xC5wYraFiZjYNd3MGtQ21Ee4smnLRBxuT6N1XRq5ckjYcnnwzQvfSj
VmWbOO+Ko/AdclApSDosaMMA4RqAS+4bTTHjm8uF1S5kA4sIPWs5fUt5aVQ+CtqS60g2Mtnhp4s6
uDQRyGfU3KvkMTJqpHDrBCYUaPPSewVdewZu8G8iobFzOBY6jBsEFenHGFDiQjCndW7s5yw3t6E3
6Iehc4qD3TXtuodo93LmXBz/hx8vbxrvdP0doip1qXPywDrHfThJVXgwJ8O5tkZEkIahfkA1pb3w
s+J3x2hlb3oZyq+ePvhl1K6byD3X1PnkSmEAAW0eFC7j59MZLXgkk9K7jzA0S/16G0wiby9CMyyu
4O8A5wcMULw1kxe8m/OEBP9/vgiALTAYoV0GevxPuvVX+oY2ptDgELhXzBx9d6sWmJn2VA/f8TE0
LysgwNk2Nwa4R0VuoBujE9TA16qax2vYEU60/voHmafBESybRwePqoIjCgzh5IrFIcieE8tMQGAA
ZCokjJ7YmO/EFP0IRHuRQFdYdAislVFzOWVJj55os7ON6SIS8jechH2jdbtCCwoBrqLZzdBzIMb7
t0OMFnVEuxgJQxc3qePcPYJUtkxs7Am+folPtjLYJHYzqYJJb+dkZ6FC1lm1BllNBzd+mq0wfEln
lnpZQfJA23VsojOwqE/SYmY4PA1oAUgdnEw/nh7Kk8IK8mMzJ0Upy06cZunaBQCtyEakvVfl2kKK
uYgp06A0dAlQ7v/8nXlT7jOSE8DcJzdpoyxFEuaSopXSWIkZGceWPkBFPW85NzEd2DPN3k+SE/zt
FeHX5hT/0zlLU68yO7MLDmh34WLnCbhUCxwWUML++s0+XVsyBPCr9KUlRc7HtdUQchxyCF4NhGu4
rlPXf60wAoVu2pnpPmxbhFisuYt/934zJUgfpVhQleNRLvjrn/LZxtK2do+rjHX2aVsUG5dSyLrk
ndGv2xhBNexQyniVccT0anRQ4fn6eZ8EJ0dY5Nu2bTJWOv2odaC4TuMQbCOWY0gU27T0FyXym2gz
0SK9GYAVbGaGpI844dXDmYX/5G3ZymBXkLpkzHGKlqktIQa3h1oU/h9lZ7IcuXJk0S8KMyAABIBt
ziMzORe5gbFYLMwzAtPX90Gv1M9kkvVCC5mkJ5KJDIS7Xz/HK/52qEu2zQCchKm5g3swCA7/+Zf9
N1WGS7uHR4n8ulKet9zB/+UsNNFTBjHr3uxhSn1LFQKPlSis6WHJ2EApwJFYz4sDgGH4upYjL82E
Vcx8aPP/9qMsj9Q/3k1Ksnxh8n3m0frf6fy//Ch5Txg+GJ3wNJQQw5BUNNEH9JHyZeLU+aWhUTz2
RTs+9rRQCwo4SXqgdByR/JeP4N89+7weyW/zHBh0n/5xlHmddNrAY0DuGjBE2NDJdyO39XuU1fFe
C43+2Gc1GcBrgvh3mEHVIzr7L4/hcnb8869hLdsLjBv51z/Lvy4pO2cau/AEqrzFJRFEb27e52y+
F+H/MwvDXZn0oc+4mIYGB+py6vzLH74O4lx0RDKONCGTO+k3BZlNgc+v3H6XZmqHTZk9q9it7v/5
6ft3vyMrGvRRfI8P/p8htWSyPPqmJjy6KIf1ElSdY594x1Sweak60/9SFViE3/7NQ7Z0E2ncUQLZ
zDr+7+8KCi2PTBX7oMDVoDe16Wb7MWZ1dUWUfjqZkdZ6zd7uuC/y1NhoMbGmZo2STUGbfFwgae/G
hsN9HA1EOZjmoV3CHoaXglbJ7Pi1THBcuk5u7hU1+0PIm+OCh7557ua6OvncqR/bAgPTCqYBmw2I
ylrY/7L8iwQ6gByb6fKPGbBeXBHsotkpEJP0hHaCGlYy4qRq56gm+ej5otwiTSW+5qpb6Q3ejZwN
lCC298pLetp6DSREIQv4IVMVD8/FYAYPVSGw2iARDL56P4F8A0Md5XwykDvCg4gCuiI0Ou24RkTn
qbKja1wjlmnY6bkmsTYPeo5R0HeezbQ7bMvHKlZcqadGEGuPQVe22t+Pjpe90Mb+SaIArEnAEr0h
OwGqWY7T2aYv+ewuy1VOXIaMSiEjZkCFln9b7FzYXru4NiJQVDJFrqUL6Mr2s5jJMmrLtdc0EN0f
y0qMYwN6+zv154FmQIpwzCaxxYgSS1NPQ0jUo/dnKTbfpsJ1Hnk7W5hO+glfeaoeW9eptpkwhn0S
Rwgzo7b8Q5yiImTNvs8hk6J/1oFIoLKU43druP3R6sHFsQbflH/ZmxU3GkHmC/Mk+HfYoy5RVXdw
CmsMohmXLdZjf/oS+YAOPbFm7gzdoVcY0cvFHYgP9gIJ3jnbk+Veelmhdh1zFE9JBeiGSNzIMhGe
NwoWffBzK7zREQZkB0hpHceA0vtCj89MJKtbJnIL8hnkvMjGT9oysCR7WGKrD2JNGDHXcKcNU7+L
sRqg86X1Hcc98J3R0qy5E7UdRZ6fCl+/tLEMj6BqQPeSFqs3JJCjdZMOwc6O8+SRLQlno0fgMuM4
e5uYdvaqb3Xz0JME2FlFkNzZxzLFc1pVOMybUdU3HA8maEdkBYQWgo0bgKqDEVVudeyrJwg2Dft1
ac41tbGzI6NAFuQVE5cGIMiraVQLK5QTyOUGgFqmj8BbmmCvJss2z44Zx28UzsUfJ7fLtRrbZlNG
idrnJmCphGTGqpoc2nkd0jt2pUN3HwVO/VqUs/UaukhHgC6mDyF/3rszuuZH30PSyGWTnCA/wI6p
/AKJQs1esx+w0Q4XDd8fLtNNMpDuwLgzf7U58h/MZ+HaJJx2nFlkYOMJFFjutr6xdkfku9fajmG6
JwBWwKiuecGvK1ewcNjm95S1DIwQAu+AkN4h8AYXjQOWyMRvq8MYCCQqMs7WKmvDTVI6z0EbfaaG
mbFf60X0eWcI/FW5Iw/7XLEKu6prdqvytg22fS7IFwWLK1c6KVAqGdKPL7yTA3mNwwqB05aTz/+k
cWA/xFbSGZu87/ST7w32Rx/UEQke4EVPk1uI15hL9XdqlSPEMF1YL3SboRxqI5LYpn2K+nEyWO81
fUCmE1mXox6Jyy5kZPbp/XKOaniFMcqV0BuTfDM1TRfuvC4CwNkz92Nx1zcaiRgj/gNet70m9vSV
T0IfjcbpQFjxR2Ntq9nm2q+uUa4gusJpGM27kUz1s+ePBYS0gjvBZVSjb/yZR7i7ByHrwboy0WYj
dNWL0ZDJUcPG7gp+EGehqGZueGMt1LiB8AlYkgV8+mVXLnvBPt0xzjkLCpRCQwxqcxFAtLXCK2OL
bdEtHhyLNZpriBnP3xbD4NBN8NNFNddM7BGH7rcfVfpFc6/hVoWpabAr56dr+vaxTBAOacB8/LyZ
WoT02bybUTKsGt6L96jJnJfSVdUuc4PxOZaA6JiJwsKLvPIEt6ZfScOqvxpWfND02IXYAItIvrOh
z9a64ws9saJxrBoXBFyheuARXL5ATOYEavdtEcTQubNI0ENPMl6GUw/hwx1iUNmZcfFgq+E1Z5vw
BkWMYDiK+fIjYenkOIiiPfWNak4O2CCWkfr0QI6/Jc0ru5eosrmjJIDGdrYcxfdgFvUJVHP+K2Ct
kWfZH9FjSaZ5t1RO7WugxQNb/LleNcoMLb6kKB9XRiP8I2tt/m8xiDRdA7601jjq1B5ckHtz0tz/
zMPKQn/jw6tETIMSnUp5I2pRnewhjNfU9PVThmb6Cq8xvTp+IA9VaFnv2LWGN3Mk1cS5p4N51Vlt
VQHRmcujRpD6hm1vPkKORWPZmu0mYBPrzs5c99J4vHPGJBbnpnTdUzR642toYygaJ9d7Jb65dC76
MT0kKSOJXYnnG3QlaAC+a6PwLr0fxXSitNg7TUbuXphQ0AF0H8fCjJjvFgmvhLB8qSIPyRu50R3S
P+6fpKrfY78VW7oiyUmqRfkQcFaMraimbe7Y0V4OAasUM1NQUIN4ZFasPsYZpVri7apFIdmQD7hZ
5iQeo9ZGPBY53fTlcxCjPOezhMIgTfNXhMz1mDoDdkuTgPtrGAQ5sNpxoT1gbN4FfGsvM51K7v95
fmAzhq9Bj+QQiMZFZIW84SqmaQKOYhVMNe0/HFXLCosi5jySt2jBUaugfKGhIW5JJtVrjMnq0Ce1
8R5NSbNrbEbzcZaVT9gZkdJUZfnUMYB9rxi+rH3WQ659z9e00jZRdBJha7aPkkvT4Fc3oQE8zeEY
PoVZ9h0O6XxjcdJ98gLOrHaCUD7YffrsVFXza5pNKAWjFW2atHYgTpbz3i59yeszNX4DOp45GuPq
OJi6OxCLsY4CIBAZoNSFWmTVTIMmGAE7P6QzqVtfrcuUGHdaJLA9dQAwyIqW7xIQaiwYdG8G1g/w
ncfXCh8I/L7sr1/4yRr5jX8QGKi2dpgWqCCU+0Ld6aynzO22Mk2xSVSRsfKHUOzBBeV3EtCMBqwA
x2g9MVUlarmGcd2uUqPIf3wwx9sxJzlvs9qy66zO2cuqy74CrjYrM0cNofm5V7JgBbadnfJ90ip9
qNN6Ad84zXjy2iHE1eBwwRvYvrtF4zjta8kLp+Zut+0ZFJ2tUv6kxD8OtLDFwakcZ28X0jgrozE/
S3cCbtLBMq8ZidfJBs/CcCRRVu9Mb7ZOJbOXg201ApqOx+R7hUlYqT3QBJecdzCqT7d7EdaPZ6Np
6zN7izYQfvZAuk21c5awH2S1HmdwhT4+65Zgo0yzpRlf07AbrFI89cqM7mmY+zuHBv9qEOG87VjW
JqNdO5fA6921rV33u0cGeDWarlvnSKzuIbkMGv0OTgZnLIyjAZkFRhHiZay27nrmgvNQdmOzG1Xr
nvuigxM02W7zY/Nu5DIB/+cuIZJ9zxbRbR5g9eqNWXl20FDiPB31A8gOT65aWccfhBmSSyar9otd
4fKIg7T+nTqcjKtwUJNmm1B6HMmlj5LPjsz4zS+NBGNg4yh+yDSwp4PkHXmhGuAFaweuAZQy9wl/
1rlUHKcjvA3VwzlJia9uVSopJSsn/UBhNP+SMnOWrrvxJkJo9LwZre9ajfx/geqxd4axLAUPU+Ic
fBTlt0ksBqhedvnVCTp3y3/CG8wuws8wt9XR1wEaWlWkW9U1BRiLRN5c4PAHnnH7MBWO/SFiBtdN
mKqPqaknEC5xHd9p32TPCrb3zWuwY5dCwvQzmuZatwNMeG12Z3TPHGeabvZrGorqIZmb+bel64Uw
hosaYLdw92E0QN6t9dh+W6wdPBa6Qi4JDzDhVYLrfVX4LrKRbmib+2yVxTlhl/raCZ7ZtZ7M4RO2
Cg3RSjn9i4ciZsulHkZ2Xxn30K3QdcRMjNOqKNamqIo7ALnyhVV6gW4glR8ZEZN133b9uIqGYNqy
76auoLPlZaaIX6ta2l8RHKBvZfXde1YDRqFSFANd26pdAJ/NpwW7x4NaVEmW0IgZndguBcBRTlBR
uS82AHKCRXU6NBBeeIgPOdyADfmy4jIPlfuTGdnw5HSD/6QiSJONm8Xveb/IAmyF9gI6QY+kACLN
rulz52qW7vBoBnU3rvGNcsY4k2NC2xsXMk7mvyytXA4ehdRjlXNCq3Vuw2tM26j8KpAGkgRJ403r
JO1ZgRd+FDp0LqEni0fDRtkwib7/HenQcLeI2VixxsYBo8f3BYePkR2h8XQwWnixvEkJJqJoXB4I
0RZ7W7fBqY7z4RZ5BEwYAmn8CRHrVJvYTNCsmxJZUYg/olmHusAcim7c2ZpNX86HgUEg2yH1kDHi
6hICOIOZ5lAyZ97yWSaTv7NnEy4Q+TR/u2WXHh1JgrxhF66lOM06HnyQtN7Jc8bwGNEzAZs7uO6q
VmSbozL10f8G/a202Jzp/G56h7yXvgtVD0cBeoUbmayCPR6PcBvSxbh0eTtxfuBUrb0i25R6VDc7
y+u1GcbyTxrJcaPA5nw3RZmfJ/ogL1HcZkfNYv1GRvCMuyrj/eFgEyKlZ+PQ4D2RW9MfRmPjQptF
xWzmiqCEnMZ72PomuBZMRHSOg4OZDTNVaEe8bDWNCHj5zP1vfETKXnoJcCttj+vV3GzNbCp2TQbN
2shwa7aexl8DHkDm47c2ctiONYoN3i+y/iHbA6y4Lcx21YocvmFgFXsOWfvM79Dw1nPFYZ5bdA0Y
Cn/PuN+uDW1mghY6P7VexDMsHOwjQfPbD+BCIoyyvumGoNIukOuZ3LE2pp4UuOgy2QRLYwOn57Bu
Z+9xpDDfD7NXnEuUFjtkO9ar2YvfJgP7R5nW1UvBIs6baKT3wuqd+T0zNl6nPWVSyC+7Nu1IQwCK
o/ckjNwfqkljb3Z+ew5Vy/PpGKg3XIrajelGc7wmvhLzpa9dYIGMWwePXzcjenBMwJV+toNlHjAs
hW8s6DafbusiqRUKpl+mSEMDIBuQamXdqy1AKWzG2Ux/PEsYF9ELQNQGYsZSMyy1fIzZgCzYO8uF
ra9YOiEg5s4I3xfQws3pxwxUCzcCc+BbkA2pXuazWbJlQuBuLX+u9pFjDd8cv9Mu6Wp5nuVsvxR2
KlDBCRYRx6mVj5jL+C8yhEZApMuNRamyaSc8w1pN06Uc0VMfBl03HN4SjW/Ebv0CAb3kAXV/kJtv
iYeGqZQCp9II/7Hp+18oKkBNKpoOY1R+gHF7NnoEf7JtLzY32VXtDO8erScMBrAJlU7NTeoIBegU
Wmujad9OSXKnvOPVkpqfmdQwQUMA5LY2TuAqHlCKPILR/861Q5uGbcCpCVZeYz5Jb7gNhjWvudpU
67ke9WoM04D/oXSwIKf1xsWxsCU5ucsD/BlR37JzyJVEDpO1brLsak1+wa2sL7aDcmaKPZNYC1Po
VZ1wEiNahNqn51sMl27lJ96nx3XvAGHC343MnfbQz3ZGMT9nqL420o2QfXcuZ9KMRQTmFBnU1zix
3pKwh68UxKC3Rj5nDkzgld6HLpq/cBXddZoDGANaOK15u7yEPn/rofixjcDaKKHPFStZ1Th+VhDc
AIbCbXXDJN26ofPaNbZm1ULDvzUKWihz1O5Ie3wzMLdoJfTfVZM+VIjvQGUD0goyuc8TuNV8OSX+
3fSXr0JcGFWRba0EnF7KQbSHfI4IwKo+pjJ75aK7gYXHP8Ab/DVrIMdxclZhFFxiz0DpPQbstcXL
OZy+NSWpQ+6U016bi8nYNCFYgzFOWdFfNcOMDbh38VCp5AajxCSqZijyug45V0m7KtUF8NJq8tbs
Fxzr3LA3Yux/9214hRgTrXWTegcghM0Wvh4GLLgFAPlaBGij/8v1REezz1BHgF0cW652mt/FkE4H
7ZXmL4ZT1U8feAVZs0ofgCzjOHWLDvggk8X+tXTtctnXSFF4+fhjSqqSxziIzVuUFiXMVeirwFLb
syeH8WjJjBiFr5V1nuMZXnsCrn/VZl6HyEWpk6c94MheFPyMZt4T9J2NC2IG6tsKdfydYaK5YY/Y
3Awqqf+AEOFmVjrjuz/Vw7mYfWBAvopbTKNud6gozC6R7sqt02f6uYc3hgBlzLqb1DZUTib3ACiT
HsOX8AtxmpkNfqrM6s/jJOxfPPhEXOCjIzs0E/M4qLpa2zDfDsU0R/uh6pqN6fNxGX6Xo9yo1Uuv
x+khzgGm1L03PeieF19iROmmo0u71c4wPuowJoFVW/4T+GpvVQ21tzLyiKuurowPB/U6qWEyfaQ1
ZpBsAT7iMDG8bStEs/EmHeEziOUaSe+JocrAkk4quGCZjwvpPO7Sa+qxFRi46dE2W8qK4GwVxEQ0
Qsy2FwUITOujjuC4iNxX0F/NJ6tTNFsi8KPWYP91hffT24m6kKle/EgS2MikP8iWBKvMU79iZ6AN
QYx7lXLerpF27K1FV4xikyhMZ7+GERvHSVi8T2OWrmflZUcrSD9Y7Bx3Q2ya2CcJ+0mXVGkQJeYO
nhx6FkHX2ZuhQdbR3vV6sbZyFa7yIr8FXka50VUfbuf+gXsNNHmwX406emxyrqMiol+PXGQIA3Y+
5kPSOkenq5n/JQfyrvzC6fDkmQsHxQNMb4Lnhkv3DPj9wzW75y62bkaXNesGa3hn+9ehDx9HhdLF
KtU959BbQ5fpN349tHg6HD+C6hnzGl6oxwC6/6RZ/ctsK7rFolaUqM1LLruPjmLFa6NoN3lJu/FJ
aWB/atytwJ689UpGHKKrm532tQS/kgEPj+qfehqQWrIyusaD8DRXVrS3nfJNNtxqSxOGnZvJXcR3
mbhxZXE7gdUfXKk/3QdRCvviUVp8yAxMrW7Y+Z1R5q5sX9uPoa7V1sdnRsvGU0D6uhc7j5pdYdX5
VbS4AtjOfQrkwqste8xqhr/jbfPZdcF7mVG61W4FQKIMb9yg73IClyvmEQ4Vzcc0oBqME+YPrUOT
r220x5+ipZ5gFXf8E7uNfY3YqH6ldIPRNcfGkdmLQ4q1G19KOJXnrtQCy3nnPNO2Mq/ZtEgGom4K
HDrbbvXMPYo2SQDLkQ5WuGttnGoeq/OHWk+0SMaY4JTTfg+B/xOq2FwRomjWy9R2P8vpZAcc9CRA
0G8uVyISFdO7xAEAuZ9YhWTJYJO7BattjHpw4ciCGztLn3Y/Ue9TEIJUzh8GQvGbthZnJ865MwNJ
Ti11zRT/QIFjceM4abYPohxteC3R04sKeK3FanhE3UAWloM3puPfdYWxM9XAfGjwkPm2rBdit1l3
tmBUReb4aObVczvPP0VXfmbOuO+EGzxJbKBbjaLwnBZmuGF7kmyWtxj9WJSmqZTdkBzT9fOGJyWs
bs1QNjxjgjn3ZgdHU1JXMo39ooMYvvpNUewKrwU8QEQ42o0RjV2m9fMhFMVHMTTWuc+mcV2q7IfV
1HAPDFMchik0NxBbl04GbibWp5AM9hE9UNVowNMGbx57eE5DF5Dx4GA5rQy9CZU7vJKer18nN+p2
jqjCfdfBDYwhElGFAOPBud5sp87t1wWHwSNtKHcNGo0ODX6+qQ0+6yoMz6z4vkxE+zdzFOeUEwCo
Ay56T/0k9cUvW+sj69FAzVn0FcgKWvLkkPUeW5jwJU12kxDqxuzrbUiqae15WX12e7JSXegz/Bvg
GAsmf31xw4FBJy+CauhW5o9XZjXSmcnbe/zWx7nJwu2ysL4mQ/6nb6W6uIOxyC1JORckbF98Rqac
aXm0jt3Rf5lD9+/Y1j+ypbvr4ZUiHTe2N6ann6mTi93SDhHUJYdmiJ2drb1x1XLwUlWRxjGLyNiI
GKEwOexDRqkKsNp8TrwC1Hwlm4v2FfRo4JVE60YMb9zAZc3WAiYEY6PaOD9WejkeY71yMR4TiXUY
XNaFv1FKw0LvNE29vpfbypya9QAwF8O3Y+7MYebLYA0ocwf9oNP6V5Ivrpwoi3dDJl8zIvFYP329
pdiKN51iiOXBINx2ZLG3bjp/MjeliiNvtefPYPEnk8m+dt12n05dsLPKSG/7Tp35LkxrE+Dx69zi
WBsrjctipAsGBBbYf9+W2dYBD87f0WFEhKHgwvymPbRJWf4RZUOpHmO2EpGJjg52LdOS5ghXWu0n
mmDbPMrB5Df+ggjFDg1e/MLoNcd7Uf7xtTvQ+goSuvfL7VbNi7UpgV4OR5g5GPslqrbGAwvFyYbV
jTMyHeMg3E5f8cn/8kdlrPnQ+k3oTRjKDYDfsaieRMJHumLK0JCGTLJ14ZbMjpIiOnQx4j5FHjri
8FCht8poO3KmK5JB4TDdXZXG+8qSEf9PCoz2RIVMmvEFcXm9F172M7pltnbIYq1tkH4HM8irbZLm
yV/fyYsTYdcI612VbCKECWzpSk4rkxq/c3hpATUcT+HoTA9Db39oye5puDz6eiCRGyG8h/0+WtwX
+knBMUg6dMRezD60pHFnlDh8U2oQ7XvpKba7+RFFmD7PbSavBiuXr3meMGzNqmIXQ7cD966K3eg1
xEC1QEpg6rY5xlMxAf61unthZdzHDeSPHSQDYPuhd4Zx8m3WMyDptizrV5qK8LLiAN+C08zkZiVD
bBC0MWIYhs0Az1gd1ZI2ayEl3tVOARUWgvZdbcT3AuEKWQQuaJU5tDuw/fov53H2MQEyXM9m1tw8
N4GkzciLPh1MpZya9kiVjVOsTqzXeLLtjywj0VyGKthXBlMjIM+gl1EM28wzeo6BAiNd6Uq1VTVu
eNoD6c71xmqVqiDd1gudKdA2/d1kVjemuTxPsNAWbSCejtSKCEXzbi49HhLD9sej8iwmluypsQ23
INi7vOTtrJOA3sDgf03OxCg7ApwcmOBriyQbWUF06nVspASDB7pkHuOqx4iSbtM4br8PLR7kpFB4
mzBcEfbp7zT5UFf1Y7uNhdccJq4NezsLUNFYNlbpJuQ2aJiYBVVfb9iWeOjZ98hWk+a0kNWEMHOG
s8w6UnKiui0f56IPVpQAdCHgKwNEFsNyLjMsOGY0Jw/URhEgXb4gvDN9HNSqwQ/DNT2EjMdRq8Jr
I1jzqgFonyNICJtBN81DV7Wcyq5cqqDE+E2rJVrPlmdyvtg4sa15wjbbzrj/JuR8THk3Qz8hh+2k
PnXpNJ707BDsTKL6MERNfSGjiiAg4GxehYs+2QQ7t+WtO67DgcgJaBFz1Ue9uW21no62po435jBj
4pPaKwOLo8+R3lDsV4tmpE7qO1Q9CPMxC/trXef53SHC8dyoqtnhevTPCGS4Lg6d0TG2ItRNc550
jNXq6DJEOf69Fo48XdIE7PzcvPIKqd6CISmOTu3oy1jO833KnOa9iaJ6JzkfH4q5pzjVdf09pnCv
R0K1v5KWyERgmcW5As90knpInmSDetZQj6JTlOqGX9T30EfeDXMon1Co6PrcVZN6d5wgfAxGthF5
eWFTboiefLqlx/0inRhR6H6p7W02NEErNjc5K+OdqF2+deWc3mSi3CP9fPORiiWlaPDq+Hc5ZAU7
GJ19qKcouZbwPHawFfv7ssD7QIXtnqknkmgz2jUtFcXA/lbTQPpMctmeqsKmrPM0K5xMOLZOwLVw
ZbCZ/54KPR75QjK8yrxUXpyFJa+Rv57S3Jxvje20f63IUE+5SLhTpNBwHjohgzcHdxmFpXadaDX4
DmU4VPfyQhcGq0NQ+T0XN7P66OK2PjlytD4Bl2SAi2nE9yVcf/bsshelwRLWbYwyxx6LTW4KfbOM
bmKPgNDXqmiaCKI28NVj0wvxRIev+MLFxV98cqrp0FVNdRiIlz5kXd4/kCoebn6ThB+D0SZvjs7x
ZLfmfOnbOP1plUjobDIJhNjCBQ3ULyAOblKBJy8NMO6bQW9ywTqJmwffc9Xz9f7dtNZ0s7xiUiuz
t5KnAK/ythyj8dEq5uwQITzg3U7HMDdMdc31IJ9Yi3KeySlYVI1txyxWzw8138mTYD6/oSHfHVmR
Co5DZVsnFsmZGM1+X30UlcNj4XNRpxSIdX9pgqQ4CS5jb8WsglMB3u/ZaAVaAYJP666wJC26ptvT
Fzafa8AftNLiesFKlOojM6poB2V4eGr6eeAzJcSwm3s7PqTAWmkzZvGXzxjiUldOdzapacU4cNkV
ndwzX62OeM9yWhKJ8yStoHm3eCO+cg/JfvgwqwObmu2j5G3B9gMbAiO54rC+sFtj3yff7U4cY/kz
wZWYslOnKAAj5AQbt0vR1ZlZfAirZSRfdj1WYXpU29LQC+230vW05zEOjhwo/YHGjvtocsn4FkFf
XLixBCi6KskhENHoljE5VDPLmo8W7dXZj/P4tQZztiWBmW6z0k4feUVxgXYROz17BW6tleM63VM5
efNZZ0p8ZZacELGXZLRdNgsKr+Jtn9piN7l2cugrPzn3krV4N5nJUpaO+8NC9EDQ3TH2Im3NJyj+
RbEJdMwcU3bjhzbqxTyl3Istm+iOTqw5E7bAQ6zjxOY+P3i/Q5XLE4dguk3dZa7ZGFb2NHoFAacg
sLjBxf5nxRF6nqQZXq1RmauqMeevNLWtbRhWfO5mkDzrpB7epjoFm0q2+WbJMPHppnnFu29Nxu9U
i44ipI7KbWWM8yls2+6X6dXhvnSJIiD6+Z1U7fBrUmZwEEPShUThU+vN6jpe15pkUUCPJeJURzHa
mHhj1zJX8d7QjlKr2kbu6TSEYlesAdgbJxrJ46YAWfbsFYdXFpDL75nwkEMzLWbTSIbWtM/tIcEA
NLNU0erBP5mjA94Y0ne6EWFI+46FpfGQlB5CQ2QKGIqjcEN4LntwZlm+O2imNsrv5WsXOgm40zL7
pbOROjeIpy/ErNPHhPJjP4wZ2z8zBPqOXd8/5UwQkpaJmXEzlcXFt3LxKImo/FIkZk9jR4JlXQiH
c8cNBMZiGW3nPoRMZFr9wXIB59LqMg6IbouHnsnMwWyT+pr4friGxeEfG6aFn3li1Rg1E/0l6iCg
ALCM08zdbVNIKtV8CvpNPVvTxqC0PWiUAxePvhwvfAp4nXfNQ9yN5nEObJ/TcDG6yij8yuu631RD
u8Cjq3yn3co7u1xWd2XhhReP18Sm8VKPj8a0MkSLAzW3qpz+lIFJ2UGML65e71k2133PPyRh62xd
I1XfNvsbLJrJ6q5cu7m6dpDdrbQOzy6THC6EWcbfHWzLL/zT1p4dS3jg3lREVBBhz/5Abdb7lvv2
EafV9GTMiilA0IEXWCs6JXenTdPTmOVMTDgYnjpifExvrG7Yw3aDSDxlSMn8DFtjxPXsua0ccY3a
tL92JgvaDkTfak03hq1xf2g+/WiAsOC1DaMit3SJl+AQYP7jmdMlm0VydRnEbCsaFftgCJt7B6i/
hd9Nt7yz67sLB2I04+FuFr6/V3lB16wX3puR2/KdkBzik0KhFvYifNRxUEy/g1jVZ35ffzPQNGNT
3UYySIPdey57El0qUT7mJ+4h+6gphjMkwOGrrOGu6tEoX6sptZ5JNsynuE8Z+fswxDewQpo91wTF
62Jx6FWkPwhThRfbpRtgD43LKv5gSN6OCQNlx7D8LW49eRStIPaWeSMO+YEgjGgK/JxtXLbrILOc
33aUIDr3vepp8kRxKuEFl8wTCnsXltxbE4gicALNrnzSfPyrin4NXQGTER5VGkqGUdIV6TPzcfmy
vo5zWlxzh2gL8bJuXHls1z4MrZjPQS3D60xG81nNDUtvzhyE33R3DOaYVmX/XdYg1l5Y98l2KLmI
b8fEbdDqpUiuILrTpk9nvFRhmldfmCOW1ij+q1ETmFdJgejI89pzLAz0g0NPS9sJ/Q2vj5qpHC1V
INGmh9F5SiAoEaw4NF2k7q0cbA4dXg53gtosbUdIvFAejRVS1Db/9scu+WL1jykATGvnbw36nlgJ
ihaKxw5SwCod+vSvF4/l0/9wdF5LkRtRGH4iVSm3dKs0ERjywI0KFlCOrfz0/sZ3dtm1CzNS9zl/
3ERtnIi2WM5tpYw7ULvxUeQWRYMj8MlwL6zY+RDxQEn1yqUNsJz3UCMVI0M1NJGASy3wXo/lq4lN
gNi6qlgPWaetx0X0+lUnbOYrVpXymHYuT3fXbbcAORIDf+KRniiA3Jn2Dloqgbdu9UTgc3SPDbZY
RpomqST16fpJtTtpqLkRMIIma1T0uBgPkqK53NOLPDvFcMzxmQ4tqq3ntr3FhOtyoGMQZM+XVRlT
eEh3YnbSk9qVRy3jVTnNrVWb37G+rkiyzIIHKihsS4qog/1JL9tqLE/2QrA2JXjgD0+1q1NNC0eO
RBqxcU/hcS7Xl9meFgp3Ue2BppI7YYfOBsscmiumJ0Lf576MtnJzRsIS2ZLQ44ouOSSqAxNe52IY
IGa7glAAi03Ya3rAX26CRDFeTWuovk1Z1MousdzJuFtFJ8ZIS8qZhG0++PnMu9plrH5J/LLwMpj7
QZc9VW5bhnt4HPNmgWwc1uQO1h/BAUQBVhU2r74OJzRIYGmVHfennP6zz5lzT55nA2z0JslAv5OO
8zyfm7ZV432yKu0SwpuxS4nxlk2TbE11aTV7SUHaWB13bJcYbodso0oIMAWFFsTrQKUaxdPaazup
jRlV6ViUe6cs6vYE92xtkNt1UZ3w3EAb2oDMGy8fRg/i0mOqG8CC5vlkFrpZ+33f5s5pdlGfRpKi
eVhQeh7KfT5N1MTL2XFASSpVpXHQFR0F4CkOPrIgNI2tsVbymA5V2MlQwaYPtckznXqZMSLFIfFw
NLyZQHkCPwoiTl5V4IWnGOmj2Bna3ENPMELcq4RL9H/qmgrNR9gImuWtHarIsJi1no6UqeEesiyC
8kNNKTArxLltEzlLCl0NC2L16lFpcM17RqKXv6g9y81btWzVImjDGulYLcFF1lhmBvoIka++nRrp
Z4UhO2W9jlHAMznlblh21MjhbOs3zFY13DRm/xTEV18sqo3UnDafy2BbSFnpfCS4iX4RqUV5WlQf
fdIjIIiRdRa0EWR527w601SQQDJ2ujITm4/LnJ9CS0hFPouSxU4wC9peySEnrkY6d1dJPTQcuY5W
/HYztRpcrwQJjkVTn+tk1t/GlvyocMuVRvhVPlT0xwHdSLjUWqj7Hrh4ut2hDMcZ6BEHbiPXv1lX
+pzzvJxVxNrDZ0E2P9mkelOS/qrZTfeojgjvw8Yxc+1eh+83l8Nyo0hnXxdrx1qDVmi1kOh01mBs
ql+ruVnbviVaHiGvSheqq1hNyVwem6qhcGHBYUPxn+20PtFYxnvcY7SPytZ1qQw3h56Pzh5sLXSJ
0BOknecA7y5RANueZOri5JZdlUajvRj187ypq7on3aYgN0uJR/uUImwdA7uNW2B0VmYTkRlzVKFQ
Ijq7t8RBRRJwFdlKMk4h0ZpFHBEyG+dRKmdlver9FtsHZ6kdJHW601gxav0MAkrl4xNvDWWdFe90
TAVRjbIlDuxaCsqArVbEPzQTsNMaVYw+QiXtRg1dBj7jiKSOFBmwf7YCF3EFCGuHh/1U0SHs9v6Y
D8QW+ivSnTzD0xInDu++Vrch3CWrO0YF00W81mnQZ4qmtz9qQXfi4lKaZGbN5h7mKW+Il0SHuL0u
4KgFI0rbNyF+9DJ9Gjat1w6OEQN7oKDJ7CjfYuWqbM3yx2emd1dB2SEyXfq5x4pTsbVs2OtpMx7R
vrXpOzkAUt5tNrlLoW4uY85flRrISBQlr06l3CaK80pVmnyBDajyb0E9PJHWok+b+7Uxpu1jIJ6a
Bc6Q/Ia4TxsJtKYb3EUAR5DQOQqpXWpP2vzP2GaJIV+y0lKOOLg4JI7kH83TWVGLbELTEcMJqnGu
Bbqq9MVRdwwGAF8jTdb5Xvn6XojqqtZDl86Ni0SFHFJs7LHh/MTgi57DsEeB+dSIV2L80GOiP8vU
MDHjtd4Ncqy/0KhTuBHbaQE8rmh2tS+gvUxSS1sFzqZglw07Pl66VkvTyj8HApiqMB+2xr0wXMFO
FDf/jK8ojjZ5bWV3loJGqEvV37W5JY3OizVbfopasTsvYCkazCYZJ54geu4mtLEqfW/olSFOc1aC
qqozebpHG7y93s1J2TxkNFZSHkPhCIZniaYSa1HNwN00KGWizpgXG3HGzdXiEkzkHNwstn7azZ6Q
OM3ZaNJr7mp/I4mrw3lTBOAx083SfbRG0lg7IhPol+jM2fxGr9YWlOUBs+51jpP2o1qkhcNv1mu9
fq1KzZwCR+82WrgICZj3aObc9OxupF+fjSLGvVBqohifSdq3lWeQVA7Yvi3a76xn8kYGGzf5I3gP
4tjBgfrxULiOPSW1C1swexKuIYPqoPuud5d/iVOb+L/dudZAq2byImgjw1hvkliBP3/n2pMsj9ig
qNGzRnNdw9y+bSzJljSZn6YKnZE6itWYCo9GKyjVUAzraBg6DZllLqSNVt5o/s3kyM6erkBrhDkI
FuLbDoqdRFz2QZ7SxRZ3JBhPZTTT0oFyuesFjeEKSTwnBxOZE9lCGaFLCghCHzObnmGdLMbxgIyS
MQbyCNdFOFNlsVGPDdxAgjJXUV9WropUDvFiwDmvFvACo5aHk6T/maSz7SY+QXrLdKQmPDQdZHkW
0pw9ZCcCcAqUMpQNFpdUs+L1kbRkHs16UycI2qz/7pta6D6icFalHpGo4U9V1iXBPJTt9GGUDfWI
Rj3VSxhjMpYBqhK5+BPpl23YWPm6fCoSjXIwaczQoawKs4vUMWsZ/Buy5LyymZRbCXPR/qWrbb6N
JfBF0EjHrjBu9rYTFMJYptBVCObGTmvhCwE65TiFtVaLw4IGe6IFc0Vs6CqbVfyUQJjKry2TPPuG
te1z/lcgmvmxVirW+BVstE8ZAGW23U2dQLfOiyONx9LKgMzddgMV7dHdEjU4bOmvo+s4A7JJxsWu
LknfB1OsTLiYqZn776FLyJa1iphicBOzqevfjAPtgcLcZjsKQr5eDGfWPmRSxWJfJkZLs/T/ktjZ
Vdx3exydKcgZYTBnISH/zmm1STlLa8pzMQHFml9DiZWB3TMJ7aZbrC1fQB1DDtRMbwgLqjk+LXK0
cS+QaBW/sj+J9pAVsXpFbz7onythlW7I7l8Igg1kpRyVmEAkD22n+lyWNeRMosgXxUZYKmIxP0sq
CL7nyhI/XMny2TFttB5tlY2rZ+MpOCxkfpy3XiJMrbO15+VDm0zfYGVr17GQ5duYZssSaHqxkWUi
k5vL2LSSP2r7ONhst2P60+tt3pNwjLiLRJKLXub1W85WFlHLbne35nPdpP4TK5A3SIu6FFspMUes
K/frOvcx0m2N/NKGrnPSUGYDNXO9LLRyCnhH1L1Il9HXVgpkybiQS+plo0Gaiuswwx5oRRFTyPN0
IxrMuNtlrFFoWzIuvdix7woxsMhPGzAXP26txIHrrttnU9F35NlWl1yaKac5OUkS24DEGYfvMo/L
d1Bzp35AHo08ZHN1wAhVM4ejhZJ7241mrf4YpksptyOWn6ZHfnVEU288aENsR06qU54n1nblCTWV
t7yzh103dOqRtBjia0hrUWXAnqskpAWOcX+gnsLdKaOJGGQpR+VCVl37hJCvDEDHVR2FtGaHdYM4
Y3MVZG4qv2C0UBQcldqsHUDti2Nllf1PEbtNaJqzEknHbL/4Jx+uFZoiym91l4KPNl4edMYAoKzT
ttxZYgwJ0rklauz69XEgKI0VLFiVL5TW3koYnpm+cXLvE/tcocJKHyyMdBULRjnrZ9oOjup6NyXN
fbzGe0l5germzxtN3hlvl97Lq4VyznLf7LHd9Zrq+ilte9l2klmHHqoLLLy2dENbZnEA/4pk11Jd
zy4Nu9UPkW0XH8VQnNuOVvLyYcmQYkgHQrYhNN7YQSBcc+tiKkhZSQMx7e4Ac/OvIe3Tg/P9bU2o
hST9cMbyubDdtzwuosFZDt187Q2Gu2INnVF5gP18zuMpSvrtbSuLR574MCOMdSiXDGNcGS6xeJ+Q
OPUtquvtUpZo++mlUyRY7dTt7WV4HlMFljr3K+XXcWuoHqrOE3p/QUmV1UXTQXJKJnEyyAebnato
cUOn8VHvzKfBXd4wHX8bDMsosInQH7VwtT9r1LZTk16G5atgaslRwwz9T2y8uoNNfo9RnSc15m8a
biW5Pn2c4D5dlI6vEuxXKHdNU3uZxl4+N0rjb5L7cpuw+dqH1a2eamQQ3jzMPuWLfOU6EuqmCnoU
MQCFdGnRnJsIH4X8mZ05Z4LeWN7wpywRMUeVeelNg/raezwdAaIsqgwzVg7hCeOrIZpMowRrJkRW
3R6N6appCCsLQkHm0nehRIQF2FbuOeN3NhJj7KMIs0NHNN+umfKvrqfZdH/mG67GyIzfGnCtjjzG
AJkGqJWKSYNcGj9Lnm2nRq/EW7HwTqAhE741z1FJLbqJnKFSLvqcf0vpYIsxjIN7+xxucskJ+rkf
MXvXxYbcDfE/sqdZPKvp1RpR4t68vHX2ufTWMavFCfnGpTbnJ6KWF+uz0Y/N8jNj3jZUyJYNMZge
xOoBu/TUMQTQED3hFsbvgTWLr3sdMfAngOWDtxT3WptfaAkGeBJ7VuSRup/+hLk0Tj5r/hye9lcO
VDBbJ2gM7rCJkno54BPmW0pOw3DQvlMuMUnWOfTn35SfNgAFA3dvDQNfR527S7Jz8bIWt97b0NAf
bRR6Sv+rUAcYfxj2ro8fUjVq+e8WMyuSgvUBTrt0n8sEDS76azplbU+lLw8UQQ1p60NE0iynttzB
+mzGoYM9q7433c+VM1UVpk3OuN/Foa4dupIQrktDidLK5ZI8cUloxkPj3iH4suPfDS2Y8McMPPaD
qlzqV4f8rVnfrPayLm/b5o8FK/4974CreZy8dh5SeLtYe6z5iGHeKcpuyjd4Goqka+njEAtJoQWY
oKV69fkOMvNEizRKxz/nVjkLLa9qQQbjm7VY1O+sWmHLo4x5wIxchNOK5UW2oQWpDo6Jie+mqGki
Tj7D2hd0NMYEBJQyux91jVs6Q3fwD++M2h63B7PerY8ZWpz00dTR5Jhm2LkpnuMZATXn6RSxuPSe
OVBnp2Sf1p2shh+oUo96xtHLxIAa4SlN4FtiU0UJXdyVVKy3Hb+p61qXmlk0afodWe08/F3gxPFT
2guCoOMQ1/w9DYSa8tlsuOOSjBe5pD3iHxAgUNDCrt5eM1BybpfAzPCprl3szZh3OYK+20V7T3NG
ojI598pPK+xwy+5lYeGCSAJdsXc0vfkihhbqfKMpoyVP/NRUC0+JMwSTU6gCNJe8z1pr7bqujjQ1
+WmzCWuqGrB1wrmTXCagPlMbOzxx5UuJGUo7Cecfrs0gTtGbxiKEXoyYbJ/mqT1bWh7JhiD/ut81
o3YZNPQ8qX1QM/0NMdBtFvdB+4KRSxXsB6KPT36I8dBIf1nJWd0QB2qoPJIdzpxwUEEB9fWg8Sra
EygWCud0Og8lAxnGB61+z0DmFjo3i9wNTIZFrtVIG0afYCPfNMdogT/dxn9YlA+2+tvNv2l/yaqE
2iR12vaE/5C0EK8alyu3QgEtv5U8sz3eDKJxUEOLqE+XtHgkF5hA26KZdA1114Lj31JLy7kY67as
L6zkneq7ytoSZpKuiRJCFBRzxHmc9PuEzLXu080U+acaA1RImyebRTv7Vvf3tdja5aRMJQJ+q0N4
i/YpN9XyHxbPtjloSdOlIVY8aexSApTrP4p/iDbkyIvNAqfv7BIWwNdZKUhUkwkbWusgMHInJJii
UzdOzA6RJn0OPUWPpo52C6/VrE1c7VbA0/WcmU5E4+ZdOfBwE4rnCwhkBEsgNF3zpY36C95remoQ
xribeK3d+XAz8tRdWwZ5qZGcoGzhbQ5jTq489hzVr7ZOQ1+GamauiOtSOicGSmZDmIbK1xa8RA6e
p8I19pSOnksKBf4pbs8xEps/PTFEnlwy4qedJzjUU15TuGgnb4vjPhEVrfot+SqYpHBvObLt/NFh
A5rRNiWTil9AeUmU8dgvw6OCZJ0WVYV1Ut3Pgx5K1b4OVLYFG/otXxg3Jc5SeO7aG36zmefF0NiR
DURvqiE/Kcj4tNBieRntTV5ja4cK+SFzsna2nOG71+0gbUlUGNfxKKpbMOBEs0uToDV0dUMeapdg
ixq/HRbR1zFLX0vdvFqwxfg6ej91nO6Mx6DwSgRAHk/XEcTvd5QNS6dzh6R9gGnQUj82qrdMlBxB
mqV7y9QfYE35/vPuSYWbApp4rg0zQEJAosRkelQw814CERwRPbAIt+l9pcB7mP1DlpKxa6nhoAn6
Jqd90+n7EZrLy9r+EmvDp5or3s0E0Wjn1Db2TK6faTNGsKKIkMd/CYlxhiJCMTrvhDygwKpR7D+B
C3xaesG2hanaNL1azKwL7sNIITdvsT/jItFzAiLIukrEFpD466HCx3y6PIAVErG1DoeE2nKt/XTL
aT+tMZCL9YSGyN+wStyIv4FYCtYtFXhyVDO+hOWk25iHlqzxqb32EOHeim4Cx5bgg5fcUh/M/h/4
9xn1uj/P6Y6ojlDU673dxF86cZ0rHXEB9Jbf6NavxnMJ4dt6eXyA0EE91gYiPajrwRbXfJhQvqAR
Nz4RVIJk5VtABcDBxQjTx1UIxhkM61+lz36LFg7RyhNn3I1WJ4WdtlbT2iFuvpvjK26xyCl037KX
KJ9fJox6nZiOBb+oaQG6OwE9mKa4FEUfxerkEyyK/6dECJ0CEhwSYt90h0CcCGo/7IZIJK1fyx24
nb82T870LbHBYt5Qts5X6muiRUIvfOgIEk+iBGUIMo56vFvta8sMR0COrzenxL3WqYjSZE/BsL8w
Qk5a4VOzE+hyl9bEKRgfVrzvbmbA+AKi7N+MVoZ9jafJH6ejmaGKLe9sRT02WBuU3ryQm4I46uAW
686cl+uGvytWtodaswMmT4vaz6nanhvQ5Xx+t0R/PwIJIFr0cZOFNp7UZKKVnUehEwjFMCXefs/h
Q2XwiOv0abXXl4EngX0LJz5/SGW9yIWkkgGluVHvhNIEfacdGxEjomM2bsmIyF9K/afCJanBDBYB
wiCSNr+b/jMD3Fhflfo+sYOSZdFx0KIhCIB/VBo3XLFf2blz42aCuas4H8qwxd6Vji99eyYo6c4l
S3WZH3VSIEb22rm91/VD2mRfuIfecx01YGk8iqY5Fnl7z3I/kdyydryu6V3RwzfnLBjlFV5dyLes
2a/OPzHuXYnCsXF/bVJg4vRh0bDFyDmqFdM3WscTDHZye2gbuE/SJC1s1FWLvBDBRF2d0skhz/7d
YIJGfUU5Gl1cKgxgcZ8ihIINc+0x7FV/2PZue0ahD8dKC2ucktd/sY2D1C7Z8JFs90neBd1K2kNC
fSpQ91PfkpmKMkxF6Z2jqEwJAYEVslnk7hMjRAKPS38IpNtSOfLdZa8CYLKsjsMMeWB+zZBHUkAq
UBBANqTlVB7DH3lIY/lobz9z89Fvj3XLbsFlP3JnIPp9z4uzjs5ieSbwixigYMoj+EK126X6cypO
CYjmwDj8VgMk00kx+13zhGRl0UYwrqAfQiJAnCas6jDHBq2RXnSW1cmiQ6Jg9wKiPC+knoiSyKag
vc7ijv/k0G6BcyodHjZ5dIsDdFqqnnIUdMlZ4MnI8ocqv9Q9n0b6Yy7vQ/aXv8nZn/EV6UF+E8xd
DfkDGT9YJ5Z4csINtJDBLX1vfpTFo2KG0/xWJZjmd8UWrdr3NODpDFFJeTcveUL78ENr6wdCEhyj
Py6Lt5jvFd/N+q827kA5yg5wcRcn+7wKF+dj3o5NghWVzKg73l9V2Sk2XxtfM6qM105/0+G6JXQg
FsJQz7mxd6Z10YvdCnS4+YQSuAyW9nujn9BlOlw6hKBb7UfpIGx3CNFiIYiPVfZFaq+n9jtF3Yvh
0ynuq+oNIZdHS3eZ+2gLQ3QhhLT7HWWja/oat5/5/Av8oDYjiNrdwgFCGC3nLdaUyVZ2LeNm217U
MdS0Y4rZQxpbBILup8VfjEou2y3tb7vulvygm28WI3A2URyA6LTM/2owZqu41OWhM13fLr4SZByy
nj0InpO7KN6i3WlxWPYnvALMkrd0A5KDezSf85e26gHbSu+eF7SQgrFDodr5YFQ73KC2+yUhsrLy
XI97a/202K6a6U5Bc7YOD1lLsVpB1o77VNGWXGHzzNSTmj3hzKWsGuHwgxCP5fgj2yFSRbETzKxr
eo9sC2F2BOgcIHsAKDiXxrt0BX/YZZip4sXZ5uZcByto73yXLseuu1NfzPnvpmTGovThxiEzS7fc
E/g0lJs/4LTsYRX0Xo1KrBpLNby2xD2Y+VUkUdlb6KySUJZmYFhYKtib+SS8xciDkawbMW1hXf9p
E58widDFtC+N9s6oXmyx7ogIJyrKxHb1iyB4p6956CAFcao0hB4IaIwgnJ3bpj/r5kFQDKEuAEqE
lWkoPMnfwxvylaobBAlxyBIbSn5fZvSEyzR7aDQYRqvaOVbic40BMjXhmmznrO6jeY17TjflL+eL
VjuE5vVHYjovRvaJrctDZ3VyhzEaUsj2dfadWuxXdKQxYz1qdz7pwFjNvaPVh0zjyW7MoCjPGoAZ
5vIhf1fca1wpXrYYe3mblVBZEXr5W5BTO85DlC7r82qU2NpJlJK8wb0t/ZVFNI3NoOme7M7hRGZ3
SfQT0jBOF8QP6jMCLGJB8JqmrZ8pbrA6X735krB0wwDyg6HKxRLHooRVnTBCbhB7jgmtaQ6YcI4p
ZlNDxBG2wp01VVGsPZUZzZHlAE9Kni+GH2Q58K9c6Z1+NHtuucrm42+ikmr12tiZ6b2rHQZygqCX
+LMeCGlaQMdcK4AB9Ou69BxTeptSempVspkfhR57NKxO7j4RXVAl26PiPGrq9mUiS5DbnXAf4vQp
MUi/WVaOm0Mmj7jUGb0/5+xaza9NExGiuDGI6/q9O/8adYapZqHKyaHWBmIsftHWqwaMsI3FUe2a
1wZH/ra4H8j90cj/9tZfYs0eBjbiyneF4kamme4NVOlFkT84CYuCxl2JH3php+s4PEf2BpP8sySf
w3mLPTDEwBhwF5jv+jR7cgIOwUE6IWKXKJC709x8FdX7CpJbqQ+Kvk+YRYrmIQHKuXm+CcDw+lFB
F7Uecie+tLycN0tmjMdBbRlE0M8P9Rg4lDgLQs1z9E/x4ux6m4JP4BKDs9TpwgxTo2RYHP5BLh+M
xXlJBLV97sNkkvqJ7Nyh2sSOidmB9qIEJwYIa5g5V6aYuih2Fc3yHTgxgTHU52SBMY5RSTs7G4Xf
qqZPmkrNU9S766MAPbWL7qkv0dRxUgj1RSjfTjUgOWH4cHBE1qACSk6g6yN0j69Ul2Z9WcicsmMl
MKZitxjrIQFT7oAPFGnvsvUyKCBGH7nJXyf5dNN3rT+3SPo3m8TygvxhegOEqp8qsgAhsfba8uYu
Tw6jixwIeS+OrFQB2RGkUmn7Bhq2i1m6cS70ByJA9rWY7pr+XWIQzA4IkDF9cEKxL6i31RI4cEx9
ucCHsUYSnUFfLq9KtrcIJhEEeoCJNcZ3q39U5sElxWtOPp353GcHDgzYXnz4C//7bf1HQQobhsu+
tP20XBjzBSN4I5WLqun7hr+maMdjlRdXksVsrx7kaRDyTq/FY9In961uv6aZpQNGyNxXU0w2yHUe
l3oIhJJFRgoqLvDFEgohPFkYF+yWSAGdBpSZTWTsVzNoS9YzYeg5tY3T/TKya4ntNx2S/Tomz1j3
PlDDdkAh4prcPCaoHjDxb/FuWW0C3WZzp1jVcaHxmSQMc2eBnmU0aqeb9ZTUVWTjZ9d6m7Mf+zKw
xKMrWfXV0cS6Yb5nNvZIrekgObv1qN2cYFuHPcpAVKVghcOoyOs4Dir5t7iqsWqTzFKAsXgiI/VV
VeEXFN3OScdyHtrUlXucWDz+qL1D0fefTXED5QnlJngxanL1TwNFG7XlJV/q/W3Pjlf1mC/JRbb5
o4qrqiFf2CMWq8bXAEfksLxJHdmHiy5lAvlBvGpC5duPeZ49mjkhHqQ2hlY3IgSYtd3UF5eeEINI
A/B2BIuHabgXimBYRpz2Mc4rNJCVAStkVzhAcFMWevmmN2hxKhesXDdcSn3S6S0FNwvNeiHzbkNL
Za0N8EHD69WXnN/j1lVhq8h9kugvUiL+6Azntc5uzXzuU6bNX2Ndf5UdIr4kzh+aonzLYqaDQZUX
q+Mcj43mSDnANzUTRHkw9jYadkreYJ2s0sFkd3PbD8qx/qyBrLV8/CYOCC99pv915fZg9Y2LgZuV
qOz+aSytvQJqQS4Xt7j+bYEeNT0FRytsS6Xr3wmol7+m8ysqy0jdHLwd03sbV/dIb35zU5jHaeFw
sslDilNz8Wm1nMJMmB3K4fy3JcBUxf6KuvqpzdSfuMkum3APiy6OZNnco/wLCFf8IbTngeoaNLvD
I4N6D7bckhs/A+mhvkK4pppo/CYnQmRx6urYIkwHCgrd5q0dCXlXTDimO6q7adne2879Nm+0cLmC
k4CQVN0+7ZciIvDtedFAB9TOAp8lykKO47EF5Z03cOpCFKmvLDE7MB40z6iHe8XK5l06b6etau9F
bsBz3pQDQ1YckAEQ4+HIV7FxMqUGcvPFOq6khYWaSx4jORjv+WZF6eyEbSvuScY56Ir7hrTvQKs5
7U8QFTmPaKJrGCJHZp2sveZ9/i4TwHtFkx9ZuuzJiLvfZk6tVrtRJtbVrqmjGAvsE6zQ9tladdIw
9ZBM3j8NpeG04JNFjBGWhTR8zUp2CMQzb6Ix2Svy+o8YwYNo3R2S8L86Ny+tOb6g2mCHT5ZHrcEx
RiISCICNA1FicXXrOyKb4S/1hxWRWbhwmfNyvyS6ExKVOnkmu7OvZPprMRDIR7Rm4qPEAhGVy1cm
zbdkrV8UM37tWymPXT6ezG37iIf+OCXDzqn0iCIOAvW2G+Af7/TM+ZxMp/XqFaN/T1qM22KXtaxo
mvoTtvqwr/J/pCSe0xldExRaTlCcq7dfTbvAN5nqXweq5ucJEJ9eotuz7NQFKVPYy0hH8oj7eofS
Zo2V85n77Q1a+jfPlS9Rj09yxY479E73rkizYHDlzTASGW2pdq177YgkwLpzihHvDAoMX9rNKz+n
X2sGmH8GrjDGuFGN+oVosdfV7k7pprzKbnuFOb+gs2+CeN12y4J4skZN6SXN8l7W8qKJjZmG8xlz
8O/AwuLRshgZyXJoNdLmanKA2SFAIAggGDyZZY9ZPiAOG+IDKosr6iKV60V/giklckVecOef51l/
XXU7sktSa8mXbUVysvPpu5BM14Swwn2Pr/1iByPDConDiI0X9aSZekYht3JIyZsluacPLMGPryg+
RSb7pRmI8WXYQh4e5q570iflYNvKT7cRQWuxAVfDxE+xsk/g4SW7+lRRSOllDogTcLMI7cl8cvOp
DlC4AO4s8sW8hcvGWFK4FdpHTSx7g4umyVr2HZzY66Rv9AdNd3Kynkcd6UU/EfmK0iXzKQ07yQQZ
bkXJj2GnJ1xaGFCUb+oFkRbq7mV2HT1a464N8jx5wW93JaHjOrjdddS4WGY4T0UKZP7VfBxTYJnC
2lt0pCLyaCGdFO6UrA1W0hJ9av0uetW+j+XtZBrM49CsD0jn8QC4O9PkRY4LfhOBOKOMk5cYNB7m
y/3XTyg/9OLLofJ4W9qvKsleFEcc68G5s5eYWVEbHNAuvsJqMn6rdfrgngLXBqmEqBkiQ7DKJyKc
2v5bA8sYkhqjRXVY4U8bSz2gJH02hnz16qw5OV27Rpvyj9QmIAc84RocDGgceLCH9fYg6xwX5jkm
UiJfHnWWdGmK84i7OOfqVSh+IM3p0CvV3rEJh+xi0DxSPjLTx7NEurIapHV7jPETWpnxb+lkHtFJ
H9zAQ7IMvSRnfx3B4zPyVI3xH1rsSGnTmCyWktCP2r3PuvrRXl1GZvGrNK+Wg0GbITrb4rAVIsJc
4GckOC3lvxjZ78ZyqZChT4hApJYKmuo/1MBBlvW7pYAvqXl/khr3jbXA598hprrHv/Duwqg4CVFL
nXOXWZRfkS/WwSPnr61igPYhedoNJmlaxpg82dvNRDTuuCln30bRK9Qq0P7j6LyWm0XWKPpEVBEb
uBUSKAdbjjeUw29ybuLTz9JczamaM7YV6P7C3mtTHEfMWCIWKiv4agivnrTY2k1te2hLn8B1rsvF
h9m5hkbIqIUNmn6HBs2l+aHYv5DN1tI1ruliPBsEZU5C96NFBHbfeJDcvm1HW9tNvq/Ngo1gdy17
TFT4bl0GXQt/sOBEJvgwgAT8YhR/S2WvpPHBcP3mjK96ibV7oTnpOQaZzqKJ96XoOOaIilNCYxM7
+Vs6+iC4gA7OjNm5oFMmp9200lPm+eyugX55pLnV8zXlXIB/KTUHAQXn2ECuIm2tPbN31P+05a8G
IsQgHS3NLL4m9SzS3iv796rSVot4WVIwlp+K4SslC8+iPo7NhM9Yh0hWBSFqnojHPtULxs2o1cbn
vtcOaks7TAkA3dpTVAaQSYNMuDvBS2UoYvmh3Z4Gum81rM6amaCrKCkhm5KUhfgtL+CDNIaNzjJf
vuZ8RqKZXBYT8W/kvoJ9+E4YXKt9ewBk+5wncAii7jYY+l7qXLLsXdXyLJ2IXXfizSnLU2mbRwVT
bwlMLa3JKDC3ANaEI9Y6d0Le41d11+S9I2IoAJBPn8X0SXjUJmUzOYnf0Pb7ntMuzoIayXvf4eVO
4CfE+ToBetNVzrYLGaeaFtCRaJc4iLbriy1heivigOozQFUd9D2nJh9aNRZ+MVbrATEgd+au5oXK
KLvZUXwOJ+RiWrpOhuFXktyhLgZ7atu6RrmxNjszgOCwx/MJF/cGYxVNGNxqd4GjUgZV0u/wwGxK
lVHDPDovRBSfptJEm+hceE53kZPoNIXhDRH/Y2rlVfk1gWrl5ulVuuNXxNAhTJ8cVAhsWtB6/eMT
FPRFfX7CUXYmLvLFnO91+pwV36H5WWIvkIyRRoY9cYkcaMyO1cBgsNBOWcbzovVf1J4+Le5BnU5x
9jpDwC/YiK/GvN6GZbs3BPjC5tI6r3P+pMMerYurOhjrORI0vlmgsWfJ0CPEjthalXWzWEzQVubD
yW1/uE7WaewiwzOOSfoTTW9tL+99rd7c9lFIhtDPXtohOWTaNXeRqal2+cWo/wKTdY7jrbNYrOZV
VLXKvKdMfwJcxIoESwYZkWsR1j6OFwqeL3zK1vitsoHk1tg0RvlJmAAD43iLpDmgr4KBET+ldrXN
DGaVi6D/zZCCS4i1jsIWDT0zlndIX8xLMiTriWY94jGA1tkcLkSbalwJfFvU8jkp/pVLvx3GkmkL
I0cx3RapwxP4SUeOdHNc59Ymn9oAgfK/wc5vpEeu6z5e4waKmP3GEdkQ07iVMcUGooqBFYymvtmM
KJCrEnH0lzrJDpPOYKgbNmAM7roNUxWkSEyUwPMjmYfk0nssTXFhwTpGFy6OkOYQz+4Ta5fm3bqM
9zL+cuUB0Au3EqspZt75uHfScqOzImuLVxvmlO5qG5tIJaGlZJcFjfbF3jOmpMTzPqAVMuktQr78
SeRxtXmQHTZjjwagNL0GekkxIfOo2VsJlBmAk7QPVvj8oLdUIXZYsQ9p9ZLClO9cs10Bkn9zbF77
QDPKEoL4p+6ep+2+l+E6dDAhJaruZXL2KzGZXpKNp2hGMmbqW4XWxkxJvDZ9o3ues+cUd5iS32JW
/eGXaC+pcxNd7afDP7e0jqrK7Nd8Mdt3R0MIGowAXuhx4R1tgJ8xQMTw40DkmQVvhPjkSTWS8FUP
5zWWtd3i/mAO5M20mw+XXEO3rYhnEuomozyvCkZaeCPu5QAVoarUYU+MJj+76c8LeX0rSza7sHoc
A/M6ybQg1Ztf3WJjaT+P+V87nqSOLw/zOgjE+juci1UsWWXEB2lsel42yRc/zIhLQImfOqqUjBvQ
7QZaFNJzHNOb7AkdMlIi5QBlDVfETs3XlCdjdMAji3AVWLA1BlEZCLnJYrS6pbZvk4qTmRLlMr0P
yNmW7TJtx/EfZKFVaW7y6DDVdxoqht2d/T1ka40Ni+Y79pltpMPoNfWs7ijNz6EMYmRus9/e6I5W
kBdXo/nVNd+K4cF3GgaOIY7h2isiH8t7DixaCbrsbk1n2IbsA/u7y8jSMp8dY4fSdY5wQnhpuE/b
U2sw/L4Roj4OO2F969PeYbs1+LX2JR1UqFgtHIbDzrMZaecqvYCCG1jbROUhcfB+RvAoPmrEWOzJ
8EG0OjZgX7Ypj/SfmNdu+QGMeCkCWKaTeVXSo60ArluHksmgpvslDcuwn+sdAQrcUL5qBCCoR8en
P9FagA1XZEegdXJm5GzMlWuPiekfwqAKgaWLh3nJPyu2a3iOAn38qrUzgP/zVK+VwTN4EtP2lhYv
JpoXG4XKXmuY0cOauvNUsc9ldtjyRL2wIGvraRfpJya64XI0ORf6TZFeoGUCTEj6i/rID9C8ev4K
8SvUF76HnkIDqnzE+lFM3/jSYMWwVJk2mBI2uviTDZN5DhcmlK0V1BDoGRdJtXloandljU6NF9bf
kc6tTL05CKns0iXbzPl4yTPtFivPKnDbRLy43ZvO8QhSGk6RvmHIDgSgVqpVD1NrKP5c47M1fX16
q7X3iK+846IFwCEPNe1gtdfC2pgQRLWgQkmxPDUwF43tOPmavmdyM4gssBLukYFBnvHEbf2Ek9xd
eASPRf6pkYvBcSmfGAfp04HKida6084NuwAG38VW7YP6UAis8TuhE5XRbyaUqMzl4bjXWED2VYsg
BLOTl9Y7izdbngQLKT4cG70l7u1ghu4OqoEFAxnATCDy9OZMPvzK2N20E+vifaKf7fgI37F2UZb6
EWihzJs7PNxbuzzO7UmvwIo8LMXEcsLze2WNaIF4oRrre9ZB6yn15/5Uz6sM42F6l+bJSj5G/dnh
+a52JlyYmZXijwC2yIk2A9Yc+Ry8VN5REGjlpjNXuXkS2mss/+wvA90+PlZHgKb+xYkcIz7M7kXl
p8aJ+e+qYbdlbBgAszTUow1+CNltbY6WJ4O9N7YVi/WWr5MTkZ3d+YdDk3Jh7L2c5VbyT3PuMXvN
9gl/epLd9c+R9N7iu9Of0iqwnOODRMHxNDAIYU6zdfTDkHJo7xFMo+he/78uBYrARgnt/NqajnZ4
tfoj62XuVc57uGt7NcKJemiMTflHsY3v0+gOtU3pCvw7yIG34fFugzrZ0SBp7SEq0JdOR41hRR4y
zNqTcYseAOW/kv50NckGgetsoiQomidbnnVAx8gtYdFGXv8gXWP56NHpObe62Jnj2zxuNPWjEIgX
N1gm4gcfiWEOiiVKAa5dzJ7h3iiemuWoOZ58yN1OnOzZcijt98q5EbSoKftm2CzmNrf4jYhhj1N3
45EuEMRql75kw7SphW8xXqq9uTzB3ug1n2oIQquV7EoFPhRs61NMEDdhTKzRdPT4ZxpRY74aI1Mu
dlqrFkIfqtqBwtSzWF5IFnAry3lTmp0KjW/ahmQq60FoEO1DFsUKTyZ6fceLew8RHlt0LtrWRLUK
LmMXEgkF02Tap3KD6N4oGIIGACqIxgBIST1HjuR2fDxF9KJY3ZARcXaUzE7+0Kk97CVe2yw+Y6UF
UR+8mPYYimlD7YUo5T0yT7MkXuVPhQFJYSPxDxLtzeeFqEC+l8ZZd58cm9tuF04n1fgxxt5n++7B
jkx5L8DN4ljQAkXPsJNkxVmaLxLe6wJGT42NI6DarVyWA8Qvz0p3udx2MBVD1PaSRWSmWutcM86p
3n+Jrt+GFakEifpkqDOBN8WGEeGpkgT7YHE+jrXzRGX0OHLqX7MAqiu0em/HWhsAw2Dv7/D2qNHy
0km6elcb//pK8UeTQHbL6GpvfGCDwzZ+2C/Iuk9wlznxEORT6BfGjES12s0oU9zHjnJKV5Nj/ToU
YylV5pyWdHOnwU18G8JQe+kaB+p2Tb7STUjsEFhQiH5lPvAb99emIA6iWIFPi5W3x4BjctbmA1NA
QIef5nvIuory7M7MOKHgZlyRyotrHLTk3eSTRbSMbhbdRLNDxK8aHk5jLt2jU59U89eIT3b7ayov
ZUNTXq4ll8z8F03/pvIbQQRI+UVZofREL1Lx/tLvUOLup9FrvWXDSPT9gc0Y10i+gDWbJZ2EHyL7
irbJvWVfmnpIndVvxih8nQDBW8kzCt6wvMWgD6zL8ppIVsW+XngwWMcaDZtPfROCAeINKzcSddkP
xiuLhOMTSloopNWq3oiPcvYY6AtMQH/qIfm2kT2jEXxxGBRpHnqy1j60jCJfhxvfO34c4qr2M7Sp
u28Un0wOSugCINWb46McsMFirOsXxRfVLpIHWgr2Egku+0ME5jXaKuiQDlO0pRjSGO4FBu1PuotR
lCx87H7/j0MBCQaBVP2agsMCSdnsSBufH/pvgAzqKX1GdgfShRJzfir+ULLZzFcrMEN82xllrfAw
8bSmd+U3PKnlGgzcuK/pBZVnChkdxccxPdIfLVz2HaKWFfipBBz+KjpPnwRABFA+HF4SGNFdpDFH
IeftWk/nvuUWxk2/db6nj/wVaa3wUF9/dYjNylUajHvghNAEy88C9XTswXOgzReneZe/9Lxm+2uM
T6R90bKwfp6XbZ5wHG5LhDlsVggKOOMpi3f5FToUvGmJaP49/ae3R6wPSbkzKmyxLML9Gcu7S1Td
Ote32p78NWtLQlb6mig0TAFbXOZPVnWdAvcKU1qnXP7GTDJg+X7RHF+ioWWKatBjMZ55mnqfvXjF
LYA6twEWA/Jul5DffsnuYs375b65W/0Pz3Dzh0thWWAz7uUFeTRioRE365UCAeGt9lx+hpQp6YbK
YVd+R3TVv/EzMgcyp61T9IswJmY+xB8yrR2EdawXr4g2ZvUK3g0Pb70KLy5c9Z/pbHPa5mBJVlxs
QM3pTg3jrd1L4S0U4/YBDYeOdAUUjraa7zgRBuuaHpAdaijuGC3EOz1boTbEko7AaARRCjTgyJe3
s6Cb3e164ySvbYIj7hDnt6U/F+NqeW2/+UeEzKl9tSaPkrp+1cegu4KJKHwdabcIxu4wsGr3MvNS
sYrySBuKGARTFlerB971yUT6Fki/OLtbFteIg3lAFGWFvw190EFsJKHOHhMasekgFowr+737tv+x
VWTx/fx/rLfPqVaAxkZoQ5KMhn59mzYvww16oFb5DMZgz8fZxuU8fmLXnswX9yd3v7KnbLg8ssCL
FVECmF9gn3pMjv644Smryg2b39LeUzk0nwyg3e9c8woG59EemyojydXyjudJif6axK/nveI3r9Oj
XUT6vzIP0xREw7W30KN78bbI/aQ7dfy0aCfO7A9nN0ECcajQmO6q30RBnuZliE3v3NDOPbmXh+JX
f2+/Cf7DHaD/CJwMCNVfRs2PedR3DJA7rBbQ8FghEIy3CBplr8j1ta09uAbBmB6s4r0BCG3OnFqW
T7I4bGLp4bb1WnxtifOn6lCSrLNjsC8TbAd5KLpug4rXmSMexVdmURy55zL2DYZMkI7d/rfmMhyR
0xOm0Nqfg2UwSvvGMERtF+DPhbT2WofsARnfMtFeieyYZqRrpUzQ5M4ucbZf7eTOgrAuTyW5bhNf
9h+jOxs1n5BRnfM0W7dFYIVHxXnmf9jdP7V1VnBEgQh+meURRsxaSJfqkqaNh1ujPVkzBCj1vdb6
9F+Q/j9asI6Y66uNU1tvLmxVWTvf5vSXx78lahTFeLZMeAHFl0ViVBqY2lmR98XwYaYqrCsfbHem
P+YeQOUJGgB1zU+/RZKCn4GTE1EdrcOQMRIuHtVX82r24EbKf6gewVndS4TK0vmD9EMuZBZk0li7
IZAHvC8jjeTwA30bsGAYxC3NLHV3enCw5i1on2Z6p8F9zTtQsI58rcU6ueS8ftocUrXvjm6wTX+U
nKB/5UuMOmvE45Az4wby0xlbddpOLWYvVBaKRqcYPICVBIpEBmD8+czqqeVO5V+bqArziVOMfs6+
DuXeXIC1wvnt1W1JmwoYDgF6ToJje0+H5Tw90NVd/R5r+ZEUwIFGRreq55bs2KIikc9E6gvcT2M1
bJgM8t1ik4vPHGhwhNx9AAC7dPzUJPUd7WZOR6kqr51O1Tomp0TXvdA8gGxgCUD4tsvC3CwOoc4X
e1i0HR749TQseGgl1hzgL2MKP9nhsSL1K0TcxiXXHyUDTdLxKBnzUybM/SKVp6ZrUdpx1OAcWTdh
ishdrXv+W/Fh4qZ0a2o3Nu4COuEqNtgwUqIg6gow1KsAfZZPsCoPRLS1GwYd0vVinY2q2sTotmzZ
PKd0dJWiejNoBnNwto4k0wAmJugqZlWonyCKqFh/YlZ2KMxbzltdXPr52+QmUVLUdBDnbBV9Hh5W
FRuYTdJOz5iXCSmlDhsNo6f+tsfi3YoMv4zLrab99i2/VjEF2ufxt3MoXlKFskm6b1H6ISIK6DrZ
1qM4KS7aDb5Qdbrs3dHMN7Gr3KukuxO38wr72Ysw4mJb4SFjVVopXKQhwIhYYgyTGkb/HK8x0vKy
UTHOguFxfhHVM718aBMT7dRWCZYOHjS1C9qi3Udus7F0CCOZcZDw0FUFkR3PZSstRD8zg7byl2QY
HD/MdJ3QH/vEc1IW7rTt4Fqv4BdMKEHNHdbCriU+g5O0wMDgwkwZlr2jOHtnSfeqMb2YOhS+0DzJ
sNu5Rr4Vdr11Jx2YpHaeym69gHkmEBdfGeIYXA9gZd8RFK4hPlI6cM/XzesSzv6UaWyV6MKRmLJk
0YAvzXRdtvEsyOECkZI5kq7NPXay+ImGU5695W67GvunqECAU2dHyHkgtJlhAw9nl6uP58qkmkpM
dmboCZPEVDgpoymwDA0Bu2GANjDpd+I4vVh1rO0y6PKrWR9ei1Cuc2bKrjrdhh4nYjtRgMHVnzr0
cxg2ejgQ/FT38ghb0RHdO85rof/jFPC7yF5nMTvVglXwG2YZz5Hl3uiLLYv3FWjKtwSljkGwSlbR
vcznaL41+i2NFECJiAYX0fMsa6wjMYaTw3dGRUF1V1dQsc8uc8W0AdWNxaDvLRplsm94WmrSIAil
zz0HRNKqaNC5448nt5JYqZXWRYE9tG/hVOxVbT7UD6eAFTFdHl0dR5ZwcFKVL33p/pCQskvyLMjz
T8Hr7SwtMHhU85Ipi/AVvE5jrkEgJ5hFqih7SpQ9/WNuJrVjnZAhZ02CINau/kk0xcVluwRGlFge
2I7PgmlMgHFW99ts3NmF+QQOpKNV2Jv1ATqBRSvoAJEYMeUpzLNkNGCvUQ5u0eMLXBCLD79dKm6d
Qcis7DcdJaMCqTZsO9QXziaGVb9ydE6mnlhpmL/NPqStchL7pCXKLu/MkymTUxgVp5H3234NI3li
K8eUG2EUr5LdyUWm5t3W+1fgii9TSla2/ZUnzIXqnEvMWT1cGguBAyVvGZtKgZWSuKIf2RZP7uK+
mUX4r4pHv27QhyB536NlvYI4h3hU3zWoeS2sGBu+oYYWudFRly+dp2rGpunFeWbui8KcKgINHHYx
enUkl9qvyqR8ClHOWD+wWtqRRptNi8X4USlsdLXuobbuNHybsOYJlTOUUW3AuDlYYM1NdoiiZJzf
rnU0w2RrXca5CHQbMPtowi+Ij5FOtUcAz7oTRTCI+HkED4M84lUU6Y5s39+Mzi2diWzkY1MGZtYd
0zVQzu+l62wHZ3lqUcjnNhphjK+kfF10tp4t0+WO3I85rp5LDYsveCJlJvIjflbq6YevyT7X6LNK
8GvdTelGSZ2cXRQFjioLFwcUWoUpeI5XLVYDjf2nw6ExT3eC0TY9otCwCmY9YVCt+wS3UosblFou
Z42CGwCzmDuewZQEjaMEGYafSYarvqKkz0hAMXG2UcvFrwlWRKs69MmH6FmSFh8utkdRn4rpS3XO
0/itFEfSgnmitG2O2QY+cFDSOaPR29YOQw12KUgcPZPVljNUfjyIfWq+Qb2aY9K09Ao/Cm81Oica
wAhpPHiqVRwpNOecFGTxIoejTOJGTBz86xgSQq4cx3oTDBO43/Z51W65/dZNfbWKeo1zcF2OM+K5
EOs7eu1MPQgmOxm4hkzPvtMeCXrdmzfwp48HYjPCUhSWG8yxsY4sSRC9A7etTp6IeQT0itV+VVFj
TYB/4gXKwISnrqb61gpstkl7NHCYQdA6W3a3jpv6rPKepC4qe05E1h0rl3EilkNEIdkTKQ9rC1rz
5Ja3CsGF5T7EJik8/slP1OTwKBfD3wxSD9uMsS/7FUGf8NWyBXbAP1y+29Q19pRsh0YnW0hfNkP8
mLTrLOm5ejNWS1ypYj6hRd6MrMOyeSasDEUlMUGCXKJY3ec9M1XNdvcdExHRjTtUCLDu1X2MCXGs
dJ+iHAvPTLU3dP8eu0PWKevGPSU2JxhrnVKwi67y53xWDoZWnWTjvmVN+rqM824a5LrV0kvNgHxI
x5Ng7mepsG56EKSYtbMlf7E153tIKM0d+eJArtFpI0Z0mrkRHxy7vkV18UQE1s5mXirScZ+H2a6c
uLRi6WW6tNYFwoROF0Eacg46DdV35+yQnew7Wa8zlmX8FfDHbXJJ1sTZvkLnPaRJjgx82CZkLaqc
L3PZ72JWthgqjoAFwGjZV6GPHxacFxyi44kVxUMuFmbhh1Bq1MNZfhCDzoonKvYkllJpZf1rkaLF
xt/YQK9vUR7C+EMw/xE9Rup196+mynMZp/2/8pjxH8TbIQ69SGo7SAbQMRngZQB0UVyIVN8vD3rF
Uj3n9k/X8ZlmIAtonSL5paLnz/rfJeLpXfiCIKLAdTe7Hy394iNyeW7YuFfoQiE8x/fuYfVboNbA
10HM4xMbjbMWpoNk9sciXp8Y9jM5JkSEH8sUSNRBT0BUOE5fXV+v0AgGsSS5infQlPFOIanbc4aO
OOyC1gbdlNtQQJpn5yFNuKK68+am/ghDxm4OfEwchomxKzqxNut/mfZdMNHRMJqAcuAgzciiETpA
VWwIDFyG2No7gr8wHqhoGCc6a2G15qphLJ7DyP8qWpUv/5S413oQP4sW1y85Wq3XOau1W4tu55pU
xewZ8zD5zTx354IkxTVViIlia0Qo2ozmubNsNpKDHb05oY2y3e7dTwNGHJOKBZq3hjpsFDqhA3zD
QMA8tCgKxlFEJzGy3kwbzb3V1jZJ3ygWn4qKN6KF97+b6uRtcGjfYbjQ0OZJFOidfrHwPm8KsYht
Dtf1nCrm8Inci2W+bJmgp4t+0iVzISOsyv0Qcy3YnRvRwpq07dE0MP3tDlOF6NFabmUcvcaCRLK5
FW/worUN7w0Xi0FKBWpdF2C+3r+MYIyRhgO82iwVUW9WpouNRqjQs71wOrhdlx/z2TL8UdSPrHTb
AUgUw2NE6jWfGlt9Xer0UxecZ5PsrPswT8uaGDKxNyYCzIrO3Jp5RE1HI+kzCw5Zotgz24eBq9o1
EiZxRmtEWJ9CcYwJ1zon4BEJfEEeaUZkwqTTHB5Ve/pJ7cbQVtoDoOqk0Vs/CBbhylLSqTEYGqB3
cad10tq6pCGuOtkLTENNvQm1YvQMOIiY5+GBlfEkAkJFCw5UQxN3OwvxGVqiZypXqjiP6unPEqwJ
FWCjQQvY6oIPXcGZp9mQXIkWwpDeP8P/QTRVKC1zCwSobtBG2rBXsogTVjGzAMFg/QKWOr+2S4a7
Hak108jcNMOrS1CzVy9dGJiJO4EomUJ8c3lXrHO75UmpQvhprfuShfjnG3bim6xJeA/SoaFimbBd
dYZDTIIFKCjvZHvT9HFpkKZhtjZCpzq7U5IMvim5ixHgYhaZKYcwEg+cNKG20ZaJWRCf/p7XZfoh
RR/3TPTFL8DZC7jYs7iaNlmSfHcyYwDkgE4jx+EQ9cgBEiTBH1k38Atr/kO65vqjCY0Mtr1sSNKT
Bl+4ON8WqoDg3RsDSTX4UJZ6Hp85AJiPREVz4as8kts0wMqBvLnqVPmOhbxZOcRvbVSnlscZXy/r
LMFUUNUpu+Ma0VprtBfJ3bcJu4d+rk1/zDy2v9NUg6Ohivp55phHyUp7X89JtTfAxEOg1JVdOULb
ygdycQfApQjIBjWA3s5kFoTl/OHKrLuXSmIdyIYC68UtyQucDU6/Cdss0RtGoNTWdOgzJJ3WlBc/
TtHlF9KzwwOSfSz2ZjenPkIN5Okk8nyEkcXgsYF4+u4qfEms0ekYICYVcjlHxyS0YHFJcDq8FbLR
/D5hPz33A8bkKuOKnk26ay3jpart+DmF2EQXiL0vIo4jzyHd+EBEd6DM1glf7bE3JiNwFvvRSkXF
T6IrmMCT7nNM6aFEMsyrxHAhgUT8f/N4dvk2oBqgFVuFUZutZDuU5xnk42pM+4/JSI4CPiwnSo9i
hrjGI3gsnO8JC6wCSwB2aEBh/XjtO5tnh0MRl5ZS/vUzGxoyCnDcOb11GkjS3vEB7GFzHjLmUHpD
IqWwn8HFwwaOXgQevTEFYj3UsCceenLiQ58RqnxGufoz1eLZqO3XMcxP7dLD8FbzKDAZDfwWdVLc
KhirGOv58+diRNbSha5H9J7wDNe4Z6Sfr21wvitAjLFXoypZh6X+ESbuCHGBDqCINOnVffFhRPZ7
COEmt6sYO6Y1IV57hGYAlliFbcmE2hj5eAenU1ax6AM37hGRNqm46EXsnEoHx7pdjk+2OitQ5BB/
DRo+dKenehozVDEZGU38smnVaOxaeyP5gF78R9RAwbS1ZWMeVwvtuRn5rgaoxLSgw1HDLx4BBA8D
EhtNYdgbomBbv8PTsmnm1D41LlspnhTVIwkq3lpSwoKyhzepDV0wxJQWAymNhyapvuBJdAQHltD7
QT9jfs+/Up18rVZ26LBKvjWdykebq3zILiFOLeg40R6HJlLxp5UNigr7AgVtOUymwp0F8i8whtkC
sWNh8h2rf8u4yBVH9jNefitYxj4/TiNj/QWOx5Z5EcHUNGtaqDVrbV70r8EuXe7QCbJOHIVM9RcQ
PyFUiIRkG4+0dm29DKhQM8cqmUfFguFV3ijf6Wx8G6Uz+0PWn8LFei7yZVNX4l4g+b82mIy2mjpg
obfccbNYEhnu4mxZKDp7dG1cw1G8JVaJhxUoLRNuywXaYuj3vA0rggCc6jhL7UvX4g22jIrZrgv5
Mhq+enKsV5UOxiOS5VPNzM2ge1hRxA1UTjroJEvCTVOR2qgkc+9kyXLYeKT9RFHEFxTegDcoOX1C
Pm6ZgP6ELh2NMVZHRVd+VbO9YxiRyOqI5mC4UvpqEd1ii8MgnCak4ZHzEXZYE5cp7tkrIjoCsB2R
cebAHiMhEbWRdcWnAVpaewA4WLPiWZpWwoQDCID0Ux3JDFagXzgWUylEmiWgmTahc9DQ2AJIvro1
da1Z9FciN5yV0Mjrk4786lDqr6WcXmxXjbagmAoPylqKaxopLTtiJEkz5u8qxdNONtEPUnYXtFJI
LkfdTGsw/gfcwwy+IFKg4Uyr9pxbD/9fPELHs4ZkhT78klUz4R6avLoW7T+iKcZKo3hTxUBNVE8c
PfZfjVXDy4vCCriGWkDV8p4ZYLKK2VY99J348IeIx8dBq4WOHYV/CqOpfpwN85jhaqnN9LcnnBsR
BmE6SrNUWxxGj740+1YXvfhSl+4zkZy7VoVTADx7si2d8UD6HiddXSKAdvgshqGgdavNY8o++TDa
oHQQ2b4k7PIjoSl0JI1yUQCr8B2yHxTgKU0PyuJsFtW5ptPwr02mV6O1GXGULBeT6kw5ZbDNXp4s
oXyOPJRepk1/emwdieo7liC3k1L7hzpSvcedgnCoRmxk9qw6ORO+q6HUgpw4B4gWRDoKhjPezK/+
q2tdoYPGTVAo1s1I471QGd+HysMtIG/LUPH4FRGJlTUZW2aagvqWpKPM08VuET2NvWR7LpYPo6U9
VpE+swF1bz2WasjrVsu6eaL5n2eUaLrNiNqcPi3BKikmBXgg74qRJBXI6BwX6PQoMZE5qMZwKVPi
ITLUJsSsvNkYTrfDoP7mTfzO71dRhUPn7BuxUyz9VYRdzaLF1TemUN7QOOQnc0Ivb8z2A1e0GFyh
cBcGjhdwKOlLNEb0O9NTjNk/CaNnV+15aZz0iTm5xC5a9O1W41avJDVmW9PMsk0RLvPegUZxM7vG
urppP1+sjIauUac9AHmoofafZkgCAxp4NNAWWPzAY5L/hChJWdGqdm04M0sV2RfgXBNJYxuGJ8Wp
nT0tr+13KiLb0Rylpz/chIgwMaUv8ViehTJQGTxMetZQYw/U9z0xgIao38rYRYNmlR+xkUe+lst2
09usk8Ab5Td3TOoDwWCzRy3lERFHw8HZbdns6PkmW76Y+fz6MmGD3VF81nH2qQp3Wse5Xq+TirVr
SSago3aQolTVJvPJASyWxY/iNXq3qOMbRf2dOzaqsEtYJxUTfJdHphF3dGkHeRz5RXXWbUCySMok
Xz57eoNOdxQ63z4EwNKtuM6cQzI3Oxw280bG86XLqr1GN2kaKZtrjqakEEcp27vAQtE5r67Rf82L
cokQjwyTgbhwulrLHOQWybtzhZ9iST+HZGF1XQWdXZ4fVODRIkyizSixzLkOOg0+lJ5CDJn+5+lc
xmp5Gbj9+UModtBNQ1Ki7C/mxh/S+NOIsz3EwXvUXWosyZ3qk9a0jpoOJ5Xm9XI/ISdYLAJ5YzaC
ABg6/T+OzmMpemQNok+kiJKq5La09w00ptko+KGR915PP0ezmM29M0AbVX0m8+RqHJi5683DQSQn
xfMAiiP3fgkxg2340o3I3pjlwfSA3r3S098IiJ9rg/mq7lnxGjfZISOLUdl3qE4LT7euoqPIGB5s
88598DdIFtxjsaS+3LRpvdDs/ICu+uQap4bdceasNSZnup9uqHBZzdvHvMUn8w6hB7khjqOl2fxL
5aYoNlSF5yB9Z+8fKf/LMH9a9d0Q6ZfIL5CkCzj5jOWJWdPijwgsmtbSn/fDkuC2fzozFI9lz5jZ
14puQCb0Lau6k4uBkOpYbov6vTLJBPTEOmZFayH+GZCNi/bqJgeD5i5BDklYEL158jaAVVGlOmfw
lPJUHql9FynGpgbLNvy4RWlBuuBR4OzbYep9GlBBBj3VKQhLUdJ2CohFersx9W1MF6rRvXuI14YD
IQf8IMKLnV1g7LBOzxT5i2++jvot5jkVRYXFXJtfGjqTYl+A/Zjis1YiNQFOFL7nrU1XFjE1/le3
HpLR9shjzswQTLacVp6lNl6pL+Q8qTcVRs2ZcIvYjwKvtHGIwLGZkLtzN/sQ4gDkL0r0qCTEsUdA
DqU97GlV6ThMNk73Grv7iaB7J/2NXWaVRcBXBFza8EoOGq+Zbo9iKGbCC6UeI9F9JvhnGOWMWgdg
gQM33iuW16n33U/vmKkO0JwYliP2U8U9J3OzYnfRJf5OkW010Zmhb0r5eC4y8dZaX64Lt4ZQ928g
GtIneS1iuGdb+ya7ePXF7hkIxfaTwzIx4j03kk0orrZ3SNqeRcStH08gj5H/vHqc74br88r7XcEB
ZKdfU8xrMZ2DlYO/JOFb+wD3vIyrs1aAU0LfIrIfIskX5NY+RZDDVN4cJsH9Y35rBdWUlaxdUiIG
RztN6urCVpjyOyyV1nltqE/jETv/+A/k+jrJUdKpP+HRrzO67OCFd7MMD34PBehhillYpgyngCVa
JhcV+37PupNhjR4m3ki+gHZ7c0d9WUQBnZv//1QTuC/kzR+KiHMu2FoZwPbS2U3y1NnBOmqiz6Yq
0Cx2X7FdLxJbXw1iTfC2iUoNjo4u640T8tUmicIAamG2qKdossOw30/j79C+S3tfSAawvnXq5xkI
KYi6Bc2sYh/N+RvX/rpT7ZYNBGcPUnLrB+j2tUkxi/E5adZvOtyILGCJ/KoMauXpOe3QDKg73MMn
bBDLvmtfSKEyBdhGHhqCrT4NzqUy4mXk6WYqd21/drAQ6vajkva2EjFa0hZBFm6bCuFFrp2ZGCwF
s9UJ0S7qCiKg2UL1aO3UvnQUwXzwgXW6I49DMT/qQq38oH6K9GFDSsUOODxckXFJuuBTx4gwRByh
J9pBNR8BboZ++BuwOjp18I6/eV1LDSs454Z6i9OdrV572P62T6Z1VTMFNdkF+cu8AzeBfoLYE9QM
lIRUZT0LE4Ti1Fh5xVA0sp+7Bo5HfgrrVxu4WeFcm6LfwCV98h0GlxrwuZypGvJda/xt+xGeCXIp
PXwTIdHVU4BiysN7UT2l3r3t9UUwMB+ktTREuY4Vkwvb3+MsJgMQTEmh7QAsvyR2iwHE3WHiZRRB
/oa0Fpn5GRrpSWgzZ5JKp0b1VP+Y/P6ETZMmPj232jYlFCoOv8h/sLnfSpgEsVHvGvutAj8WV8lx
6m9kmBHk/UDYoetcUNm2ZIqhKrThV+Vua/vVoMlMcYL2DOiYefrmDhCFFx3j7uDBy5QH0mVatSOV
PkYQpC5N+ttHd2FcfeRELkWreSo7XDPM1RDjpli+gAOFz4P3KMJX0/8daqICq2VGs6W+8Hm6Plo6
xufM+u3x32ggDpLfCTbZknyQaxTdRwMN9ps0jwHDaDnyTdw7Dh4QDjt7+LMJIpxYNqza/NyWRxdO
FpQ0dUPvI+N94Wx1tpHO6zR89P0t9JD18FETj+wC24NL9NL4n23zie35yS9f2767Seecew8UO2Qk
PI0jDBIaLdoRfGkKoi+bUvecEaw4/ussftQHHYFMNdgkGxYAY3krvN8ZnFUgeIvgrse7clzGKIr7
jiqLgrjUHPaM2bnFR9eOm0I3OUco+gKUAuNX0b8bOkms6UtYLwdSgctoC6yY/5t8EGubZf/qkXnk
pQbA2tHRUMBSnPZ76ZC+wieHSUPr9L3ja0vTHbYje2cOsHauRAkm5RtOE77z09Woo1pFcnpwI9TP
z4n30OFEwzXuxU4128p56yusSMtyHrXgBLtq9tVw1iiyhmLLd0w0ACWwFo17Qd6Km7wp7cdOvgUi
G2/VYNVk5o0pq4m5iugVS6ZEcX8W4pYgIIqdG4GySx0/iJGjrGTOI8pXV3+v8nhbwKAW6acC5htf
dAqQcUtBmHFbhf4xHNBTJweT9fTUbML4x9C37fAIbMA9KT8JnK4eyHuHYC2NyL0qOUbKIlzmLh21
WZS7vkTxDWbkYGZsbeMu37oB2sg8rPJl0cegp5G6xr67o8iNcadAOrPb18Fn2OMJePv/IzdCk7hj
smx8FKthI5aKyOGQAWUShddaS1ZM3jaNczE61AkoCvWur9hCK5AEqDeAQ9ILLgcmznzA6PrVXiFX
iryvwHY3hY0Qu6JeNuECORFRcREiG8x/DaJZWpW9VuBCqE24gphhhHPp6bMd85UOnpnAj29Nz5HT
r7tEX/meOGgmMpXA2oZhshf0Mq6trtMYnLqhQ66M7IDWZWk4P+Z0J0mDkYq/Bxp3S9FM6fq4sWqx
IUdw27HyXOiod/MOK1kXrkkdZnQ6rmCYkq9E2+7tDJEeBJQwJzwYBmSBbFoCClxwKIGKrhdpvhLC
fHImi0yfYN1P+bMbfJNbwC99lL04O9WvjVLYY14h68iBF+jgzR0PMNY+gdosCLhl7Jy9CCwJoV5/
xlRnTvthTi4yxOkySOutiPQjBtono82/hWCrarrEiyHi13qNQOeYt0311WdAbrow2qUt2J3194FH
uzLKNW3WzYV2wpRpWQ42rF7i5fvc2yTKIDhwWqQA60K58eBlJek7tROZKh1D9GqbDoQd46coyrfU
KNZehjMJaZgBAQAvArsJSk5ZX3qvPNe5dTZZpQkuJwttMzOwlyZ8jTT+0Wkxqzc+w9X8WDjNH4Hs
IBrGF4AGe6MoVhMXlJfbG9Mot4XfDyx85IeMrAPJT8tSfPq8b6NTLkVU7dX4R6AbIR+LIm2eW54S
3zQeArUnqGhAgLG+hLCzBHPyJBDBIelZtTpUJP3cYuXIc/gjyttYpgVKBu8O2mVRctXkLIGa8Fig
4Exdmm56UsRXSGcYVMURZ1nRvwbsw1WkLwwl2VAnBC01K2JuCJ32OmIAy2U1+puqNT4GxI2CyRwC
BXTMCGEdaohWu+u4f1Fe7i0/oprDhuP7b8k8XnC15cyI5Y7a8gYuws46O0CuVIBHpyN/QdHXknZB
ChL5dQeSs54qIkSsyjpXAC+Hs27ygKbATqx14P2ZMYaB6c3WqjUSjXXA2CEFJGl702sIhSNv2q1A
rOXIF8WB0lF8VbBxU69aWuHL2LVboyYWuEk/8bwyIqZWAhs01qwHOPWAt7OIJxX0x3G/Xa86x4ip
wT/3tPUNAm6KcwdqImfGaq7mq76mYnsnaBlbHdsQjhoqpYEBX8V/53vgq/lCZ45YyYjaR34WYQjg
CcluaGIGIbk9bTag+hZhIT5E4awivHsl6ApShxZZ768lAnbibYytmycN338EEQ5kTQ+Bb2mfZQnw
b0R7EVTeKbTUMWgSal8QVAhbSF0g+eDeIBgF7yEBuQsYEstC5ofcTV6Isbp2o7PNYwAfusfAonhO
aobBQTWm2L4N8WQYRBE4sPcmI0cY9BeHfOrNYDTsh/PfJCAi8LnM4fhxiLtFQp4WpVRcQ6K1XzwK
czdXrGWzjY8X2HcI7qSVQ9ZoDcdA/Q3toUeVP7CrTC4mbmZ0SsxS4asHWxm81Rpk7B4vVHhq1C0u
XlWN7WReX20r1qkOmr0q/HT74NqJzyJ7BHJeyLWn1EI+ndenNLcuoxOCt1953LBR5R+tEYtoTdhC
cjH4a5xEbACirpgYYs2Lz6OvVo6zH9s/w8a9MX5lClmYLl+yjum75Wxikm9wbMQzI80f91KNpzTU
IKFFvMw5scD/rbT6RSfAEOaPqu1dx8LuyQ6QOJRoSy5ZdeiC58JzlpWrOK0oXnNHi5joItSNf9M0
vANaWAVYJE1G+YgZvgwtfu9z/zl2zQ0wuR3SF65k+2601SJPCVhPJFGiaOkawks+CQiCTKVjJR0O
UVysWqvaWwVJ5fHBqveeIBlnal7KEKIksxnR7nyLW1Qw37QGpMnQWfOqfLb6kb4FmDKe6nTQeKZx
XTfoX/VnD0NcVkRHL4fiEXp3T3oXXWDPdLzlUMmdI7J12kwv8B/QVkZrxNmbASeoRd/k1h5IkX3T
ttQqaMMTdKD+qyPIOK8/WZ+hJuAj5EkOEZxMwVvL0DlReOsIkiNLY5UU3zZQgJ7S37cvLWVl4mkg
ty55/dF5qw4Av/nRwzr2WLMM3PolskwvueftxUo+at44ZdObO2sn+urdzxScoQ5tUFu4EHSK+qz0
SwcXt7CROpu32HgjxA6q4WcRa2woP0YKo7rlnTLx9iPWp/LKx0U0frshJvR/1bh3W2PBNg3p9WrM
v4b6EkIhsXOyia9+7SM8Bb61M5KT7z2X+pWsN3yCEJmx4qBXCJHlTtpH5Fw8+6XGmFDrzOtatSw8
xFn2RefJrLpgiV2crJUlaTUEddFXdvEiQBsHEhwspAlMhsUyk+6WpDCPv7ifPvAeLQaMiMgui2Y7
ILty1Z/fvdHedYyOQZGAj0K95/wBWe4clh7UPfJupdZKEw8f8RLPHcX8c0OIjL9HVf2k0WJLcIJU
XAwN2+qUeVgheWMsZ++FBXhOSrvI94DbQrHGu/bezpBvFNXxodZ+PNK6fGQOT+Sp8nH/ZMWzqV3r
+MQG+qkadpPI0cYC7oBCyCj/KTZhyplwgen4GLbJ4YWQPCrUfqnDEATJKp097N3QejHHPXgSNVtA
o8U4dOuWbPnu6o8OQX4cTKAO0RwvGsJd/bleA8ub2dayqZHRscx37fcssJYzdcua+NVAartgnVMk
+u4/iMHSWSIgTauL6ldStqt2gKC1KCetTp+w+5pEQxfR97zn+7MBB9H6292MbTKyczAZeDgbEsTe
S5fd+jKaZgCUQeF2aoh1BsMLUH0bNFn4UpsgvVh+Bn+6bzs2tqE+/M3scITChzoS8eUQ+Zs2tBE2
yIeJdzQdZkdt99r6zwn+j8L6pyIWtUQEWAzI8k7s/ORHOLAIh4p84mgZaB75ROmu9usdWW2o1drd
xL2eqRENOvEqFBe4YtGcMNepeHaxYfFJpEV7EKCSMrlX81gxU9eY3K7YxBicvYWDi68mJ5pjWKd8
Ziz85/XdSsOKgV1vUeUD0XoTCwnWpei5PRCMFubfGhVHSF3U8ZXXuq86v9dJ9N3F1SZWp878cBTx
PiEuN3k1jWapjdsEXmJBwm6TPVqBPyb7ExAmXUKQQDJdKXEWLCJfbHC7csTkpubEQB0MYLL0B8WC
r+O55Kh0KbxwRwVz2DvziX74xQEwBuxNXPtkZ28ErQNawGkC5Ffjez8qHBAfiQNIiN2WJ08CaW47
/Spm66UzF+q8+PwlkRWYDyBKPjkaGQpBKIh9smpYGkzYf9IPLr68rg9N3cPtCw7+nDM6z9rkb8vQ
iugwrl7OYKr8tDDfiUQ/jADwRrUAiIrw6hlUz5OpPurUfK4Kh93Os1S3oWKhzZKij2+N9a9H0Ffl
wamgJg05OzyFiRCw09j/WtZDL96j5kGlmCBK6gk5KARBee41DrjbirlPurfyr7e1o2SLOeSvFhEJ
FtYvSSyjF1KFV98WwrACTwEbkCJ97aAaepq7BDDsZfZ6tBD6o95wg5MZ/cQ+MIPZpTce7eo51X4K
tge+uUmpxBtqjH7lW+AEUGfZEmB8vBL5c8f5WlAgNlSj7b00sj2yndvUXQrtSgTFB5f9EwIPqlCM
RNA3Gv6G5D1IBZqaOd0lxeknPqPR48ZhSite6/ALvdrTpGy0NP8GIt0rhnMO+JmgWLk1+4qQfA+P
2de27U9g/xKXvcGHcM8Ko4eBuVujjgWBnE3TKoxokx0oMaRGm8xiDOxu7lhex6hHd9yj9+sZ08un
iLajGBgpUgjMWsvIf8dkusKW6zAJGdNLixDeza6pg45PQQfAYlZWPt70BOPsInYC7kTW5on+VWG6
JaThOfNuBVGMDqtMnZ+BnK8ako1DqgpCNsbau9bkw03XTYNhaGAaQtDV2P8BRmMQ/B3I9q9vqrWm
GTvTZ+kwMhtBV16hc0d3vdCLR+8zpne/7OJd40bhKt8P6igRkSrsvqna9cbdTe5JAGfLseuF3zZH
BO/sQY7N9NkZj8qhUZrfB+IbKAUX6Yi5P3+puLErDEARiU6JKla19PjX8vmjXyW2ccmn5Gg23rro
u1Xty6dCvptG9UFE51Mx2RsywCiuUZESXaaP0QdrMVYMwwp5/drMh8tENo1JVWRH7/owHe3uPojp
x6swY9UCNsAjtu9V+wVG8GD4/zSfJzY4sBPUihdHw8hovhE2DLJmWFWYv3IUmvlEtHVunQb5nlQk
zeUvPmMIzfV2UVquFLCtmgWICNW6hpcZUXcW3XYY+7vgkTCFAyr+13flinxnBAf/UoZYblJTbwbL
wt9L+Td/0/Xm3obNUo35ajBhVvn+wtDaZdnPwcEmHx6rp05tCgoIdtEkaPCIwCQ+tcW2xCiAhuGA
AgDRKKoPcLXRhKco/DexhUixdEaOf7bRSpYR8Dbzphgw+fPmlRx0FO82NruKxq6us6+w1OBfsK+C
6YsekdqjtjAAyE05DxGsHKZ20OMfwJuQRb9uDSph0C9GpH1C39pqITs/yw2uo4xmCRqhbd0vMN9V
7G3gCNPPQdCEr1JW+nZWeYKVdCkzoomRPA9ip4az5cLlpaVK1bjBWwC6v14gO2YXmn1kxrR21Fc6
vgpc5QTWbnTni9nxrmOzkjdngXUzocdPeU9QT2tslLUt+++dhHxqBP7HlMXvGpHxfqqTDkfFqWWr
cdYJJbfGfdFDFACsq4PmXuW/OVaJoeh3fX2wibmj+0MERR5AAZ2pwkUc5JKhrXUgYG+b6QbAaGs3
QdxI02aX4K1IC+cnryPMJ81NlnJYxz0ddhlM3AK5+6zXyRbVIWZnJgayqf+vQCjq446UtuTsBt4x
kunaTiAO0BUC72dB3KNWZBXD0pg0U97J4SRbTli9NHCUTuVD5MbVLXGldODoaH3LozUj8rKUyzYA
fjDYm5QYK4RtuEvKj1Hlh66bDE7sJtq2IpZE5WRYp21cuFUHNJjN/AWx4Sq0CyI6grMvXCbN4W+T
jicnn9do5M/pIr+FfboPC/BMKRK6XJylPdiIkMVfPBXBtmRRZFTRIQhzxNu+B3PMu3UYQTk5bHxG
wZ9ATb10u2rtq2lP1g2xFe6JbF8kZWjg6sHnhJfjIWwaSM2Vd0Ca8TM6WP0MN0KlXv/GGvLwHG6n
ZeT/EG1+1RZ3qDNCnU/KFlkfzVvHYjlwGQ1CnkEUMrXvZGZck4q8wMyTdH/FMg3ygwUnZzkQzonR
jesmI4spz64sArimSw3V54DDquf+pe1WW01j++GlpC1Fw9VPe6aKGVKSvqTrN1MG1DhZIh26b6Vd
oprqUlIDrrmHtWWmh7dCZ79aG82lGeBrw3uvURUp8iFi20KRlJ6Ukh8jgEmCAgeyusZ109q7Xra7
Xhv2oxB/ohp+ptC4kGF5SS3noCAjJgwndI/o2cr7rFqCBlvnICV3jBINQn/9ElfDPazkq0K4BqgZ
D1wlkMDGaGiQr3tleFKiuCmT1HrF8+WSB8f3P5uRB4xMRpL2LOubOPml15krpy/ABBKsKrni6oGD
hhk/epeAxqdP4kcmqeDLcGJ9neUmtVdz7Eemo4Ubb/WOjJpoNN9dzS8ZDxvrArMzqj5wLtoyITr5
qVTGAcPPZxhFmF5BvfIckoSXDzbhE97RBXlo0hvLbESnn9nFRsAycN162zrON1lZ5AwqjOzlHtyy
ixiddNsqfdeZdSZ6KOEDOtda59pQLJq0zGWdn6QIGyXnlSnoISBy6I5NrFM9a/IKFpmi9T4GK1nl
4WvJQ43mtELA1X0iZXjTidfWY/cCkW1dSGddCsge4cxfJDFApHtb9HeZMd+aWQnAHZ3a3xts9enD
Ue25q8xvwHHEy+L/Hg5cb2TB/QgVYI4kXKpcfE7sScH7ckubAxKMqi7Usincb2928+VMpmF01isj
zfZIpcjzwTYzIthLR3UIA1RU7IPJ+ChWgLShKSHcCGv/L5NU3kbJhEq5p0AUv/k4YNdxqXnwVeIj
67Jr2LNAdOYup8zchzKSnwCxAsL9TxKWd0Qtn2oTuW/NBBH60083psNqstuLAbFVtueycTd25GDD
USBGM3oRAnlrGwCF1bEcBmuvDCddZ7lFfJpH/wV6X5WIgNPYxSQN4WFgomPw3cD567gMQHjEkGYb
q1QSVCLxN6JBhqzlfRaTk/H9i1dloAMAGNeeCwZBWG+17b6nYjoYfJ5DQIdj12m5c5l7UNOCcfTT
iWs9+TIJz9aRZ7qWeWw1QWwFsRhhk66USh62Xv7hyQFnMEEuCi0aOLuoNviSAuKJyueyqb41N9wY
VfqLVPhjELTh3CffUdWu5dRhxZRfmiEuQzBfKmk6N1r9iXHcpZi4/UWmfTgt2XGtr517lwsqN7M/
tyqe3RFl7sh8bqkVmYBG1r/OdxH/rJterH3Le+8nNNGk6iDbezXgQQLyHB+wVOZBLcjptpJk0vDu
TCTo0Nux6K+4PtahSprlKFxj0USAtLuOu1QqB3yVZ7+jIyX62THzu1niOap1y1+ruP+xMyz+w2jC
LMhYNfuhszMVLXc0gCvJjEDgFTT50eG7E4X/QtG/k7alIALFh6qxVwbjVD2XSFPcHPE8YNcKrdLE
OcSI2HSG52KC9OegBQFgbpBYovE0eF5LogompH7sFakKBtwDXEd+BESlbm+kEpUInvlqeSllhZwz
jkYDd3ZIf2w2sQX7OQq2JHvKp7FtmQTmx6bzhlUQIo3IkFIBR7SXkilgr+X/tHIAdEnVN4gnpU8s
ndBx4DDB07fwLQ7zqWSozUwiNleZCH9RYiFcZ0AHaYvJxJNNSAGKsn3GPHLQMH/G7PE910QGxO2a
6vuiKaEqdxYei5UpPURSaYKMkkqOEn1Pq0zEgPDq0EFGH0/dWtcj5pF6Y7iPepJ0q1hLomuOM3Cl
21o07k0GZnBFiwRC7OAM/bvltpwAfuim5k8cx0m2wW1haew8CuUd+IPHyyx5PqdR+U9YbOycDGH3
4GDNF7Zmr8WAa2LMq5dWdY2+6kkU2heddtMtogBBGDTyq4gy4zbkZNAXmQwfaWIa31QD6TUYum4j
VANpv0V+mgRwReqa7lIiegki3qRWtnTkFiOKTGvU2ohIw+Jx/AsnhmyFMT++velw0kog7jqPeBdF
/RHr3SF1yuhiZTVkGp1DIqwLJhCsiLB1g3r03JgRc+K7/Els75pOmGyDdWtlYKA8iyz8MT0YEEUs
Z0guAd+arXmA+QjNdBPu79iCWoa+KcfW3abfWazJRZakOGvdvtkMmaEOrTe0C8emnjTCgN1a3XXZ
l5qQ5WZSs2EDIUgae9Ik8wiRvtT5FBzizxfDYDUvcCby71JJ/+jZ1gxl1AEOY2XatcpEzW1GJMGF
XgnkT3TvuiR8oJMvrdFuRMsBEfiY53HLaLbHvNBUt2nILpoZMkUP9QNm1DfAUItGNTgb6FR7KCpG
X75Ojn4k+1YRkEkKUTjAO6noSPPY4U1vk3WQdh9JXNLJaxpIWu9QEFlSg6GrCQ9WnIPLsXI/6wjS
gsYSd/bPcEtNgNiic6h7m2acgQcFU8ApcAHWwGBKjWGXYaD3q+jezICFoV82uvNaYgzR6/Ge8RYv
+5nShBwfoyAeeRlwhHBVPkWFvtATpiPWlFz0sPvwNCjhbRTuO4N0TZ/8CVCONv0YmMgU7G3bYX+q
JEsBWXCis7l7doxhbej5xRskECXEt+yarF2diw+8KZQuAS2dbKZjZ5bImU3GBpkY9zF/ymCbR8PL
9rXl/2OXOrItS69+I9m85xgoK2qePksx3pRqOxERlaTaq4m8ObM0MiF6mCN5BvBrKlZBoW6u1u3G
aHxjzL7xbJZ/yl4SSwxDo2PyY5v/pJ1uMbVcKyv5qWNJbgJ59XFoHYmWQKpAqaasXVeTd1YVJHwk
+1DWN9lEuzgpDzLHABmxXNMESt8gbp5TwmV75ipmyETdgQKGcGHq7FMTIcBukofVpLSH03YYmg1H
OZr4+FmV2qop+21bJq9Zj88KckIBCsyd2Hgig0wYlqWMsBaua98aqZonF9cGG5uAlU3EYgYAqGFC
Yo3NrltPJss9U0TAjkKz2vlDdPKBM1FEwccin4CJMK+b8Ym9zLDPx9l4RDaMW0DBg8WX2Yn44tbs
rXFDQrYRqDFCr8AyG/XYc6ERtJa1i/kXiAl1VwV2QoXskdRHBgRx9BW15b+oGV+73p2AqWdUuCHj
7wFK4EriVY49ObMYVblPLcGA0KVPdjWwwYTgEDPEwEbFVrbnAPuyB+igJYOURVBTCccGpeFkeF9N
akX7stCgkRcuC06f8auyFRBuj7yccmL207UfVcNfhIKKG2nskyWT3Z+2dbRlZSl7B/AciwcuAxpX
xpQiBtLMUfWNJ58cFHgWJgpZx22B0jg4nmQnhhlefRvC/mTLaliYeYiqqghMsBgFe495NM5EjmnP
V2URFGNatHrcxonZrJvBehl1Anvc0ls7XWUwcrXIWbOvE9llcWkC5qbpMRJMtAYZICjpQt/YhaNz
MbthS4rSvp3EvkpTDHnZHI89HpwweQyqnRZ2gwSc/5mEDsLB2IhtWRg9l4jpWIP1n1g/trISJ1NS
HeZFu4vMYqUTAAROIQEsAWO+Mm3OI59MZARjrT3+06zxuR6HI8KdAM0EE76aMQvbQSTNXdDfdSNG
kB2dK17ltfTN6GzCdSkCUnBkv9PJBmWrLefcPMNhR1Boi85Ub7Lk/bHroliKVIeITwNU9+FPGTN6
BTu/8tPghRGXycya+nAKo2tccc82PVuCPjHr1URBzviV6VwUIBTyTAR9UcVZ1FfIZ3rzFo3peysb
yFwcyJXu7olieMQdqZQ1Pk+v5jdG0SPTkzsuiHNV64eppNwKyxTB3IjTrzUafJTRuMqrlgCOZO7B
d+RgvNicLbN6BcYEvJcNFAhrXtT+8ts+zdR5lQ0DDVzgpnAfkrUYiVuLNkBdabpnYyC/R2/4gBpM
vE+5rW/GLr+EQ72LhXYALCP27jA+lDS3LWtishTJVajFqq+jTWXjARu1ZFPPk1gtgXzOcBhj/8OZ
wtcmNm4xjMPGDHZIR5dY79GYRX8M6lD62rcgJndLIwIG4cKp9ocvfWg9quDg2TARrFmwPNsSW7kO
uNfPJFv6ZtsZOUae/OhCY6GR4O3hOfYbkFSWvTM6bQMe5Zvwn3uM2hezOJQyD9qDHDpcV9ALJyRL
tmH+E0b9kc/kwJLdHAGLdzDimykp1oPtspcvgPVM/nelCPRgsQBO/KtBVTHZYue2kNlU022wQlSM
ewP+VODETSahPjPnogRrmS1XlEFbRrGwu1w0ppnXnSNqcq8R+6xCSFGWGONQtHjXdBpLxneRtcUG
wwAdRxWQFA9q8SyxQuXEgJhndGGV4s0moSRlIWFBWOiyeNOlGqNjU10s2zRXvus/BBUkc/tN08x5
UMExVdV2wMQjkK/6rvU6jzzMSTxGX8fAGP815cMKg0MXti/FkFzFANZId9D18i6tBfpaMSV3M3Q3
GZpXqkXkuvByAzC7ITSqR0BgaMfwyCjRx/TlLmcl4VpAUidqp8RZZ2h5C9wxauScF9mtE+hFM7Ut
yLec6vjdirzbZJkesAX3zCMEoJpsQaSvKhCXhJk1O015KVNBV0ubnjCiC6v6m3jaGUqx6ukE+iS9
5zbybAkYge/bNWnNfTmou18TwDExgEzGkAxRNvpZ8a2Ntc3QXIPJ4u7zSILN9YJjkLPiUPE6jiiP
2ZwyAEd3pz3V6pGBxzTRFBY3rUW9Cxagw6ipq68u6V/LYHzNtOGFLpcvRW7ezNJZV8p4tyOCxzS8
FD13c9Vay2mQK63DdtJ4zZvRmrfakXtPjbNXk6gYuWLO/uNw+kkBVV2RpIslzXaRW/li2OnJuBFE
MDiEnCHOQjtd7xJH4WGBEZ1zPRWxe9KSel/U5hKb1D6A1lKm7R7Q0nGghxvQBTZz4nw88lNdAitJ
MEevMobo1NgDgIAnW4XFvKNzuvrudjJpQu3COrkth96g1cuETYzQId9kKPQsDXhsru98jzV36SxN
x3uxSHpZjSFa9MQslhZiil43j3pEJTxy14TptFU8Dw2xcUNivxsBAKsJdTl5R0C2ltiHlnht6NfM
heWXd+yECy7dTWfWL3MQrO0/ovgDKztOo3rRmt86k3TelJWHAl33OYYN5roIyyu7WPaFANXyH0fn
sRw3lgXRL0IEvNlWwZT3rCK5QdCI8N7j6/ugdzMTPS2JAvDuy5t5MuhfWtNee7ZvIkGFHMpMUYxg
mbhFoEPvOkRxE0z2EA08YylxPYoAKBBpt0OMhD6IP2T73ABeZ2YFfKbyTV8Wjiyh24yXCGeWj84z
wwSaAYDXwoKh1j2rxoJfB+DXcTHUdA2gV49mVDm5If5DWuLaSt6KgK+wi2TYdGMS/SPJ96r0XKVX
TxacLkk/mkwInCKJnn5MoHUMEWyRi9GYBjbUhmLdxKIB9UuYdKxgI4e0IFn58DXkeXjJ6FIV4orz
YaLYgdwj3lJCqGM9U25gfVVGvWnE0cnn6SMzWXM1/CtYSPH7HFKZELJfHcNY3AqpfOtLKAfDVOCJ
ZdpRDM7tQsCOEVZCdSOfDe0BwZtiyiAMP6c+gYmeISXDp7GVpaK6FPBvCgWJJT9GbAlzGlNKVbhK
mn8p0tkj3HVWyfuswFYYxL3wmCZQaoUxHw99BG6mwGuXRnW+Afq0tSz4W7SWKw0GVEEsW+48gBhx
+5dm4WWdvpWINqxr2NNjTiJR6pNzzXPnSgILop50sy2lXbTjLv6XhXgn/C4PvGZIhA06I649I/2J
+/6K1MfMmKBEV4rY03cU6Ri0+3YTpGC3Zr9nYswSCgZ7bVvi8rELQuYrnWdrJSvsrom8VMjGpcm4
gYRfJTQ/DcQQGI0bhullpMDeFlL0k7QbplyFRI9SbjPxKHB5zZ5tdQwUbzZ8AtasHrM3uupXFbeQ
ggF/6NiwL4zb04SAyUy5gIo6DOlT/FexhgcR40Nx9OufOtyD8SKo+9NRX9VUILk4s7UbHDCAAher
uSqYpuios00iXq30nRB1Hcab3FxDsH4IPqW+NZodAJx+elFFVpZnmru4g04k/dLPcXBBPc4qu6xj
qHEGlnQsnksRw/R7Ijtp+NMLR5wRFdheqiXM8hTUb0K6/KeNMLxRIaZJwNFrniaCIy9AWWnJyGsc
DPIOaRDyZwlLOxVxYsJSq87FnUUW7ggxxRxtC3SkQG6EWhgw8GN4cpTwEisIIKgJBNoVCVfNarpO
e9IpCd/zNzog1WmbgWOFSqJt6OcIUq9iU1i7ve7wk++2WoEd16nqwxBu4l/+jy0dTJM3k1nU12X5
xs5/WoLxZGY3WklRuNsa+1jcBaRxjc1wiEh2WNwF1tkfuE6QghqXI8FuQhvuL4NuT/cpiBqtOBj6
NiWWGnvUlLBrCPOPpVVAIO4QH4ea+vMH42VMSZ/1q8cPrcOCfNJbSO3RCd6SyuadtRPNQOldPStU
UDCZYojRbCY5FtnwOmSa2y+AyUDcd9ElABIxfzd0ErKKkN0UA41sU1tEiog/vlEzzx0g6xpwEuTx
plN9l6CRcQVqrPMUfUuqh5rd5Suld8JspBvYqfRjXH+2T/UuhedQvFK/PlzYWI1verrmNeeAqTcC
fvmIY+sQ4jJjY5Q5MyG3Eb6DC5E2095HOgCw66AW1BlI1RdcrTQ5VPOxvSiEHeC+VK+Eb0b/L9Hv
5KTXbUnqXKnx+7C14Rd9dNVnlt8k/Swa7LSjn7HDOVce/ZhPr21EOFgYH518tGcBwW6tTQ5tThK7
Q7Jy0Q081UsvjurPAEURA7WMK2FdkYkGATdxJXzlpLVDsOHr5MW6aQ7s7DaInlj+TE/SVBwJWYbj
j4UUEXSkLLt9tK/aojEWYPRK/e2OOsdYscYppfFcb/N+wzoFVIrY2/ztQcklWc4WQcGb5/I2in8N
eFLiVKPdGKQt6Qlx4YyR7pzBNGI+pVIZvA0Z1prTx+Fe3+SugHXVHn+s94JABJdn9YgxCBwyuq31
a5x5R/p/y3v4VCCJ4EHzMNNK1qq7+bhZPlkxVVBVCSe2Nv59ov2W6SkXqMtAa0SfvTR/na4ebzN6
Zz0dzzaOAMBl9+S7Srb6v/xFzsvMzvFpOdn5DuJO4V9JDR1N73/NG9R11fSgAeV/Ic3KHAUUrD74
y8KC1bR2+cQS3DU7EmJs0e6UuaNlDQYHM4/zbsDh9RSwqcw2Un8cOi0uPOwmBlZLwL6uQAnkt4XX
ByMLr8iZjJcAsx+37uDEYJgHwpF48fbhF2Ujug76y6bRgDlbndz0LqBavMDNgFKilLkRbFRMChur
wEXdRXuFPoenBm1rbbL6B8F2DX07OtQENsU9D7zQfEXhjmtyHQLZX4cHloeFo+LrB4Zd7Cq6oqvP
6Tr2Gy2iFMRZWO3dmnU4hl8eD0YlUdiE9M+rWNe5nu9xxTC4xGAqmZpg8WCxgLU1r/BCflofQegu
PQiAQRKaim2YUM0NuD2WignilYM3e8FoZ05v2ZnDEzc/1IJ3m6cMvZMUjdvKNjl6XXSncK3TaJST
oHihjygv4a0t+CPsYIJpBs5I6oGZIQ7A4MGFnFILwdcTm3MzHOTkqk1e+QMHlEhbAbMJx3Kxk6kq
0LGR4qZZpYd++ZXl8kAZaQn7CszRygRNvTwewvCgiYTtAC99sB+/Vdrn/TWOaC0mHoQvaSUccCvh
ouxjO//J5b36CZ8sSTap7ko8PeGaaDk2xui7mu35nX87mL+R8GLktD/oNcD26jd8aI22LUx3xrT/
TdNhOq5nSCA7rdpY6gm/EeoBv2LCwzItwzcjPSLiQW826gE8c8no/srfiVYRi8THq3IicdRUB4aN
JcLSbMP+rLY8HQrdL6o39tQBV98RhE4d5xxQTdMxr8aDF0VTTqBNaZXHdj18GsJvgSe25fPCyX0A
hJephMgWLDIuA1Z+seYgrRmX7o/9ECB1bCRq+jfIW4l4fO3/QVTxtO4qYKJdxq9TyYWtJkdAouyV
VRvjgx4wh2LCbClsXfV03olHpXpIvMIid6+LUl7Ml4Jdl32c5IghZx62rmuOu5oqGR6rbIEZI0t6
3eD5Z5rslqaaYtOCq8Ht7WOI5NG/iv5Gh3YYcQn6aMyPST9k407IdpXmlOlh4rKoYT/imf6SSIYa
O34+8SdrMpJNRJNAoVEDzfapQtP/lUjEcAWKKJosXIG6t1K9BHhRedJL8abR8zbecmU7Sk7YrbJp
h5RziqJNhLavqF8Sn0utv+jxfopOAidXO303CjX03aM1FeSkpdDAoS/H8B0locNqnx+H3dIdcVeU
nwp2i7DW2PuQAs1W0jtiY/YU35ggdF5POMrH4C8hhgUZvd3xMJR/4F7K4Kj+IonlCILk9BeawUok
TMC0hUr1puKH+qXZqBpcNdwhstItQdZ2WQdxX5/Yj6xK5P3Mrm/Dy/oTYKY358Byjbt/aujELQ/R
q2hcyFYFi9iLZZ4CZaV2OE5XPAQEOFrgLM2+bL28us5biOqJupXnc5LZSvpG8lBsbz3smGfibxuT
J9KD5qaUBFldYd9TQ4WBCfRl5gTfaFvTlthfzhD71k2u9JT0vc4WId4v1yx5ExXPDpYyiJDfaAaB
sc4JTEwuFTEzj5fmVd0x6XZsHEztmEuHot43H4TCVCxjcArYMwRg1tegAVr5WQyfonnH4B+2u4mh
t/2U32ef4ym5y9au1LgR7eOOR/Tew5IJn3X/bN75vWjljwE1RPzLLr26fLqBorHpHmpH4yh3MS8n
K9KbKLAs9ea3QDsSC0Xwb1l9yI+CaOEZNyoDkvFF4kX5MvybQRPOWaO/TniV3Q6Yn1xv5cOc2nEL
7+IIAlb4TVN+0/8aw+XxWMB7AhE5JslA3onzERLFSpFP6tISPN9G8OblS42uGaYgExr8rk+OCh/Y
lj9C9lWY58h8q08TPBo+NQpTFr83ftcdQRV2kBOgHCoEh2//XzXra8yAqnbI033VbkuhXklPc7lV
oC8fcuOHFSAnCw2SY3ww5YOh7kgcRkWBLRyu767ujxIfBy76CcDP+tyxrM9dFGM0+Ml0MabLnQv8
OOKR0T+K6n3UdyOFIbFD8ylWRTAQivwgj5RyGvX4+CTIhV4+vuXhmrkJvkTZ24sfQX6YrGqjZwBA
wLAtbFpABiY3hMqg/pLcphSAZSenExmJOtn0X711YmImIoWnfSBoO+NDhDdj4x/NcPlaRALOekTI
2JbUS6HtZdCWGMXRKoLmp2yzTSTvCmzx09y/h0T75Hg7BntrJn6F9t6+Fygj0znGk9Z9sXFGf61Z
p7gkjBc2m7SL5Q1GT7IskSJfpLpdlda6fJIXZl7G98kqBGz4p2F8A+zuuWa1Ow1tRaz4DiRHbbmD
UDVxz3HVKb+GfCpLTP92yv/IqCIfGMEb1jnFVxNeVEj9VFUY0y7FnoKRAEH7aT0NY11jGS04pDfR
nQerJ3kLI4fTRabgmNk96j/b4Ju1JrAj/WQxDM7W3ZAeY3kiDaX9M8A/EIja8rXqZ2Bw4kH9YzFb
cAeEGE5oiNU6r5LO3bHNvPRWxS68Y1IH7Hk5aKTIy3nDsc2O9yr3wGQxj0mL49od+ZYJSM0CFJs/
UK3DzK9wodTW4JD7KYwreWSZpEJ7kCicoD1HPkw0biwpHm8un8Spqe3AkMVwqB2liblM/mK2lQ2P
aQUGU/CeC3+z6ILkp7WXmpXiwbQgx2cpPqk+fwIqVhAQx/MY/AAaoTqgkZ6ddbP8g86wj2WdO7YR
U3r7kIn7+kA2/eJNDJ/U3fNVfDOqxGkkad2UD+ZAxdhX0wmWdoKBWZq+F5EsjuB5A9FaqkRpBy9Q
J2/sNpWaW9Se0gYF8oH/XhDNmZxItBXJzSKbuVB4o39rxey6uAWCgSGNZZ03ffTxgw+UGgJ1nDDF
8ZR0q8I/Zv4nraqYbSzDTptTr4AyYnv2PnDi8uzBdtIYzUCpVEdB3U0/cg0fbJ8Iu5GZg7rVwAYA
Yd65RMztaeScxPag3VVlHfEDFr+JtVImPNXXMdkUxIkCCTKOXWa2CHz8QX+XOb5EJGVROjSyzWge
RDcUlz54F6UTzR29cqZEoZG45uaf6FTI1+B1MOQj6usdwV4x3eADXXVosU7zQkKSG4tQEvDZ3E66
CMQpg3h3Fun6xrCPJNrYZf4a0TaLGjlVCRlMJ6bw4xhtVInCGjylc/vX0BmY9cdywSLeWW/f8XSc
yvoyChujfEhZR7kShUmDNwxsk7rSTfKPOtzUTC20xnpS364GsLaLj3mgPl2YQViUmDr46OeKsa54
VSqjWudVe0gpMDSbhwaAy6q/ZGvmvIDKnu0bDB+4p/Or6n/mfnRWpHwTSIpdok+a0NlXulldp5iW
7umeqF+GZtrLElosBVwn6VFvyZMvcWUsQWZNMPBX8wmfT8swedPb/SCBr5QuKgHJiMgpmNIWKB+Z
lZnMf5CTSJOeRt39BcDb0umsSl/VeKIu2Gi5F8xboc+2KWOPxTrXOhXdJjCIadKQM8h2KRJ3jsQ/
IZx5y/yfNOs8Ktkdi345uUxu5XQuFfi7vkGPU4FRUbKRwVa68tIr9ax2w2MCF7lq4vpbTzvWxtOV
mCvPPFftsusw/NYsoMQq++3DcpvkYcrlW3vFUUKJWZhye6DSV9L1TzHQnuCcuI4mzxEzPY4b1WtK
eTvDlelN7NChz9ccjFFbH1JzydCHT7aYFDANBGknWf1QBPEiFL7bjW2yV7tRXCtdgQqC1FaV5Y/Y
zeeuA3ZjmdRDDYMiuyzt5GcHjTGNWzz+FBGxDMhD+pB7RsjrZDabpSXYZ44kz5KsEqxPqRzugdBd
hKF3BczsWp3BE2m8AU9FgFwvtvuOp1j7xhNDETeEATZVP0N4zMSS1y5xiDRVnJIwpqrMnWr4wLsc
iiwREULAaZ2vRsT2NEs20WIsP+jtjrMLkIjj41qexGto2P53IImHbjHpwkJgeYt82mxLlWrEM7Ur
koSMCQNiXg90O03tVzxqzgyPQYZhZNf5V8dmheygdsnFkzDcjf5NFz4G4ZwKXp7QRnNld1/p59Dc
p73T4YNa2DgbLhtl8TZPl2K6zbEbxaU9N4/G3ybY0Ucw5NkXdU+YlnYygTH6PmHLFbeEe2Ch99tC
suDXs17FxECLEosUIblEXMcS0YV2gintvUHWHmlu3WesWbWzou1zdct73DEVL38wb2TLpESg9u+T
da+7Wxr3m1y918hoo6dUrj7tG/OraV+z4ICciQT+cvfAvCPRiU0RLMM/wvQMBJuwQ8D9Nxw0/OBY
ucQfC5evuRVhkXFsNgMwMnfu1xb/3VIOPn2rRrzVKzvD6wkd2q2+6Om7s8IMV5Q0f1Z/oF9u5Ts7
IODR+rEqPWHw1CtGSwSYLRygP/0o7sazvhtumrji3v4Zx2t6112C1eOueMJeTLetG72mq3Yvt9IB
HfECVMvuPpibeI/1D9p53v1HsSebYK6rb5yB9gSegu5KO9mDkf1Ojqx37rB6XtS9e+IeiLhT/OEp
splZsFach6ehrGUG4DVeouYvbJyQ4Y6upYy+VLv4QztB150JLa6xS3xC/aTk0rpFR0k9ZiAK4n3/
rSP7ueZP/KUcCfatBzu/ZTYdCo6xTIuQBK+toxw7O7qUt/Rz2HNPdIkMOPHdfyQbZY9Zatc9Sb4I
ZxPFc1cd0YLf1N/KViayIhyK8y058EjYGG5tc4UsdJiO0gFU3pquomhFgzxCsadSLTXu8+8IAM8D
fdl8sMEBLY8gEXxn37XNKXsXLsZv/U7lZ7sV/8E55vOorQnfb0n83LUNGtIrvhKLI0J9am3Agm5Z
7pi9iOoZG0q/Jv/Ob5NByf9i7N1nSBs4Ii/qGYxk42pXxj86VHKQ/3DqfoKH8ckWdE0w/y28m3aT
n6kz2mVbYHB/wSOa3OlddmuPl8wtjuK2dKCEZ+UDcROJ1j9Xl+EwuObKZKTQXWs3/I5HNG7IpXwX
vPZYfET44XEZ7ofQoXQs56Rd6W6xo83b5g3t1uWpuhC0uOiQM6o1xsqtsafORHPqg3BnJuOvtVgn
a+m0oCV++Glri/zq3813jvlDezR/ytMMGIoWkhUtd7b1Fp8kNpDoByuffYyjHSmSPAufqAoahXC0
sFwRKdFdlszxoYax7SA6A+7AezLzo/JIQzrtQbFxZ4Y2scW15XZv2Wam7tnLX5WN3EhqtjhQU6pz
SzhNz5m5GlGUEdxuTtGNDh6H4fJZ/eiIHy4K2ouOxp/5vdiI3uCEH/rf9NWsqyOrCLZe5V54CsfA
0T/HMxKMM31GTrQJf2D6erON6cxlNJd21Vbfp8diXxEWWvED2cHa2hmnYpM9+21qc/h6DFP8Sde0
9Xhct5Dm4m/e0RNlOHZ8nWMbs7a8CTiiD8FDcmq8nWvatLeYkNmus135N/IDd9Lf7kb/pSMjkFZf
8/t4AJ7F0vLTtH/Ms+Jh+NwsLjRndqyr8pTdpRIG99AdTz4ix6rimrom1qhutVu4Na+4/OZ3Ft/w
3t6Vd+UenHhMqxuBeHC6yiai/XIDzVJxFVva825gWt3Fp2RbO+NKszEJYD5ycze8Q/jaUGHphHb4
x8TFbpFN3k7wgkf2SJ/8QjdxZ/Jh0tzU1S6T12yqDW/zsXw3DvkWuePYfli/fMxRESdjTbW1W/4i
wNv1fdyW92xtPgIHoAYUaQzQ3NjezC3l9H9LY8E6ciyHPrVoxejmIhYRFPJ4hSG+nupzdYsc32ZS
ZMrGyogRorOHn+FiOf3GcMDS/BYbAlLv5YMHCw25W40XCZnukG6TEzEhV/sGlbRHTtz4W4xS2LJX
KJ+60znBsp/dNNU62QxLTHo7E6/hOZbIbh9H2REcfk4sQrH7vaef9eqS3zV6OO3AY9agHg6JsLwQ
fxkO4Ubn+vNLKCWmu9TmeeakZ1JlR/Rp8I+DMwkdNd+X26JyF9Vq17+a/mj0T5rFUHgR2/0HWke0
G/fRv8Ijk/0ZHEnvAkW+MTybtnhGlueqxT/4kX63e3VrGKt672/420LWPQpX5GEuzvRf4ERnt7Ae
NumG37r2Tx5cWWaxTfAY59dV5PLyTYDXiJyRn8eJtccJeCY/9PvsRpvKE5wSGZJhf69v/S2lF4FH
bxjHCriWZgN9aN6RZG+eiexxOBjvHKfc2EYwIPi9NJvdXffW8aIJDiYoWXXUnbgjU08zBrYtPkO0
2BEoDtBgt/1eu/Gs5ftgK+HvcvFtiMCSuN8hJP3x44Q2EYQOtKZd7vT/BNTifjMgE0vr1EM1XvxK
9mRn9lghlq1CB57WNw/5moNt1X9b6xQh+6t4mNCfd+OzuRg72hMjC+vLOrkpjVNuay7BmIjWGSxU
/agbDt3lZ5LwWHb55MkPHPMb6NCAvavjIgFyerAeVtdtY0MJCXl4EW8d+a5QELJiAefOGzzLyRuy
MsIos7IXfPFRRPB+L07lZbw3nzrlF/wtmY7MPyOsVESdo7z1DwJxIgzs3/lL2sf3Adl4PfA+yLz6
WwIVH1yxu35NaN/66365NJJ2l5Ft2w3uJOR3m4Ohoc3D4+IbYakhgr/FO+RVysaQ3DF2Uk9byhJO
fOR4ZHb1tT9xZKAfbmW7/eS6xJs63suLxd7iS5NYgq1kJorua0hXk4MLNb1kT3UXBC7OhhiLJiHh
Z7j8ojcqpTJ1B26U6yva2io/F9QeHIe3Yo1z7s1XVtopP4dn/dK8ZUd2bqwVszf2Xdhfxsrje4rM
J16ig5Ha3Ptu7W10gjXKVeipHrrNB/aVbXXAFUwSyBNd/D+aPW2yS86SeW1tecRdaMj4SV1o1f24
Lr3RS0RbfHV7cpbTMjStaDRhInhLd922ePRXrrqPjuOQalEOvqfkvDhpbrNbHpRzyN7IlfhszpuB
2XGd8FjMLFdk6uRX5a/1Asjih7sJW9Y1uxmgnGhWT+zmyiEP5eeMDLhqGTomyqHXESJLsObe66GZ
zge+zmhDPwxra2EDLtX3WD1zrhRH6qiXo1tBaXhjvnEQdfjkCR7vw07zzB/YXYelxIWs3mM8mb/k
z/BtTdAaD8Yt/ObjoDkqvUKrZA+W2m73qQsuBR8NU+4n3EJX2XH9kk1mDgh9LN8vpZfZKlbkDQ/C
/IY0AJkHpiCbM0pGHtGWwqQNd+nIJpbJ93hvMa2sC8VBEcjQ0IGHrCyawFbVXvQIFbichKEnXNo3
Mu/41DBQEGwALSixUV8BqZdewTJy8CnbkmDeSHQYH31856uELx+Vbtkb1J3VYPPv7zw4NVfg/1/T
cnTWZ3Kce+hCeCKZMSCarXgIIXTxM3LHDR+QjJ6YpemWewPbVcQo/4eWG5yTkrRtfqP3fPbUb0A/
Ah+FOf32kQwXLCfbUIy/2VWc+Neyfk/27H8N6l8NBx3TYGJHo6/3VueEGFBEtgZ2P3qjcUC4BtLb
c6q+0nALlZ8tIgunqMNsZ8d8kN4GVieb+oRa3OYeZcHT+wwdlzV8Zvd/0l/B+/zAlAg7BRIBQYeS
Ly8XsvWSC6BCmxKl8DKjavNqSGyPll7eLlnTRnSjj1d/Z+ys4gMVyXRudNSkXrH/cxz1Xz7zN+n2
d6DKUbkbWcSTsTeUOyl9laJVuJ+G+S422wiDdMh9XkmZrLMdD3SNsDb5xa4jV6RIkBczjkmZji5z
3NY1OhX7K600Vqjn+S20jmgjxYBWTYSDBQqQIW2U1nSxasFpyG/+4PFf0+i7z3/wyU9UbOZ/Usg0
WdhEhUr5aKhk6Fb8XyeMsZXyhEdJRPUQp5eoOTXjKZquxfyOtrNO800k/CUaJjMHvKvQw0IWPLPi
gGLPhiWcRU71shrS5uwiNGquKVnTTFdjoy1N5c/cdm89JIKsufsIw2qA0SCFEyJlXgJlq6J7sxP+
FodLZU33YNRhlEmrDEZZzwoRnxpyqvoepqQg5ovMTNRshprrFlmd9tSzEKQcyCvE+kOkLG9lJWNI
pibVEa8IiCgDPkfNin8m0dgVYvlpKdXnPCPY1VaGXwnnYSbRmU34aB+KzU4RW09eZFMcMoFMV8Bk
0rtq0kU+oZ82Fomqpp81fBKYTCyhPCkNEMUpwacpdsqvaMD9MkZFcMGf3kAmrZtR9uBI8ZJGnXCi
MFP5SxX+6TgtTznc0awafwURSKIQkSYI/XezbF65SPmy0L71PrWsjUaYNJQLSCcSJIqsP8S0hZa0
JUUKDldNq/ErRvqXkbHyLczBK3B4rUZ1Bvo0tRx0Ji4HZcicDmqLH4bGl16zFROnpLPpMsvtqtfv
PqUaoEx6zgTSY1rLSNaRApmIZKqN9i0MzaKASpg+qRaKhkvKz54QPxWmw04UhWusc0qRjtt0E8Gt
ep5wnPgcx6Yf72Z8rmNhUlBpXhM1/c5k1BA/UT57+iGFuL1q5bSfQRXpcYD4p/kYQfVpxCrJN6Ag
83ZKQ73cm3oIGq9vqL6OWFtZ1i6hQs2vze+YrK9Egcoo9f9UZXglUg/NWUTMjYU7QP6d1aDMZABg
FtzPiMVoef967NYBy6cAv0c6V3Ab0bHDz0YjMDwDEW5FaTtqfyU/pib66wM48hzoQrcgJ9D8tXvR
pnTmBnyj2nOocmIWQDhTDlweqpjNWNJqaC+XSeP+rkurVFa2Q/SpBHQjVeWmt3pImx8dfWOR9i1S
EtOO1mYYNYyt4BkgfkUzlwx2nYF4UYTPzOQobIWdCK8naSxskT6h94qcwG9sIhMQiZjYdCQNm61q
4cgSJ9P4qyQJP8kmMC2T9xL2iWbwehQePmyK2CMIh1zEusIhxgjlRefayC6/TW8T60mMkTj9UYBR
cbCBWWCwVTyWRj3bfUzlnhGs02SjB//KlE94LPAVru7JNDLynLLK3EzzvpBcie13KeJEQjMotzGZ
DJHdceC/aj4pMluUmO2JkKFhaV9Aid4qfwHQWQDu/OpPMWN+CDPZA7movLLqzkYCRaaKlGKNhfm9
SmO2IuaZb9uxGadNPQnHgRp6om/xIROqs6ILdiu3+7hp1pIW3uUR0yiHZUC7WZaF75MmP3FFYp0Y
X6XUfRIf5tPNbJGar7YiwZ3/XyrFtoEzALn7mqr0Fg8gGMDS7nMiUk0u0jhNfnrcJxNERHPrM5P4
4Af9TmMo2uf1CZqwmj9miOFWn7oq9E/cRHrwO3EnEpavBJ7TNLS+DLP6MngBO+MnICakQX+gtO8U
qZC2mGywLVK3dZR83v8+oaCPATKsTml1qfgNpNq9pggTxz+XYgC2qnYhOZW1GFdYaSfCx0iuCBwq
8ZmtnvB3yF56VudLv/B0IdzODMcUeSPBEpGkxWVVhsbaEGh77isq8lDFCm7IsbSpDBwp+ibQie9B
XtTyY00ejztH3j3BxblFqUDp2fpcbnzl18+svY7pQNSPEheRlHXb3NFg/JMWZIr5ChTPhYZUc21L
xn4d4D9Mxo4vMNN5fRIx6UXUZ0vSR8zR2tacvRlSm7XotsFbqSzH4g0skBArdpV9KqwGmMSyt76B
VsEVF2lQ79m4nsUeL0VFizrzc/+hhUS+2zeRrYFBW3Un8sSGW9pt2CWC7jxP3DLyw8CtTUGK5vWV
Q1aimUKpzIfEOSfgSJaUXcbqKtWfcYJFg29LMvyTdfDJ2nlZzJa4TZcGcuLC3HWDCmUiRVxpHwkR
EYHhVjC6TxlsqDBka0VikEhhULPvGO95uEvH4iFRt+hb8iYeMBYU/LUorEvI/+8K+FRN/CWhHiKF
yeGPCDjXiK8DI8Oo9fjtjwIaFOQFtPCtwq3OKOpzA4FxDHICcGAgWTSOxWXqY7JC3/LsSdjihOAj
UoAWtiezhVvRHeG0OmIFW8x8T8fAJpgALkPjvZsQrJJqJvZMf5lILE6tBPADiKrlsjPxe6etaRPt
521lcOKwTOzuWVxfhgkfKoGQMgg/TZXxSdBfstqRWSsxV2jRMWF+7DuZLBx5qRPVdnyNBLiBi60/
IF+W2O0gseTPByg8cnAoSi48RJXx5kbxvhjNXZkMT0m2PkAHeFFmzisrIzZdZEgqIfaxPHomag7t
jDgm2G6WkoQ8NnHiw15+rwbqGzSDQuRwk5bTASTHXc2nny4qv1VN2Uo532bY3CuYjnuj7EV7sNpH
bZBcI8qmBtUrTOrvwec6KWuRKzJfFgBMWm4L8/CZ4HpYmKw5DRP0JNDUIOaNo9GPWCIfge3AxFFf
gArQT/uwcAYR2r21kLHKEMU1biKsuAdKwrDALJEgHbihpMDW/OEGVCvc6eoIID20IkKzp37OeXu/
tfCvVtRjzHq3JDFvjRqpV8YwGPtt+QGQFmtaZQMu4F5sDxwifLNyHiI/pllgY9BilJo/M0gqUXmM
KWbRlq8VN44K3wfZx/am8gMM3KndYdcg3UEtME0XbeeW5nXu7rpyi/x/ITVcHGjAM1m2aoTzt+i1
4H7HgKA/xiyQgBIbHdZ9O5X3cunXBrC2SyyPAnkf+xGyV3yuSANr76KF98gD0LdqmOBGRlrcovMZ
Bgc/UzBafp8zdbE0iB+zeYrVc4DizMQkj3CjzxN7pNl6wSTyFbBElCMvtfLD+CgCwASZxfyx7ibQ
nxda1phS7L7Elrxr/ENueTQtkKEo2DXitR0fOR/dnHWkusve9WwH5n4oD4kFh3YdcvzP37X+O5e7
HBArt3q3Qj7EISEjHn/hLWjDHTcWQ36OMAa1tVC5qnZO2AmwT9A9FZiMCc6KN0vXPYE/ZxDYpvIb
QdfHYyp5LA3Vjt6DxEm6g68cKPp2DHmvFW9UEazagmIBa68Kr1q9JRMh/43UUl60ByQ7NH8yIm6e
UeqI8yXUcb7CTcp5fFi4wKKyOI3bGXZasgBprWVa9fm70dbSuO+FT0KXC3t5cgd+iHwwJ7y42rDB
fDQzV1YMPazoQlYHfMTLnwqjJjfKmVtCseEi08BUS/3MzouzxOogOUThRubylNFvSvki2W6CNV8N
4MIa3dXqCNyqNsXFNoGx1VCfmlRdc2VipyyM/4aQ0d8/RQGZ5GUiwXxDta3OswCXY3SD2cnkRwaN
dd/w22BQ524HDmWFP0/Z4jTkme4m3jwkv8YRxtOg7Y1hL2oLnhQkMlNN9lS24l/8CdrEv+ICVkM8
N3DCtuouPM7vEe6gE3EeKyE9dSLTMZ3g9sgo1LgqsEFWm2TeANzRN6SoKu7QSPAZfCW0X348/LZV
b75gNU48TI7/cXQey40jWxD9IkQAKNgtHeidRLkNQpTUBe/918/BbN5m1P1aJFB1TebJdo8Ym9LS
Xjn/0n32jqmDaFFUfBAAonVX3PunuYotJHJru9422hv/HjRAiE05HXSqiC+8007oEW2FhcGRWBMW
9W+G6GVFJ2t5/AiDNIePkckr+MxpV0MvwzeNR4jUp0Xlen6xTJU1bgYi604JyQF4xOvl+Cmv7Vn7
qS7OL1h2FsmP8MS3o9xyxIbZhfC2m/WvaCFNM/8N/hAwETR1RJOJOGK6gPVodulNcM162I7cteYN
H/BvzZV21WBWMqM4IvlmJDxOSOa/2HlP1a6j2smSL0W5pM7KSNdFuzZNj7DUCRE/mfT/ekII1M8s
3uv6MckpAxe2up+pVZTLi+Gk42NbuuxriAVOYc15rM7lakJCwDyFofEXqdrFJ6LBRlmTpoxCyF3M
8oFhBRBdU75TwgnBi5cLop4kuMgNh6xMt8QIwhvfc5rOANL97Gw/V3AdUZeu849AWYfxMZOnxtxU
8T7KPEW5VuqFeHOGETEnk+8h1YL61bD7hZ7xNnzOFQoru2QHok+nJ1EpHAm6PmOuRtuZk3DgeM6X
MO+CQ/GsjqhTCEAFKbh2tyROU1BGhEp41r9AerwnLFAg2LKMCK7mCxHJckngg6d9zMLvH/Y/zl/3
1I7KrlgxQ0pwWjNEZ6AkP+JL+M+/0XPV/6j2HbT4BrkVS1Iwc4+BN2QOvuo+WtR/CDfp1Ij3wyho
7cS+eQrCtKH4RRtfW6YCgS7HCPoSBQTXT/vGiRnvTVYMz5LyhYz1+0QNHa8AHe2qz/KP29FkfP8M
vonS9BBV3YJHCqH/X7ANbuWm/m3VBZJeWOpX9e5fANFCxD2jnmBIV36OW7FzkO+tiW9Ub9E2I3h3
yb/GXqe7kLIYu5hc0xqZt36XPbpv50DWGBNxF6XHAiEg5wqhMyRXD0/rUu/kCYcBpatDGh5//Vnj
czuxqHPv4uo8gplayD5Au8UYSpdyK7b8ARQw5Tw0JYORqFCKWRoxT7+IDwhvb0xW+H+fjtp2uiOw
c97z1+qU/vVcXZ6JEYLpPWzRH9h8j+zQrGnxtjiMiQ9+ShZuGST2ftGs+Si+hof0lJN26p+Wu4q+
+Ea1F/cVnreV7+ACHHlV/Wu9oa4ID8Tz3ahCgu/mTj/lWsv2fWD+ypEwPRK2niPmnrWx9RGSikP8
sLlbadx5AHgWjZOxH2jVMFHgXF5TciccoCve0e4HJRpzBvI04A/6LDe3BokGe+fah0dzWhKDuEn2
9tXftqyvyn31WlzSE7/7gY1BzcGBzvXC0xlBzsgXmHA4RdGjouq+EHu+C5/BGybYWXrqf7LM0VF+
78djeGGFoCyDQz2t6h9QYpD7T8239VQQgnJdfJLoNG2LJyNlZFyi2mhe9t1/4C4OkBiX6/xW/c6Q
5r2L2wzbyXWYTYELBNjhKSHjDEq2fwp+i419bi7OVYkBXi3ZhtXjhkRWHnnm5oABJ3ulhK+CKo1Z
1W//jDm4OGqZtxNd8QjQ6i9asm2JxPZRsnnYaTTYN4sQMK2zZ3bKtNVizFh4FKpiXMn8jh6ryF7T
+cFhxLEoxnsT0yZuIVSsSMAlQakcj1Bpwt5ZCKb+4Mmw4LfaLemWFd6agCisTiCr9lx3i8A3du9W
5xXVTx9u2FDIcqOiQHgQe70IDI7ifew80uIPcp1fDPgmgGptUOxMjgcwZtWFP9Bqo3Jj9nzdyYr4
89m9xiSGRW68MnEntWcr+OtmtQrk0i857YzgMhOBOwUx3ayb9qz6ZBLwnaEopbRifO6+qt2L0B4Q
2I305Cdem3xoGWcEh2FwquFsQ5Drdql1CXEJtNyaQ3Uv24hyZKUxtGZCtjBacz20KqMm3Grsgtjf
jAbS4n/Qez27LFe4sYecLVRH6cgot4ivuGUliz1dI6qoxUiHQoQ1YHL3lYJq6GTY79AfkHCeFPde
tdG5JdJPax6aeAU5FzMbzTLGH8wmGlwdgq5M8QN0GutO/gBmyYaDrdarVPSrnLSKvkJdPNJlixI/
glYs2z/aMjvxRrq5yjNLrNy7sPGIHxreiRTgzpVUa6i5MeasmWqHTydHDPbhaFulhoG+1sd1xSBz
zjHgHbC+VfM1w8jsey2VeH01oi2SqUTlRk9f2lv3jK0thfigrkNWWGzdmgEKH+lGLCLkyS8PLpex
Ux1z7aZNSE1Z+M3ANTx4luD0zIGxI9cOWXmBJCenNRg5+jL/dyL5ITDSVc8vil2cs5LFFCngxDzv
0/pTQEo3k1URTmvQ8F7j0Ifb2VZ1yXMiizNBv9AUT1ntC+a27VkxrgIiBDLfKlv5P7Pv4mdMN8z2
fvCjAjPntjZ3dIW+5tVfwxE/EMRvjHJIM/IUTYnX3NxXBPY+s7N5YuIJRNXhStlVG5VEljdW17xw
5T/lg3iF7JbhzYJg4LxQpSZfrrXipR9ZVtEwXhE9YrbhHx7tAh47prl/vOJsc14GMkcf9CqAVJhN
YlsiF2Y2ai3kqT4mt3YfPSSOPMq4A7UUMrBy13jtlhFjKAjUBjO+q0dcwBAdUFTYb8M79pN0p9wF
A3G8Pg+pr9wviSXxNu/Lt4VHFT6c1a25Mm54DztlwZUGxgJfpWft84OxZ9GCbWHdmp5KsM253fgf
nYdOcwA29SIPrLoQKWZUkDgbZp0ve4OJQiA7sIICBbmXb/k7eqX4WeD2seRi+ENFgNFfWwHoocvw
FwyM4nCp3tIjIrP6h71d+mmwGbk2b52XnObcMiRrjGicBWlp/hqVGALdlm3CwTk3Px18z7OzNjxd
3aLqrnH9LqIH4RdcG8Q91Vz736WH0R6D0IVZM+vSCjf6uCyu6Gp2BZfLG2fcxLN+I1ETjFOEDt2z
1lBAEXhxJe3rbXaEk1A/eR5sz3ixftLTbJCEBNci3NCftH+RsXFPWbbuPxgFNAvrJj5JZ7jz3G84
0cMO0xWeh3mdg35vnzNXWeunzgtR3C0kulv46av+A849kmDPPzj5Kjkqx+h1PMl2xZOVr5th6T8o
+W8F6IpLc/Y38gorkkZyV58dmBvL8sU4xdz/z+IconlehjfWg/HR3JMhh8ES3+KlA+LwSdoHFKIN
qyplW7KZX+j/2IaTPbjzV4hvbtFVaw7di0qA/bI9YkZUHvHp/w/hU6ezpvSY3oddcGnxGK6bffDD
KIr1uXFLtiMj8GW9n3qAp8sa6wajkvhK9dk8TOKFwElT8jwicQDZAfFaFJgUvNZhtbwJHvg4o7/u
lpyTLfpcxgSQxUpew268idy8NgbBf4x6AkpDEypgXjpnZ5q8GHN4hJchlJ8WPJu+NI4qigTf0TwR
D4/SOIX+rS6UTTj/cMm20aQ/DP2NTs9h5/FRgVflSITkAmQhyj2nfdMBQo75TsfK3UHjaCgdh44F
aicp9KHi9qI6O7r95shk4xdIKWLaWeho+SYJuFgX1bWkhQKWNS8/LWddMHpExxHse/yU0HbxFNpa
wkbg04oI8uChizaVitj2GPJg9OseMh2aovQjyLfSPLeJjSeBA5K2qiZ0ZNXebcfTjVuEOCtINx2t
34QPwL3QRMbpOqQ7MrneVmMmN3HxlleMfot9Ve9VheboAA1K1LugXav1A/t9oS9N5nNwURQep2Ll
lAr+eADM2zjcYxnoTSbZd9UA10AmxaVLLk5BZEl3Dsr9oDKo2I8WJj0Q2Ev9gcCaqnuWrmpLgB0V
wHp6R+OQDrt8hqfdQnRdiBiBmfsD7ZK9U2wPHOO68Pdz8EstURR7SKsBDhDpOrICoNdlRltn7AoQ
5+KiXoKsSHwvmzYY6jcEjELt/PBHxpgbikgaKYx8DB50CiSX8MwjEmcjnl0t05yDzTbecc/1BFV5
Ycpvqd0w9ZQsW9OU0IyDQQHvegMTB4Q2TEn66plER0XgCcReJcobpv0CnEPfP2IUdIRRxNYmVLcu
8a5ORNbB1gaBu2ldxkGaQF0qYv23dUeSIppV6AD6zQLDi+eMA7YJkNAVxDEptXtensjPWLZIrH2X
tc6QCvYrIQGu88rXCH4qzTJXvqaznoFvG4Iz0EqLX9Qov8Ok0ck1rZuftp+KZ6WA0peKdH8TYgee
rp9Xu77nrYh6N77mek1YRmw8ZDWGu64lltq2JfgCq/ZRy7LsHaPiLxpHA1N7ZwKDMiTI6ZHK3DYl
KWClYWL0KtL8g4gc31MHEsCqfCyxNcEInSPC3U1AFMNLPbCADItK+x3StiLPtyW4TqNAbFWj2+iy
RAITYuFKYpWIObt1XptmxHCfgxLRyrC5DmnOeZcqrWSe2RAJoem6cbTTXvaL0EZdDVbc3XVlDgR/
ygMI8y5CG2HTfvkDz4LZCHJqQ3Wc2MZz/Lf6pLylqTZPt3JIbgwBbazXSRt8xFGXkq/Y129NVKn0
jKPtbAQBbWu7T5xLVJop5KTExjZugIivbecrrBNuGdso1F2YkmQYWCGDvCLTiIJ1zJpaNMniyDk0
bc6MzMz1S2U1CJYAHDOmZVrFPeowZNKH8Bb5bnJNBCEhliaUfCnh3bH1qo0tUeVsAFqJpXkgyacP
4dEPkZa9qGnH5KBnICdbPLTNjI7U42bcFW4AxckcH4CSh5BLrQNQkab5azuENg2ZRi81xow2iDso
D0EjVP5RbZZ/6EkM/taMa3zywuhQC2bjPdcKFP4qyGAG1Vn2o0geScQFQ8BfoM7UpcFU6tLLDdd+
hsOYXGXf4LoZC0jQehRTkxSqS3U92tFLYyW0WYUg3gOIh1p+VaYymyINe1tDlXdzlSpBK1yKhkTQ
n/A/OE/iJuXcLcseh6Pf7kChODjVWUO91bJUGDwmwPJ0p8XsO+FzTBPLOo1ZHT4mSfxjMsS/vtr/
jCXLU2k04oU0KKbzVR6tRN7eRdDph8l3WgU/ZVGmK1JyerTlEadFFlszxY9U1M/MYL02aaT1VlED
mGFQ+F0pD6Nc3Y66Vtb7kECCI2RJTqsoAptK+xOPDBD0PFk7jsNVagiGf0HNngquoX5VzMK/ZXnB
vK+cyvEe8CSva7UhJbTBiexPgJHY1wIc7FktgqJ+57tjI6OCtN4lCpATpsdiQ2apv6qdLLoGheuT
CJqAf8pGSbxe9ywNNirwA1m75m6zKeIJ1Rcom4HIs1c1hB4b+xDiefwrICtzUqFZq+durMNLJYE5
2HnvMnGPifTQrYx06JGpg6zFdCrzMZljtInNIdHxqMBFxhTmzh70fogPnco3746WePa1lj01X5IX
r1lM3TCkkMxbFrOe2k2SLWFDXI9Wh2y5VQiGUzkorgSyy7OtJv2pj2xtn8LAx1yKCc8I695T/LJG
j8nrJkyn3xcWuXC15XQHUSntmYi95tWpRY5uJdTtg+v2Lbr7EU8hHCyUL9Sqvk7IGpM7E1ANCCmS
34DWCb/QGQYa/seoAU1SB40BhE1PrdmxQ+KYNf8MGUlPVArwFHixbxoZf0u9BwdBRhIjtd4lWTEc
BTJKgjiqXc1aHoBulNzdJhxeoMfVLpdjywNUISAp8pyCoY1mq04R6LuO3HBUe2RX23qd35sil2d1
QjvjsxleDWzQ7twAmte1YN9h95Iu0nbartNDdFfgaI19YoX9RsadccqKwfgeDB35pmvjq+4nuc7S
sX9G1chTnQe+zdy66pDhCYe6M7eneyem6mS1I0TZMUMjFZsxbVWrbZ2mdhxkGuhAzLJOz2WSAy4f
JfyGIpmNZn2KZVVTquSU9gMTJtyU4GSARkbbtESqN/XwHUPDIDKhUKGHhYb8TPORMeqgfwRD4q9j
grzWozqiYvE77LtJEJaYhBHOd8KAlNHBi2iqGg6f1OWeo5NBYjZCW1qUjYxxRU8RHCilo0h0gVj4
+hwlGBcCjWHgXvNAKWhbwrS/l6ZEudYbnJxNQtRjHxNjxiVBIVgxsu1G30FiF+QhrG8SG0AtFozr
ykS5iKKz2NmTgy7iBhkCCpJxkMlf1YR5vAGy1W8DK4X5kZPjZhZ5cFNUC02vRXKcbfgDrU4D+4Ur
RIK+GnLjHabRjKWxHKZBTVQMa70L4tNgBS6qmoRV7+AW1oEqt8DsnCcXahi2lzVpwp1usg+xYlho
sjNZRMa9zkKHeqm9jpqa2BDk69pzg7rZ1ImKazCFDJB2xDwuYbtDHLBHdpULAE50eUoM9qYLIlpl
qL+oo2MFaU1YWUgEfb30eoH1tq0AfSFtyAETMI2J0Fkd/UoiXeul9Pq4K7yygsxLiIDCKTUi99MH
VqhuzFspEyxGfTHhPUfCEjJqS53g5EB0Xqe9wBrQyfqYdS2W8bwujhCweTUn0njJNe/V7yT37/C3
4ofwbeOH8PbmA+h7sFMVOP2BSf0tKQk8X0N7VKotf1Y4LA1dM8DBnxCIgIcPvvRCqwHCLWLSqoJF
leslxNY2eFRRZmJ8CfryoFVu8Kb78l+PDmouzfAnJgk/Xbqsz2TYfzaGOSqeLXo6dYsFykiqT4Jj
32JMJuUzasNsI6Mo9DTSZjaR7TAhjirIXLrauQ+imdx9Jaovx2zcI+micmt0QXc0rBAfVuuyLGEi
Ykn/EZaTw9jFcUkgbYSDmW1I0RZ0vaavtKGalY6uyyedN2N3FEXU/eo17+qy1BJibAb0IH+IrKK1
W9hfUWCWq7bvQaepnUk3zfFyFuHk5lsfFhJOwJg8yqZj66OCS4oCHF0NDYaxQu3FRUftwYJQx6PY
tkV69CdRb4wiV695DnuO5V6YeLpLDOUkIfAmTsLCMx1Inlj6laZ7UcDSU68DZ8eIzTYIedMQb0oz
6Xb1YGKiKZCU51HaXgY0SAurICmSx7u/ARvWb6XetJ4ts2hvdz2jjKinFamC6VEURcqLkUY95q1+
RBaOsLPNG3Jg3TgkHyPy16phumsL2jjQP105+i4wkizyg21t2s41yliIQb/KNwNQ6Q3f/bxBiJsv
zRpa4BjS3E4hgxLdMXu2OJlymAyYFdaY88GPlvVDGFX+ZiQ5fKxsMP4ZUSnORHSlHqqd5KsemAgl
huxOXNC6p9UArZwk7lZFX6V7t68Tb6r75tVKRkTHwdAsTTCo6JwG96TaWrxPjTo+aAVLVbvtGduQ
Sl5TfA/TJpA6lGLsme9Wj0/PJ55uyePRvUxa/12aPSYntdWeMFujvSVMbW9Wc5tj8HuBibOfisk8
sNQdpKKTpUsitd16LSsSl0od0EylgMcQsVGuelO3yJ4p51ZAJ34aXeMyyhUNjFjvXzg+EKFEaJSx
u6KGiEhhHKJYeaiDcNGu1cl7FxMzGGuOchj0OLtNEAGXpFi8SEQxh0YNgrUQsdzGo60cVCJcN/Wo
01KXiWW8t24QfBDtOrwmiNQ8xXHsZxCO5IRL19/ySsKlFQVfVTegwm2GdNy6xej/wXTULlY1L7nd
rAUkVMZ7B1nsZrQ7mwl7QbfPWOA1q0yyA3XRs3LQW4MnuRwGrhU2+WMWcaEHRWc8XRlZl2wyec0D
duPkedL5YmlULm5e1cQ2pTAAp9RBsooaTFUmmkcL2is4lJo9jyqDhEVjVSn3zATMjxQjtte1yyQQ
HU1/GFp9BH1rzuhJMaClwK/smmVzCEp0qZEZ+ntLqd/GYCxOvQwH2n57smFtB90uS0CoBQH4SlUz
+g0sd50Uy4QyauyzH4q2PdpKIu6ybSXbKwlivddVIaj0thycG4lmIxyK7LfLKmXd25PzG2eJ9FTQ
oocq6LU9M5MXy1eSu9Kaw7ZLctpgjRv9FjZu+uyjuGFS6qKpKmhYS6a4zV8VNAGCXdthEl/n4Udl
R7AXaIS/OVuAj6h+dvbpwt55dKaVzVeKycHoUZYZs23GSLs9IZTFMSIxYNXQpHyIJLcPQx6yyqew
HxH1FmCM3BGfatHNaxFHm0d7LdUTew/LupZmGb0GtFwtz+LGbMIA57Pmv/oRvgjF8A2yd/XiMmmK
vhvaVJ6NwmVdFakVECMVoscgp4M/acyzCO0E0xGl746hTib7T3W4B00+fFgObYolptzrS5xvrTED
VUahMWcz5PtkWSTgdEStg8JmFVcorMdCDRmkrzNpK2tjA3gNY5JjadvKyAkN09TgT/ohSWFhDQZI
VM0/vnZBswW1qqwE6z+7TZi9lDGOd5chdEmcxTJwTNJTLUMiRMvKD6NW4m2kTgYh3JLrsjCnH0XL
xte6ZEWaiQKIuZlPt8yC24/PuulMBKoqIJlh6liHWjnQLs2vx5ck1e190br6lYvzrBfm8M+JU//k
wMxlNj6qaHgpW8TYsvofYoThG2qDZMNwi0jRUMMoj3Y8ufOM1Qjkp78hQewFyBej6kQWiD4FmCSQ
zx7z0B3vlpOyglSzgNQbYB1d69snvwuNj3Tos0PUa8HJVjttG+UFMs0oncMJqAzMlTOS3NqTUb+2
W7s6qKLlEGhQfYqc37Ayx+rTGcoIWOssITZ9H4eyAOTLiczYYIQBwsRfcWz9p+tb+cqJab27jele
2kYC8Zkl21ndlW8UWaZXlx0OPtc2XUKIjPwhHCM8qwKRVhtISKVZUG36qg02ZaxOW1eYmGlg8xb5
SukKEExOlOQfTl8XyI8y8c15zsClLPRdGeMNKRPMFcAlGCs3Ghcu+l/M3wae3WAyfjMaweWYkBQY
Db21q0Yfl15W/cQyd1btUIIjlE3/VAzCSeOIGp/jF1paDUDILxyeandi82khTqobFs96MVJf28kB
XLX7Z6mB+VBcvT34TlVhcIGKQd4XKZd8y7BwLCZrqqaIY+LKFMNrMkDomCmhQL0bll6CCLaicX+i
2BQHRhD2jlwHjK2OS3JGfenc4CU1uz8RVr/qpPFokNNWVHEPTQ/dzJSjCnVZmlqx9NJGXeZ2uxkq
7kc7IUoSzPVC7SSeMbGhUl8mMK8GEb+nk83CXiUtDgolYapIPDibNo46vZL2QCFRDUerGkHkFO0t
U9rv3EXpklsbW+IsnAJxy5MW6lxPbUEZVa67PiIAq6/jtcWSRmOuZtT+2SJSvo7jV5NQgKVo0A2N
mX9pwuzH1xG18iC25vSiE3ZjaRxmigORRt0nsIr5CoejEoxH0ApQ6owt4WJrHwOHWSH4NBUqQWfn
WKStR3gxdX2j2eUO38KrL8Nd4zIcK7T31sJ3Ork75TwgVZQKBAxRI6PUiHtALKE7Xqhop3hquXr6
Y2cj9axZOYwJ8ewxcqnRbGiCWHEFEBH97uoX6b1MsSyOrN5YsRkskwveUdGKW9MY20wtD0qCW9Cu
GK27kD2RTdgerzSWIZAn5AydrYHjXQT6QS2mR2yYaAqjpW+ZT9SJHk3N0p2al3xu0Ry2VjZ2kmDc
tIh+DQxsTGw2zBHabztwlrCAd4y+qGBnXYjfXxpcAyJpLmnQ7mkCXzRR/VmmvMYIC9QEC/mQ3PVJ
StylPvZQAyuu+9UHNe6CCI9RAxRVUy/TvEBz/0Qwo/HKXZt0YI2uUSM8shrxLDNe3eggq2TQegoq
pgJ+MbJendl3B4NUdNbeGkhEMh7k8wTqFYxkjWVDsZqTiiLPtaadLdhpktXRvTKugKlh8Aa4qwHN
xPShme+1+rQyooiQKO6h1CjpsXHWkC5gZm5b0te7aWvRV3T2GvMISy6yL7GLaEwa0uFvqH4rmGr2
LckeACMV9+AQ3ECwcSChjRrOV4WayEDH1JTiM2BZrGYuJJRpkTRAIwnUVOPJc8mRTdWv0CEs81OP
mEBbtymFLLZS1W0j1+QXLazkmwIaldil0F511gMRE+hkjaVKV+85QR7UrqTfFT85WNPwpyy+rYkL
YrhEBQYLhde20BBtwAd+xjqbq65gaxxtJzX91CGLUsSv28pH9m14EbI7ibeXsTc1CaFsS7NnMuCy
sBrSf0rYrNmUqhKeJepxxjR712yPmo9EkLVx/hmQmh7CLGOr2t9zwChUP9o7B/0iJJy3GAqKZ9YA
gOoGk2yh8qlr/anCMz9IVIU9g8jJ9ixU3Qy8Ih2pWT872sp2G6bUwPOGA42rIc/BAPbtCfzbw4az
0kAwdj6qjPk+S2Yq9beDbsNXWEkbxiUKfuwebxHKB+cyoy3mKICmn7nxsPCptmT2LSZ9n4EBkWxv
ndz39DQWntqWbMDdDSUJr7LcciqlHEQMMOsq+5tK4zyG4H7wE50kX6dptbsQ8rDl9N8hrAU/0le+
wnITmZ3dhqxXQ2JFeYdtH8sBWV4BQ4yYa4hxNe1zyzXng4gzSHdwfcYGCGQwxQ4jLh7d3KdutrP1
/uxSwveTWKUqCnC7pcZPxw+BHWtwHCbV+olYw89J009u6BxcFUdsPXW71u03TcDQYORP6/IrdTX+
DbH5SWd8nWbEHzcpAiWm3S2C/SUFulg7hWUcJNnwcJOcNzLe0a2ZDcgdymfM4MZnUIMmihODhmTi
oNRKBTsoGw0wsVOB2TLxpwO5xfOsmG47WPoNTlknA2sdWifddrgqLf3V0GZ1qNUhqOJ+7ExhL5TR
rxCamQerqVlem9W5T4gRlJ2z6DpqrtRIt41js2UuK8SUhBnM0UMcewMQtTABAeKUE/Re63tUo61D
w5IJDNCBeVMG6RVjzxaKuVE4iNkr9CixEjo9x2tgmwxmAxdmJ92T3znBTmYlhPTm5ucw36rmo+tB
4Q7x+JbZ4iSKZu+TKkjzCX9f+E3N7WGuOZl+ci26uNK5NmNwb9360JkETTET2daAgsOGHZwqxFWP
lF3kxuuAZp2KYWsq5ZlZw1HYSKpCkppJ37TzEmlngQGz8OXTh6naQ/pRRfSZGOmr7MRbRLDGYsga
z1KLrWiwK/nD1jLCI6ltK2ZrK4vkEdXIPnvKC57T/GoAKRwxHBQxfiIrS7akGu/sDtAtddSyR7FZ
2t0qFuOp61CXYxBqeHa4T1wEp7EDEpBLye38jeDeTdh4RrOaRbfRJJFHydiE/OTkdZC4m/PiJSAb
kRrA2rED2Do8Vgulm57OlPNpiddcZy7uE/qtSpExiTWZIforfSAjhbaXN1qkxS9aHQTWQm7YvWxI
0nyd2mJPY36bCgcCH6Jkg5G2hSszAiVs6ebLoFrH2MQZohEZWbhnEog90UW7LoKCVeXH2kRIUARe
mgKUo8Kgv9pZabarYyJ2Mngz9TQn/M7EgNpn0VU9Apdx7IiappwYHhf6VxfaJyq/DYOzb2bSy0To
P1RQW6seH34it67LipMJ0LpOkqfg+DJFuXJ9bV8F6BJ8FjE1+Hbq+hzArqhm4G7b/Dlu/GKC4Rt8
Fdn3dCt0ftDhmidKk6T1fN0T67SPDdCbLlNEbrXiojtoRANGK06W/4Qj2YBKV71oaNhohIJVN4qZ
yplv2yT4UEycLpHq7nUTkR/h3QMRWYvaodRO1DUV4Zpa5aAo/S6RJAZnPCkxOW90/N+6QoASOXc7
YgSpeTTS2uPyRngOBZGKXgCGNmu1nWbLZ9JjrMKHxl2W5qtcpr9JNJ3pUB+p3d6L2sd/rUAp63FC
2CF654ABRVKQiEZo3DaItUVRX90Rw6vsYQcJ4zZR0BdmDq2Bg0zoH6Y2/puy7JrEKHxJxdjmUTaA
nayeejdvlUaxJ0F379TVw4x841RUkD8Mtn/LwGQiUrUMUaUfFF7PScIHMq5jle9IMEzC2McgoW4j
+sjqoLvDqQmNVS6Qldijvi3HkKrEcf5I8EoIveLwZ0GGtANHRh2S5FdpF7NRu3U/mec4iOhs2Z8P
c+trqp+uCyfKlTCYQ5PrzdZnDb+wYTvmB81O2P8V/W1IGZirobJvyxy9hwbUSCIsdaBq1xF73wrT
QGRAt/dTxXMnDuQy19c69B9yik4hAwpOn1re6WW0Zz+1XJk1v24Ws0i14abAM4pl2DH5Ki5JZ71G
tuphSWXp0PXfTPgug+biEZNKsKL14e4Oi2aZqdE7tt6lFkKuIv58lO7atIunxetnSX1DButHhLTL
UPu7g/dnGYgh2RSMgMCe9s3JcvHfRximzYa/LbIZvGDSYEfv8KpOw8FRkY8a5fx1juapV2Zrc491
KwDl0EfDexWpyiq1wuuQAKqKgxPtx4+Rhh+aMcbLLkcPXFLpxwaBNPyXTkQ/qZ79G+rKZQTc/TRO
fRUmPgRC4fi8DIeMh4KCdoZz6/2l8wlwHXGBk0cJdgkVLcU1zIOpemFycBrrXlmkNiOgGQGajT3u
mGm6mUJF6N98t4XVbJlpafyB7pIkaD7iUbBdH7d+D2jNYNLlS/SJRXseBm5xQws/M2iLioJmwyhP
PLAXGWtveVxCztaVsyYnjU5nOpGzmD2VBrEaiQ079kUr8G2bHFlmVTkITqzp0OmYMmvTnQDgdV48
qPtG1w4alkQVUDBN96tQgFb5HOF6hR48zJ0OB3D6TBX55ANDjYqSs3Kno6IkWx8faW3hmKSUGc3Y
UxWJtrka/5hIrYU5bYzQ0bil51HsEDHtUQxsQkZ8o/Tdl1heksn6JaX0UufGrgvAP1kBlVBiz2bu
EcdA7gBNoHcGKwKIJA5afaUMrBcr7T+OzmM5ch0Lol/ECJAE3bZ8qay82TAktR69A0H79XM4m4lZ
9Gu1qkjgmsyT6Xdt0hIbpvBvwcxogn0oboPsO+xrQG6tfCY+/eTBp1srKpxsHPYesQfMkGGrTgu2
3GrfHA9Z5yz715KIGdUufP/GwYthY2RgnLr2XPzuve/t5kT0F956bxP5qNHSNt6mCoeGgrAKUjE3
h2TruAiO27lVp6psj5JtYdOFAHAy41RYYDOdoPjLQ/duML3daxl+poh7SHa+h7N+NZajqJr0OxnI
Rx8RB0/cjQUDR0GQvGHYBNYhguSRSIlfjG3wlrC1tz3i+EKTNZrBFCEvsZqJ1CmCxzEOHkI1fEhd
/qjFy67pXcu6PbH8v88QVaG3jWeR2w8JpapTs+22aqw/4hpm+Q/bmFOrme8o5hZwB+MEtF8bqk2C
gDmr8G+q6cZhtvjwTUjGMn+MOMBXLoYzM4rOIlishA0in9p6VYH/HIwkmBEUYKHMmzWiytqosTZo
RKXVIWj1STXiPR2c37xNjkYIM3JK3/MC4o9vcEAX1q/ANlVjs9S+czVIVmUlfNDD8BDm48Hr3C+c
41tVGV+121Y3V3sZCh0dfbQmmGYTmusq9ZaVMqypkZiLrNsW2oSnSLRmaqGmhu4RuIzUm1LumD6h
b9QdLkasbHEf/Li9+mcEciICj3+72wBkpyVlTYUsDlKAXBuODeyR8XvnoyH2Z7lt2WV7efNSB84r
pQ8UGT3Q56sRHlCOpo6kgpVNPqEMypNfdCe2ReYqJq4UQsBTpdyr7863XCFeHIrot0BVqEYBIQ4M
J66rmrIA6QNtD44gNq6nANOsWUSvDupA4eM4TK0PX1LD5/FiqjGZXAXoswfmX6ljbJqUWCLyBBLX
ZpOkntIOvj2RfoXmBE+xSOJPNr8j3Jl5GqF59dd2R/aM8q+VU3wTl/RVmd6eUeOvHDyQjf5XmZrX
ae62M0VMUqPH8uOr7wAuVfWjbTSvdvSW+RYQU2xLvvmTdJDdJ263rnrW5MF5YvKI2hoPotUPIhhO
NTq+CmBhSHS1Ie1jVTSPbr74xrBjSmzX88gUoW+eEmN6DBD4KOIMUJNsSWBZp6BlJnRJfdBuLHo5
xYMT28mOtnTPtI0XNb5aov7UuXMmenQ/49mMakm4nHFS7fTOePXDG3GKZfS0NIKoMQzixYb4YlcS
w0oOfSbxroJQxJBompbOv47Ueh6xJBrNY6pGG5GoccxU9j0l4W9rswJOEpATbrBKO/02g80uyurQ
9xTBZk9LXNYYg5rhZNjmhb4PR0gfPOJgHtYDptxC1ax7HUlYoHjOlvyLKjp3o3XJB/EgEzS5Ai5Z
HB0HqnTWGi9hj7+8RBiyTjAw9G17NzkzCit+nXA+jYKyJFg27a7gvHSxngjTIw5E4cIxAQG1i4mu
Zpt1ZE20RSHE78fTPZpTsyO4OdkHsPTLPINxjdHHrrO3lBmOcKgIRx4UZEb4HIecSFPtxXwMafzE
WiY95tpu97b2L8KBgdW4efOR8q+3sUENJJWd3A6K3yQwVNRzdJxT/plxg9rewRRT95xI2VhKFN00
/oHp/HFDJA+5BNtfJqS82/rY1YiCCefMGVIYy2duPNPvkSwRif5Be3KlrPo82w2WTJRHsHudiOyJ
oNoqKehpYuY+/5cUSVk+exo/dm7WJ8+kjtRp9m0QjyPHHheYB9vHs8HhtvQNDknZGfeU6srnvqVf
k08o8xiBdciruomCm+ngUSbpp402IkkyABtYL0LIMhhhachryqm5nS6TofYE+qCC4EoJuNfGQX91
3fBK9skhpp/L+uHoMpAYJjt8Trz8kM/T39gMuA995iypDhj7VEhAtUbWvujqxfQ6+pZipOy+m34M
NqOPzqhyrk452tfGY1ufYllmOW6CUJoAnsyRgRA4fU0VcsyisR7yBgOTb+LjnLyvrnKuttcfkqk6
55hSfD87c+nCt09BsSQwXKJ4/henQbEm4Mu5DiMIPd6BB7Llk21e4t4rA+MQjVAHtZOfLQFUxyrz
64yUCqzDPhLseRkqrirJ0IuJX+vmX1KTwNz65sOYO0/c8zc3YYhZohLYGSowHlI/J2I4gLGozeKN
ZV99jKV7JxXJYgeP413W+pIS2UMY5b7L5s8Y/Q8HMeYGS1ntJrAxi+VjMO4cw1gHwgXbpBXAe/ep
VtNmCbiXdgDPpjW3doO/vWZ+Go/OtdDyPTC71wDTbsTqYJcgq2xRNpKpfaLYoyjsKbWUkofYQzbt
dTG8bRMFO6RVzOUT3gLaaKVIuO0K+sKKjLBanPygbL6QvmxMB8cV2c5rS9f5nXWJu4fjcQwxD3s4
gKageeTG+KJe+xzNiBogeC75077hFccm8Hu8JKyjTaIxOdtZiTr8j82iG8dRQtaTHT3mVYTU0aj9
XVznNV5kNGy9z8TYHUW1Zl9AnTY9tZkeTk3iNjtlqffMxteVGTFOHCTvJE//NfQY4ILIFKqynEjd
knyngcY5bGpiV5OKaRIAjt2IMBlQMmajfIeudita1AAdEGfPe24aas6sr5xD3AZvysWhFgdoRmAm
HO1JbJs+/ctadixtNAAOLh5lzhaB0gebBH7W2npOkYfRIzSbuoEhI+2ew7DGMexOvMBFm/JJIxt9
jIaQv5rQydlTj35GDE6aHWe7f/UFZrAmt76VRkuRlTsEh3hspfHqZd57BdatK8jL8Cv9ajn1Ec7I
tJFqeLDqdklVL3LgJ7rcuHZ98YLuXnVsa0YXh3qWUYor5byM2fDiOxGpTbkbwxU1z77LLMuzBFxI
z603xex/FTPn3lRxePet/5wI97k00r3BtiGJmHXQntK7DdOh9Hw02gNq3bELPzjQtjFzdrwYZBIr
flNEK/oxF+YtHvqry+yLKCn73HVCE7JUjCdaoABgTeuRqFt+l751VBZje8mlwG9jX8sAE3pJcESg
7C0/VR1ZRFsXFE/fTjB+RJYF+Tqc94S+e1uPHfHGjKmU5/7s4vkhF1swRKoHdKAcQ8fZ6A3Kzhqy
PO++OatgN7vzf3PyUU3BPQcTk7gjC5WZCb5PNCxaF4YijiMOQ8rxEY/dg8PYQDUsOUvM1lXhf9Qz
pug0Sj9NSlARJz5XfP9Cl3hwcpDaUwtqLnDmbbZ4vuJ4iG6F02Z7zxAA3GZojkXs2+Aw5GmG6exD
RKdEEDfKrv3McQuunKxCpjBs2FBYU5Cke2gRnHUkf1SZuw1KF5BEVRTrSiKtTQucK0wpKdUjJLOx
+Z4b8sVsu1f1/0G7Gb2NU3LyQ/nammmwF4k6phnsyfA8V7A8GR1EQTptaK3b/3xw67Ksn/scQ2Ig
baZo7bWxfdhDqMpXecDBGnjGn+f12IVJ9AlVzTibnX6bIkyLkC9eosSlZgiZ8oylGYLklpp1meUi
V+Y/CDrWn7a0/jRfxMoKw6+6AuMXYCNM3GvXZeC6MR0qJ303KlMjlQDDViz0RIL99pk7fxNp+5KO
Hg8HF1Yc8K2P1adXYmZxYrzJarlPB+lxpBItEMfMtCQLAmeOHuIlRTwsENpho5v6Z6eJDrEqD20Q
f9WapQxr3vsQj0j0zYGFoSEhZlvn2o/eC3Zx+8JA3d5kFSNHr3nt/dInfyExt3oaDs1y0nnISssB
oiHiunXtBCh7rZ3wDIhVCNEj2e6t2FuME51FOlzMVKBU82Hii02zDKzMBNuubZ97PVwSjClOVTzb
pcH3XLzqdrqVnkfkX4lxMUnZ0cMwX+VkcsMqNB+0nIiKhwkVwl8ZnY80d27lQv/xsWEomH9V0985
00+1hP5hEwkV+QPKXrx43mQfssqPHidTAgWWLxnZinzX0BGd+cEnxyejt4p8rI5mXJ76rvB2jcp3
s8nfJO4TSZBG8WMYE/hvdtAWGu1NlUOakVZALIY/PmWIGLup2k52S2RYCCQ165EHqi5M1qSO/6Z+
84aM7IdPHU1WdshSYAUgrrMgek07T7OMQVhXM8EIi/eWEBE9EO5Xe68TKyM8PVIell6hy8Z9qtKj
MbY5h5F97TLxaFX8imVnUWRw/DGARSLMbDFDIQtiwZ3qbGOBhHkqmZ9teu0+me3/Id7kFk6wGaoa
yinFA+XBwSGHuIwonhgj3X1zokukkfPN/CEG+u06Mz44ax8inokj552hxwf6uQwkl7Eh9Zhcm8Au
1wi8EZANWOTxljkghBBi7VxJV+bLdBOO/OG5jX/mQgEKZUsVgbhoh2Hb2mLtBWxjFLwG01O7oB7+
yvxfC3hBWt6u7tWxMUCZ6uiuGc5LX238jjd4hlAhgzvVNRZUISnUeFw1aiHSKsSpY32UTPoY2rjy
hqT/8LL82k2oFEvqDuYb0b6J5v+aqN9J5Oi9FRHxSIxo2kTfvRnj+G7KfJsaZDg0PSOTumMM2eQ1
5xmLSg/RMdcsDMV/peKdbUoc27KFMqlMCPo93t6qa7el7xEfhge0g5oR9sGlatSXYS5jqNh8sDwq
zExdpMUAzhbwi33JjMtsTGg0TvswJuF1toxXWfM6T/6mHJncFqAIvJHU5pHluvfV9KckIgm2y4sa
n6ME3vFgQxwYykedTBvUUGrAId1d6MGxgFHdgmXt+29zGut/dVz5v6h1JMmgg7Eb0PYxZVHdX444
7gm5K41tFGYRuW9OBXMWfwmAttzvn3NkNttsCI23tqymn9xPMfeKwmjPRWiIrxTNwMkZ5/E4cqpd
rT7Rr6M1Ajee22Zt1AU8kd62MH+aAs+VrHqSm7VZbc0khA7tYAUPRBgeoSRxZ8SYciuH/ZCfA87o
k767z1hwtqlCY94F5X/CkdmWZeaEtVfHv2Xl4C+rUBi2XQGdWZvEs8Tde1sAvzXGbeLjJEljAixL
UrHX0ghAwvUKA9VUVfe+pVaIOoVuCtqbZcA3GRg1M/yPxuA9GdMPjXzunPoKM7Yx0Zzik2GrCT+D
XV9y4ANxWTzzabeoxLnHYuTIXRtNp26eBeyLlDTbCp9SvkQ5lwnUkKqgbrIcSHgRAdicMTVMw7TW
6D8aRmo+/+GqCAgCdJVj8xAODcGKxPF0ncMkk6U+jZu5SAfiPNny+fw5jj/fxWDa8dm1l7+7MwI6
aqh/XhbA1q+MCOqnMJJsWuthnq6R5CpFTA3Th0LIh6vHCMFNF9KlMOgXEcCRf6s7gWRBfBqc0kVI
nTgZjGubZYWiPSoTxRSk7hiIm/6uJfd6n5WM/GU6i896pI5g5lFdp8J8SlpbbzPt3ZKh/rKQxee9
fQy0d+1BdfYdo/ms8n5x7uDukUy96jk+IqB8CQtiFSIMEqM93Kuir3Z0J7A+FEl2CVbszi9wuMtP
B8nAJGqT9XNxp4v4nXx2KY6CkW/XpFo7WXRNnPEYJnA3O+s5n8PnWaZfQdpRBOtDHOXPiY94j4Dz
bGfq/qD6mAu63HLLJHuBwjQW1o7+6Fzjj1N+/Vb6cEQ8/2JlxK70bBunobrNCDzR1X4UtnUXZvnn
IoDCaNQ8St3QZzWc9/5zMzN6T03rLcwk0irrqkpQQ5lFkTAk7Afa7pFd3PxeBe3RTnw0Olb42qJ1
I6AKDjXgjiRoAcVP9rQtKdA2oQweDcMI917tPQ8mO1X6urcsGrd9a70PPUEwSftcUkatOhvPs8g5
8dOI/LgEyezZYYbExcQef07w5SS1b6FL6OtVFqIiGcon7pFVyLrGJN1ZORXiE4vVrrW8YVWYMoTF
qFP2lKCDs/XI+lJ1wRctz0bWBdS4xhoF7L/IFz8cJf6yzbV2MRGncQe51uofDVuB0BEJmzFTdM+Z
00GEitNXA+zIiNBdsP+jT00xoXro7TARbPKZJ9NMTPS3ZC4VXTe+ZZnH5L2VoOVN68GLKm/PZ3LI
gv4/Uoubc+Ppp4E4R8aO7QaNFyQFtYPJeagl8QSYzzYpbElZGsyGUhBgBo9UkGimKv0xsfxNXstP
McRX9KiUG6V71FneX1GernEOBiyNic5cOrhSoLWLAn5g3stNazMOjVLvitcOcblRxntRpX9TxEkQ
6wFcV4fnVdvR2p/hZuQ4ELyJkqhCDza44kt26r9OUmtz4qlTb4b/TY68+xETEHyQGDHnxXhvF/bG
ETVcXtAWcy8/Epe/1S4vjt/jj4+qVaLHjRGYYD8s8yMwUZK4FlpmslkKjx9HbKs2Ofzz6LVzNE3K
cIxzDFJBfAkXRSng1W2Yg/NuMvdRp8nOHqst0/jPoR4hCDX4oQe3oa1o6+GB4n/bIySfcywOQuKy
q5iRGcJwD01UCmYxWjyboYGKqSq7m9Xy1udisUOY7TXl4GrYDQzFvI55TMlMWVFFbYWy1hbZMk6l
nx0H8IWP+EvyFHTMUVjCrE2RnRUSq9qMfpx0OpdhzebM3KWJDQP004e2oe1DE3Z/ld+ka5vNQcXQ
lpv7nmM75f0CFRj8ZAhbtLhbM4x0srTmMr1IVKe+/KooqdII4FTgA1pxlnBL0CvgwFlREoP7MWEE
RAR+LCUueQh/k9/c0IRtKYu2WsNICN1V6po77f2nDeIOrV9VyxeJhih1v9nBLIdu5EICkA9l7e5g
IV6rAfMxjBHDQ2tsjXBMEcWwBexC8juIRcMYwW0Ai3uEJQ98aipBXTvjWRdAsCQ4B56iuuI46Aih
svU5UjEb/WaTxExpsXXGsAUYigXEedqBeW4QMYXDt0dGHxXHyqIQjl0gs/yxqg+/vankFsWp7mB1
1ij6AgSyVqM2SvbbqTbJFZA/g0G5H3CHCnvbV+regibgad0VeDmyRq/6tFg7lgIA/MTvzC54U2E0
R/TVdv8s4FqYHhcZ+a6BloXFZ+X5YheXG1Tu0KHAU9IloHpHfyQe3IxYpN49tu4+8V/YhbEPm3Ze
6TDAGbc53G/96jlsMOrXxkHrbyEmmTeY2SiWL6KsX+NpnSgeU4uoIhAyrNYDRgLWQxFjP4huiHlz
NNYWQA2EHw7fAYCzrYeSuZ5fmuGrJrxL4lqfZlTq/DjUuTs7N8g3Nd5Dp3qPoBZFC3eGUytq3TXY
w11IHcC6c0/0Njp77JlgK3Ru7vzgE5vcYUnkdivj263PEIcNLo+JHVgk3atEEZZBB5lxd+bSguoL
xZDFQ4UglPwnSG3O2i70zTNIUGpeJYmD7JQqsmSjmU90zq6lFtA33W9u533hXZ3pOPknE6qcjbLV
7aBtFWQrHjxMzQGZwelwbYrsmKqZnQZDmPio7S9zBpoyF8d07k7tJBidoKv6CFm8OGQveQ9Gx+h9
E6DbyKaXnLcTRoiLhcGqHzQUUP9FzVcfuodHXHcOtxU5ittcGyXWDbtQOXwG6Vtddlw/67R+NTF6
eOyUSa309jOIjUz8TDCiePwWOBGQgYhUoKDBwfDEKSP6ZXNJDFmv9u1iZSXXy3wzZQkB+hSBxZTV
YwWVCbWDLv/lJPbxheXLMxyCLIM3/V9vPsVUnDboM1isa/aQqnsJY9ocwFjKWMS9wM45/boGpuQf
Qq4Veq3VXAwssRdERbn3oZor0FsW/CLsejj3o3U5mtR43c31xGNQO5ex70792J3i5G+meWjTeTMm
ELG4jHC6kYQb3ROEewb+BtzE+z5/Gl2SClOW+c41iniKaOzQMPCMI7EjsjTzO0auuJkBwDniMYEn
zKucy78UvMIkzxIis7DUtkZHEdD2WZO3r4cI4tn0FHTBsTW43NunqE5I04KxmrDyBCdcEP9s5MZX
OQaHunimXr8oDUiHWbWGTxH37FHf8vRfHZko+R1JbHBKcWYHb5MPxAtJ0F673FQgn5Ge6iMrqoc5
Gj6GuvgrWrnFCQ1ENrp4ITDM8WVKiCrD9GSgYUNKcpmH/9MRk7BmEg8JhlFkNAEGc/8oRlZj/Vcl
5spumUOZw3qK4x/V2jsjzv6ioTpLG2A0Hwlt0Aq93UW4oNqRu8zjcB9Tph9Os0ZPzwDkr7eHc5O8
q/bPmOUpQykxottdRQ6xpuIwoqsr4ug02f7WVewdk3+NgR5twDtrF9fIJwgmoVAJ2h9fx6cBaG7P
KMbu0n9zOu0k4ch+8WVqDXEs27j6GOT9wYAc4YhFzAwZyjLfAlh/uv+ihDnNcXCwKTHitCadLNxa
GJD5tfhXiEWx6VL0xjY22MfaSLdW+jSBFPOYfqsBO073V7PYtkp3Vzv/Rucn5/qXnBDOfGfU+QT1
uI6e8ljsx+pCRcLFwZ7af+0QbOf9R1lcMYuNNnGim1LvGubOPPxXy764OXoLiLW98WgArJF6Xs3Z
AnEdTwzF4VlUq9n/b1avorpl+beK8TqSRmcnm3gEf/tYsG8gJEhRtuYQ+12GUhXzySA++1CrEyiD
8Dfqlxmmkx+wxUWGbLtbrGXrrLmYELyLhLDyGolxSGKuue8E6yc/AO8FYTdCbgwiAu4uIj5/PeLn
WEnFgC/sUnjd8CVprNC+Hxo/Z33fsKuwjw7F50x1vcaLAG8e3EVMpR0MUALZ/lB5+9E/H0B3px8F
zT+Nwgr9ikeJ7nyn0XeRfJc5I92kXjnMqcsUOMu+Cs4hbOLWWZJdoXpMPTXWiFaodW4Nflx0JTWL
nYCvOsN2Bi4vAuJCJqxWXzoEdiKyvcyCR1OxLoxT9RuTbDK52W2xcfMONc60wfyFK46FBGV4BS9i
VevkkPooydikKzzVM2SACpJNPAdPtr3z0h/2dNA7i3tdix0ohK3PHEMG/cPCmBbmpzn+FxMGY+O/
Rprrj8cIlEtjP2CC3czoOvGOcBTxyvcQnElCY4a2awskyr25DkW3G9BASNAJBm6AmiGfGb5HEXxr
GRDXiJuK3g1bislWlGo1fe9cth+FAoTWqwOplUzX7JCgMTdhr1Tzp2vkLtq1WOgX87MXTDSQ6afs
ydhFO2KNNJiWX6xj0kX5trbx+CdF+E+hPWr4BBzxSwYiXKmXwn7NO9TfgBOM+Jq59qoI++NY3Orm
NCdvAQdZDJam9CHKZTBSqbywv7f9uGJOWE50JS+9BavaAtTGt0xXsh4ZJHkpIzqYpYFyL6B4Cg3k
DiYA/lRN9rxabI2m/uoV1IHAJhpF4LsjHTcLL4Nub23xqRDPzHV7NkmTHqPnukpfC2PYIRMHu7f3
uemw6+7SJsOnREyDNBCLMltLDtiF2Ofau8yJ/xlM5HuJEkQEe8Nhy+gXW86SFHCi9V1bSQXTqo+f
W7gKdlQ8l25x0Tj5PIZfrkif/e7eWuQel+Ao8R+hB7yE6H+wjZ1r8dH5kJMj67Hu1CUVL6P9z6YI
b5t3JXDT+vc2/cDIxnh0m9cnqZN7R7ixkxp7Uzp7R2OKpIVICCTMljQjxzj3EYGAfBcTacFGKj/M
ircmbX/DNtkx2SMLIA9eB9TBNPh7UCYA9qkjI2YlBFrYuLTLaz0/z4iM+rG6GQSwtY25Lfy+XIWM
yfo+3pjJPerey/A/xHjaOpWCZLWUGE0sZr3X7ij7Nz3Yh1ncbPkMB4bXfjgmld4KVPK9axyA0+9k
Ye6lN216lhxoHSpSSc4ahbryw/cpNXZiFkeHKWbV/E3NNwqcbYbZrLWmB5UJthYfOnr2ivNS7kaI
6uaBCF5CDNFvGrzg8DKlRC+vk1MR0Z4pWK+Kl26mUZEBdR+SP8gkKwmVoY5+EcBv2Czhs0wRszJ5
H57GHqkYY7jCPmuSqKTzb5p/oegfZU+yE9IOHb+1pJLkiCc9VhkuRoJkZi/YttzxwBNaoegf0P97
in8ymUDdxYNAVC4BOn6yz7zulrpwYse8OtrR8wwNTfHdTQ0VnHitQVQV4lsT6ofTxXucmQPaDC13
ps/y+6/IwI/qN+EBbpq+LHHrx4vfRUeGjvwJwLvlLSm8y9A+gqynQFsp+Nld/jQ3vJs29Eso3h76
URTI2chEccB5dDRZlXAUeBi/vG+SNGcrO8YGhpwMw4c3YhqWq9JsXswqwWOmd5i61gr5hSuuZCTj
qFX+PRKXDJsnyUjtB6966PDNbA3vzeV9EyOrH2LDjLOfflXqs6XDsmpYV1x9Tbfr2h/R7thPQqGJ
o5g7imIrvFIK1P07nY1mFIESEqbAhBT4hOZNsOZE/wohm//PyCZgc4GTqwE576OpCEK8abgGG68G
r613BpJTBoEP2iWaCIPl2D4xxlvHQC89psC9QZpR4R5KjA54ybER0tyE2V1AsDDFvY0WtXaMEine
ZS7dBqh4p/2hZ1XxvanveCi3DYneApqV2FW8TjV/sVu+RM4NQRqc3haqFJd5NCxPwcnx0SrAVeLP
S+NMhIRjnWQNn3iSu57nF0VtyvuWXu0RJoyV7UpjOzN2hyQ2lChDT2H7rLOHvtrivXDKs4uqGZES
SOUnupGNnvajKPZ2+8imQBbfJp9NjKp94MdKBF7SJIMbFevE8oUw4nVLiWsMb3l1zRT1ke43yOaP
abHEvLJDsL7DmRZEzmxI30dd7oLmYYYuPDNciUvy/Tz8NQNJvQG/IB9eXqIj55J3cnT9NWlgJ0Jf
WOEdAh6JMg84D6t1hwg2RslIooDp9X95fBKi2vUslyfU9XkGVQD3Acg20ycEJBtZ/qc2aQLRuXGe
6uqoydhRCfzeUj7qosBKRloTJXYOxD6UR4HCZXQKuEbT3TQ6/LUaGeh4iaZNttgNBB6cbz0GRyzI
O4sLm9TKxAg2TsgXGkYAh2fwWN0LUKGtkaB3lj4XuzdcqadXtsMFT26VOLSRw7r6ZWo+UFqxl1w1
kFOFM25iG0c28IMcHLmwMfbgRhLE+WBQ4J5W62Gcvzyia6eCtCa2IGEa3BLnkoWv/wcAaVjoc0OA
sdxa9bs9o0eg9g29U8Fk3or4bMfumtKjlxIazq2sb4BaLIJuSLVETfjgEkMQ4E9NcfWwQN0jHdww
dOQRPDsg90ELOL17oSiAnJtfGPCTsJTdLOdJRsDJZmB5owwBowa7suyIv7AQeI07FTU/0WzwAT2g
fxBAddRYEFyFMgwLAhT2dOAlcy6u68QbLBUBo/jo7AY5Q/e8aa9jmSypKIO6qtwgAyvL/yAAfSZh
2m+LJTY6LlDeGagh18AFkEUMjNcQruCptTlmY7lg58WLbpz7OIBBqkMSUQJ4gS2LHa+N0c4hI9F4
W00t9ghll12/fxJj+ImLm8xINio6t/ednTw4MjqmqBuCjixRmDTAFwPi7kRc3BDt8cIlD53X7WUw
UE7KhUs769s4T7xJCudpoCYo/y7yyz6ZT6mTY+UoGlIBrbrcdoXxxWDnUDlMeKdFCjC55IdFHoUm
UePCZeuvhY3FrC4wdYFyYZpmhcdi6SkN62SZzkNsTd/GxOTLI0S7s+W3h7cVeRwlF0O0ggsbQ8iI
3SSvgaxaD1bFiVVkm1h+9xCazT7c2EiZK3pbfEGEi9b2nUXlzaqCj3GM2Nkgu8ltESNFj6HrGsh/
52WRPUy/PnNKjArOtBuC4ZeB6lvg+z9hPGl0RQg0/cXjNaOjy5B2rqOAiTJigyuuhButnvnDw0Da
eU5aWKTar6ZzoWNgMwsasjQHhCZ+l5FxpoOlKsJroFBisEPOZwjkmWw3QhpvDSx4ljNJ412qWPyy
Ht23dLEeCqhSWuBY6t2QJC+Na3BJYOIg5kSaTGlwv4yhc4xRjdsedAjUsql/EwZEw9J/HQn5QpOO
JwPdIfCfWBA2bVBszdHVKeSp6+8JjgVZ88Iu9iCzFxx2yOf12DyPIap8rFIeOxTjX0yOtuHmB4bs
31oJyJ1gylCK+k9g8izGe3rv+zbMwnTjuTyZ/kAqnKc/wtDb9fDiEEVbLB+R5sJg9EiDsNMUQfR0
7x3vyYKzHxfOxcjpi5l3x/krVovjkEGKMHoqRSSz9nilpdokqj1ZzouArYHKkwQFIhZQvCQ08Dj0
qERsFlE0XMFX1lTHXMb7aqrfHKx5OVfiuCzVW3kEzINVjaE6EMyU9q9tve1Q4zTKQzLDYtSw1qZY
3LDByHTnmSQlKsFuY0XJISPUhdaQimU4d7y0VcPMxt0afBu+5W2n9q3XTzp6hSYQ4EqmLQzLmzOe
puRutRcFTDoHL1UxqSSqaHKh8LO0ZcW6g82wb5CZZ+hzTAaNYzEw74dDj545hW3rQpJ2GG718ruG
htG8majiQrfdovTZNkN+mSkWc+Nn4T76KEzUcEqZgLNgX1kFGHwUjG057CeiXuj/T7X6Hgy9dcNv
t+VYwKgLx21OKA7TEDjywWQMQ3IEzRAqig4SX4yaoXCmr5nhsSRDs1uMHjivyop3Ve0SlRFvA2RU
L3OjRdKPGavVmIhiuh8GuaWxM8PgCdwSz+4cv+dC3wpcQ8sbXc74FRcEkF8eeRKPSnQvJaZph21w
4Q0H5Oonf/pXwwDvm/+Qy69ciLVzDeelIa6UXXCLIzrroBwheTVrjiExbkmMWSclL411MFHbN5b3
WAeLYWWu77LZT/pnSt6bAYe39q9GgrHx5vOoJa2LbFuex+4rS24x/GsEmavUabdBpPlh4850+0OR
CmDIeuNg77NZgACSwXDQrTsneIvaJRFPljafMgWl6w//lE3u81i1QH+j6CRlvY+0/TekOQpJcU69
5K2tSRTNsSdmIWdbY3XzphuL/WjJ/3F0Zl2RKmsQ/UWsxUzyWvNgWWo5v7DUViCZkhny15/Neby3
+6hdQg5fROxgxlxbcC44OFYzxyXWUuZo4wn0xq1T/kXhbkgYaknw62GfH9xJ/gWwMVnIg6c8mh4E
tLk46ux1QlTCwGaEx9m8JLVFOtMxWAPMrUmqPGEua+YVutGw1R5stWSmHHvJUzh3jqeISRtfIQQW
ZkIcfdK0NsFd5GdwkZyc0nSPwsRpOytPmYHga2OFXUHagLSc9xciut7az8yBsBQkLNdUsINpqwgn
9zQsW6uw8eNnyvgXW+PB7Tqa7rMtACSBcxcZJq2TN8KM3ypyFxzIp28vNj4dvOUQOdeDJSJKsKCE
eKiUgNoi1j+beC7NYA2m0k4wtJ5JURy8svmsPYiZzszfyeNnf8JIVER/Kh5PTe/hvmbNHWn1SeP5
0IJ870vn1Svia52Q4Yz8787pSKVVL1k1fIHNm459F9Fya9bXSn0ZDHUrb+RXjrmRzKjP28/grIIV
P9rXMqO1zAKQHM/3ei5uFUYfL6e/Xdm7QCXrdpqeYn75hBg3keQQaQoAvWrh31t42ixH7lGCdkmn
dsplz8ytR1u0PVEeJvh5gvMgr8tPO4c+0LrnZqJCQCbjk2IghQkovnq+85wa6dmCNeTE5WWo1TL2
Q2SDRWEyVq8i0jrSfuh6n+SHsUW0Oxlx9dfRpxCKeG/yoktclIztGeclEco4j7Kx7nGfI9EBlAwK
artrgpR+TWxcFL/a778U2M80G6lgi7QC6g6TuUZS6rv0w3QgTTes0KF8qPsQUTPX09azcqgE3vhY
D5j9zY4Co0I69dGw+12RzUiTffWWOOxustlVJFrXlbmEpzxouGo50Odd/4E1DeMfBtY9zLK7egzJ
y2bfkQHyPsHjpTOKWJ1GB5c85frlqnYfG1QWGJH7MEeAc6Ol/Ijuwp2e4boEDjWJVX1tB2vi2mbP
fFU8n23CQbz2rQ1BW7LokJdmw+AW6DIl5rmT3V3ZFJ+zmxzJzqPDjO8hYmIUt295Rou6gSmQXNPJ
K+SAPhCyNhn7JqDxM4pJyvfC+fM955o6zQOeBPeNL/AU5KwBY6GerAmoV0Jkk3kreGGnsHJ6EAg6
D3W2Le2hPAxW800H5CVXxT87UWc7ti+ONbubPLSyvcC5KbvijXzMqQuCZWq3bPvDH/a3XezbH/5k
YD3w76oOpWZS0Y7M/o7o3EajufrCO0/KOk8NnGKjui+092cOwWM7RKfWrj+EzenXSFobADzXrHE0
3lg79qIZAUwlpwguuWsWr41oeQAgC+ogvTfT9MspZoak/sai9sKQ/nHI231uMukLImyTnnyfBz7B
vHRxtgsHBGVc/0OjJjW8qC7WQ2P1zX1Qp5ew9/eBaX8CFimIIclPPEinKVYbw7UW6PNqiAjYxC9i
oFIzxCRaV3KP72fTDtkhBewcVpj+qUet6vkDV9WmiKJX21nqEsSJmk2S1C7TAhkhJxTMZaLG2CSJ
fUcB3w18pL32m3BTKBpqelZCAL8P+AYvNE2it3DOGxSgBVnpQx5yf6ssqPMcFhyZndswH8HFF09T
293PkNANfwmylVB5w7bdVROeOXJRBUuw+Rd05CoUUiGZBoJuhkmlgQV7G6gi7lqfFVn54PVj8Mz5
/DRPYGP69KyUvKWVvMxJewqGYJnqwlzxUXeCObxPEvcFhAL95711K5LhvjehqbvutnKTQx/4nD7U
2grTS2NSVDTGJloITCyOpOmnFzRYi9j6Usno0VH4BevZwquQEXXR1n03qksepfmGOCGopdDhyG+L
dIM1lAIQx51POjD+Gb1oQDN0D2MY8GPY8NcIT8kh5XOo6js35a5ra5pABkL6uI9vjTe+OiP9ExV0
4zU2wC9ycxe4gRdfdktLaP/tWkiteatfM79+L5Gvq4QeDAAjj6mbYpGxNp1Csc9t/9yHlbW1WFUh
vmGMn4TEIimzH9OjG8Rzxm2syGllZnExuh5/JKoWrgLCEm7p2VvgcFwH6vcRDxkTbYQ6Y/6JVXBK
6V84pP7coO862W7Ml15UbhOy9F9wrdbbhnkADp6MYbf5BWyWGgMv7l5w9w9rPOP8O0jtbKwKnWru
acKqGlJlhvGeFA0r0KzvVIvZlFdsVcKiW5O/Y1VxkmbPu/CSKs5NFiMHZI3sOrnTQz1x9qo8vOa+
MxzNJiE1ZhxY+I5CNI86onJOIOsCdlqKc/i4jn5GRCjD5Lj1cuLaDSHEXQ8RhB2gOzczzeDOtLHw
ka/92Ts1RhZvWy3NDaGnpXAmfpqiIKWaqWcGivTkYMvY4rSE4MO75vkNdt6Q2paue07SgDN5AJeA
y5mMR0AHnvdk05HsGVzHWuTnVVfE+25EDifVwkHS5/gV8z2SmFmoFTENpi3XWZkj4nhajS/eiAea
7/juNSh1mCX2kUmjVdLPM/JRa15kXNBoJU33pp2EcqNlbsXAKHrAk80JJv1tuCNmwgGJrC7sA7SX
pyAJHd3CJAAWWPLdbFnmuyo0ygVL+C512/EPLN9EgiSWuhRDh7Yu9n40EaGNQ7hYo2+vBnN4dSvN
zj9QxxAP6LOc7cccLJ15F/XFQVh9gK7OFTbyYDYi3Enix5W4plO55OhH9RQPxt5NR6BPevxnpfaX
TkCWFFqynvDBWON0m1i42jqIYXGwrdpKXhSWkFdQOyznY8CD6Gr+jDKEGNs7tm/54pnOywQZA4kO
36BnFX+TBNZiQYTjpUKriw3kgXCs+zU7BRfwmmNCM9BEXSF9mGxHK28oqE23PpqQQpuggAc5NeIt
FN1LWQVyRxblrqsKoAZz8UYK4azdcW955XNgNfs8j54zf352S30fD9XTQF7JhTsL2fYDzNy19ryd
EdN3bY0I7IEhtrUPqjSqyWoG4jFuo0NXVrvSTG6zu3BSMryRUtw3pJyLkDMVfPHdODUsR+x5Nfc8
ogZ/0FONNab+q6LdOxrYmkedHXrfwmkzMtfPxBGy7bm0AGUgPrO55HKX1ItOskSXp9gIyPmHjPoo
tZ358MOMZrJhSZj0zj0W0ofQGH+apCiZOHhXswowlHJ7hAKS/VAqymWVsUPdW+cA4JcgmQHAWDM0
i3ZTD7/Y5XLisO6QZP9L2WnIlBTf5JoeZBR9OCPFhaKVLMLBbyuaK3jRF/DnHMvcOz8iE5uWjDZj
dc0yWCODeJhmmrpA1tNEaOO559kjKYP9wAJEOaUNg3jbZf0rHGwIaiT4EKNaRib+U2HwyretYkKZ
7cn3c36RA/6oIkHtyLkBOnN4QNk9enNyafLhyRIeCS9O5sgQ6yKhzwdH3mPtZme3youDm1P96Q/z
Ba9uSaepeYOFsPft4QjM/6HU809dzu8cmflksBChwo8RLRYFsM5yXjtWYpwVyw3nU88YH0wyw+/w
euNbDxz40CztAGGNdJKmuuI4TbnybrJgXkNtLu4cK7vNhSPvyzRr1lWPUNQJaFgJSGYwkde5792t
zxiFZYc732Qy2TFCdhxtEKykuHsfteZLahZfHkksssQt131l/mJzRyHwumPVjoztpubgeV51G6hl
JvNHElpJOhj7Ie+Y/Zm0fbaqOYZKvI+JCaIsx3sLi/Xg11yFmGSu2xpts7fCm2xJJKUYTVZZPt3V
elyS/jme0/AjTAL2GX83ufhn8hY4kF7WZnrHkYXEm+0ED3pZtAzrH3OoByVmiChJSCt8M/Id0uGJ
1PxZGuNTVJrnyPXuGdN/xpP5wqGOlY3gV2+j6Gn4cRE58pWamUTO2vvWHQUcUFgvMED+kdR9bUqO
IAVFUmNjvQEvQUeJKf0QUftX5kzGVuAgE6hNmXuah+E7CYS3ZZPqD5icNyOllLylE61X/bw1IHIN
cR+w2CKLsS+0q9giLNDaHTP00cEpQuWD3Bidgl3m1ndlXZ7TEAiEx7SU0y2cjXJ2PwtuZ9sWSg0z
fskFhmtVXWuSGD5O2kHMn1FB7Sd/TlaP5hrh7ZsQdxsExg92m3fJvxwEzAuEhHsXip5h2+NhKtlq
AePvRsk4MuEV6md290mAHShfLJ1R0QZXr1DBve9xOcYKzAXyOYp6lliaWNLmGQwGwTSbqU9sPPTc
86TdX8xcfFowApCEgPRDV9q4kfXklOajclzaKWa1jTh5I1g2D35GH81o/uo5Zspg4tCFemMh++mY
+r3MPwati0oyv+SM3zn5MnyRer4GgXsb+6W0wIh+mYwx+yff6Hf+p+jGLZ/BPhNAdlzxwBKwSkub
2GBtxTuYK90dTurHqUbMm/BKbJlJU3rVpMa57xhthILoas0AadfZWLOQCdW+0Po54+3LQ3wPvSQo
GPvzlfmVB+QMMlbWYEJyCmxOvmN2K9NQ8x4yN/mDMHqTBsyUMsTH0fE8RL5P6sPO9z4dtQtnhi3s
2GTNfjDgxWtLf4kxOLviyUs4Opep/zmA994IXpeDC+2Qg9Sy8CmwhCY6H2R3WrqAK8TyFBFM5IjF
yI2AM7qbyc6S5No4gfoDmgK7OScMNwXAxpKElDEpe/PcuXXw3CXNhPOL5XbAR8MZVJlMMgvM+bYT
ricTi4oxLsVhDcIK8W+erEUJDX9Kz4nWBt5DW7l3RAnfG8ssMGI3v+jbBNrI9FcZZrY0Phc8DOvE
YaLb9kT3bVAmDu83wVG5NmIupFHuf2TUUa/Blh4TeKFUnPGheRiieM0p6khjb2djZ+JjVGsOMVgM
cIdssAR7267JnFOHyzc323++TP6Zbr7w6W9NTN83f3fnNv1OMl9pUgrV2qWyYRi3s8Ximzk3S2On
HVX0z845yBr5QkkT0V5MOALAzpKoM3AciHQRiF3SIsm49Am1Ln5iHGUu+3Hna0xuBtCliY5C9OsF
prTwa9SOPmc8g+VCqbKnJx1SiTR5z3IGamJHvIUSih18Mpip5SF1nYekSbdqtJ/KXv3gVT5BiMUr
psrPtjXn5fH7kw2KSULzC5V8OgsP5UCxaCKs8qDa7HWq9Cmsu7fYmX77njc788IbIP9rMbbUHKUJ
VpZGr73hfzgiR7y2rp7phOD+2O08FNYpRW0loQAJRlQ71Mq/lk5mfkbuyRQTpRxlTVr3oNYfiBij
RrMPb6NR/ZTs9usUJf+pKKa7NA9KOF4084BT+AHF/Uy+8Q/8zXc/thENd86xNn1Y0iFNLVJdwrE6
JLLccRnnGtp596UZQJkIO3Wpvah5TBLzAgbrWiQNNM+4ObJLbZy0YXjG1yY+dOs63Ltzmi6A/J/U
NqJtJZxjgP0ZPcPkiRftv5Br5zxhWPR7VP5y4sJOK1jT0aaJT27JJb0F8aUf7TNjHA7oJv+GiP5w
mP7qkI/+ghsJz4w67aOI6Kme+4aCxqzw7jJ3YvUPwicJAoHkM2vQRDqpBax0b/hlvXc87JyOZb2K
oH6cs5kxOEXhMOp4NDR6HGVL7o/hhk/g0nfd4J5AdzAXx1V2WLJLmtH2roiQB0OsjG4FYTDNmIjY
8NEAZNlFR6GV9TY3zqcYsETltXcVhvGhjNpiqKm6XYaIsUpl9QVDPkXNyDBzEkaNxydjyl6DZF7V
ShwdDtWaNC8pv+gm4/o59fTeM/uv1LW/ZsogUI895vnuj5ySJ8w/T/RVvKlyOIO5oAk6MdciAx4p
6dqd9bYjXJbxZRMTZ4/29mGRbmrFMT8fiAQ1Q/rUezYxxRJ4iLdtzfpcTvM+iFAd7GFmSk48MQy8
azNWX92QgFqLuRvpEQ0PNFUv9auY7FNkTRhYUvtdQ2crnGibFOE+S/WrjLKnIKHbqvwWBoZjLzjr
TF5nxphjQAdPD6918m8xuEdIWLTvBWyO9C/mGvtvuG95QyPVfZo9L6JNDZ3BYRJxEKMMXVKKLRKh
Wc4B0iKWpLhDsP8xxy/iWRw5u6PRkhkFl0sA5cTmQQdmRbN9f6mK+SpnmymqetMpY/GC7QeBva6K
g3Jaysn7TyHkXaizJ0VNVRR4Jy81tx296XlWnntqCDhoHHNKOprafstQYVuKiUymwVTRtr+p/s1g
aKOkPYaMdZWku4yq33kRpLOcfjS0s70S1q4qubbZwn/qLTwCNvWXs5FcIx2/JVV/KFii64J+4JZw
q3JOcuCQb8IHEI65q6s/q/qqQJZWcXYZM/xfbS15A3lSt1UVXMLA3sne+pnnaRdwdhMB99vaauj+
jOi84Qbb5n+9cA9VkjHOWkb8r9w0Vp1yn3JMWRX6RKofQwYnUU2PLw8osYaHuu13vhgOVTdt28on
rztjJnXX9Wi/zNW0UcWQb4ye3MZSN+50L5SxvaXpfLXS8KWK00uExZvl9z6kihvJF1KNAT9EnkSq
tlTY3KIkBHqwkDdYk6lNy+kwUB2lo15vXftmng6yoGrQmfZDk8Cptb2dNSB/0SNxb9ioNSa12lOi
vwuK5GyMKGCYMGc2SbOO0vqbNfZeh4wn2onPIQjmP5lPv14S5OC9DDBIkgbsOsVoX8BBiuFdXzo0
hKNDEJGsRB6egxBEQD1Vj4yRw102DBfDE59aFc2a7M+TKEgf2/gOo7x6nCv89jEVohwmXfZNJBXD
garRQAgPYtCZutXvPA5fPbQB2hp23Kzwh8+EHgFH0r8jXbiwptwhOuymQm59iWcMuvmFCq50YzTg
FRSDtCDpr1wZVr2pTiGmPg/xqPeLsySULqLiCD/57FR0voGasnvQFw4UW2oxCOSUNKxIT20g0WML
JtyRwiZf1Un8DlyZbdX0bYblBn/TRZF3M1hF+LKZUptQJhg2RPROzFDbQ0o2Oqsm1QJyLyOQ/bys
wprp5cr24U+6M4eX2RE4qqYXm7NOY2Gl1MWJC8B1mZfJgJjZFAZkhNodZ4pTa0AkQvzqHPxfsgaf
TZ2UuZETY7ys5b/gINZt3FyByoTBj4EpMikdthr7kk1cnxrmLbVDdVSOKdNgJyfE4Z2bJapcmhFB
Iu6eeAGH9E7Z1jnWI58wdc1TefS5dUyGvrObpSHdfbFm/yXy7XPeYhfQITqqrpoNtgF0LGfYDxll
sjgKEDK9mjY4vxoOTtf8EcsFX1jiSahNdkN7B8/tbqiH+8KDANFTC6GbJU6BvpX69rXpgluiEYOi
Wh8RMg4T2G/mhTtGJtRJOOdB6nIr/BCNyS5+4V2sex9xUc6vJn6OzkjijYtDJm2A3+M3QlldBxHY
/lTvwPtddNQ+BDT9Bq7+QpQ6WKJ6hfPdkypujvYonzvR/YKzwvNtRpSU42TlcWIHx7bon2mW2nZm
/51PHMExx90yDWB4cv7GJPkIcZr7hbfnfEf1fNYUG3MO2TnoQo+GU+sAl6z858ZEEeqHd8uHduG2
9kuspzvHSSEjBcelSawL+mbV0kCBU9C6tGUj+DEWP5lDE2BaG1dT9Fjt4+ojypyfuE0WzXbpMVTB
ExOfaN1a7Z4QHheODI6rox8cs3wC3fZdVfyzakYqW3/APsMV4hYG1WPXZsVuLP2nARgCGkEZX2M6
fhyH5ThIIbCRoHDdlGwdxU/opeX33OS/RsjPL0Ni8GB6iQwuMmIl203pJ/usnbcoMKC0spvH8MTI
sb5OuA/HghDCX7vchtywefeQW/1kPptFfetaToPcgR9dCGQd6GjbNqCFZ2S4svlQy2FHnuHU+vU9
Pudb6WJHSbia4mNBKtBbirOYm6i9giHB2RibZVGUCD75JgMEOHEKX/cNTNzEWQfIUHKoT23CKkc6
7TAl1Smo9JNyrXdpDReXvzSFyLi1+1Hzu6z8EGE1epRZcU2I1Ohx/NQT9Uu9V3LxdGcXk0D4yF31
Y8zdndnhL5wbTAc96ry03Zu5RAK99q1v/G3ekhunKhHnBYEvJ+Pga59T28HWyDQ4id17hN1XO64e
HOG9Uw0HEY1u9YkpIJbpLJr2UKJ/8jE8gQZ4sOKEwF19Z9j5i5Yc8yLjqcI1G8wIC1NxYuh88L3x
YSiHp8hrDtBFTw6tMypm5cBzM3VUZRhxcZzH8SgZWIW9zT5B/+Bo3zy3xOzRM0zoTr1yqUZJTkaC
b8JsnlroHWVhfNEM9aEYOph0CfjAIpGto2X/R230sg8OLTc15A/WGN+yEd5I7xYPXVlukqxa17gO
ZWX+diH0Wa91IG9hOcVKCa+RrcFiaoZT2acBb6YqmJkWHpIOEm6QfRDsIaA5dLxNGAlgpFVy3Dc8
OIX272IruCTR/OD4ZKu84C/Ow58eqQO53Xv0B/QiqhlcjCeZy2mLTGBo0hsHgLGCGA366N4c4ztE
wKX5+p+hpkcL0ytlI2fd8xPoMd5UOOXqeFqqG7dJRjCB+kQc3AlMWBXd5XxPN47Q9qZHkNb7mmh8
KRiMDNFeZ9PNjRAQhlYdxy649KV7Ad34JdHfQu7ZlZOeDae9y1RoLCU3WErGOz9ODsEAAlWofZQZ
z47JIxPTf5uS/gJYshqZNa4yNqmYawymfbqFpKQyvdp6nQEITc8DjPjoGd+zt7diSEjZggSzau3T
1pgcJ2wDUZ0CiGVzxl4lTsQQUyYWxasOUNTDkA4VrPwGSxCWg20QZQxvoFHVbm8haFBxMBj6Dfn0
PFeMouSICjbdqdHZzfn8Npnum5jkA1OdTZKOd3Mzbs0STBdNivS14RQGGRbMKTd3LnwYa+G2Clr5
QKNldAmg37ivXrfMFVL8RSEgz22VeyA2B0ZBm6pw0ytEMLVgG6HISy/9AF1QbWYxN1c8FjFNTxgX
HBs/pI/3/RzALVib2LYfNKyPO0YUS9hrkh94a8WPXWEk16zbv7Tj2UjJNjmX3B/EJh7l/CF88l92
L1g8VLBEcQunha6hO2erXRZ4TxHhD0Cv3JWZ8E7Ax/zraAbmW+wmEUXyjS0IwM3gBWIMVArgCG4q
3oLYs4gmDPPNL1HvqSj3PcbaRGmw987wAjnZa25PIRk27uetw+inMdbQ9tZ1Nr2Su9jV+EYTwvVm
111F+mjR19375tXEPqoddTRDYo/je14hPfQL9BfDj7s0JEEG5/+bIjg/Y70KU/QYfN9gKNiBotUI
xHJxYnN1wzIWth9caLBkuwdixej99k7XvLAdEwgMGEXhgyMuVuFgrvqCMV/obGgyvJb0ifsmJYOq
eDVieSZSd3Lz4jhEIJR5h3tj5NzlnaU/fRYj8KjWfRh4w+LgRYn4lNbIdiPrJYRZagJ3c/fXZnpb
goZAP0OLoA2RqVQXUV09fLOGHzyOsS37ZN5+evgW8vAVfuXOhPISeM4LlqxNG3a/2prvlFs8xoo8
nk639GndaKHbLMMyEv8Hr++Z/MeXevxTZnporQ6QyLS2mgv2lbWnKZSoqEavQk6TCOUrzGHnmUJl
TJorEY30+UCSVv5ayBv0EiZ9NIyqauukBOu88A4v5hrBCavZlF1so3jx6tY7RQMbimEG8kyMeyfl
/J4BtH0ZcspZlTIXgwvRQWILTJAJDHfzfLErfXGd+ixTsAIjplaeR0felI892MnfXOwAZ9lmkgbR
pLjgi+r3UWKaPD0xVz3kCsxkU/socNoxaM+/xzT/DQERgeCZEKBtDvwEsFfjRMsaDAvjJut++NZD
kSDPD+exTI/ad+dzk9n9Fs/mlWs8b+vykfiJIwHrNs9NUo9fomq/7Hb4safg1jSgZ5MerWOOibBh
kfVH95cxJ4GuAWSCZdIo53PLtSrCzkHQ5c91nNd7e4BGlVBAsWTiRDTckFCOgQcJvBEdzksh/OE+
NMLkGTeI8SnG0T+ZffFaO172LgwcJWy91TnJqVTSpQ1I1fYBILLoO6asN0Wi/FPXVT/UWT3ZhsJr
Irz8KNPJf0HT/oXJ/S838xCAp4RyGUY0IdNy1laE/0lKlScmweO54Rh+VEVZQk4nH4T4438a45Ax
Uo3hgOuFLsw2KTHDk/dX8wR6WnkTY80IiD0+hu8qpfkdrsCZfVOtIej9QRT337hH8NXzStz1Qv/k
6fSXVuSVhXopHYqpWB6wp02cZ3kV9wbWvUMx9caHrhPv4Kd1S5VW1l1E3Y6PTRJSitzb6bpqmNlL
m62xqma8ZXH4Az2PkFgacBfhUDEzzqZiIPfBEFYuySDf9JqHUrTd1QHKvC4qrndJBfZHDVN6odcl
3cc+7CA3O9WVZuZQL4Axv7Tmr0KUv6ayvGvWN82dDMfH0XEd7AdZ8SeckdVqshoEQwfnfj2gyTkx
YQnfws6pJU++52FB0XW8xCzw4VS1hTtjpE8SwjHjqao6+/za2A5RyyrNihFUIG0AMbU7+r96pLIQ
rdSS9Q47t00q3Gpf0Fn8LfWLgP/rhmFxGBYJsc3YveraFcSyw6MVWWpbQtB8kp3dH4OQ8jaGvLdU
unRNxKAU+DPeyDp5afX40YeEcbrIth48k4igCwqE4+jQb2XY9uTP3P7cyAKwh9UW8yUGSrxL5uRM
mBpHCmwJsO69vgjldhtssl+B4eX3c2ACxU1M+SJCL+Xx6iQ1dPZbvfDDe93M743OG/h6LJdgCvAm
RZo6SGJIHCAjfbFaXGS5ydV9djCoTiEPkEqAdnvR2WkLG3J+Tp63d55h+CJz1i5Ut4KSbT/W7VdX
So4cM5OFOYicZ6FJg0Hc1AwYw6ekW8SeED6nSUfU0dIoO+7Epc4y5mCN72hZMolL1Ix/GhtrCkX2
AAjApO4TAlubpqSi1h9bi8AG8PzGGm8mfhK6LkXf/YsC3DCQg8olAt0Q6rfr55ij4aE0ErWl1vEb
sHpI2UkN7Sfj/NsHdbBN7CJdkXWeGdZxafRiwcUoTZx9p5ziomaR7ITVevjhqs8Y7izsekHFkh5Y
kpOCI3rYDFe/ZkiovTbdmlke30JIi1trohEzNXDLCtoKVvxqN5nvhavG7D78rryGJQO80iYXD6Sk
PwT26EDFdP2zlVvFPrNwxUWBTQa/FlhzUgnPvEaFSCeAqkPmfXZu7Bxkq+v3Qpc9XuXmI/DdHWyO
81Dk6F8Zb6YV3g1j/WE4jPvzGE2wMkgfZ7CgjsKiB7I1caIM0AZXDNeuRimRtMLqL9BQw0egZSvk
Z+veV/1zh73okCt5xL/F9YgwOlAx+CIi7p9GjaOYQdQvnsN3VTfvjiGeuareEAzsVcVsB3M8OKhh
pj/czHyAnSSeRmcBAfdx8wNxs2DMl0Lg6xemQTPrTW5zJm3LidbQAfQgVL965wIyYTRhODuXrwe2
iBtvTy+jKcjsNgnhkyEXp8HNKUxcjs84yldV0aR3Lk7sFVdB79uOHEg6cwszQNPxAyXL3mKjQki1
OuSH6Y1P6aIcrKSDjc8+LFxCQ1WBE9Rtw3++QfVuZC2bomAmr2evPoWdxq2SyfTkW/Mny0a0Mmt+
Oqh1xnvLnkygvVw7U0K4S1Vryo9uKCGvNQiQteDZBj4wf3ABRPwt54/OqPxtPDNWSRlDneKE+4ft
cOstlqbCnCl1yLxl7U7QNuaUxloTiu1Wl+KRmaa5i6nZ4Il00S4b51gFTrE1JjYeplQ+bjCLU3ZF
j1GClYACI7IoQrwO6agPjuseOYPxlHTzPVYLRVYZWqVqNQpeBca87R9wP92lHM/3ON77Qyfxfwo/
bngqXGMXFZzmaL7gLCrHAog2J6XQTK0da4Z3R9H6uOvaUAAZ0LF7LKuousviwd5XUx9Qg5FjLVBq
Bu2NKeeYp4R3pWnj9DP4g2AKkNjGxH/tCfaTEfXCA5O2ic4yH3kshAGF/SqodoFHCK2pCkIlOCt2
Q+hFp0BXehubEonYMs+BCKnwDKeYrE6CdQA3u7XMjb+9cfGTx9mPlaOYsUYNW6spnJ0n2nkPx5lf
OR3hMPkdbK6kM3g20r59MjyChzaDnTyYHnzyKhB8SgS4vgATlpmue58Lx/tVXlEf8b52axIrBLUy
XWy4tpKHmEYXz1KYH7Wa0ycr0v9UL4kV4hZ9HgedPPpmzcbULFetpI9MVgtcwhAg033NTYtTP6mK
2jA5p4d0bAWpj7EmGId3d6LVt6pLOjri3vtz3O7HsmWyl20Er4YylxVNynA9Ya9xubEE4qvMz04I
bSUv+Z8yxclE21WznUXGxM7OxuSUtbSz+nXh7hS0r5Wk5WVLpCJ98VULmlF6hOqs8DVJHMqrgD7Y
XOMWY9CcR3sjA5EPb5xaDFYSms12ZgELN2W34PIo39q+gmVeDUT6SrydhEY/htqkA9wIvJfBFqjQ
oclEmEvfSgQq5YQG5qoHGqij+ouaN26GdUfkwY/x/UMo3/q1U20AclKvNlT9yRrDD19Fw5ejwLYL
2//nISVT/uHdzFi8z+CbVpzgXrAne0DMIG46U8aWgoH8QgksIzS6hFZTT7YaVds5kG4zrl1c/1oL
9bnwhDzyvR77OH2kFRLlxkX1s4nR37iGtjs/Tw400n0LwThtGIBjSMcCRJgnvCjkhuPByv/SIp6O
bhndPEa2wIoQDVzA83RizeONlk/gt8CbjkU0kecWgBQU/HAcvvb90HbvpWlBERsA+pSgK3hIvv10
RGXiAouTz4UxT4fGBhv3q9ATVNW0HvFWOJhTJ5R8qt4aqBH2sp7J+GUOxYmR2oglTKpDU9C4VoUs
DEHl30//cXQmS5LiWhD9IsxACBDbjDki5zlrg+XIPAnE9PV96MXb9DPr6ooIhK5f9+O84MuKjMo8
EWOodZtwGmOhwGbDqrsw+zmPH/Iw+I4oJsWHsEAvziNO0tYhn+WrfS2r9oiSXu8Y1EGXSmrV+iF6
9JQTIYTQhDjpoOKNNlK1I+bxvXe6e2pVPRQ9qU7TQoNRXpLIakkFbnVAEK9wG+zGE3fBWkXWrvIm
YI9up4MPlS5ItWUeX4MI5pkFPPdae7qn+0i9LGMrr+ZJg5WtKh7NuNLv+Qi5nLX3dG745j4EDqWF
JSsvvihmQ9/X3DBtU9dPtQfrhCJKHE1TfAHMJzmTKhbzOsJW6UYXKKtnj63724I1G4hDx/jj/RB3
o6K8t285MCj3kGTVCiyRHe9VblMonXQIz+GzHTEyFgDvT/BlIRskNGECma3OiUy/bLrBH6aFzLHQ
5gnDNrQjY6OGueVzPjTcPcQIy2eMbJYcSfrPdcdojyDBwmmN6eZNEZLHBKiS+0nxGiDEUc81bmdn
vGEA/HIiFugpbz2gOqtGMEykcJopOpdVUZOO8u+yIv+WLlebYGoR9bKExVEXa4GrO0EVqJuG6drm
1WVBKduIzAu+YYT808rBUTk/Ivvpo3SLaUtpA1xZjrnbduy+2iL5KM0cPyRVT+uNY27KrP/OPPFc
pcmfrStqf6C9RcR3NmFvSPqkP07vP/WF/WCXNQVGQ3nLxXt1nPOFsZi6KzG3nNB6+YnZ/p5FOQuh
sg0pPm68sx/737x44gNxcSxyXMa2UQg3oiumV4OSHibLvQicG8D7BKdHeBi199oMwXsVgL2ZC0DK
Y3DjByNuamzPV/2MO1sHAY0CVgTLLSqqzzwhwJuwqEh16/+KQY4n/idpppooxeZFAspgrXLyMvFg
xcVwqOZKwyCzCdp7JUVCdrpOt2xdUFx0c4ycHvR3MdXVGRKDf7Kg7h/npaFs11pykqsRdm6ikvlh
xmeeIVNteqsC1SEEIWdnQptxCDfIJpzOTj191LX/D83iLxXUN654FiES627gZuv1K8w1w+zAa03s
/rdK00Z6sDycHV7BhiXO/IpkMvkjezDveUl0k4jXOIcPala3rU8kV0uMbPg7fsK6O/8PxE2d+tGn
pg23DhCBIe0+MaIkm0n39C/q4aHOg5+gov5DuDEJsblt7y1bsw8VKCtF4z1Za7Vnqj0s4hTTnXBo
O498ywwywkuOtBYdE1j9m4HWDYz3Gb5wYZvNXItlX03T9BTjymHNLtMNZnOUDWU9SBXaezN1NeVQ
PAd10X5iQ6pf0qXCy43fBcWGplARD3BIVdieUmy87RVk4/TVzo2Cb2zJM0Fl5zPM4eZ4qubVroL5
ZRgxNV059CRuY7+bHiNyIVdWyWaCWZX9pg1OS0qf42laObrCB4zq+5Y5TgU1ZMi17hMGDrHzyGBt
Vwbg1gLITCYDawmMN7aBEYdLapVYDJO59e5Rtx9Ib004zsluhwnu7Ir92JWubfG74Pe6zcaO5A+c
XLZyrQsNUA4y53NoIguoON1DoWtZ8EcQ9r7nuDt4xvM+LaeZeJq7e92Tg0HN7Nj5+GuXGqdcp/CG
hFmdcqqYauE95XUIx/zQ+P/BC1XB/JQzjBLJxCGbYOGnwq4anlq9kBFsKwyaOub7kLkYHmIahtg4
FjeJprLPnmP7CW8oRRmxBbtmrgmTTpn16BuqnDOnbChvYmNZLEnPq2Ro9+yP2WeYgAAbdQIbVv3P
Hf0LO1f4EIpc5h3Zw/y3UlB/MIX1AQ3D2tXDwMHSYmcJ2Ud0WM+wD4Z3c5gfK7e7SDt47aseWGCH
H1fIRR0yGwIBzEY+uRRsQufBw2H+ZlrWdb4dVw57uc7dpY89QnsTtB+vPXXUFvCYUqmayWvjmuiA
0u4csLvdMuKXjynT+3YsgVCW0fwyBarFBEhHC0/v1o1y/zj6ojwLtR43RLCJKtVIuR4I2CsV+j+B
T8nLUK8iuYPZpw2x2OdqvASkIagXwETWBlnM+hpspyfkL6Wg/jVsbBpRKCSCzezceJ0dHZpWymf0
UZ5PKfeLi3OwJqN6Jpu0PKSp+bBE+lZZZC0U6RJ0eg4F1B/rnkLdaV9KZIUC6euqBKrP0lXAchaG
ptiYcIjweNuNbbJs464VtCWRGiIck4Fvj/8sn0YLN7CCax5/+goSuI5BFr4rJGaWLPSvII+omw5K
MLFE/oTaXd6yiP0R3yIutjk21wU7EESR6mdq1GMk3SfTZDYyU1mQXM+sixfHyByit3Buhymen6C5
zKL/HB3Px0cEHJ0P1kAUTr6KluC9jvvvpM2bbRdN9KCyU7s3fltfuypcCROyuiSu3x3t3AZj6mFI
yS2nZyHiAs+yWH8PS24Opm2lh9rp2Zext8u9EiWFwV417xtrbp878pi7DpViU1WMkY0Bv5th6Uvd
GSBS2JOlb7BoWKaklmkay4ss+hMFJDrDf5S610IEoBsSKcVDMxgHlEyNVOjnXIBJaJqPyNH9g1f5
9VrBEe5aFxpGFdcDe/O4ONq1H7xLyyNNI7R9VxdWd8Z3Wx2nvOtPFWgi4n2j2pRcaXEz4FszqRfe
6aRUUB7r4CnLLPMc2LI8RTShHtiOxDu39RUdokXywgXSHHgbc1XBNW/jVOhN/z67sOlyXJOwRCLK
facOj4Ls6kNUO2x1iewcTZuuL54WIwRS9q6nvizyC2qDF/1bdYm11z7wkjlGorQEH/e03lTJdav7
TE+rlMUvjSG4vJ4bOWG/IZkpaDzeVjp+71uQRLlH4ov/BHlCHQEbURGMKsqFeGJaP1dhrHbpvLwO
fn2fFVYDeceLABF09A6yHyPpIZAChmresUf0ttVIxVXTIwWWBFjnAE/pXLRbZfUR7k6o8oAxH2fl
fQ4jZi7K8sgwEDKEGDQ8DJM6zaH5tlPVbXpX3emGQWRUzRZqcP6qeyt8iAIiQHE/YgBVXceBBn61
R7Q+WLazckYxkPDLZ1dqd+1XMWDrAeOOlORk+T7m3QGFiSAeQSezL8bU2vWqS/Ylc/PKG0pBsETt
dbeI+skfvPm2p33Aw1fDwE9M1YLVMrnSpa5SNLe5isOngmoMboexcv/RicKdwqf3hRAEXu0/krX6
m3ckcEKFx2cfD3TXkMF2vGc1pvi9InJj1m4AetMD150XxB0rLJ6xgyZsSjvyQnTSEuKEQ9qYl4Ve
sYNLFOkYRdOzjBcXcPRSPQnR5bBiKAk61Nr6P1HiHnmTjDu/aeIL45oHssSKbmyBpSwNc2+bm+Gu
JfG3aVgNnPGi5MdoGhZeIAMFiCk52Qi5+crp7fq1k5rUnBUYvn3cAr7FN0ZzDLoOhs67wo+iXWmD
EQ4q8PNWhgzr9dwQ4toiA+Px9IbCZ09nsd5PBRBWJ9LOrnGk/WCNbLHpkkiPKhsByPG2cH+pmDGv
fe/+VUrxazWpuUxWtuodiNQq7IZtlwdi0/KJ7l0roiK4LKmpgwyBIJT05UHEQXNHFIlMcI8Rlst1
RmCqTYi6usmpoc9ga1e8APm3vqVJUrDL8M1Fgm8loNXcYN+IriyV2Gfh5zC7PCfYRw5v3c7u6cfN
0KPCMHie5HAtlWt+SytI7srZVy9dV0LLtDoHrkpBPy3OwATbFswcMtaUEKdTnOxiJDzFB0u8oRk4
CwlZ+Qek2gS2pH9L9Z2/LzRdGhYT7k3SdA4Ul969SE0ALM1DoB1R8TBIl3Q6dT044OLN0KTPWHSf
SNGx9QRNQOVGkfJVWTZNhlot13Ejuivp6d90av5E2MTXdNLfzNQHPOGanDdcdItdAFIcIIc5xnl3
G8UEjyW72Z3dSaxOc56ywFrUTshwplvUJujrYKQq0Oe2rP/bYzHBwHfYA24XQMwPNP1Zq2jtlDCe
7P6ceBmjgRHnqY9eWEtAGMmzALMPjYd8Lg/42b+ERG3Iejs/pXH+2OTCf2OYwN2/0mu0jJtTXw7O
VccClutiuLc6oNYR9VScB0G0W7T6gslPLbcrdxOrlDcUoeQgg647ELkiRRcgtStCvXWwJtp01X2E
0rUoN7fcS54Ef3C5sj0n8zUlxd95GTjHcDGAJsH3/DVe9MvPlJlU3tBwkByckX54XxefbYR4znBj
E99azKFIsvHI59IcXORHiua86siPdUT/YYcLzkptgjBkR9pxlOIKmrcuRQzb0ocx0c3AtyWUbs9t
9/CLmoM1Rv12aubo1U0N1VkDTvDRVha57s5+zLQkw8B7DANyV1b3bTjcF1XEQ8DxTMCiOrYeCBbL
KT77PvsHAbMghcfhwnKm29aVR60THT0vQ+PhFhja+pzOWl7aWHu0xsHDKnzw+eA/foPE8w5NiopK
r48+T3NrtiUC+Tob9du2wx0zUD987ZEPPNQxj2W2gmrNlKinzF1qbufuZ4Mj4CRy4gC6gIA72iX3
QVseHL8sLpZKbQBbIOLjmThYpd7oeSVtMxUkdubKuXj0c23nSAWXekzY4sUtPeEh9tmsGQfILuXO
73nYbB+1mmspdO7Gv/aR4wl9B8cq7h9dPxpwahYf/kzCYRyaZktg6zEOI7lVFWPrXBSvheoAQAfN
1yTrTw2ijfErvfc8DWihQGH1VppN9g1xwmxUAuJ2mOjX8nL5O4bpn7CgA7LZu0vbCD4XIPdHq0UP
XTTROJBd8SEHKg0OHjrfsGiacWg/oTBheuce+Azg6kOORh1S/K4s+6CSZCgubARYU6QIdWgNUu8l
ZMWTi6/5iopedP4Qsd8E4SX3Vx882+tjHWHrs5cGA2DRR7e1zshkJTBf7LaN912XgpOG0mBVjDGl
+yASgeQqUiyznfuW4/kXEmcvwCFsFSXp+IkeOLK9n6j+uCHRQ8ZSAf3WASjGTh9AUdw20/hFjgrA
CIhpChzZUlV1/90aj4+UPQ7m5+FU5sXOE+FLULXyHHmSP2tAtuwlTnufSkEZrYawG2R1edRyNeJ3
YbCNFr7NaipeE3THDzXHDbtZDP0B8brNYsL7uBchw1QhvvPFfQyphnrmdqHeKAMK9nJAlJ/pJtrh
XOk4M6nuHoPoJlNltwXHQm1ELF/ZC5E/FE24ZSzAl9EV4fPiu28xIY8rGdNc7oyYafI2Ly9pz5Ta
hi2/OHYw17aL/TKzOTGFa6prmY93FFVwYUBX8jmh8Vcq3IqwTpam/63Cvj0pFib7MNdA8nyb6bqz
/mGnWDHBsCDQInHa5HDWIn7PhCOJKUc2xb4Gq9DgLdepirH9ZHC7fO/F0OxtiW68dW2kishOqewV
5gXa0pvKXNAfIf9OJuxlv4TRdO33K0UX4sE+r+b+il6Pr0FU94mXAyaquRK00h+PpaWI07W4vMUC
mpeyiTYNzoGHXIplP9svdfRFlzQbSi4GzBoY4OqJFbfFVXnTttz3GXz5GOqxfObWioSRkrXLJ32m
1SU9dyZ9g4j7U1swchxbPlILZD9y7yCoT6UC3QFQaxysyW7fzY+h9H9KblT0mPBumyOx9jO3w0cz
IevGJkWFzWieosZL8HP3CVBrHzZiTn6E8AdmmMxC3cpLa8eJzPbe6+0n5ZN4mSyraXlP63FbKW4R
+EWK+1bCm4yXwQURqYEU2fe5RscGnbEbx+FN18nRjb1HBhm6vufCvUw5Qbihr/JtQATlzi/aX2/G
8BKI2t9YVsii3/3uaq700qaqo2OR4eXqxe5jAR/cI55TMM8XYRAQG2ziTV4Bo1mq64j8BY6+8n5e
e4cqqxlxbTUDizkUrjZQl6LWJ+0X6R45Yl8NnbVjNVjuoS5PV0kPNE6sNaWqSM4ircAfpi1ErhxR
AfPF22yqLwAruzIIonsvaP7pacHgFKPNnFWQURGZIkLPIWaLdsqqk2wAASytWY5NGAMQC6dK3zPk
s8vss5IqCnv8GsOku3EoFMeMLPWnlijpnOjVv0Wj9RYxVGMmIaw9YfY3YCmCbQNSqijqfquo6+Ex
q7pjRr5mTxco94KyDi8M6MNRaq1PDqQu2uqwDFeV825zw6FAsfozaZ3AqcHnWNqJ8zrJOXpPWUtt
5pIgSO/q4jiKzr1lRKcwsaSCoklw85VxasHlCyx2pp39kGUC46ht4g+XtZ4Tt89usLLJNS2CiQYb
O1mzBuzGkDUh5R7Bj1Chrbtsh3TvbdtE3CaueXez6qlA59oILN2XsY3JwGWTOk6kgXZ5CgcvlVlw
6flv204idOgJ9iANc+oAtvi10Ca2rByrYyjK+tIottBVwrsuN9GHMTTSuKmN8zunPL0sqKLhe3CU
pvvQZvlYkke/oulH3g2UnEC00c5RZP1nveTeOcUJRtDDu5VdVyHP2PULe7SLwz6T61yfPbmpmm5z
hwt00ofJsUxkjd2H/LEj2EX2MnT36dQR9MrcO7dKx0s8d+owwTml/yX45AGG9RihXvbkgobIvRNB
ckSB/3Qn9YhJ+zEQ8Y+2CO61i6iQYwH/2AvNb+vgX/TEIEQZfU2G2pkkb527EVrayQ6mRwbob+bV
aevOGZ59z91R0GKdHMxTu2Tpj3aY3KYJxw7adHZt+fnvwk9mb4sa6HhVmjPGHDx5eUeOHckJLzTe
1BFmeQKv9M34wr1LrJT+MOa4Ps76bSyL8C5j/c354OSP3eqSQ27EIuOQS4+5tLdi6OlnikE/DVA8
bmhG5KWagM1tNdt4Mh1UJmQvjmc/yFje51j8d7BHvKt6jE6TAJmroGwBWWEfGvuudWQjSNOz6q5F
K5+XbHyLFAdVNy7pCYcdtkPI3bxxp0MTSn4zkcsNquXWUfbNbgqrJ0rs6RPBQLzuXVG2BO+ncb0m
N0XwpeooYE2enKnuW4vGiNqaGM++zfq2aXtKfbGMhJHzLPvo4ufTuW5Y//cFXQYIY8VVF2HkGGPy
/w5dUmGgaBtMVXC2lOo3YmzvMGM5aBPzgXXm9YiARR0jse9u7J/cMJe7EVjCpvLS98HWT35ez9dB
G0KPCbofUVvkJFbDKjpndqgWJLm+6f/qgQ3TbAvQBKyOEWdBUdf4tzf9HFLkEyXT3eiPh25K5+s6
nh+y2f3AIIj6GeExCHxggXlleHQzgOMxxHFk256Vvffo+fVLFtiPSY2hmsMOBqQJnvjFYK8ImuaO
WZgRg4sa+i5uEDCxNqHNkX8G2GDrdIprnA7+QU29thDXN3kz76ahZUBtmnETWbV7NO58ssnNXqVe
j6aIVfiSN4SCpwkrJg6kdWHIQj+2GRy1+96y5OSvWb85UE1W/Ei6mVsrOOaa47mCMnDFHE+DDyr1
FTu3VQGUpymXL3mvodaVXLm0gBeUAlPahgVqq7+aGYrmo4ZkgFgrmBvS7gG8NzIBYbKQHyRri4WA
NDn5Q7EagoLM/Zaeg2Vm0MAkbO/d6OrbIa+9KSTHjHLjQ2PaR3Ya77674J1eCnuTedUF0D25oHHe
9gVWw6UKBIR3jEURcXDXn3LaddCG/NC6mWT3VRfhLbsRHLWOvtbLiLswn+5q1Ze3fk2bKG0gbNJY
W9Mc+W+Myo86cu4aB7SMuygO4bw8WxEQURIfYseKH+GqJ99JAAbq+WL4HSn1Owl9G+cp/yQG9zQk
4EsHdzqUsaxIkbRHj6sJ7RzUc3j62w3y54x1D2Xwzu/Qu2ibzhebVVKPi8dr0IAbizSzhmvHr40t
ceNZFDKVQrNyWMZXMGU3dGN/dIp8VDuxPVytUcMc+0ftNy8LdCJEQG4CZULBsqRpxKdK0U/6dmdm
daRiA96u4Ejs0nBH4vJeJ5jXocWfm8R5XlqrvUGahiJI/ZnDL5IH86IC+19lyDiW8XiXEmfw/BmU
MOY2opJwVqHnYAMK2HDgs5i0KRgPU7ihkV8fEodaHwwPDr0H3NMae7xrrOQjHfWr9mOIkCmegGwy
f01h3vzAeVLx8gwE7ZWk8zV5g3ILVO7JWjDFDgotcaln71g6is1FlLonyzO3OvUPWiSfoal4DoO2
P7lJT2eVI57j1X+FsRNtSKd/iJSUd1jQtQNu5b825yMPW8lewVcxFw0ZE8SwzU3Sdd+NTt84Zz9H
wUV9qUukadjrOS0yEtX3mCZA1znqCZ/wAJmMP9nBDUi+izLlwX5jWoq2WVsYOkgG+seLoL7N0tjC
80KNZsIe+RQjP59b8k1b4l8UV+dsNALdz5iwnVvkshstzac9p084YGmhMMEu9/1lV+rY2YWkgTYY
cXdKBSeVyfS+lrZ/duE+HcjjwOsP2TpWuIHpyczDA7uCDsO5YYgR8xsA4z/HwChy6tPcxdZhgf1+
JG7kb5wlQUVCipTDesbDDj1HWUBUuPYNS1Tvxx46pBDPf9EY5hmn+2zrq/Bfg3J1N1TWS4X/ZpuP
zo8hPY7Vp3gyuIbvQhf/gywBPi6zfO8ThBr8sfNbn2SvYMJQAPPSB7IP/88ljdBE2SXC+bjlb4t9
MCF2wj6YcytXqOvJFHZXRe3VvzEeI2ptWPQtyU3mzPLiqOqmRb/nN9ufG390T4pVMtMabW5jj1cj
MJN5lWl5nEtYTGnknsfApbNrrStcv0IxOcFm6G0IIEm3Y5dJzSJYXH8OnmTfftEtSH9Zopv7pWnR
VnoaNTG+sGq23WtbTPt0oA5q8uhOG4lCX1ldAptj9PzrRpnug4vUMeyz5rsrjKbAPpkeBifA4Sdr
900shuYsN1jOKc73A7bi8IMzE19gp8fqaXGs4gCLgP2WbvEApdQTVD3BPj+TBUAiiJkxfpY9VBTI
/o1un9HRqLTDkog6V0r89T7fWaPdeV+4ih55p1dvOSCEmw5SEBXAmBEsYT8wMnffU2OQ8fJM1P/8
yRG7fHK+x9LW2zYXZH4b6lSLyZcvfhLlp3CUza/OsbdSIvFMLaV91kgkVwzPyy/6AYaLicVNwyIA
UoSHjV8Xif/hlSK45roP+JbPadpGM1BOr22+KTxebZeQKhkQoXjWtA2OkrhvMs/PcVHnl4AtwrXl
ueoBfzfQV6smBFfbTorxJ84/nYmtRFK7sPZbkBelMOGdTPixXwlvQhhjlY5CGCQ2rjzTmV+/EOQv
okHX45lJkNuqO/xkxg2eqoxxbBgnH9sPFcW1SRccX2SmMrhw6EzshAyRLdRmSmf5YTqg0DCK+Rm3
4Alim16F3NjNBcZczCFO2lBF0Wie9WC1hMtS0NJczA+UHcb/eIEEuG1ZgFXUSuYuHTcB+929Td1f
UrMOk3asgVBVRB+ltWWVCuk71cht1oPLqv9erKW5QzDTydk0R1UGa27OSiBWlMa70bONvzFeS+Ft
58/tMF9U0lNYgea98vQdlhRxFS4Wc/tINuCqbJgGGBUXEp3GMXtNNeOWcUatdZQlcFUCEvs6AVsV
dimDe4ibhrv3nCV3XWUxnCbpspNxMV3x/q75eBH7QihkBJdIqpOp4a3+bEGKjN2ShDRq0yWP2Slw
vlggxKr8anZn1u9l+BIHofmc54rbSsptb0nWnXCbnudmee2J9RM7PlUqRK+PQ3TBRX9U9LXitm5v
alW+6dhXpyhMwg8TO8w5kqDAPbW2eOzQfDmCnST9cTtijW7eR+y8dX6CIsjUAOWHgkavtkiMuD/g
KjF0egLT6lhcjR3tfl0SfXee6R8nvMKUHtH1u3G6qTzacMXMZwESEyrsXMOMDtpyrA9V6AIUNPjF
nno9J1xO2vscDBw3277cNoYTGLoHUc2FToCxnLLd0FMjWXV5iH+wuAl7X2xBlxx0EsNgTcgFs+mn
LCcWt7XyQfdqePGyhyHq1t6NnUp4iqWF3J/eFZL5Y2wgPWrhvojExo6d5InFa5dCFMx34NgE6zuu
vh3raC1IA2LXmgwvk6J7K9OeKbdDmgQ/0GhmDJOQ9gSu1/EtQfz3OhYlvQ+ZV/qtJvbZ5V9QOK6B
kSID+7bzyEZnfp50ZLAz+l+DHb4RsMEEGTI2sYA0K/lhJEDJRlyyTQHYa/tbqAsauVm+y2Y8VRXu
tVa1T61ApzR8EzyQZXd0BhiMxLxHctJEdVsXz8kisbvJkeVhzGcN6CYkrVcwPMM0CIM1jATN3Osp
kGeb0hFTQx9IjjG/E8tOyH6Gc7eNER8QioAJKHyGO9O0AAOJLsGjj5q9McWzTvs7ADQz5bvEXCNm
Z8okeIkSiHoYIm4ZahVt5qbARTqOXCEk/qHOYpvAydXA/iKxmp3ixbkrrIFoA76vriAKl3f1V+1o
+oCC4LHinAUPfKkKn7LnbORXJutu7UFal1LZl2E63qim+WWr52wTwUtV056QiHm4G8fiMy+KP4xM
O+P43J6wfmMmTc0i+g2U4wqPlu3SltssLSEztM3lU6Q6CwHDigVyQuMxD0w5USlmhlY95YzGchdm
Ja7EsMO6u8PxNj9BXkHEbd1S3qCY0JDECdu8+ZmhSUrJPsQZhU+8u1/sUoORKezxHdtdR9gX2GSG
WykbMQtW/MCz0KVwoKTZDc6CLGZ2a/jONkPLwdU6yZOdmODe8dKfyXVfmqm/Z4jxePFKD7sOr2jR
4F5vwgJmrPrpU9YdQyCLTwIHOHv64tWt1LhpLKe82LNcb2iYYON1UJQdy4oC2WWzwMe+9Vpveg25
CJ0AAuDk6pmuUS8RkqrI+qrsgZSAS5buMAmyYYSXa+BsrDJPhDRiWo/oiEaBmixq4UeqStgIBext
6cHSd75m50iuNtsaqIZXRASoaExxnuKtTN8BDRefrqDHG2+lTUQXl4fCfXBVZhj80hD3hheQb87c
pngURQVZoW7lP/ZhOfVwhr94RGufG0mAZl7NwY9iwxBmNQX801hEVx5r/T33tQx4dVnfuHwCP9wG
nd9Ad8GBuullT71S/Ju7/vw9RmF870y4NQqPbmL24t5BtYr8DtIIleAsrHjaRj/cuXlc3KS4AT96
QiwPiDrtkzc6/UYmJVveoA4qqkywy417h/n6RYmF0kNER71XtMkDHk58/VCVTfc8J2F1p1gE4ocY
iUN5fZ0/Rhwxb3yD+s520/Ud1CEotLnl7ZtE4Giq7ZK2hyjghdNk3CzafgEVbwpH3C1+jzetoS9Y
XJUCsMLSL+2wdVayZylCcQZ3QVHxtADgLz2LvZGG0p3k3XkhZHBljMVRVKgEuxrsRm/A8NSYUTLK
6/ii+BDhzjG9RmMY7z34sVd9lX7UQwObZYWxx+XKV18HKd9MxSbJYRZVxg4uQQvbLR0RlLO0NgfX
UTcO4RvkROT8xcmYMCr3ZWxoTs1YxrnFYPAcIwAZPZCRcvGLp+ijjZ/QSZAgJGYDQ36RTeGVmjjk
AotrAKDBFW2O22JMmlPrA8BwV2Jf6ciR8hhs3vr/UdIv1J+Nx3/r1fEDIH2a+OL8DToF1XEZdVFp
WnNJtlZ6I8vSlFTJwkPAqjspN5DbocTOdUe/QdqgDfcPpppDzAwjO7mAjSZF7zjHo4Z29mCh6jtM
ZfhMGVz1r1oXV9VazRFM+ddczc+qY39oqtesHAvSLD0fj2etMUv9XdnIAGgyMTlY7tdlYoEStng4
gqC45xh/1353zhZivmpOkIu7ARO7KJ98Vb0uZUPKPI37HV7K8TosAAQHhofS8fqD0yfWJsyxfjJ+
JS9CmNcxpq8UtWEzOc4bt3XDy9HJ43NRE3ZgQZmXJ8eK2JgbBusDA3pxG6qVxNWhV2R9rfYmF4CB
i0Ffg2iYNsbi3ObBbP6VWO5pn+VwGEX5I+sYnuw8PkRE6fCzms8oQloqFxneA6dMHygmbrfDlD1n
FRwx1ktQC9eo7siMc0zkGB3slr+6Sldffj0hh/vBcIhhPmyShP9Wx2IPxBjCbrx2WKbO4h6jzNMS
9pTU6EUfKGAOrwa3/60r66fyYNj4AXzOOOW3xh2Ia1YRXSI1U6NlzmXAPT4oocBko/jENYHQW5T/
2pS4oLZnsWmi5W2cPKxy7TOLHQgkMv4bkL6BoJeUro+DuPWyHskMrO9OtdapNr61F5b1rCL8s6Ni
dzm5K15ZiHS3hM1tHHgr5Dmnw0LQwzBwCPb4Uz0BnXhKhh+fLksgi2Q6/ZCsZtoxOdqjeInYXbHd
G1+jqXymFsrje2Mx7OXNX7l0N22E7qVU8YAVRDN0UuJJCe9h6GZK3CbmLImdjuKxkf4gnKkmcD4d
GbbHGd84ye3ku3JqAO6O44Nvq17BBeqDo7qRmBUe8TGkArCNCfY3EaIVbwum6oCq+QBZCk8zadNa
O//6IGVqmijjyv/yyMW1j9vtjA0SZnEEnsPxrFtP1nd9Rsq/Uj54PBcRfQU0S1L8uaL6z5ojeKMs
2TH0iBDG5nzy6zw+6SD+K8wATK02cEPBfz7U1gDWO5IZQ/84HvsWqlW5IGMlaZFdhmLOjqlBFwZE
Ckwjagy0DziTm94O+AqcKjwS3D+HcTRdASQWHMRa4fwq3722pyKhbcWBdZ+DXk/UtdT3S+xVt0Ef
fC+aZ6Ac3JVXECIDt38qZ57Cq/ueRu190gn7ek5KnztUy91HNvikryx/wGuojf7H7YjwuC+8H9IK
wb8YqCQBdJbr9diOO3wi85mqeeygzMf00+bhPVMm6jrTKtlEx2WJ5QTnHPV1X7W1vZ2rtTQl+4+v
81hyXcmW7K+U3fGDNQIBBIBnXT2gVklmMnVOYCmhNRAQX9+L1aPuQQ9P1bknBUnEDt/uy8k6xDcL
bdT6r9UU3qyVKLqEt8OzirkANQQaiBipV/x+6bmLK32fDH12Guz40XN5MTJsNXvPrN/1UPSsXF1U
uyDKlkPsZ5dCyRrbNt30xK3NzzqiocZSlnqI3fHdKDT+j5pdVN3tep4ybGf5jmHA0drBRzmUbrTq
ShNhzfEH7ugaqZaJeN6mIYdM1g01F/JI3ftDRKaIutmdaRjWi6I1fKfwCSzyuPoZhhtjtnDcvfbz
75IqiCU04IeKiH/a+F8O26k14xbP6VyiHqcTdpnMWyq7+cVmievTbuB266w+5Sk2aX8EToaw1pS3
MqXbvWactLXEZxKhtM54ZmoQdsCbjFtYeV45FQ9WMeUvlhx2KPoh4BOdP0SGpd65U5crXTfTziKb
+mCP7V9XYdH167reNjJkkRhVHshAWgh6BlYzJUplpHa0ZEL94nrSLpxR/Uw1zeMx77x1LI23xo3j
vZLq02aPCRTAm/cu7931iHliNSr/k66q7y6M6VtxUStd3FCobNWLahJ5yh1vWDv9bb5uyYI2oRwO
svPiD9J3ayvssN/7c7MammrYBtn0FbGDImwW1nu/LdwLG4cj9FLanlwj2PYB0lWrIoHXfHKPWWoY
C1tyyZdD+OX1DmZeZ3jDIv7g1J67q/lwbXnFXIBfhTgEYYQVCPM4LtIvrb0vFGh2JRP9PX7blWdX
OOyIDO/NR+i6sHrv9rFRQwDro+A3sqPhrNwW78owdCuma7WkrVsz/ugIrsBA903ODiMm3LAZJu8k
O8FHXNG5EOMg455qFIpsHg0jehXzLYJPRzKpCoussmULcJjzASDoTlLsSjD/KK3xoTCcV98vVbo3
fCVubdqD7O95E1z8yd8meJIohIOVNEWPdn5jHhvbrEhOthE9maW8iFSVq5AauSGGhi4snjl9aVwi
zu1FPgIhhmk/DvMVSRE5H9tmFL9Y1KmoouRgs8k9eLhXHTD5t6ABLPI2QkOYYjgCCkBD4LMNaXN9
vREsKnjqIMZCNGjhX9M5+vBm6yBvqOMZGaHmg591NOEW4sdL+SjCMFiWGVRs6LpqNtdhou+dKv4Q
KUmrqHlipGMrVozP1FLtxpxFHKYwHsPleqZZVgKLxf1rHxzHXKdl9Ob33ed/2DO45Mif6T5hqxkC
MeVg494ZffaTajF0uMQw4dM5vnnW7KqganiUZkrz7GXlacayvsJvjfaIE295s8R+F2PAhSPSR0ex
5gw5YBcYRbAaMrNsW10RUC4wDH4gQ1Ku3U6Qa53knt7xS0d/tAaEjyBgLqqqG7euHjBCSHa9b+yC
/xqV7vKYeW6e+3cC2Nuyk4fKT9+LRj9ZRb5LWVq48OeABIUvFjHZVHCpzXN3n5vBftDei1XloJJN
YEB6yOBhpMm4Vnh2dxy/DBEMAAthTsa9KIMHjO2X2em/JwrodkTbEjrLRp7h/VNrupLXlTwjCPt7
p8nFwpGskyAm/0F2hiZIFGxrt7a5cACbL9k8bfG5iNXkxPWapHKyGeLqSiKOvxR/uWn+TENXsMFB
xQ84M9FW92FJOIMmKej7KUmwMiFCN1FGvqIsh8aAblLfIeicV57QR4xbF+yZEWBY9YESaZ48SMi5
HH8USr2dVRXZNEqaXBQ6E2XQ0+5uzqz3WM9vjoaEonGGGK7xq3IP8VJVf2YVBmuEVDiwPb8TQ0zw
iePmoW/CvyYJn/rcZU3uv5p0CS9vbDkZ3E4QPmkLm+7oZMCV4WM1W0mTPSZCHpn+mSSfUXwTishX
k+ZanIrhMU9YLvMbfASPZvAJMbcmBdfNxB2EieAlDBtSec1nGBPsJhDN9x5gHR2Ygpdm1B5Nu/+u
OlctSD7+GT0RAadOnsaYk9nub/bOGArY1L86Yko3jjPC+eTauYIqjgeF0FWEMkQUIbnD8F5AvWGk
pRP5oZxG4gg5lhNhW6ythtu3k9qPxGkBZLebPrsNzk7ZbuMYQTWobGc9sWa6kq2Fc+FnbybhxdAr
UWrEvDSc5rUU9lnYzsZRTUVYTF+Iwd7FLXcuGM908zlsMGueOomwyWsGBeUaE/GOsnP3bl+v/U5z
7zHhn3VnLBqPklwpWY+3yHLWmeEdhGMxsNYDmjIPuci92eWqka2hZV7Yd56n2bj2fbG2GMfIp/P9
jc9GAGdEBxxmPI0/yBjoqz2xZMQozN6m9/nhe2PtGiwARWeBOhQZCduiOUhRnacBodQej7UEfjIU
zyT5HlWfr1LDroC4NnhYIXNYc7CjM7BfhU7aHluRXIPSwuJXj5zzzMKin09eVcjlkDYnjjN8jCWx
tiE698wDhgtxxr1RoJJw/qwbGGKeEWyGFsBBnlb3sRlfG996YBeIUI3FKUfvt4foStPC2sW7ubB6
/Rgk3nfeS16g9IfaxZ+47d5z4AptJO/JGl1an8PDB1Hv+JTnGuTIGsrbGn5WOaHKMjLjSCiWnkjp
p/CPJmwL3qNnJ8KonWXJmaTxzTjIymXKzDuPm+2WMuzVAP987ZJxa2fvoqi1pOVrHQXG45wIbxup
lrd8+V31Hp2zPuao2WRPbU1HGdnHvCBFH3MRCeJhm+XJn5oBEvb+I4Paq1Lus6mmX5IqG1q8rSUO
kHk5jyAKzaB8k2WHm61pvn3baT9nN2aMA7XIDxNus1rInYRdvqolW4+uCqMzYqrcy0G/gIXb6AxP
Ryv4qFpmeJHcyznXarjlSf6kEdmdmjCDHqJbGkud6IEMVz3bXyAt/jGU7dU1MlbmMt436MHLyvWp
oo/cMz8bYMiy+bZCGgCS8ded2OqB/G3Wdev+muROSCpdE4f/2B5fnRH8Om6kHU6UbanNLcWxX6bh
EJrIvvlsnMZxhoDFa5cjRC5l6T/0ZpTu0i5aN7XcGgSsiDI9zyp4qevmKw59j9LA9FkN9lmJCppE
0t+ZZkF/YDcd8Zv+xRjl8DhYcNzqam0J/TzN6RfUw0tAYuHWa4OwJ90joJD7rJ4GJtjkJeYig1sm
PmdED6YQbaSw+lc+gHQ3eMO5MUvucFN0H3UOTSk8felR+UiQTjD4R/u0HM81/b1e0aObmfpqKnY4
Qdp/CHDaS64EH6N0/lwfeq8PR/kYEJ1zTLyA2VwdejOnrov31KK2k9e5oxabMXEdmZ63gDc2ID+V
mL6oFggZFlvA7e3BUFjnuoIYdKxCRIqIhch4tjuD1Vjsv/Pi5wsT/3OMAd71qnvN6ICRY6QSGPuE
C0vBswyYa6p6A1NAnx7RpqIyOBoi6y7R6XOHyEnxA9AwwB0P4P6XMo6BhlqQcYtD2IyfgaRN0VHm
/dQPx8iS92PP0iPqdoDPf25SKM1gHW4TpzwPRrLOW71nkFkJkX2FTL+86IVBKhx3iG9RoQEeg4GW
Zin0hXCvzZEKk6Z9DEcB/X7AOdHXp2Tyv9MyZkqSBG/9t1iyoJbTo+tRgGcN/i70ki3vkPEy+may
U400lmEbB0sgm1/zePP22XG9yXkxNiB4nIWPlL4UWZ7j9YVcNrndpk57nFEMwMOMDS8p7szSew1E
vWnhSHANYfjlJroCub2SPb/UOphXNm7lNaaNTdgVL3VWPud0Ti9Tv3j2TORZp4wOwodwVCevWJ6w
UYUO3AQEr7SeN1NQQsyh+sSeig0B5WpdwbIDo3PGLPrZOuVynKgX9SbjJCs+fInWZ+B0aD6uy+8u
xuIsiBz4WU/vA0R+YBiXAIG505iRs7o6AgvOloHnyGOdh0d7dFAhs3lLQviz7LBD4L2iAsLLfkI/
XetRvlq5WLFRDZYDJrLFRCsUCd8+2biNeCa3j8Op4PXsvFMq7F0FYAjnfHKw6yK6C33a0ZwJDIiR
94A0+M8NF/gJyipErHnjlv7KBdbrxvwAfc5SJMv71yHM1sGUcY4pCuhLj2dV5rQPPInptrgVcLdE
KVaDlkcJUWehpAAdVHtcJ2+IaYIdWfmTjBDJvfY9jaM94bijdDQwc49ipQ5jL14oCqx8U6WgU3Gz
xVRiTw6rx4X0Jh6c6ecQzc/R1BMtYRBaJLfOg0BYx8AQpEi9J7pr93PrRvsJOHQ3Bm8z5hjg032w
wUOBxbWjFgKpeZXG+cFrxV/acpwXwb4rjNesrCVNhdho0xs+pk88vk2Q1aNWF+Vz04aJ7Kv6CsRm
7xvqDX/ukb3sg4sbYlno+Vm07gSDKnkSED4KplrimwdUPlwCwmXbVZSrEb+LLCIXwKt+ArtEmnky
7oTw93bn1CvRaaTwaJ+w188naiUin4tYnDk4y2vviOvpbFfi17esi12WX91MajsgWJjnrb0cDLXj
MDvZFfeafHiag0Ds5v8M9wCc5qr/xKdA26U3YWHlr0LLJStP52t9ruWt/wU7K2KSuaJj4qHOClL0
+W/AJWlIEGdasp9FmDxqT70DtMEBq8PrkETHIWI28/vm2Wu7DcrnNcbPt2469mP4Xn94x7DvBRKr
pDyIIns2RcKiwWWWtJIGCCIdsFMfm1tvrmBK448xJEYhtt/Fgkq13ayzk1vR5+yjOrrcPzVaMDeH
4DoDa6fFhROh4w3D73E3J94vntOXSqanwHAOLWsLBjy8QFbFpRBaIKaILn6pNA7oaaC6F4wHanVD
YAbTN5soH3FQiB1V5t8yC9mmpiwLB8ZS7KM2YcwVO0UIKsXJF+Ih96av0KnONCv8VmzvuLPGqxir
twWCXQTOHe4mLN9F/gNXolpMZMxUYT0mXk0Lc+9TcnIzRgPh6ga4rQx6x1GXJ5E4J0ERxFxwRXQS
LK1xva8SuoCnRj8yaj8MntjVlfsQ2jl8OKaIFIjDkGBQTflXy3CkstSjFqOJo6/Gd/epFV2dVB9c
iGRbmt24Ic7JZyhKvoVYHvEz7k2bFGoTOvVyhKa8HIFdpf5UfTc+F7pIIHEjWBwx+Oi7SND+kin9
JWq2sOENUljnldz6TYpxtumP7El+R128Qr4iZ1Fqj2klOshWuWCN7DPgcm9px9Ofm7XBMXftrZ22
TwT9wcqnFCwgphsH1rHREsWSYjyDcambxoMT04AZ+UcbLbsrLBRf2gtiOIELYx6fOtFdEMJ52rTJ
zjZKIJ1G92fiY+qCdAPTY4c08QJAvFkkBg497jDvcWmerRvMX9zWLUnkrmcpP1osqH1EbBfrYOi0
94bRPbOcu1TKOPXurWuA4sWmb78gtf7WnY2FydYUVpPHB9qy430wLU3DfzS9YNxQ4czhGtvngH2s
yJo/YeLI9ekdXwxVffHNiXwMnlDHQwYokuyuT26odQD6eXwY2uJLO563tMzK3xMrabBFRRx5zpJX
+wVbymbo7d/ey7ON6stgA7v1IctVgz2XDF1I2JC7P7p4DK99SXyUjuOgg9xX8/B1q6uOmmfcg9Ac
hrCko6R0MKiiwbBjWA22w1uXJwCVBvMWsbfAOwe7WOJ734yZ2Aa5D7GWam6ZFweXcL0vDBIFFByx
sljxBF2OqvvpU5WuOxZIGxbHMJbguW1rM8C144Lch+TOSQ0cqPqPKHY7k+xLX0WPZVCcWyqZOym3
cjY3FCY0q9QfwSuY35bkSR4N5k8q2KK42gfm2DdbrqeX9gYcN9w93Zcz6xPyw0MSbt0WC0kk4vVo
dbAJSF6uTfySS1Cfw1LHJGryOQg3g0PQxOJzVoUUMk5NskPrf47blJ7JMdlo09ogwryVvnM0w2zV
TsPLnNImWooHK8yffWv65WB99qfpK00trKHadrazhMYsYIL2gX3SUbb2nP88f4tiTUqnxx+LBSfQ
DK5J9cTHizmk68g8eQSE+qMbVpCUa9I3KZwLy3pPCmh3mHvO5NI3WR4w39HCFaXFKXXc98JMHz3L
jA74/Zn6iug+S+WFncRDZ0OH5LBadxyui9kzNtlob4Ou/DA6JlIr+ouUc5dGNiej3s5FfhpTE0QN
wRUgAO6nzujjI8snSqY+mT1gX17RALWnrONqah8XlfXbSk79McO2cvMOCJUdLOG+BdOwG0R5cTJd
cbCyPTXp8s3zvNtBZVmVNUZqh4xs2nRPftBccINu4ZJJ9lgpW8IUKE6E7LX08MHei7rfpjhdysS8
NzuIQ1Z37KPy02jre2d08HKSnaOak45ATMRDfkJ0/qMza6WD5DR0sGNcFT42ragW7my+BzVN4LdC
UNTVtwzT7DyqN52I6qL5bJNZRkricspITkybrBmNCplA/LTYG6BluM6HhVmZn2BNHeBeW9FPS4nj
MrardOmm9WVG6cabxhHFs+ro5nLbR83X1CvMj0pAmsorB5WB+1wIdoPTaFxqy3qKEOWsKlrzAIm2
nYJ9Td2Bw5KO5YV7j9E7WA0mKV2CCyDl60wus54iiD4JWvwzU4aYTEzI8+dDZioHA1mz4Y4EZBcN
MvCiL1VXW1b0M4SxWt9Nkz5jUzfoT+WKYfmefUsevpiJbW58DVe16q0Hk5Xg3gk8+JbQO55qFR/N
Vn4Zozwa+USTbwGioph4GEcVSDI3b9jZ4COdmhNjFYJttFJE/NQ0bxwDH520tiz4vqYm+qVSJcHl
xZMjAXniEZlfaGRl0KQvSVmNe7/xLjBP6Ejn66TWtIvqCXF6CK99akI2IALLqEs3r2pv5c6w15MA
WkNQGsfCCPbxOBM1UPQaoejCQI3uzWa8era/9z2qyLoyOwZM+stmJp4GFO81mpBPGm1dUwj0WTl9
eMF8iXvrA7/zLifHtKCzMFlOon0cUuPVsBGp7Z5XlBpf8DaKVGMQBl8mKyu85XBTw+7WygrACz9e
v2vAUK4J6nLyE4xn+YCttC4p1MwETSFD8OUmlqKT8xbYUkTB5gAIX+Na7/iU6UYJrTuc+xuoIuWy
vBHEyWKN3M1aFiNN1650aT9OUDNWjUEDEaZqD8MnLvvqkfswIAt+de2obkh1FW7HSj2Dq/3AFcHd
U72RnP6yRfHrzSEBVv56zeQum3cWswiYVKAGlX/VWfgx55hVeqru1O2tXAbdEwUUzz5KK11K9Ee1
LnR7IhyrdAYO1YwVbQx2sNFGh5To/9UeC7opwmvhc3/0WqTPltVj6KUnEI0d6WjWKJKXyDK7kehF
dwhGeuBbZAZdeCyDq+HgtuwKpcw445tfbDd4czRn19xzGarckQh13Q2g5WGzD3QteUb9UIycdWMk
khWFFKvarOl8DRKSUU6FWQpv5xoK1jpryhcle1RUt14PavoxW/065uOwKOBsMoLeTAQNXO7a5GGA
WUUssWmYGMUEkoEstzId/4SUADKoO4nBlVuT+gongvPJyB261wG+IS+mUYMCs+VY4SOZzezDiMx9
GwB7hp8zFd3L0EdgGnWxRZi+lI55tu2OgdScLo7tIvmXaL+KYggk/rtgsBAPSYagP3M16u/tWiJL
JD1vHSoIk254nWJJnl2zwpOd8aEaFokQGVeoPNvagkLg54cChCu5W58+wsI+1No8UB++zuv5juvB
sy4idvucmBi1561FCAAP60NRO1DnW1CZIYmvObP/qtE6EACY0CXmO7Z2QINcZ5EU7iuGa9wykf8W
hsXdjLRLNQUmINM91V4TbqHlf0immEnkyVJ15rMocV4KYoYe1km6bsIDbJbdOAevadmieFGc4QrU
U+/QQ+Vc9EMQrqTfrkDTkdNKKdQLanpHug1D2A8BsIknKld0Iw/XQ+luG5fUqddRcNtk6jHCfsqy
ke8HTXYxw+OBdoAKj47a8BKyl25Qe1ttvvh2/e0kk74GMc2/Ve/fYTgEBgn3WpnvBNo3Uz/uPMVd
szOCg19LOMZsZOCbJjga0L+a+VjSqYGViRIvZwb2G/fVKsCvt/Cy9LeovKuRaYrq+uEubOWf2/kb
eq92dDScbfYxXU4YuWcXOuiS4u+ero5CzC+07Ep+0eJHpO2j3evxZFtEcTvTqBaNmuRTG5cvXcNv
yNEe9wxgCwxP9ZIb/oNqEPVTyLmO2/9Qx/0+w9khyW+x/8TWZfK+tjqeRNGQwsJqnXso2Hufpiff
Jd8ueu83zNnsBzM1oYDyDSd4HQ19H1NMhH6KSWOs9xRWPyLuRas6Eyfppa8YcrFpT+WHV4tH/jEJ
47D9TKjJCC1aJ6iEOA6cGLGa7m2H1W7tzjGU+vzV8vWvBMFJUnIEVCpvIJjC+QaNTLIpP3a1MA6d
g+0Dy1y9HkX6ZUbciiYLBkPC9hq7YLoPJwTzasBrHQ4tiyYve23y5M214uFqk6vctH4c7Noao5Nb
8NGzClTmcILUaA10t97sYaccLWIXDZy5RlW8Qsi/Bw9zGeIUlSmup61phT53xc7bNbPdfRg9lsKb
mi7ctuZ6a2bHsOUX0gq4p6CTv5nUSeXHABZiX4ZUMPTtGqK0AUekEtumBeozJWLfD9A9SsKrZ6TO
ctNKvlsj6fm5RuyLiiKgU8iCYIO/BST5VNSfkR1EuHvMZxRueQdeot7atJmOANjmp64SBntRSfC8
zIW1yyZHsgqnKXNP/0n+IpIOPXJ2v1qSaSBcnAMMs4Dr/TCsI6zYb9CorSPovGnn+l3zVjlD+9Dw
2l8pLu3p0xT1o63nYqsdimqToSVP5ifnBPkKVhqNA7gbHm1Wz5dcFxUlRx4rVdLV3KaB5PL+FAY5
vgKrV64vfclEmU20v/l+m+80V2l+Y+4LoaH+6vX9H1ze7wGkzFbbKtoHCTdJli7GwZqN8o5isWBd
yG4bONMv1er4BZL+VdaSWlXuRrSBR68kG0iTVkSiZ6jktIOiRddO9tzD68ScXZCkbJ4q1BXyM8Ac
NXi8deMSSykhv4iY51bcrdJMvmXtVG673gmXFGZs4b6yCxxtcfMo1u6qU60slioOf2ibbA8YLqjR
sk1EO8sPcLr0dnPVNdONFxHFi7JCnmxi3evAgm4mnKDbp05hXikzr1ae20J/ZiXzUkb+jJxKR/BA
GwyjPSd1UyXz1UhS4GFZ+WIC9lmoXPmIbooLHI1NDXJf9BLM40Un8imgA4yWOwRXjPxUIcoGuaQz
sPFK4cCHSpiBfIUBzkECtJvyG4o2q5lWjxxeHufCGDxyjsPY6LBVdDGa8ZwOxamvVPLsEFTGLKKZ
eKRxSXOGmqg3BfiK/A2GH8e9WR+NCbIZmMeIWCm1D5jseCvk6OHcSr8bZ8BQARwT1bIP7saCYzgt
hm47TYxwWRqyIe0yOL2+2FtTAhih7Q9aII3UQxoQttJboVkozY2BK0XNH2TqgODo+Aw1gF4h4XwF
ElTI6Mv5IFntE98x03hbQVi4U1lP2th7Ts3YWbk4l7dDgAYfGCNruWIYNvmsh4UbRlxKZ9tiwle0
VnnVsyrl0STMvq6K9jFr8w+Cq/MdGLyXigTTyppdIPY2LLNMmOmzjMd6M3pdfA+Uz1wPDWyLikTZ
LkPM3LqxD5Y4IPVgO/aXA4567VrgPKS2gx94g/7WCOHvt+xoazAOZ9eGENQiqSEHIGqMECE50flV
9xn14RF/xGFwIGP8ZubtUznNT64sn9Pa0VujyWvU26Sn55Nbv10oHxWCSo4wHa9tY9arSMmz5Wpx
Fr1JD1IsyMAb1KC1ZbY3GjfdmS0zoE/TAglwBsTenTi58gEKImbpBPtjM2xx1QRLi23Omuce+6KG
sSINID1F0QRuu7/m2EY8+gzyEM+2SmIDkz3HHj6onO5aBf8hqp7C0IHGLZiFCcj3D610rhza6ZqW
oAJ/dn3h+72FM5ko5uFaVdkuA9+4lEmyN4NiYhBisReA8j564NOWnQOCxq/QTpQysUQJ/Gw7aWu5
dswu4I/6IQeUtc7lDbXdZ9TaqP4V9XS6G5Jy3sVlppdVHDyNrUdhrEkDyHSz0s9Jd3vYsCIsatL+
TUKtMSent+KQ60jvdXw+e2po15h7bgCexHgdOdGY4kV5mmTDvhPDPoMTNVpzdYWX2hxNTfaEWPkj
xbzciRthL5A+qOvLJeRBlwgxAxfLtp5HkOK+jeltpNEQhykL3eaggYwt/aj7hdJb7so6LJZ1kHyL
Vtc7wzcs2Gxed7akbS47q6D824kfZQikLQzoT1VeqT8y13gn1Ogc4TylO4NdFQ1lFgYgL84Bnw4I
y5gl+XNvJNgxPYOUHg+XpgzdZzExx+TwvMdUzUvk5lt1bFmf5kjTSplAT3BqVp08nemdY2Qe28cY
J/CbqxpBjb1JuL4oppOEurTi8ZitSx9y8pDM1jPhFPsLed99Ayz8V3Ef2TGVxXvyC+ZeaJgcOI3r
SxdT2ATdHKpRbmEIJeVNRATrp35PBu5DW8AY7kkzhX4DCdI1rlOLEEBRN1QCeKnkwql486nQCT7Y
CYonFZCtY3p1I02KgEs13hzxKguA1XjIg7ve12wBUkPiBw8VxWHaNfbpHLd37Cd99h6+B9On9xWV
0DYyXKKEfORaMvwIoJMPXpjxolvAGLjcJoDn+la9eU3HFnCQ3WflJRMb7SZ9GTXSfmR23YNRpupQ
z42NM8ol+ZuMgcOF32TD2BWSS3hiZc3BNaYfK7bFnpqpDvTZRPteC5KKnHg5fJcN1KSKVTxJlI4a
OBri3Xu/HXEtSb9507nHvy4FBAjqtAnBGhWzn2zzgZkVmJxt30S0iNa89jZAUAzB2ANieWkBPzzl
NVdpB0TJ2YvVH/k5bxNVNvUBpuLe4FncEBsWn/gcaOximggTEF2K2XM1zIazrqP4tx+rX4f47T6S
HmHKTusH0Rp3CGz9Q2yiDqmC3RVsmXwjU8ZZImbf1QTRISp81i8+66CAsqClX+vxfS5D+cobDoKm
E85bkwTXDg0p3PEh0uGmM6n2YAxmhodBvWFJ3azFkDkb2CbBrspDtbFBnOCZlGiwadAiv47O24TD
/J3ESH5HJIdbr+GXUFDILuyzwYv3XQO7UzVxvGtGaiF4zIc3QDhY4TcvbYyjpnv1Yegqlgmw6qCZ
8EgB7sVXowIsGqt7xDwF99WatgOr/AfHqNU54B10dlAnlz2YHV7o4airXh8rx42+WJZjQasxDWZ9
O13mni+M5JSZh87VNMDNpgR8hcXs1uyLBluWM0+tsuf67GVzcd+Wisv35DB9euRMOuVwyy7pUgKQ
qPZj1ML1m8Lwm8hlvB9k+DxS6LxXdPhe28jhP5i5NmHV5VdoTpQKWu54MoaQSU+PaBtZmUdb3gLo
XU4oGHVa1FIrmcTNmz8cc7tuLrc4L0g3Ansu1wQXD/WFJS8FT5bbROvUnanSapsUK4FPEiOwQ+dY
8S7kWWs446GfMqZaqMmHxIv1Xd9ZD4os53IerIrrL1EIAXyYKYQY82ha9tqxMBZFtsm6D32XuHNH
oKOWLhT5nh7epZC5PsJ2ihcB8z9uSqdjd1XkuHIHgjRBNVm8pwxPHZWprSNQT46T0GTWz/MMqkJk
htx6OnOs6TiZhXmGJA/j38AqfxT03i97CT3dRLFklE3sVzaewb3ViRjFpyPzEyCWUJFrp8uWSYrt
CQ5pbAu9uWsIL+uVzsixLugiUd6WW6lNTRZuAz6iLd26eM+gJ7Z82hKMFQvy5/7J5UCnbBFQRnss
pwx3+kjwtCbd6ECShZBUpDtVkxvgUCyNbssYMW7+iw7Erhyg1WPOzYEMzeVzjZl8hFlXAjle6aT9
bYzitXWGu7jiGTGn9JgUNENTa5mKAzXjPDMiV9fI97OlH/751//4X//ze/zv8Le8L7MJxeFfRZ/f
l3HRtf/+x/nnX9X/+V/3P//+R7m267MT9lzHMpXpWa7H///9eY15BP/7H/FfvEGcAd9xwtvcSu+m
W2XMEV3EKdACExqq//9fTbnW//P1HKFcTLAmoR7PcYTv/t9fz7U1dgs/Tw50t6mVHCdw0vqPP+xn
PK3NMPbkiwkplbB4grA7eh0bcep5Uf2E+OKfPk15sk19fImC+EphbK18fleiBk7hYwIlRn8iFHzs
kxAdofYOLUbMEngpyGJ74ZnBOhENq02KDvMGnSgGsKbdgUYTsFUZJLFBEtafg+kxr4YdZAoej9y3
sXSRcBNP7SiIn8Y3C8OaN9R9lLJtAz+3aVr/mdQAVCKHOvtk24TIJqKhVoISrYUMx+MAdjgEJxYm
tFfglt5ZfX7CU/I3pzXqfnTNR94aVT+d+TcepMNGJ8mpRqjRNGb14HmocvWtRltQ8tRoeegL/14h
au4muEHocmIl8IESvsTZw7F0yt3614q958JCd6FynIEy9t+Q39hQUqa+yHsw2Bgo1q7oD95g5Mts
DF68lg48oBKzsK+1U+9aWuIXoxv6W4AgtzEoW7rV+CglW+gBuxtue4OhL8srHPRtHTxxoTg3oXf0
U0RgvC3PSYpy5cfttg6CDQ//tREXmExmbm71kc6KfWT3iBRRbVE62F7rwtgM3nSsOnGh4oe4tjKf
RnzVYmQkRGV6M8CthVG78uA9VF547l1z0/TTvV/SZYALYNFSHdUVCst9v8WLhhjuiL2tWEFgSGJq
GevX/83ZeezGjbRr+IoIsIpkkbVVB3W3kuVsbwiN7WHOmVd/HupsJLrRjfkxmwFsuLqKFb7wBghT
+yiy/RtJx7MGap2gQHMKDG/TTTCsjMC66xOJtGpqmPdBaP1jggg321I9DnFGj5EphbDJkMYCU6Uj
HBX6jdmEX9qiTA7aKo7JGNxLTftMZnc4mT2MhSUpbccvPpJVRAf9L/pmS4YLnyoKqVF2sngMKudn
oXE98/Gncn1NjUptByN/LFWyrWv1UkGIjrLxCanKAYSVtYt6KPQu0uS3tRMcUkDzrFd+Isi862lt
i0l+7SF/bPtawUGHaNu5PP8gBTLAOBDzv8rRAUraBvdD6W2IL/Y2HhDHWAffhq6gK2B/jH0yfsXB
JIT93jvG79APEPH6CpzoY54bhzb0n+0qtW+zFBNk8IjNsUvtF6Ty9/5gI8rax8eq1I+GbaLeKAs6
U+5IM0HBH85+m5TvW3RUuc5diOghytjodsAKx3cG6lkayHvCrR72lt52SUOVcMSBgNK+AgOrMkF2
NKPy2ba4wU60qcKpSvdzGd17vdwhVU9NdgZgnh7t8WUOi+dGWUf+IjXS/kMQEdCk5b94KJNkZ/Eh
Gao/tGsOZt99JkZ8cPpFi6d8acfqEz4f32Jp4Z4e/rTJGznlIOjVJ9Vi/DThPRuC6GzM7zGGUgUV
PqTbjD2CGbeuDqkwV88qAHnSjpClkfYD8QEvl0gHEkkZSMi36T8Z9IqtZ6s/5lzRmgQuYmIaHvJO
50XxwQM6UMzVCz6x92MNebPoXBr9zd6skTrL+vh7D+H81oBbBSRrRoLY/FnJBoFHuJJTguNCZH/I
mqABf8M7OjXJT2F1X/C9+I4r4I9qIYgRs2+Gpr9tEveZQs3OEVRHaeY51vSZcny4tbP6yR68L3qQ
DypGgXXswg92zRu+iKtWXvwZ9hAIUiREhAcFD8YhN7eL0llLQg7gob4x1XCXGhl2Lp67hRB/9MME
RWkKULNaGGG4Y1TC/mCk7qaUNNwNrL24YIbUJhMr7p1gKFBqyP7kbXuSZX0qh5FvAAHHjJ6csH+Z
++BTXDZ3zgg4NrCxpNTdhwi0cqirW09Sd8zJ53jufpmt/mSTr4CDpoPUYuOQEswQIaAFBA64yT/G
Cd7VfnQL7vi29/oFWIeTaT6eqLDfpH7+pcfdSnllve1deOQoATwt4uRVW3wD1EA91A6DvQ+LPViU
OsLhJSgyCB/Fg6+aDzJong1j2KTIAndS3Cem9TDF9q9Wu7e6aw5+ivg2NoSFM37qIr0dI0zscTJN
5eASXVU/6zG7L0aBvQKfquuQZxmI60HrfJTufCwm82smMvU0UqQZ0bP0qEgBU8KNvv88Ak/MUfhO
ZPVjyPwfOp1or0zPpls9Zjp4qYv5Ic3El7qjwhVGEwl4B7rPAt2I+cDellm+JXnZmGn+Dcl3nI1B
yetiSb9Th+0/3qJqfrBS4w8kz2BjyeCZRt3ettgX2G9BmJTD0lOlQe8Nx3DpP+ViZxH3AzmLf9Ph
2zsBUgUeYg5lD/8Iz9jHPE8PocLDzncOXd2d6qE/OnQCClIdGJR75eQ7IOo0w4HDSO7WwIJ2KXog
s2w7x8CgGQaXRBAemhcqP30kM7CHiDsX8hP39q0mLx664eT7g3F05mobxPoO/RQUFEEiOkl3AonY
3CZZd4c69o4n8Fc8i68Ybf7wWnBAXBEoVEjvJcS2uADuH07tx0YXX9JSfc1C66F1BuyIucqpLd/l
yexQluYuRjjhpkSex0S9Zd/Vxik2ho+O6T2i1vEdR9+nyaYmaOfWj6Gx8M7j8TFasIyJi7S0jxvI
0sXdt4CofGjjdcUjEPjfvc69yzr3qRpQxgYCXQbdk5OPO/BV1DRRhIwD0G94RX9F0W4nU8yGfOTH
a7DMgjcTCiLKdosteBWYPSfZuVd9dqprELAIxOzdbL4VyPTWTXtqcUFLPHkUcfmhFqiAsoVjO/ul
zfm+CcFB+3ABaduNcFu4kWMsPIvqyQ3qn5qEH0WI7Qz+dS5DTHag6otm2EaaYkzlhi+2Lu9Ayzg3
0BINDotNfdgAN2nca2O8K0qk3qt03uaUMw/QZfHLtJyHOhX5UdJApfgC5D29c8Gnhza7ljB5J1r/
Ox2EhaD7B42fYbPQxKPRfOy4t2zDf8wxDlKBtZV+ApiRjzIPAkRAJT93TfFbJia1wvRTggeKPwHN
sOVD17R3lfA+i7q+r4LptguoGJIFbFRp1fBHgpNtR799Qx67rEdak/bF0mfDQXXfZiWis9En7EZu
Yjf6KogPamj0MHl7qA9xNYH7y04CUfTL0bgQ54Jxl3tW27BAPGG9D8Z9o2JhfeTM7ABpO4qggw+U
VRGA37ceuiSoIPnzV0wDe7H3HTyAf9rY3ku62k0cbSsB+vru8k9awv+36QjpgUfKKFzXEw49sVU6
gg4RooEUWY+QtppTKHHv6PErPLjpItnRtR492q74cHlQYf49qqs8BzVKmEHaMpck6W0SpGL2eZel
R7Nqf+lA+Tsbv5ObKkYzw7EyijktKvj4+ZIbYZVzmK16/Hb5N6gzP0ErF41coahXO8ufv/kJQLqm
wAnD7pjLtseejKaQTLzoO4qP5U3jNv2VTOzcnD1TOpiGuWRhrlzW5M2AyEjY2h+Qg0ceAWlqD6mA
4iQh3RLt55AGt2OWet/bjLbGDQRwgZRN6YYu0sceUL3Lk3/daOvPjmijRCOVTJuk5f2P6eIstaXy
/INEbz/a9mj2/8lGA9SY1IoULCwRQAb9bXePYR+GMY4YloUgRqNn4IjUHA/xqKh1jSVQv6fLP27Z
cuvfBg/DlZBnUSe0l4z2zUIZHm2aFCQ6aVYLkDIEojb2jUDFKXMdf9tNDgi7rosQSQZ1aIdXDumy
99bDU10QHFNHWZ67WpqqBsXu+vAMJKKHFBjt6dkzuOqw07T+h8Mnhe0qS3qmq5V+P1PsHoBjtQay
6SrGsbH2iU2QLN+JRaqxdQuIqRGSLpeX99yJl8ITWktAXtTO3w9qIFQyZT3SrVVDrMHPozkUU9ET
ilq5cMJ0j0Z7e2Wmy0zWiyql5yw3jeKTrk6byGucMr0gPqGfDEdWUD3cpZn1b9CX7i+jx74yTx2Y
CI4LRidDxvTynM8O75nsdNezFAWY93MOUVaP8rL0j05pSWTK8vYP3HRkXqfaQRYrw9rVUdkRRyWD
6lnp+qfL49tnpm+50hN8ZldCJXg/vodXtlKa6YPabdHrMKmv3ge1Tenu8kDnzo6iviRt01KOo1c7
ysqosQMMx38UmA8tbAhwrot2idWqnwrk5s4J8GKwiik7Xh743Ax57JcwznZNIVc3eoZE/4jMnH8A
907Hz2yQGPwS+Wr0Plwe6Nyn9OjbSWm6tiXXT0dT2a1ArjpGhMEleeiFmucH6NZ2cMjcwL9zaAEg
PFWq4nMyz9HeE6C4L/8EceYI4eGJzCHlPJPS2uqGiiia+q3RxscebWp3myGJiWoZSmkjTKhxLE4E
XaGGLVjVt6EZYW3bg+dFTaAskA6CpxWcinnh5FS08v2TR+0cjopHB9GjYYw8cTgPzo/LP/rsb9Y2
u9ChVi+d1W9ue6OGoFBAc2y6ytg2hu4+Qjgqg1Nlmt2PJEZG8ybjNk+vnL1zD58GUgedyXF49K3V
4YsSeB8x7IpTiT89vJXMp9Lgzrse0OimVBGqIunA69+O5fSi3LGkwEDn5/L0z9zqGnYsr6+wPB69
ZXnePCptVw+Qo0JcItXc7QbKazdtOQ5YWNnhle1x5gxqabI3LZeoBYLI+6EmWS+RVpuedBHpZ1Hq
aFObwkUIBEw/aiX4FydZsy1HRLMvT/JMTKMl0CftmJZerMrej0xnqK+dKGyP6YQErmzdfV4MyKWK
0v7omuh+Xh7u3JpaJmGEMIUl6T68H66ZEkvkoYUMg0rnUzuOGj0UmT77teM//A9DcewVfB3AwOvg
Kc9QgrW1mxyLOKH4Yg8j7CdDD6l5iHzk4reXhzu3kK97VaEib3PbvJ+ZHDwqQpmMTtnIbqFhCbUx
pM8ADBliV2J/vzzcuYVkYkzLdh1LO6vhfF02ztjGyRHX1TTdJzoZM9D3Lo6fld0EL5dHO9cS0IpA
FIdBOFtkaO9nh4hSqExlg5igOZKRhWC0cO+i4v1r8mqArn6DqvFoulA3I/i6oQsaognE9FxQKdnS
o5mfIBtC4gwSKX565Rhbh7kAoDrYrrHtg0x9oTo5Ypnc6fo5Czv5NFRR/Cvo7dk5NL2RornetEZ6
pBE9d1/JxKttY0XOQ27NmLp4snxEkLnH8VC14X2VzS9eJcHhICPAVyf/Bp8u6yOSbpgQ45i3neam
PKAFOc8bDqa5s9H7POqoB0SRxhGMJrx+dqg8ZLCCRiu8mym0/5smDlhhSHwWvoskzuTn4yKokBjp
vWWO4t7sEY9wSiEX3qxGrmDKOqJ0sI43sq/cHzH6x49u2no/JklfRJOq4PtTGqg1dFmxj6GePwyV
DH8EoAjoSRjgTXfkPcCWLn/RczcOj6HrCgJW5HxXl5sqAiJWiLSnEq8jereTQpUu+i3TcCkaBf2B
ShYz98b6yqNy9m53USRw2bTEr68J75trtUtqyyodbRxwi2seReDmt1rDG5+6Mfsw+IIadovJBFag
4Q59iBjCE6zj/2H2b37DKrjCUaIsWindoxb/ght0H810huLhT3Spu6bez9lEAytObi8Pey6ZJ4+z
lWZs6Zrrd83tpsIoyiHiAU0BaegHCukhcCxKOWY7pwh5UnUzgGtV32HARP1wJdY796IvabslLDIu
21oipTdrj2lD3IP7Mg4VijM7nQ8wOkovQf5zwsrVwlf5Nu+Q4rs87XNXo+t5DMc9bDpCvh8VK5nM
aCsH6j5dS9Dp4KeBfJkmxUiJAVyRmteuK/7BVerAQBpGurCF6Zqr57RtkBuzsR08Qcppjj0lahRS
evXDUDUNWuUlt2OKnuTlWZ67kclWIAvSohXSXd3IswUHua5H41D3xCc4R+k7J8qKbU3P/H94RbXQ
pqks0/Kc19v6zWfE35INmsb+AVRi9S037RRtDoB9H+0xBGJzeV5/hekWoDEqPrZNHMh/q6/X6byg
g4pVXZVVISDSpuPy6mMUVS6P89fetOg6LzEQkYi5PNjvd4kzuqrn1HRHH7TvQ47E27ZtwImHpcAN
qu0jStZOU14Zddnx77aKpYgyqa65Frhdbz1qY4XlbMaTd5yylma008pN78lhH0xO9kjb4oPXALfq
U3e8XQz+DpfnLM4sLkU0si+TBRZaLNf0my+JVh+io5CJjwaWCs1d7oB2AwQVoZs7IvU570rhS/MP
KAWMEoQV/9J+PhJvR045PVP2GMVXRGoVXUWUF7m8VC6uhcF/X1oskcO2Npf83zbFamOHEN1mr4/U
sZqgddT3W6cZpl1SVua28YS602ZF925psg/9/vL6qL+eKcZmUwjN11GeMFeVlbhyFZbdNQycsay/
IY3WTofAseXHuq+cf3BKRFFLRKLntlQQ8zdmUKKhVPNvTXu/yPtHoYsi3+ohm7/3xrMfYpqO/KRE
UQ2eF13xLbhMH6NcP7AJTszKA2A7uJimIlcFsqEPbYAGgXuP5r0FGBQTQXNn1Brcm9epHjUUVQ/p
pipURPMmxMrzgdbRQmz1gRfthqSp0u1UxU0E8hnI9k0SDHD6SnLNdBtCg/2XTt083BjDQpoKGmfK
Nn5MERVXlkJmiDw0kLFAKQFDbunHi21cQ9mNYO8dG1Wqn0KxT73MAImA84BZbTIHUyY0HuIMMp0C
ULlNGsTKWzMApq8kapyH1ms1YnUToqRIc6HFuQk9LHa3ZV3jqosIF12xSYcswtCjmnf5k5455pCn
hSbVoKohveXP3+z4ujM9jBFT84htQJLfWBAet8nkhaAjquJ5iJv2toCH9PG/jro8PBQvKc5RvzZX
8WtcjEYmODmUbl181KywBgiVif7DaDu12mGeNdPMH4vCvzLdv96+ZQNTLF6KpkzWXeVXU+xHTlaH
OAurDhWB0KNevm3MFMghhhiARgs/zMJrx+bMpUYpB4YXIC9cNlazLVLLbtoINADxo7cbra58gT6D
rYUbx4c+LupPl1f33CnVDi/ukh9Q3Vh9066suo6LNADII3BixG4679FiNYoXC+sVH9uVyAy3ekq8
zwpicHHlDj9zQ1EhAwhOMuQICmarG8ptYXsAqYlPgy7Invse/LAMggkB40FaewM8GoLsMqFHZBrJ
JyMecEAcXaN+NovsSrHpzJX+/sesFgM/4MShHRKeKr+s7kEnjAe7TaZ9DQLuJ0xvNExKRCwNjd1W
btc2iCG4JtKpoMrNdXQEsYm5NP5nV1bpr/iEvoUNAAH2NXm+aa6eGlwVAJe3SKxUI6TyjYOCib8F
YYj8q4oQIrgS9P19zl3K0+wHyYDmX4XqSeBzNQdZCE4XvUnhlr8Q9KHb3iJPU2XTdJsjLH9l35+Z
ovZI9kkseFTVupRpFyg3Qc3Wx7JxOyhVNYIhtUbj05HB58tb/u9zTZkGOUe6KiYv93rLi8zB8qOJ
piPVuPD3BFZok4LPPWFv7D3Szbv29f4+YnSCYJIqrAlJ214fyjfXppjxqGtjmqpUF4OtRmn+6AHb
PzrxgDC9jIbf8YCkY2ZOzZU6yt8zpQJNdRawPYV4ba9yBjobeR+5VX70ah/FjTxqg2SfooU4Y8Y3
ZPArUuSy/uvqLjcJG3ZppyxdpfePBLmZHRo4ox05Lsmeu9XaoQPRHmrfQmLUBCT6n8cjtqBzZFLt
419bjed3HerSgRUDVimtU4inOsJIkye31TDGn5K0dOorI74mPe8DT9IwU2nPIweml7gs+5sPqmLA
fL7yDciGTnzyPC/hoTYfq6TALitEvUehn/SSp3Txm9RLHo3WCT/3cAFuDbe+ViFff+MFYSpMRwN4
pzon1rWyrg8sd0ic6BTYggIAGDEvv40scO6g06rua22O4ZU341w/kX4dT8ZSwcKQafVIweipkEeV
xtEQMgRAjzS8+BLi/hc4QA4Ga0RcsIMAhwZMh66L6wT2gLtbGA87AYEPyfku+NYCjbtWEl3fIq+L
IS3apRxxApVV9lhlnU6QNo9PMBIQ0UvgDXr4gJgIEkPKEFc2wvqeXEaTKFJQYdeEJ95qGcYywFqi
BGw7LXo20irUUdFmQ1VJo1A2mPNvBD7kldtrnfUsg1oOdVFeTEXTdFmCN5svYfYEtGl0QrhIbMsY
wHdtIcJSmm20k6VscJoJvD++76THSTjXEATLnN7ufYZHZoauNiXnMwiCMJ7wzMuwyhEhCe6NHRUi
3WXzOF6rcp1b3KXsIOnO0sC0rPfzzPBECIyoiJCZ8mIk8dEkDdCMuEHv87MboKvuJqo7XL5LXvOh
1ew4z3QvPEu7mqTl/aBzxaNBiQP4dIiC0m0jnYLuZBZj+bJTZuJ88+w2eJHIsTo3dbK4fFmtCJ4C
yLl31RDJX8B/iRJqeHcuMFn8lQiNY+9KjeTMkV9OHQ8lBQsX1+73v3IielSwL1ka3SBHQBPXzPcQ
Ufs/lHhd5Lf8Csu/K0tz5sMvyAHBcJatiMjfDxqPNDAQC01OBAztrhjidI+KDgoNGfoj7BUX8a24
P1TgL7YovZF79UiVehp+HewJZNzG3Nlm2GvvL/+wc/vk9QCS32pakqtPJikdu3MwxqcIO49vfqCi
+1qPTnnTNuUsHsNQ0adL7QgthMsDn90svOjataVUNryv9yvSI7qGZo6Hz0xuJTD9S3oHpjgNTjdi
I50h/i6j/C4xIPMUhCPYwwDQ7e3sq+WEQJACqF2K8HJjgFC8cjOd2SFEi+bSriSqEusOtI38QEo5
iEfRc/SN3Y+Y0EWQ/YK21yCw0Ya8vBYUepjs6uQ4S5WBAV1eo3UbrIp7oLeAR05prKC3TDoANpdA
LSSog+Ux2z02vkP8NStVdi+ATLdbRHkbxJCcMX0Zg9a+xTCuf/acGq1lCX6X1NnrS8BQ2sCUsDE+
Snjmp9FLim+lM5k4vGO3c4iFFfxrua35mcoLziMkdLjZxB6sydb+M1hK3Oatsxjhjc1Lk0ViD+Sj
+ke6Cuu/dHTdT5ENuyQRk0150Uo/OAUq8THmYajq4RZocc0YkLwaMBO9zs27lr7DrQyDl3IGCUzw
Dfd9AncIb7N6gkbX3vUKHXVrUs3B8UJc/crKgdIwiTz4lPFwPkHMLdFLq4pjD+rjazLjwF6TXXxX
+RT/rF1d/orMyd1gFWo8xHYcgJeuEcNDtb7fdnPigi5Ht82effd+GGHpZoNjb5vcd8nW5uFkVlJs
PQ9LncFGgy/py/J+RvIdgRhL0CyXWJ7caLyED0GZpH98o60/UUSn8YE3YxgchaSat5kaE5PrmIij
2lFyKb5wGRsH6S72W7WSf6ahQZjXtHJXoXnlx7dWPUzTDaZByQnHCudnaVeYxdjzNN9C9EqQdu6t
fdU1FsRhZTzbTR0/I2eJuKCvjAWgCE+tGCROhYAJHooEroM20247lI75kNY5F4nlBfSLkfSqv2oI
yQvksNUvg1H039VUujhk25jxNeX428R3JkAyosYWC7YTssppdweZNr5V+PhtEcQDvc7l+m+Cs8+h
hl6xVJPiT04hwWP35Jo3fWwYmEUF7vxgJ+P0qSBceRzs2oEpFaU/sM4WdyLBf2xJVXGPj730ozn2
wYdGJuoedShPb4y8w/wMpiv0wyxu8iNg8QGRRz/ZofuVnFqZNMbt4MjM2ijMdXhQ87m9oy7AXgZ9
Ot3ENTI4N97cIIhnRL2JyMsQIdke5Xqr+irf+AFwdx6KFK33vNwMQJ4Pvgq8eSvaefiOnEN3H2kf
IVxo/yhUhnLXDk13zLylYFWValKb1E/pIXRBXO6dbsr2rkjV5w4z8iejqSGSpJV37Ppq/lXnEk9a
Y+yQ1GiDbu+r2Xzye5fsZdQzsFMPs7Qb2kQRbgNtYMBdw+4Rbru2EyooQ0ffn2cEx5bZuStyPTzA
a/H/KaZm3sgkzHd5pKeHkAW6nVwLHyI0XvV+nqVRbhIc6fCUpyMQoPWI4krUDsl9Y2c8tUaYTd+a
BnHopFQCJyMVupsA14xHOwvwO/WnyLH3o5F2C+G507+yBonSpGrzvcNlwXbpkiNCWfYB15zhMUqc
8VtoMiG7c8wf8+DqjlCr9x512La/KLs1ycbrfKQorHLcT2jmI9qTgGod5KQ3AYCGA6j74MEIkcRi
y4z/SlHV6kq4cubpA2LF/b4U9wEBLa/Am1BQh0mWZ20SncDRxsm2JXG/pXz6LdJYxtkkHN/iBm2V
y1f9mRAb7R/LtjWwCvOv5Ie3ZGxrvNhOSApYR0chb58WRnRopOVfeVXOvGIOmSsBB27j1N9WqZ0s
jcHFWYL5zZmHv0im7A+pSapH4VF8LoVO/ocBl5ofoR/JMmjA1YL2YeE76PqdtENTVWDf/QkuHQTE
UXe3k12OV0KI9VpC0KNDQxhHt4sWwBqVGsw6coZEgB2RvrEPgFc8Gmg3LtqKmfHx8nc707xlRsQp
dG9fcaCrQKmOoOW4Ks6ORkj57KC9ZCFllxPOzaFjdsbetIK033kozj+VGjOAe3R8TbJINNuSK9Hk
+ssuE6eeRRdbL6BEd/VbfLNkWQrEqHTZD8W+xqNDfwjHQDtHFMbyeqO9Ivp+eQHWp+V1TE/Y3oIK
oo27+rgxnFbEcAkUdTvl91OrRmQkKeVPVjPdV62b3Y79cC1dWrbo27BoGZTyJh1jDoy05WoLTzhA
5yKLjaNQMrP3BEkYG1NCe5q8JPi0kK1RgSkGt7ytRmsaruznc9/cplRPIRs4Iq3N1Zxrgcq9gd/H
CX/zrvtiWap6MGbZIOgND5zoxsvAXhHxuChcDJ5+gSaysB9QEb1WBTvzyW2TH+N6XMDUtlcrMfpN
lxn1jJMCXwL7WTSVSgvhHvTa3JusmMorcz+z8m/Hc+z3Z7lJY2SGZuHD0udXbULXG/4dRQPcWodR
9dTPvvMNGVFXQbpKi2uw27MrzytNP5SP7pGsvR+eV5kLmADi5DZiOroS21cazOEOUyGEAPzM3BWU
0TZ2WkSH0cq671EzdreXd/wyxdXmW+qN1OAATwpO2vvf4Lh5EvR5bR1TJ6pPqBUFJZYtixfl5XHO
fVqLW4V8w6bUqVefFohxCD3a9I6jQeqD3Hd2QBfUoBsHy5pozrwyrzPXJq0RAJmENTb1cPl+XpSf
TOGF2j7mCNp7W7KS8XcBUIlI3GtQFLs8u7OfkhY65S6MdDjOq0NUclMSjqOV6+HDG3yHd1iZe6eY
C5hhgOXF1p5liebI2MmPE18xQxRDQs6byrybr0z93FK/+S3ealshbWuFRuy7R6icbn0jzVJPGxxl
6t+myL0El0ZUQK+8+GfKfdpGFobiPDiCpWL+fr1dNK1FjNT9scZX+WnssftJsf/cCWVkt6aT4UMb
kyQhYhEdXTLaWwfX8V1K03PTow/9sbbi8fHyR1mtA2CNZasR+SheNHrvq9M90EnNNYyO09ADYS9E
gpRAFSbtQaFIsws1MhmXB1xdJ8uAdAKXuhdAA0kb8v0aVHK2cgW47Yjagf8BUG/4YxynfNOHQpwm
rEx/oNI40jseuyv7b1Xwex2ZDqResLzcVOvtRyVGtWOTxMcQYmJzEmq0MSbOU/+3kjmtwRsnxD7U
zumAstx9YZwMa/FAvzz/1Zl7/RUuusFiiVR4yFaHAGU7QOWWik91pqw7LyzzDdoS7T91FjRXrpMz
Q/FRCfworoJuf92Ob8LawjEsiSyecdQ9vDe9yAK7mAB8kYkf7y/PavnVb27IZVbqFT0LTQBg1frm
0mk9+KMCIFN3OdKdi6M7yQslY1qQjxDBYyAKJrLNl0c980XB5VASY1AusnX9TiOhmOm6945xhw4m
so3OzuxH54Prm5D+BUzQyhpwSBiXhFEZxZUNJc6OT6fEoyFFu21duPKyOOmroMqOCkaldxsl2FcL
JFC+wYqznvsBKbdN6dYozoXk8JTRraR78uzM/oZOWBKhHOOWeqMCMzz41ozbmSeiHo2gTuE+YZQ9
CjMqtVW5NUKkO//7RqQ5vkhq0DVe7oD3B7FM0ADxTDj4FhdzuiW3wg0KVjblSBW48ZW1OrNByHWW
jgI1fnbIqupZqHaRxkH2n961Lh+i1Ej6bTvPQbtVSOKgtIhf2b/NZPifLu+R9auzbE0XnAWINK0U
BcblBnx7Cmz8DOElhqe6V4hJzBoLpVEBEe4HdZgiWJV9iqdAp8W0AWQb7iSo1ucrP2KZ3up8vPsR
q5edN3gUESDzo06hi5ZNY73EbmehNmOJvZ35xdYJMcqoRv1nKoHXRtjMQh7r9ZUTs0z2r99BkZXl
IF3iEXq/GEbdCwe3LPcYxKnaA5BoP7tO0m4ET8CO1LH6byi9ZfHZQ0u4Sq4gAeq9H4/OVG4XmZWd
kKvs7A3iYBTXIqOVkNB5Bqwrj8vy81fTo6NIDs8bK6BOrL51iWawmc8c/ibsaiTbYhM+su7R/Lpy
eNY169eJsZ9pj5EB8ZCtnrHJcyORIJhL6S/NPmIagG5lJQsiUj//3CGOYidTs4nDznt0q94C/yTd
PdSC8bYcgs8T4c2RNqs4BL2qjpc325kXllgOUDHRAQGzWr0wmmqRUYJsOlaBofATaOz8TxIqiQpF
EX5MhSp3cxaUL6Ciq/9GAlxWhWYuXDGXfhOY6uXCfHPWwMDAvO+kf1Cj2XwrUumF31KVeJ/qwvXF
x8vzPPcNSMkk3SWic5ABq6+Ndj/2E5DDT8jfOA8Ws53QN9FzsGtF5/yTIeqL/G2Zt+UhQSnHxEBD
BN90H2dPoe1Bw4xLK0U2PaRAFhq+jbAf9bRrKfqZV3ip8CxpI7csl9/7NdHFYITp0JLABJwDHzuz
R1RLkq09IvFweUXODsXmxwUPgiIxxvuhBDxZMHSlOjbo3Z7iBJgf+mpo981VfOVLn7tWCeTpnP4/
itte7bJI1PY44/t48txBHBv6I4j96GknLFB0c5jED1isddumEeImzBdz8SK/FlCvHpVFFIoWHVxX
EgobmOVqA4yibJArj6KTCiuEIy3xRbZJez85XY4aX4QTUNs7/y2oWsaE7w3oBeYJ1AFrdYOCtOYK
tfG9s8s6eEpNWJFgFZJ6vAmtrlJXvujqvn4djdwX6CmVO8LC1TWDAteICAC1lnIa5wdTTvI0x51/
CxAz3sU0Nn5d3kF/pSjL9HgWiGWA9ig6lO+3EDIdqoWREQNjK8sXMjHfw48LNN2NimfrZ4SeOKDN
psfiohjH/t+EDss/qMTGnyS66BTqq6B46hDam66s++pW+/+VIMqjELSEzutYT7kzteTCX5RXUO0Y
Pdu4rT0k9wMXSa0cD46PYaSNXZAN9b+X12QV5b2O7BHdEpgsIC65OsCh7vMFYYo5eOOWX+sg/TVC
q9p6YrRvkgLF5SrExtS0B3cX13N1uDz6uXl72gEgAQKZWupqBzR9bTVuP0Un8HS/RYWI4rQ4E95U
TjjfFygB38AUCXbZgDPK5ZHPnC46+LRlecOBIa1j+swNh7mYAk7X4FHENZxxa1tRfqhUpTCNKKob
zy2vpYerK2xZbMZzPMqa9lJoW11hiCx3lZXymds5TpND2k/yC8odo7MN7NRur2yqVbywjKadhUAG
9Z5e6+sL8+a9GmPwat5S1quMxfB0NEtUgJXfXO0jr7/iUuIn+OXi0CiRUEV6f6waWdhBHAxo2Vpg
DWlpjCevtIYB/O0ietUb2Kb5IT6q1jBt//NnpL1Ahdii9EBzY3VRGx5ilnWlo9MwlAaq8WazRYN+
PMKNyU5zlkw7lNp/XB7zLwDo8hm5Q0DXeHA0+Z/38zXwxksjs05OTevoTx0NN+QaDDTUb3BrKu4r
vwvxP7DdHgnJPqX1m8XwEZEXFUjb+bEdnXpWsdiU4ex9Cy1kFa8ESWcuVvQkqGEvaAf5F7UdXVy3
yLtp0ROM+PIR1Y4er95SgUPPa/lAJ9i41qX4a0yPQGV5PchYAYQq+X5RrN6ZTYBd2Yn6w6JLkprm
lzkU6jmUSuCF5MY4Hl3+EOeOEyIl6NtCsADat7o90AW3nBLcz0ln0n3uWj0uNMl5m7goWF8e6sxZ
orACWoKHgwjQWcV+ppVN4WibySnFIuWLrisbPa45RXzp8jjnpiQpCEuqKAuzdTlqb84sulVzOUZT
ckJww7kpktp+nEO/uJ1Ie67IL5y5AV/hlwq0Dhf/mqk7jbgZphPkbzTko51XuNNpntNqg/NMdhN1
BTDmMLhWlF0PupSouG9ZSRTJ0XpZzc/KxlqwQYwDggSYwZhe+geJr+ROCCP42KcIZCE+f63y/Pf9
tATuxOxIury2JN8vqoM5NfZDdXtUTHljCmQntZqQrUqbGklvLzzooR+ee2yarlxP69f1dboQIbgT
2aAkVO9HDqJglvA/3IM1S0rdOXAA5Iv9pP7sAC7uNoOJAW3+f5yd127cyLaGn4gAM4u3ZGe1lTyS
bN0Qtmwz51Tk05+P2sA+7m5BjdnAYDA3GjbJYtVa//pDSdy2h/FKanhpFMp4+/maumTPLw99+Uio
6ZYT72y/YiCOETWGPgd2RZuoDo0JuYU5927Cqxt3tnwApI3yrabGctvX0OdaKvDNoBF38/lP+fD1
//8v0ZZN5K/lTYzU1OtjqSH30r/mc1xGKyQ+HREVZZceUO2u83j4l42D8/4SXPiveNtAhTwvMnBR
HtJCSUg3EnxaHvz0WN3bttVU9NDSra7c40erbdG9IIOEzA1/4/QeM1u3RuBxZVc52byH+5X/E5Nv
sRUFVC4KehJcB0v6BX97zVbhw0sDP1lwITmjzr1jMikdHDRH2Pg1BApioBwIIuWkzdFuYSk/hq3U
SZRJR9TNTi3ba6zuy+uzCfNpA05APuH8Ob31OLCMRisDbHKSrP+ip0kR+znk2sc2jooKu8WOUHoH
p5mjmuFKeWXv/Ojq5COiDjFB/i6Ufqo9O3ODyvoAgb7Ed7ToO9K5OQnvMX/o7zsSyb+lEu9MiCGa
c/9vVzaGBxbYANA/n9H5W0/sMhfgAIAzMcsYLXggTAIhTGmQ8BOiBGHHES+miU/6lc/7/MhY2m8U
v/ybuZOrvlcrf31TlT6GYaNSAlVhWYsVDjp6thmaGc/HiVCNq7z2y+txp1A7KdfBiBjVnr7kiKcc
5lqMzATTkMovsJiDTMr3O3mkkUUPuVCHowGH7g4hRzxgQ2e3v1SrmJ/jLu9/w0dJH8juce5zTDE2
emH8e6MGlFgM4jDpxDjBOX8VUeaiZ+TDRq4XxylSPCn3fYnz5SgAJYi8c64IKM7hAnYYUJqlMEBm
akNEPtvWGoHEq8oKsQtBPI9RZGR+OqSwyGbN2eD4XfIRZlgGGkHupTVQeDpXza/PF+BHq5/NHRyG
6obXslQwfy2DglCHXGZqu6+deu7WepUoPzrytH7YdqsTG2RWaOGjINqQJa1d0/zpZxDw+xNYkBkO
EMgahBGcXj0GjSExWc/26Faq25h1QCaKERS0HVlGNVxH5WzuSBHsjSOPIRx9pcyIXykrPNq3utmK
n1Kro5URTt9V/K3u6rbBF3ac8cb3lSrqGddVjZOt47lMg7WjEX9AlLSqX9m8Lw8oWMsc1QsLA8r+
eTtsN7qeFThvHXLRiUcQtaTfZ0Wr1H5SdMm9cIJsN2gaiQGfv72L69JLIH+F3oNvwnJ4nD4/ingc
l0mrOFS9/OaMOG0nzRRj3+gE2zrq0pu2LewrG8c7vvIXoPw+G0HGTtdEWcvQ8uyiMU4tlsCn5YDX
h4j9vktF4Wml3mVrOyipRvQpEuTkMbeokaWiUvChA05fTDhw7q0oyAvCH3d4MIImmf2KHJfnBFw+
2OTtOMNMBcK4SUohOt+J4te2iRxzFZW6UZFND4a3IVZhrCk1u2gvp9J6jDKtyjxLNQkplUE6IOqP
jZL0OKJ7TR+fufCn4jYK7pDG2HwZFq/6o2tE+PdmIg4PaYoA7hV/Urr4scyjHdWeemub2FEwAmDb
3gTvybAGxOdNPuhYIxC8RQSepUvtMGBp+73Gh0N6AYkYmB5TyN51qUEcTJCG0TYILa31SMdJ8x1u
adqLgtz3ISeap1vlKlZOiGmTefP5urjYbBlfLSN12jgbQO6cxFATxtJxXgY7pwrno3CS+WHozHoD
OCmuXOq8xWFSxpYJ35tSlcL83AYgG5hYtMVcHObKzGJmjZide1qX1sOVc3rZDc+WHYO5Bf5ghoFb
xhkKApO6BQvE3LUPyBCZR2y113hfR/vKzZXnKtDt9koZfg6mLysdrh4CAAyYGGmeN6eQxSKNlIj4
IEkoXptV5GyYUv2aezVYFfBsjvi76bdxbL8SJvw8KSoEYaG1cMS1YR1OpHVkdYQrs5I2V37a5cOA
c0OHAAmfeo3R/emHj6SvbYewIVx0QhzRuQb2EqOeb+YoCVeJEg3fPl9QFxgoHZAOKgTqxhwF6d1y
jvx1TkicxfVJqvG+dzB+2E41cuFVxkFN/pJSimIXMUL7ppgKMWGSCarXF6bT+djjhfpOF1JU2KhU
8Ru9mm1cWRmXS5DfZrHS3/lfqAROf5utBRqk5DQ7TKFZvg5ahP4+tFBKrK88hMvtFsSRfc8lFAJT
ivNCWeu6um8mnK7nokloAVsU4uNIb2BCUib2fvAXHuYaj+qXfrRGv8Kke5swZlo59oS8oIlL31Za
VoTFsgjJO/AFwdBXDoX30+b0S2HUsWDj1PMLtHZ2qipKr1epQzwpmW/RLZg/b0Cv6o1busYailZ2
0we1+RLVbrDOLORWBN1lG8yT7e8NPAZ/ImjnKW/0Yq8VVMRjhSpaQTa+AYPq4OvDoyfPhbC/OXfV
NeE9db3pRRY+fP64P3qt/HzQKGInmcsub+OvJYeUqq1rWLp70dfZ11bWc7sytGo2rhxoFyUQ6pqF
f4OmD08wSCGn12nlIA3o3BLBYey8JmNfTWtDlO6TK1utpJhojHs7bcPUL6usvDae/eBLXqwHTQZh
YPhwzk6vngTgjk3oiP3cQ7k50AsoX6W65GjzPipwFbN6/fy5Xh4OS0dP2bnsbziTnu0dOT37ZFrp
uCc/qd4nQre3MqkwTcbI9V9vU4vVDvsUYzF8ac7ZNqLOxdThGLV30U2sZ6G0FHBkvHdCS5/UJBuv
gFOXJfX7ucd2zVyel+qcrZncDrpeIjHbYyIW77JAW8IHM+0rw6RmKzozuu+hJm9qLAr9OiMtXMP2
+8o2cbmeLIRAy6jZtZaG52yr1KY2cOxKxRjH0W50JdQ2JIO2m3Tq0Z73U08AUGesAlJwPn+vH928
A+VGUM6jn8WW7XQppaZe2nkbg6VCmNxmo6UdQPPJMqL1x1TEzTYJeP83IyC5zlFQ8ZnBeM1i4oOb
X4SrMM/xhQFOOPsNfTeRfd1b6aGRWiBXkhi1wBMVy2Tbmomguctx9pZoHr+POivxyt53+TUtLDKe
PBUC8/5zKGHuaprdlJkCbTsm4UkVONjU48eWBnW0m7pAuebd9dEV6d04FHBLg9BxtnsEKomCSCXD
g7UYpodGrGxcp9c3KKaYD1oDKY9XXvN7V3S6v+Odz9qGfIuSDBLu6Xs2rSmhx+6zg2mPxnGAn7iS
XWyujdyufDqp5mttkynWah1O/FocP5nB7Fge+aLkUM1zdysza1zlscTmRUtAGpj2rFR1SO9k41pf
OrbbGwgNMzHWc/FK+kuCqBodesFkbyfiLLxRCcbxGdb8RvznbmqoezdNGk4Lr8I5RmVBANigTrct
FkCbsSM+1M7ncq8vCZypiZekThVRrTg120WdYBCZgkcOXIxQ9bEhww4nJJ1xDdjoYiY+Vt5YD9Zh
7qT5M6kawjLJKEc/G+UcX5a+rtwCTdQsB79rSMdC1IdrDJEg09dIT5LbiBnsFq//ajPHOvmzxZy3
9+pgD3tcgqQfT1O0n0lKrrZNaWkrpU6FF9VVvJqwbT4yoe+OURtjKd7oJICrSAryqEqJ0lPJGBwn
jT/WhgMGeX9KJfxNQHVL2T3+BkUob2TAvCducvXY6GEHco1PsqISdTJUkYFHKmGGPQ7hKwUs1tNk
Rn5rbSprOE+UMAEMBQVb7H3U5fMmZ8v2LWPodo4p6XEU4Pck7Emny9L2PiE69FalOfbGKWh8S5X6
KnPgLk2VJqNt16vWQyLn+HYkZGclCPNdZyk7BgT1Lr61mpBPEZ4gHDtr6lWepnAathBSlqTTwwnN
srj+kpoTQcgI+VCZScju5mCTYsOI5tZRyFUN53yJUm6mcTvg4IpLAlUYkde2yWiUIJVGn8kAU6XK
Qx/cEGmTKr45YWL5c9X1vpGTa02a141W27M3yxay0qTh60rMsZ+PzrXO5YMvlzYCbHuZdOq4PJx+
Rq4TxkFbcfLKYSbhwApjjYA/fUk9EYkyf4vyJfvs84/3g+2RYxAtsWna/HNOkXLarEJeltp7MpDi
L7kZKjdGbCehr+ZRcNfgPEQuKlod/H96vWmvbB2Xd8ym7Cy9DG7ojFyN0ztWnaao46DBqJ4QkDt2
wyHyrV7Y46a2zf6uiM3y37uEcAQuRFsQHrDic7BAYJ6BCmjMsKc3rFswzvIoOwcbY7Pqre9kB4/X
xjbvrcjp9mirdG34Cjp0KhcMmIoar2xxTTzIcMBnr55JomAROZz2cZIC32d8Azdp26XNHqGO9to6
eq9hKjdMN8ZIZIWHkrm6i+Kcr2FIWJprx2V789toVO9kqfS/oewRT4ua1pR+yNztJ8En+i1iK76/
IMGDxWBeQZ6KykVW/NjyGKEv+zLhYn1Nx/bur392u8xOARKZKdOc2WfLGPSlJJcwzQ9OYGjpqo6t
oNmlXWT/I9KpGzejWafznlIaezhUGvorcoqCKR1APInDdkxQcBq1/WMXiCnxS72C3SKznhjMcahA
rFpMMQcfAnrzZifW8I8iFhMdNpRuXGFEbv1xJCErjeIEcHczBYV0l2e2D2OTxLORYOxDzrt+SYu8
OUakax5ju7T/4IaU/uyaBBVnKLDkxekk1X7RiDgklzqEgk5zT8JPPBF2BijJDhSPZlV7eW0n2n05
OSJZVzIDFO3woCXjkSS8H+pEnJefxYEWo15wi8cZr9gCuEY18HezaoQUauJgXa5PS7BKbkkrW5VN
MH2P4Ckn607iNbGzCY7njFFqqAHhiFErOtNWpt5UEya/CUkPOQSalhCgSITpnkCWTvqyy1TxhUQO
3LfxllJ9q7bHZ2Jo1D8ktYtqF6qlbSHVISSMPEZDoviMitSvisL+ZdSSo7iJcHL37MHA1F4ADT9+
vvN8YCxjA1AuORmLmhO78dOPfzYjyuEoR2btGh2RJJUixmOcJsQhOx3s49A6qr1t9cSoxmWCvQo6
iyWk2e045mSGFoAhczde4cwtVz1fvcx0wVjw6GLydVY+2aYCdIZR+d7SO3WrT3byKy+i7PvnN3/Z
8jDIY7xFgQbLAJra6b0rOI02ap8sW4IUNwLrfAJt1Gxjq1K5//xS79XX6R1xrcVtCjwWReB5961x
scgijGZPAG6V7i1FmxWKipooM4oB/YnGOX7rSIMnGFiXzgOP3OF8I0t+mZ+b7Z8C4U2LkyOuS5vG
xUx5RRpW3a7RXeej1waYKK9cxf4FRGZ+lyomIeumNwjIa9sq+JVlDVGyMpBCg7Uxk4cnlKiv10HR
q1DRKHQe9VZOt0ozVT+bqAnf9EoGv2tLhsFaUwuHQEMCMUjQTCrSUyjx1VeSZMSbE+TzCzPochG5
ZUjr8ypNhx0WFMU6ZbD3mFrz1DC4642XtNHzP04zVOpGJpOJVy8Bo9GqnToLN8Wsm8QKBXZ26yK7
RlvuqN0r4eRjQ2vE1iHU7D6p+xckomIzuGK+jXWz0b7bIrG/BkaaoEkvlF7znRlTaDtO+3w1Y4LJ
w6mq6q5xw7n09U4x45uWTq3kuZfWvs5jI1yVTj1VfmJ01TVN4AdoIS9+mZNjYWOYDDNPF5kYMeJQ
EHYDDOEkGMzhE4OGYdPEgRewQc3Vc1jBblKobVeqNT6U9lODufS2MGpGyiBKfloa1vPny5Fj/eIL
Q9aDTythGVDyIIec/iyMJqqkxldiX6cGczXCAsSqx/t8OybV+NaZc/vdrCCnEitl1W84pBGLq5HZ
cijJdv9hD0qI8yjIT7JJUmOQJIoEQmyMESNLX1Xc9EuujzLfBJNVMrBpFesbK6LFMbpo/bY37RyS
CHaqXiPs/MmtJvt2rlxClNW+67wCVczX0tZHxRsxqT3UTjql7LrKfzxxOIvnTBg/yxaPAaNQcdoW
+CCXFMkbzkKG1fnQ0jNkbn3IwrBvPWbJFRH2xa9Yj5P7um3lG5NEEuvmwO6R+c+E2Wvd9IK8qj+Y
at0+T/ySm8xaZgjzKMpVCZNm3RsFmTVJY3+PyU9/tquxuVGR1voG+4ZP/jkfa2bX87po1PioZ5W5
kmVkP4VlGEPQiuJvXddJqGt99g+53NbRTOPgXlvGMWsHTZVCLrUbwV8JFHC4oUHTWJJd6GhjWRBp
CTke0L474srhPNthPR6N0kzuFabkJD4KInhBJ4dtZ8ziBnl+u1k82o99aaa/y6D700miw4SM1Bs7
r+cbvtnUn0RNPp6ZE29VNvI1duLgJusqUXoEpqdrhy8f2iRA1JGstDZbVWwVftnm82FANf1ALHCy
HZKApZul82uL38SxqYV+LLrZRNMkRr5SRWi3TiWd7bKefN2IxV6tSFveMt0jb9Aeu/5LGEbhFjMJ
4623Ijw9LDdSSEN206+lNdL/fb78F7jhfDNmF8aEFfQa66SzQ28Ixroy04TB3GAa1XaES/kwy7DE
AiRHfyWsEotY0DaS5T+/8DkYsxw0CBoBIRZ1LIPO5Uj6C71MQtGrWKfNO3Y07WZs2b39eCErr0xX
VSafyf9o+JbZkLedpjiOTiyB+F4JlP4KHnX+U5yF5ka0AnEZ4H3gUWenn0Opl0VLZAwCQOONTB3n
RW8D40/eKN0BHiJOnGroBNUuh+BHiYWnQLNukfO/ff5MLtqPhc1EH7AMioAF3bNHUlFx4CfbVfsY
O6t1i0x/1ZWxPOpNWT/qAclrn1/vvZs6efvLBZkWMR+14YufC6ziTlWnLk3RKI+6DH7kWH8rRLNO
RXNLmx4TBQx087vVuzFcWW6Q45Kb2M0aeg/ZrwgVNzigUX9OFSXeepSOIb2xNwIy54m5XkddOIde
1Sb5DSJU3Lgo8QvlGklgKd9P7wGWAGkncK0p8pFtn66jYmyZvEf4AXLW2bssce6qTrS3mAbTQ+nx
tGIBGatOi/4h0E+jlDNmzzDr8coiumhceZSLLxiEQSbNiMZOf0YI567Jx2nezzPAquaS5lbixH8n
lXBclWpkgZHo+MX3KEY+f4vLqjh9AOC4jLih6ECcFeccgWgMyXEpa6Y7Smrchk3mrGrT7u/HEQfP
K5da7uL0WjCR8I7ggZtc6ZzpX/XlSLeTZYdxGT6sjTEEu1ImHCy83IjVeZV3rlJuwnawvuHVZB3n
rmGclc6Dnh8EgLZ5iAIHmhb5mtpPis0q81GfGKhNciak9RC+VmNpIomyHch7CM2nhCMrmm9qQIif
WZYs0RFYMkc+qJlagaDo7uQ1DSByDhdD9zQzct/QKhjjXZpZ1XijM8axfWpFqa9tzR45sBIhCA0N
3Jh2Nh1sL9Gm7F70iuMFBQihHNP5JYzMsfVcZjfKappsO8Uz3mx+DuNQPgKILTPtpiYdM5S/h3lq
O08n3+clGuPoWs7UJc8Q0BQW0qIhEcAS51brQcMYKZ6XfIckqu4StZJbmhXTt9M03kAxkB5O1caa
3xv4k93U/ixVx0tM61rC+eVKY7rFfI8Uw2UM9G5D9teWLcAFEPaMZGFHcM83uOFqcoUqbSZGiGbp
mgiKkeHlcqNlBw1ycaCmXTjbmHV91JtlRe1xmhrwnkrjngqJ5hdp6+ippaNuB9E3JCPkAihCLboD
P8x5q6q+noG0I0JIiCPTX6DM9YlvDnrli9YV27TJ3zJl/K3GyZh4ra7QTxjpTyPQKmJstWndTZ22
TQrsvt247L8bAYehmxXTE/Pu4kueKyY012HyNK1OE4+wp27L8xpvJADEXotDxQfffsubYl475JFt
pObUmybv05Vsxnaf4Wm0KVrdRT1Wal4cTH96nPMPhqakBJMWNAmeOU3dQ1mYv0p9gN3jyGEzl4qy
gUMSe5pBHrygaILBUmEIVWtEqEOj0TeZYeCXbQSR9FNsIXxHpC1JKFW5qYOE0iwXLHP8x/wiUsd9
C+6yapOZyUsKnghJuLsl+7J95ikXvqGmb6D3JI32GYlVfdTcGLkhVrWq/CHqTFml0OzvbCdQHuyB
lF+jg4vZ02zNXjTMD+6CXhRTV2zLRl+gdRuTTJy3Vv2Y5n5OxMxNVoVyE2RKsIpR53hVrberWup/
wiKQGzHbEbki8ODw+hSPmlFlNyMwxboqo9mHiiJ8HGhD6u7ZvuttFyxpLuvc16QbPwTlwLhZrVPX
S3C3WpF/mx71BTP2DCuofOgB3VFGxOpG6UAA5qxax8LplFXTkwiaNPRMPX/uBXmUEq+sTmuz7NmS
ssBcz/WckE9RJHsMr/BeaNR8m9njuFWnSj6NDBse7bKbDjz69HECKr9luNpthymwvQAMbFsrefqM
SWiP107u0ssqrpcW1eBZcT2th5QoX9r+0K9jVcGNvuRUZs/xIiJXMHULxQowZFwhiBi2pWYqR0hd
6r3SxdZmGGP6vqbS7tUUdLaEHIShXtf5cZCnjxlKzvXMt3brZjrYuuKg4s5VjWlFIFvBVpj1vEKl
q9z9rOpylWNtvzcwBj9mpvg+C0hGmRsY93M64XUZjiJZ4T2WfwN2qjbFXCLUVXFm5bbGaI9rNjt0
Y5qOn9N6YYan1/cxx+dxbCLlh4JpX+LBTGZcHhVkPq3qAHwWl3d1OiR11z3lwOK+NhNHFCuof+kB
5eMA+LSNzJBYhXlyb3OjM9aWlSnrGftBnGbCeK8X9rBiGkDekl5mPmXJdKOkMxZ21B8e4xcM9lQl
3IXhoO0U8oo8Qu36b2Ho0ouBrYWYZmavuIt3tZe41csUkoaVxam5KRSd6FtoCiXUzGa46xr+mOTd
xYo0yDbEyMabtJkcxwdVt3zXBuJzuKCnRVlNWHhY6NlWbeYk9gCgSHqX1WgTVpcXpOH2Y2/vS+xk
fMVx6Pqbat4jTAZLFDHzUDDVJ2se5cqZTKBKKUYVx82m+jJNAKoFEMM/TSXDnZFOxpObyO+xGtNB
zmOTfHPqHsv8igTUb1Grto9RDsLbLj2+ZLjlemUyzZ5TsH7YMnELDt3x2Eo1XzeahE4/t3xEVjb/
sPrU+dHOrvyTqC2ucHo2buegi9akrC057SoNn16NR2hx+nPhuAsJLFLXLV/lSrLHr0Zl+Kc2rSUP
WUtDr8x1zbcZwAD1mONmSuvykOf6t1GjfpoLV/OTWmsOTVHx9o1x2AIeRz6ZbvwPFFppz0lK9Zdj
58pa0zFmyRXVeBka+asJhmQ95cVCGXaVVzzk3C0+f/XWHaP0OSyVeW/rqXVviUTct4quUhCUWERl
jeWHpo2jYBiItRFJdhNXVutR0fXfCVM2A2tVt9oI4LKdUU3qvk2a8miCi3q2MnQrrelwoiu7clzP
suOisZWudAkHsyn619Bs5qco6+eD0QavU+8am1EziwPrvtzWWR1szDlrvZamzytFpUL2VLg1I+ww
pLSVrVqr4p46Z7hVGKKvYbIE+Cd2851Sjtk9Cu5gHfcYx3t2lhSRV83ZtzRKr0baflBzm3yJFm0b
wju8tU6L3d5xAqtzomAfBnoHzI+FpI2y3Z/x6sGOdij3gECEdgcctewZkR8Fre01OSf55wXpRwXC
f8BRonaWLuD0hzR9n0glrec9mxDRI4ZeNTeJVg4doR/dKNe5FmnPXTCZV677zlH4uxBmnA0jGHaI
DY5JC3v2BPK+H9ScfunQhmHNgZoIMtkADgRIVTVM//RD67yAmRNOUPRjqWOS2CMTS2ApkxBKNLdg
gnhr1XWKv6mpVsSW6HL8JSvDLTwwoRSCN6XMjTVO7W0IjzFfhazSf0RcY5Nidv3cYZYSDbcOvt7d
CiHGUH0xk9iSXtwYIEtOCofU6/pYPJatiL+YrguKMYhQ22Jf2S5WkLXyDI454ECnYkriDUERoqYL
ihYFeEGIqzdDhSnXfYS4zZsSmwsnMi3rTdCL2vCYUrk/pqFP7o1sbB4+f7HnrTDPd8nKBqKFNQA4
d8YRCTF+KJ0E1kA8SvXQMQEBoaCQIZTG2WRK4VzpbBbK19n7BI9+twVw6SLPFTSyRLwRLa7ymczo
OEor2rrdqK17GbioaoLEnwikvzHgK5DgI6Lnz2/3AoLgfpl5WhhKWvTiTB9OFzIOKCFSSzc8UN3D
/sf9xs49yeiZDCX6qkdljJgXB8lyiiiCaNNVVSNj20dzHlhX7J0uynw+anSfi4EaQXPgA6e/JdAU
RRXurOxgBWsHCEXKVlp9tQoK65qfzEXXvFwKgxUyJwh5Ydp8eilZ1bbB6dnva6xdigO4oOXu8jmB
ZjZEsLU7ocqHBG7zjwiJ9/bzh35+n8szZ4jHNobRAgjw2eYxtLJtAwjGh2hohwPeUW3q2bM1bKtE
9lee6fkYZ7kWun86dTYLmxH36Y02GVyyCuE1Iho7vbc7rfyBoii8AoacP87lKrDdlzwX4pcZd55e
pQ/tokq1Ij4khtnsmHbkd72W2r5dwz4YCjUiWrOMvuEpc601/OB7Pbny2fdqTvGAGhrD+JLB6JpN
BYA2M+IbIh8bvxXO079/dewPkB5htYJdnjWGPfTDMsFQ+oBBl7EvWmFi5DhYWwDE4RpQ+eGtsUbw
xFp8Q84xDw2ylpvoPNSUKKTdALfmVqoT+XTdQGk2GARAsrEc+yhM1r2r4/GMtch2yTjxYCflfK4F
gDOnetA3g0cYyZWt62JpYRCCBtOByw4oY5/7p7DdpxEEgvAQYJd8WzIxbb0ukvY1M4ULivPiREI2
DFAbj11cSGGqOiIHIJ/DQ5W0ic2+pEVHHbcJplKWhvFdUWfTFxGLsdgKzMOeI5J7jhpjrBe1yWfN
c/VhHDeF3jX5v/2SEYwzWOIjxjXIvFCJDfgWC0hGeF8LqX5FmUsbXPfxUxsq1/h7+sVJ8X4tk//H
h3z+yJHSzAIXKXFhab8TesmDliSdT51dWj4BDQ0kd8JYI+haClOQ2untmwAvqZ+6aKefuUHxZw99
CrOkc7L7ymDe5btxpxQYOOlRtLKdQf7Khnn4OjKKKn1Xqv1vYaRkOWvu5Lzk+Dm7vtqOKmim0cCa
UrTePmhtVRdgZVZUXVlgH9wxXkWQutHtwFI9D78U7RCN1dSnB2PCb44WMSOKaBIJxrQ54treg7vd
yBWauPbZxWf8bc7S6vHzD/5iOs/i45gAouaUsBYy++nWFrv1MMMgxEIlrsVazbvfER3jc1Sqd11W
u4Dyju7p7EHbetGeJLr+MrYlftlx+W9NmBG+8hNsFXEginV0Pqc/JdHyfJSEq+76IjOEb3YWrZ4o
o/KbMRbTz89v/Hz3+c/FFjMgsDe29LONdULeM/dNJHZqYFgbp4t7MG5B60U/Rpthi/X/cD2OKjId
cU25OBSRskl2E1PsskxX7sAWKChVMRzc1m19kRq69/n1zg/h5f64El4TOGm47C+nDzPCoJcEFYjd
EbS6+yZrCfNV9HBJbrC+/i+XYk5AbiXV+7kJQCmGJjAnaKGtGrQIomK3eKNyTfxBlvLKN/PRaxPW
f691buAEb6vC9kafd82EVJnNYR6+GK2oHtzOaUkzNE1F/E9PkjhMXppB8PzZSmnKMXfDvAt2OHrA
xerrZJcIrNIV0rGu0MiXsuzvavk/L+2/l7LOLkWJ03MExOlhiXm6obMg6Ge0yWHxgXIrGodBn383
ObD6lcP4w9VCScqkA14ilfLpalHUmqlCOKSHkinFW2r1tLqU1X1EFk6rXUvB+fAlMqG0AcT40s8n
K3OeB32ZY57Q68SprDTc7n8kpkkWLvN17W2QyTVyzPlW+/5gqUr5JBZRxzkbEC1cRr5vru+SpICX
ZRtlIiFEzHa5mfKgWgx9gTDJvCjjzqOunrOjStDU/O83ASZJmOFhmoRK7pwKlZUzmWXEF5FB59rr
cDbUHfRArKnrvj+SmqD/L9cjfY5emoVLzXb6WucSXM5u8+xAMsDE0BNSduS1mdr/6Kok+SkgqJlX
SoYPljCV8sL7sJYY2/NbpL0JdWVialbmjrMpwtZZu0EYvgCe0XKhoEOxqV2zjPhgQeFvRzCr0GkG
8Jc8vU82eNjmg+vsllJop2Cwsy1sSOhaoeubUYjkyuFhXgA17HWLeGY5PPnPc+lOosBzL+22OCRu
jZ/haFRgSlYQ6zfSArz1oWBZd4ZGb+IlpBl8n6ywf+H8TJ46xyIUPsE24yVMiRbzoliRhjeU6Az9
QlHIfZD9wHw3GFH0TkEqwecd/T7BpBOUHOtziI41iQ2eYlmYYyw40aJW7eb2QSunTvUWwuV3TNHn
dA3Bw701tcI+yIqkllWYhvlNIi0iTi0CfpVVWDr2DZNxImssST/gY3DaHaHeiN3nZ8RHb4hRG+Uk
WwzS0LOVWBsu3mztkOE9OY2qF9RGtOHc6L04H/K3Mb+a2PfROvz7gvrpknCcuQwjrQn25ayFUCvD
/D4k28oT6eCuXGYMO2rr4O7zu1z257P9GyEqLlaQihc1ytk6ZIjZllMC3S9BDfTdgVvt6zMZyF7T
Ts53mWj13Qw5fpXWrryiBL/cwWF+IY/Ekh83AarJ0/uFQzxrkN+CvVRryLMprTBrr6rDftWEyrUM
5ssbpSWm3kfuAbGLL+/0apMalK4+Gc5utqb0tyWn5mFOKwYfOhF97cpR9Pbb2JdYs+MbU13TXV4U
rYu2C3zUsCnfcBA4R3XCWjAz7BoMbEdGXr6iGeVXOKbabdJm9WuqyuSXUSK59+y2a8J1OsVi8iHM
RranarOINkD0o7xSJ1zOk5dfhW0OqxuggMLy9KG4BIg0ERKh3dDlU+CnGD9+H4tm8ZSYRPzUG71C
CzNq4+BX7ih/ZnreoCcfh+mtUfTkylp8pxidLsZle4J3gwIdOea5/6oVDVXOd5Uw3lbGfhVMDfYm
rTvOyuNYZ3lw282VCFdMVabi0WGrArC3tGx8BN7v8ILv1fSrJTmmfbLpiUYlwroaHj7/YC7PZX4j
ZQANO5Ql9oXTR8Ze4Y7ECCR7pLx7WQ8qnkO2RmqRWezyPM6/5JMWMvNRwlesnK+cjpdbxMnFzzfx
MooCkS/YSuXGwRNJAkypcMz8OraJs1EJlFrl5VXrxAtEclm77yFmSARM3PXOPh17SswoVWgE9FK4
j43OSNEnVZxgRymc5jXQLfcBE57+d5KRJcVw575o439f0/IjQAcX2wgIAOchCs3/cXZeO3IbURp+
IgLM4Zade5LCzEjWDWHJFllkMWc+/X6UsVg1u9GE9k7AwK6uYoUT/hA1zuAOunN0JiU9qjLXn+YC
6T4VWLrd/8TLMso8X/BdqKwjQ0uytYhpEVejWQDN6hzKTFLpNsnWNy4w2rWa581bAQdT+Jd4eKI+
sMgfK4N+d6tV3rGMSySjplD9a4y9GphdbW5DKfJTE6ZiK3u696KqC3hPdvRSZ6l2arpuFf12HSOA
eCOUBl9Brfcqs8aMsRJO1Yqz0oXmxzHOoOZjL7rNFCfdFglUFB0EhIyiHKfeyd0FonS2IjV+3l9/
/cbL4PIgQfR1qDDh2nJ5xjqBMGsODPKcI4cy+LmZOpMvAXOlc8O+gTs4lmO8zfWy+5aBRcAHIdaC
J6AYdeo7aTlaG3BP2U+wUNkTfQm72ioQdkp64NrcX5H0L7AeM/dgW0AYJbFuPxdhbf7NicJRUqfX
/BNcnvsJp3N35ZK7tbkI+FRyCT46Eefl3IJA0AQy4/ScFdL6u1E90gkPfNSquvytgWB4zqNA3aJi
eTkQN37gIuHDy44Z5aluXf3JytGNLtWsB7Eeu2Tzvb2l9BRjHtnCuKN45g818GZpuR0OaBY+eWtI
nls3GEB/7hNobcA3F58WuomcYKoHx2lwrU0D5Pypm9V3s7GogXg2NOXbRq4wJ268/QS8/zfoorLQ
gdRxkKzGGDzM0ncpKhOqnnA3uj3hVKailZ4RVu6KqjdO97fyfDUuX7RZLAusOS8/x/zyI3CPRQq6
suHJM2SUbzPoLJ7fhrStDqWmDtCMMMpYk+y8Pj4Q/pGdma8vGgzLUMcaURzo09o7tkOfba2cYFoO
Rrl3+tXixs2hDBSggPDyOiz9P1TMN/ktSnBCokq20CLV+NWLsizb6Ap9nP391bw5Gncz+Cmqz2RN
l6sZJZmZpQJ1Vy0M1W8NPG0khmfBPSsOppUGyvU7zw+nU/Nf+4QCzuVYnCdMEHUsbzs4WNuwqQNE
cBKxMVVKDABKKDyg4MPVrLnHvkz1P8ZyUgiDdsg9PG8cehuX47tWOap6K4M5QazKLY6GU7Tr3U7V
fbysaA3fX9prbtw83nwxoZyHBvgy8XYgx6kD/cxTLNrqKedMInieNGb+LEwt/Zzao4mXKy7X4U7J
oI3BVDflF0t66ScjBFm5AQ456j6V4/oFsDqUviixMeQeuuqnkMaAE19LCzylaOuHhWq+JTKFJ+09
dLpVboQbpXu7CZ/rTMmfo9bsrS9JmBUa3sm8xY+ubAvn396dIhSSCgW0XGEMyd9jHrrDtu0wydx5
vYe2pvTgy59Gq49VX48H/b21pf5aUUbKfC9rHHfbd2052532Zv9Ehzf7d5DU5X1ZOdFfyVs8hXuj
DfV90g/VViBSfnDB1Fp+YRbZ52heD8tI5HGKAIL6QLlgX0CCG7+DLDOtXd40MxTNrCrFLwsDYwiW
nNcmiKbkOQCyWhxSI64iOO9h2OxEX7jmVgFy7fhTkaoU/pWcEjYMoMzbzVSKd6Pvh3GLk4z8G6tv
1jb3uufcnuoP7JDW2QwjSTmAx9R5mgwUvlb2xfV9fbEt7MUxCCUpoFkFwQktGmVfjJFywK1N+cj0
3xvXzOBpT2uyyjeOOfht9iEEPARUl5cKsEjRTJBCUUsNE2xacdKEODEcU+rRK83Ym9Ob01DiHih/
y6uyc0RJ/CdQS80ADG0sfaJgmuCigg8byG6Xk27XcjeEyqp49PWjxMpSdLI5b7MTxOKAS6gUaWMV
yTnF58Ci+hPYL3k7xf82uluavgP652OjYhW71eQAlHflvHN9XD5MjI4+EW1iNDDQ4Li8Xlo17RPc
VIOjzLxSbiLTjA9yKMsHE9D6xstiYJhjbP070Gfb3h/6+k0EpO4iI4L2BuzK5ZrndV4ZEnjlMQ2G
/KGYMhjECvo75XHAIDXFxRa/rv/HmOQNpkk8T5tmmcJEtdLJRpoJrndGZ/k9LnQfa+TMxg2gYwk0
OEu6tUb/rQ/McACDbGgJYBoul1iMwWAlFa3IuEOVfCO1cni0JyUX+0qry5/0V+IPZqL3/abJnPbL
/UW+sbGJ/VDj9ebyLQt+OXgXKhoxHojNQHHaPcIUIU8lZQSlqL2taVqZX7djs3KarkNOpjlDoMBv
w3ld1qwp3RWtGTQwfZ0+bDlNgsg7tjISl/uzu7WF5iqKThDON11irpxezzQnn5pTmjrV1yzXKCJ6
pQniTIdBYGSiXcn6bw1II4wIB+ItTpkLIIxbp1VhIqR7jmaSoF8ZvSdwA+7lv50Q7Sc37uqVmPVG
/DFvV7JQ8p9ZdenyA47oQXBpqXigEgdou8CqrYep0c1XGMnWXKSrJ+Oj7A06vUmjBX/VrPNaR+5G
fYgYCDUiLnfMd3i7L39EMUrYOmWQneGVZGdL9orhV12LYk4dKP+4QsCOj8REuRC+vvWNb29Vm1y2
ZSOoCTd2e7z/3X8lLZfXFkEKjFG0ewiquT4vf1CFxhU4VC5NHLAo5VH7fYQQbqI+mH0zOqdD0sNw
DrFqvWsN0mbJOAGzBtG1HUz80WK3d9/v/6LrQ84K0Y5Gp5WSkLskQmD4Uk6asKkVBHhxFUVpHL2p
eJjGT1MqfGekSIYATPz5/qjX25HYcBaKoD80MyIWmwOTsrCnuuSdsj5zwk1b2eN2EHhNw66ySCfV
emX/Xz/JDAgAjzM9h8RXoDi7JBzvNXEajbT4KybW/9fJSaO3sSHMD/cnd32LMBYwgzkIhSOxFDNz
AfO7ZYFFigi70kB7igzG78qoXrmtrj/dHGBD05rF+ubtdLmXOjQpbH3KkvOAG/w3rip9nhOanGUV
btj44alsBvsQWpTV7s/w5sgg+zBUxmIJkN/lyCmJedikXnIqOjUw97LBD+VRalbjbSacTKeXvi3g
2AJ7LMs3XXjSWvkBN5cYNCXcQqavLdVNLKGqedl1yqkRRnN2A6FGuMvl6Zq+3vUrRP+E7gm4WHr7
V+4jwqzyLhKZcqrUPMLE3gl8R4wa5W2nOkZFj7E9XdSV0ObW5ECH/K9ZxvKOcBWP/m9qpSfXHCjc
6bpiwVhxEZxYGejWKfztMlpW72wZ2iIqDJL7zlIPUF0w621w2gHw1ltAgfE0VFZehVs7B8oVESss
P5fY+HLnDGLu6NcNshokSzt8McqHvJwqFOe1aONhm7OrGnhyYRnnK5O9IUBMUE7zgjcXeeorywtB
MjgWZTmeMqEjUJBwQ48fytJUg0fbavThi6EGE/pEgzDwfNFA4uzy1Mze8ghdOzgOo0FvsAU1EqIc
7fnqmGLb6ZZ1We8NNkX8qBZ6e8htb2xh+7XaX00aV+OLSztEX6nK3NohaHtoYGkI+lnHy1WMxFjb
/ObonIc5wg0kbjQLqDiGxsrnurFDqBHAjJ1fBxPo7uVAJswIxfawQ3KNwnlximl4Uzon982keHP1
KNn9+b1CZ3WODHDTROTmcrixp1IwSZp5zdTXu2Bwpo+jbkwPdibrB4QYELdKFKg+g7JWYbuOVniX
ZwQ83TxQgcv2ljE4dVukQ3jSLKRavAlB4FHLqp3QiuxJUXrKicJEnN8pEfgVjb1SrLmOC+BCWqg2
AP0lRgO3fTlzw22xIBj05KRAORP+qMRjfhg0u623amVCXwah572YokDri36F8uq0ZZtuglE3X6CB
qD21jgoqTmfqzcoeuHo6+Wk02egUGRRX4G1e/jTAS4Fl09A8QkPokSTQA+svgbGpiQiYVpgrkfGt
0X61phygmVzsi0etwg25yRA+OVMFp1gV2NWG1r+yqz2jOtzfbdfdC7Ro6BgDz2fDIbG3mFmKk5gs
3S48x5aT7iUKECpksN2IYxDwDW04gF0PtkOtpX495VQ7Ei/fRGhi43f+p261vKU8pHPWQUr5iwB+
ucxGZUKuQ2vlFGbC3mKVXO5j4X6ZZFCtfNCrQz2PBAQIhArulAy6GKlNUDttmxLBBoNa4DAY2pPs
wfgasjI2tg3lYmWhr3VJwDhxgcyByhyFLa4RbQjLSR8xMTeDOJ7t02a/0QgaPWbI6Sl2PIQr4b29
THRJX9D+azet1NYegBs7i9XV6CYgj4CZxSJoEQj5YthEpNvharyp+rnIm2o18kdjGccrsLKrG5ps
wzEAmJo8NNB65h/zG7841GCkRmytk6PEuoLiESCEfeNmofPn5wX/X5v6H8cTCsBiVvX80pBjijPa
heqHvjTbI3IB7ZM7Bu72/me8sW/Ajs8lXdgUc83pck5mGwjkFF39aCkkxACSrC9mhxdaZpGutpPp
rKzhjfGor9B8oLzEVl3eid6Aqk/q5MMxNPvpFeUk4P56lm7Y1+Xf+Mmu1Tuu3gDMGX5tDLSjaPka
i+tAU6fB6YUgbEYbbOvl2bDRnap6rHLb2UKPhDOpwyNE6a3ahkGz9iVvvQFUlRAv4Q7glyxLHg5+
RzGogrkrH9retq5KzfO9XJHBLmiRSzsLW0c8jF9iWXsPD/nm4HU8WVnfJADaJoEaO4Fp8VgpgYz/
FOyCPDr5qo1SAiaeV4tDf0KD7guaKFSDjkakU6BkaFuZSq2tTlZuqOsvMQsIz616thlRzvz3305P
qeGqmCY6BjmyLAYfQUvI+Rm8O5Q/y1fUvYoHoXnhDmh/+q3rTXXNWfP6rqCyONuq0j3/BWS8/AFq
LYTTy8o9xmanvaA8auOAkI0fnUx1Vhb2xitEiws8wCzUyIWxBGQQoNOqz9X0XFCY8h2Y0JCeqf73
Inw37QStVKVKfKONe6R3wFCWqtc9dU6SfHW93Fyb+VWAbmAWDZyKk2cQg10xpiZo0oFpIM/UmMND
RPvcF8gvbFwLjqveRS8j7GPo+PpaqHljYHwWkTKn7HdDdaSJzLrCNDg615noD0jbjru6SvPPdYng
PSQMCW00+o5K4ZrhmHZj5LkSA2TbmCli1uJeU5FKQAFjCk8xwZcO+5aSLqxqGzWKMB6NB0l8RRSC
jkJ2VJp+6jdIdYQJKupj/y0KpHD33oiuhT8hxpzDo+GvPuW2yQR0mPKfhnnrxv6I01+0ou99lZ/y
tYjKqSJSQ2MKi5+OwDUSJsjpINobTs+KGqRPmRqM2xSmz95sqnErLLi2f/gOUD4h61ftmcDAvxa1
RPjwZmF3Wn0KhykhiHCsV+6iIvdHRPt3gxqoK9fB1WkkbeM+oF1BuEJqsAgfPCTBorAJ3VNrGvDY
B5qX5k4xewR+Y3Vq10gi1ydyMd7iTUUIpk29hlbiNBhJBlMhMT70ETvP192GqhhieJiflaky/WOq
EyVFwY35XVZdIndtrYw00PQhdVeiqGt1N34WsDJ1fhoIVpfqn3gKT1E15OOpx3n2XaJ0Ro+Dpzjc
1pYxpfsmT7R2K0SdtLRcaNfD0AqTmpcMAT6/m1LlwZRZ+2zV0voLQRn9PUqF8hDVrocgcFXEIwLJ
ARJw2DPTH7VpcFLfyFL3nzZJmoYLSYR0L8tYN30xmuN3tAnSGJY8KcsOAnmAwoicRuErSebmK0W1
61IuswcMAL9ifoOgr11eybkF/BFWq3uiXKujJhFGGwjFhe9CyjdQlNg6OD0emg5iJ5lbuUXQ2t2P
YZ693t/91880PwSWJf02rguLdPXyh8gQRjvMp+xkz6SZXaSYsU7Vwi2xCAnbYxBGQh4G1aopKpd1
jC2RLbT8CL0VWQBU6bxsrxuKrLa5G2A/dv/XXcVMhEoG5Vx2CLfpFQJRn2OmCd+bk1oP7ZkouvQN
XbH34AnFhsZUvDLe4u6k+weTBxQOYRqXEAjcy8UAztCBPQ+sY6sOwo9zuziFdppt6hFJubRrUC5o
G2NfW5O2NvTymM5jA9lwDIR8iHzJ3S/HzvIs4eWMnaPoZsGVcDBB+1hVh+ZiEVZNS45Rlx0ktFzN
/SGMuw6NG0/bD52HDK6onm1NT1Yu5MVVhRQcPsk6O5F8GV0hc3Ehk8XIMa0m44j1kPq3FSYK+M+2
hPIQ2yu34uLu/28otiD+P4CDIDhcTh+30QEpsMo4Toge7gevTFDwDO195oWfojLq93U8DCtX//WY
Gq1W9j7CbnP3d3ETW+Vg2ENtj8dYL4tHtzGqV+gO+muc5Xjm9W31ORDjpKxssutFpVY4F9J5BCjg
LwXJDCdLqaEr6OtxL/w7DtL7IpRKfkEPac1+cm2oxfezM8TRozZSj710p33FpfPcRZp9LLwIh74/
Oqu/ZAPBHVEJZUrs4MVipg0lRWmWM7GKuoAPGaD+4uZcEq2VT38NlQzG/R+PCIEPkgirSS1UnT/v
b3H1ZFmFRh4zIT7p5dtw6PND4LTKR6B+3bElClo7o1fXA7IaiGyRzSBHeO3RwC0qhxZ1qSM+p1l5
sJSecbWYcikyOaP6k15r1u5rRamhrmG3syZlt7gOWeIZtMZUETrGJWM54bau3MZs9PZoqwn3blf0
Os4AvXiL1M4wdwj4oIV/f42XO4hB5gIe7xTyNugBLb5qLMO07KC0HetOV+c0BWM42SMZ1RX28Q+H
Al9CCwQ7LpDcYM71y89pdn0Je6pF1ai11RcrRiJM9hLKcuEVuz8cihowVEpEjmeZY0rCl0ON3aDQ
51XNvY381q6V4bDViNj3SW3+ITHOnSXkaVJD0sXujn784qGXLZ011BzMveki9o1tZPQW213y0zAA
uNyf1XJ7MBStAOia4FcILH+9ML+dh1qNOkSDUnMf0hR+7FzX2qfIGm4Qna0fTK9yVq7sq71BUQgt
TBJoyjVEcIsPNuBYM4UtdghROyh7iSjN1hjxi2m55FeO+q+O5m+dZupbzi9j79mubd77i2W0HTKq
LCibA9Arz2+E9sk0ir/7rH0zk6HaKPCpDuZkP/Bq7qTpHCni7LUJu01L+xFOZJwNKsdb2SBZdn/R
l4swmzxBOp4BUvyTesflVsq7Wbk7GqaHQgs1IA9KX5vJN+yXXfWNFxV88/3xruIElnwuO7I951yJ
rOVyQKfq4ioVKOCjgUegakznIUGKSkeuwy/y8dWrlOfUVp6jsH9sNfTz3LY4dzlUs/s/ZAkL50c4
eCMhAsi5BU6z1IntCQ4gjeXeCRK03Cme81zEmH7iFX4S9YdWQchOz46mkXxtumBbdepekfKpTZ0T
3KJNx0O0iXLtR6oA2RvSYxENRyVHLmKQb4pZnRtT3YZ2/dEeEAK8/9MXB4V6FJAaus10lAEEsX8v
l3CsY8Cko46SGpy/r7F0P9mj1n0tHfxHpgwJ8/vDLbbIr+EQZaK7bc4W4L8yod/OpTkVsSs7wzv1
7EYUhw19xHah9j7j5tD8e3+s+UX/7ZzMY/1KLKm6YwCIpdLl1GI4U2mGk9GpzTzl0aqM6oMZFt1K
XHhjFN5Ae+4xqbz5y9NYpY4SjnLwTnYBK3PLm1QEhyGIvJ/3Z3OVJjEd6ttMhg9GSXhZ5Q7UyKn7
qvZOXVw3+1a3fpRtWLxDSvOQQdM+QP3Jz3rXTi+hiL9rOk7Eg4STdP9nLOLEeVFn8I9FegQmkU7O
5aKmRuaGFEqQ+pde86mohhrB8+K75vY9ouKiOyspimd/POasgWMCyicG56BdjmlHOO2Zauid2h6p
ISS9ch+Xi/5QJqPc6VM3bANKMisvyBXl679OJW8vty1J+a+//7ZVpVXFXqjG3kkkYx49TU5u57u0
kjLdMnjtoLiklJ+VXtYGZb26mjbkKaV5StHcQ86QsOgzEOB651RK9gCZP1zLCG+wn1Q6aURhwNzn
zHBRrhHCiyiguOm5d7TuY9tg2xg0qbPR60ru9brtt1ZqCV80Wu0PTPcjl0+08m2ufQpJrMjWqBrN
dHfQKpcfpwyLxijNITnjzQUuOSiM7L3CtyPfqENmBH6J7itCr32qBt8bTf0w9pUJsUJtP5uDksab
uhC946d5WH4WsYtqaGf05SnF2yY5W5WVvDfSU19dJDTRIVXrYB/yf/lRKFVgHFpIwWuB5fUNhYgt
2SdkP5hW3FWX8yGwTJIcZasTkN54x5kLXpRUd5/C0dNf7+/r+W69vKBmvv7cQ5qhbFfxUO/EjlsJ
BWO9mHKBiYKij9dNOPhai4zGWCN7qXWaAcK+0p69IPA+3h9/eXXN+cKsbUVZlucL5MTlVDuiNNcM
jeBIMIE6ZFLzTGyNqlyT4rs1jo6V3nwhc3ssO7+BiJJimobgiCFwmvhJ2iA2EZSesbIXbx6ImSM2
U1qIwpY+2GHnNVpb5+kZaQBg7nh7tg96qATxPlVw+/IVe0yyTVVLV0IYoCoFTN6k/mU2hbZCplq+
q3NvYVaAIamGLkpH9nJtPRcmAEZkHIt67F4pXQTbwhvsfTKEJIQuLmD3v+Vy2/43HqWh//Relo8d
PfQSlwCQh4reILCUBe7BlEmw0aQ5/XN/qGtFduY2o3dnWSsPl9JF2NUhMNeirI51naECNX0rXaN5
qIY22plYnW9FlP1odad5HBEF5olXQ5h4YsAvVU2+mNPnvPLFLMJBzV2ftvhooRWIzq+vePGaCs4y
ViZJJFWb4Yg6AQc3+eIzjHlqyHY0QSXhZPvsYQ+neUmy002ZfjPdvD9ow8wg7oJhY0hpHJtuzHa6
ipuZApcYLRnugLRmRZkGKptV3OzuL+Yyhv3vF0LNBRlAvYuG7+VG6XlJrLC0USsPgk9Gbch9WUnd
T6Nefh9DhQ5JKsUnLe1+BnqifC1N3LrdXNoQYVi4+z/muhA9L5dJ5QkM59yxmXfZb2+eJYH9V0Ug
zxgmR3ILNw3IimZCrvDVPjY+m3WOf/xoBuNbF5lD75cWb9zGDD0v+CTbun9Vxsl5HETTCdRe7crF
sEQJf6I1beMaJ+vkHzJD2iqIpdq4QQWGQVFaCdK3oRc96q5JKP+ByiLfEXWMn5NaVj+Q8bISRB25
H3361JjXDU4Ufr8/85vHB41QIniqfNQTLieuaGhfFTxaxwrB8GOjOcU2xONyNyWasr8/1MrNsGyy
pO1YhWiHpGephy0apPa0KRG+8DOuq1MQ2trKzbB8ZX7dDLA4iGBg3oEluJyaG7jVQCmXIxBP4tGj
A3mOwdL6BMWtLxN93EbSsR4wEzY+tlR7VvbUVRxFvYRnhHXF6pq667KW0bdRavF8I2ISOF/UoM+P
sziXL2B3wGSJqw3Zv3aSmfnNLfXPQSnbh9ocCvaC0ZW+mavJA8Bf93D/Kyzj2PlXAcaiBW1SeLxi
jrfoWPcNUqhH01X+LerUZnkkkh1l5GzGMDJ2oPidz/fHvHHW0eejGoFsjgY2e8n1QDZGc7pY0Y6D
1qqYMOda52z6cCzcrZ31qK05eqMGx25q+hzvMt0q/AHbn2kjTXzLNuAFqIBrURL12/u/7Hr788Pm
wpYFOoJ3a37Bfzv3jdRtWfTIBw5KADNsRN5nIycjfjaFXBPvuvFKWwSraE5QOOSsLTcE2ijQuacy
PEUiamrfxpxt0/ZagoY4hDbQ+bL7ljZPk1rt2ubNnrRuzTTy1nQpHdATBmcJ/nERs0ZRkyuqM7lH
e5isp8wb453q1u420Ko1nPH1abfIZOeQEnLonI8uVrbgBTK83jpqaCJ1/tC5SYxxZpqkr66JlfGh
LNJqFZZ1FXERvM4EG9ioM7hveeY7cP9JlhXNKa9wy91aemBr6IX3xTe17fELIMqtP0x9H4cAWpPQ
2cnJKtydhTZzuVMcq31X+wz5e90rGiymmcHr/Q13a1mIrenzYO0IFkG/XBaM6JNoQFX+qIpU31S0
9B47Yt+nIdaDT3mT/qmMKp8A7AN6eEQrFOWXG3xqM/gWRhieggFc107B9sxFebqtXZTcQtdeufRu
rD9RNfBaKl4e1bDFc6KOvYbWNVxyazLrYleNgopUYOjhmu/GjZ0MA5eaI8qalKeX2rSOGk9VnHGW
sFzFi5WI/yFuq/xlxCJvpcR56yInhJo1/lTCWnR5Lr+Z1QcCT2zLO+Xy56iK+oBH83DGoXncZIX1
HmJ8AnasVTa9KdR34qxx0yphtc9INNCNd8MnRAn/Hwvt2qh/cci4wZbVl7gTVeP1OjV5xRDfYX+Y
P/NBWROO/SWf+numxvYhltV5J+ZBvCXJpFSCqatLRzlmHYX5x1ItpjdoUOXjmBli5wLqyfwWXIhB
yc+LH8EViB+WxGje7wqjFFu7YGMejFzRnofBbhDGx9ihPE407TPowVr+5nij8DZNVGSfcoro3l4b
e9RmmpGag5e2j1hEVE8KhE0UEkqrnXZoeKI332OnlyA84nYPdW8HKJlGXfMhcHTvQW3imFdkpLq/
u394byh2WQarQF94li2inn+5E4LarXNXi8LzUJpevydjTzYYr4Sf9QHyyK4sZA2krvaSA4Jwxj/0
9WK0vB1doiOey/BnLfTpr1YNBnkWjdt9K7qi7I+W5eTxcaSj/DEdppAme+8G3a5Mh+HkykK8j3WE
Q4hR6AExoIcW8gaQb0BiNYM0GspCLwWSZQj2CyvrtjFMv3gPiGX8qXqlNiBtqw7QICpt6rcN+rdI
cVSJ95HoR3E/O0MW/5238fTaKUbh4OzllNFKJHYj5qAjCOMSAgLO5ssqcetNTg3CQDkJEA8HTe+7
beeSnOpyCL6CTPRepxz5oPsf68agpMTceTbpKO38+e+/Pe1xSH9MM1EFyiI9eSHgcJHCndqp3WOm
kWTok8zkEDEAK1mZ7o07npwLFi/ZBD38X2nkbyO3SqZ4rvSck2I3Y7sf3Fb/nvfh9NTQuFD9imxq
Tczq2jaYg4rkMn1zzisctPk3/TamNuVodU2Al5Tcayw/idmavjoJo9uPRjd+MwJlCPD6TuoWZjGG
2Xuh1bghRSkw7Y2IytrdZa02Kp9ykx7SBoGSHsNNZOXP0s215IC6hRz9VCrCfnGSxkUGB7+Lo8Mm
dQ4NUqQYZudJ8aPBveKD0FsFh08F64hy9NjRrZVCCbz/gW8sM8/ajKyfIyoqcJdT7rFl7LRCj88Z
HJy9DFx7Fwst2NV4lhzLlmbQ/fGunxz6HJS7SaphT10tsZtZMou4ZE+R7OPPk55oGw8f2g+ulMHK
7X6duoBGm9NRWpR0qu1FWErHIrJHOcpTjjvK16bEWi9C4cHXM7Tuy3KqnizFK30yxOxrANDy+x/P
FHFJjG3nF5YXb3HNOfhzUJdGBg5KuLJvET06Ok3X7MBhrHk13AiK6d3z/aCfzwo8S95bHlqMEYbp
OS10pKPSst8aRWv/JJOoZ22j0B/GIj7iMZVtCjPK98Jsxf7+fG/9CHRveNyp/PHILOWl0BaQ0tLj
5JyocXQaaivyhaPpx8aaioPV4cCtVxOGofmgf/TyuD2XbWCf7v+IG9uL95WWCvgfpLKXWDhT1l3Z
9xFg/qRLn8hL6KZ0anR29HIVlz0fjctnHejzb2Mt7sbaUpJABpiMxx7mhb0Rimepx+2PhGrzIbWF
SKg1wArh1RI6Ck8ZHXTQ22P0nFKeWMuU51Tgzq9ZtjlK6VRw9hraHEUR1I/jRMdzm7pxIzETzdFV
FZkbfORxFdVGDp258lDcGh40PvkQjRaqMIurk6sqmeAGOqfJSZ8MsfVYDNWODw3HY8MqKs/gAEGz
3P/cN3JixIBAZ/FMkMYjkH55fZllbU4jBpqnZAgSP0e15YO0BiyZxoA3Wx8H5cVLpukFP3KnAQWh
VNukauM3rI6zD6GLQezKL7q+T+cfRLxHiwsArrdYBy8uzKzOjfjcdI4ynYuUHNLPW9v8YCSBnT/E
2RCtjXmdLzAmTYe5RA4EYpmeqAR/4aiN2al2O/ufgSoQoV1Uxbv7i33rbGHixREnZkO9bLHWtOYm
FymXAdssqhuPCFtgFwvZtjN2GLe7a34l17Oi6UrVx4AnA4pt+RhbVh1VtZllJxP6Z74ljiXSgP5E
un1/Xjc/2W/zWiTZOuVFxcxEckLUBA1/3IfFQ2/Y/XNWtMqxjMy1m/J6ZnSU2SRckYRWnJjLTWsM
gYsNmBDnyjb7Hy0ahw5U98qr/nhizGoWSTMoVhFsLz4Y2HjLm1xzPDVN636UXejs4TUZfoSctV82
drPCVrwOFpnXPCv2NIWDJW+u9gJvarwK9XEbjp5TmflZlIJ6fTR8r1voY8IK5AoZ6NampAo+Y0bY
LLTqL9fSdSd0I0San4bR0rZWQLMyxW/gOaJ1tr+/T25Nj1aXB//h1ymbf8pv0aHAqmYCs4lLhpy9
zHK1galW12lDIVQhOu29qdV90gxE/e6PfH25ImxMSQb6EWHTlZhtaWttnIusOGLTyYNeoFGdblNH
ROMeJY082MZVVz4hv+RJPzKGaC0Wv545488CCZB+QSktLxhznOJQmnZ8Hmuh4d3oOLtq+A4EyJ78
WqmHM4VYc02h6frLMigZIt1py2X6i+fVmIZCQSoyOZstLlFJFucpLrNjd0RmUGQrYfCN4AVdBihs
wJax+0HC5/Ljjkk0IiYj07MWZcZmqIfiZCqwIKexG0Oajj25zqCDA2tdKDgJhlTgFIOVIsn1TTT/
CIheBgWZa9W5clJ6gv5gPM55LQ3HitbqsdJGVzlUdj+1myqYMPi9v7lurTPRKb1kUryZCXk586qq
TCyzHHEu49FDa9aIIxSvPXdv6w0VvvuDXV99XESEqBRcqG4xzeVgnl7oloTN0yhJutXHUX7Ez7c3
tvfHuVFuYiDKSTSduWJpxl4OVIe4a1mlrh4rb8TLA4HIMfkrpbOZbDo0rhU8DGMHVoQGymuHHsfY
b7CjFPFBz2Sj7tS+6Sv6KbJ47Vvk+CD/DPrKnrt1qlBsBv6DqTKh0+Ld6XUwRsJM+YmaCHDj89wn
oSvFG++et9WLdqJU5q7Rym4OisIvGlWUk2EJXa5L29tabpYdAXKrG91Dbw/atHHc1HhvMlPKjY7J
zzv16OHryge5tc0gIoFv06FUE+peDpyZVZnoCS6TA1aohyIN9Zem6VXftOJoi/5+t0n1Xt1l2pQ+
RoPncOZq+CShZm0AYf6T2nH8ZneefLEybQ1icON+9UgVqXTDKmRxFouSebZwmrjQjm2NdP1WyCEB
Jh+lmNCMWgqjpAygVfqUbPPXyVCCNQ3gm6eCVZkfaTLxZdaSY1bnaLiUn2Fftz+CtsfSG++5ldvl
l3XEZYrAAEBteL2ocFBWufwEFCPGISoHVCwA44SboXD019IZHcWvMg/EXpFQYNjIVLff6EYk2CJg
ifJZH0ks30PDwo9B6iVv3kBWHR4g+vb1saVOVlC9HDAftkEd5wc7nPR3mUTaQzYqxd8VtCDoqrUL
7Q2nSFfs2rJsP3pDX7ubKNEx3ssTgSvdaFXVoYhU8aJjq/keNJpRbqdo1N6dIhidnR46fbApgUDA
XWmxLjje36G3Ll/UPgErA/n1jCWHwZ5MlOPkEJ29fBQHcBBAQBKER2I1bx4DL1xzSrh1IMiXgfx6
VBivCuJGoGrRWDgROvxu9IOmt1rvCsxS4ds7FPPuT+7GYKQlaJyQHoArua70F2aD+0F6huPM+xJC
vfeg9FOIx/GiANt6f7jrtQQQ9n/ysEvzstwMlK7TcuVodoHyBUZ986RYInzTRwufnVTp/oez89xx
G1nX9RURYA5/SUktqbPb+Q9he8bMLOZQV78f9uyDY7GFJryBhYXBGONSsdIX3rBxlb6dHuNRvCII
pBQOHvtyZ4etEFUqeb2xfZZ3/BP6jZi1ELwXW0XCt3fF4kBGMEYsRrll3XsatHgysdVJzsnc6PhN
YBy8g4lbPKINEn1Np0Z5nITjYbortuL5t9cEUyOSBwcFSBzJ/ctZWkYigOSp+bkWcfe5TBQPDelk
MsT+/dV7AxZdhMJtYIsO5BMKg28Sh1ZBLUEHZCALawhK4q1DSyn8E9CKZNd7Q3dozUoNXLVogzbT
2u/gb81HxC/cjej+inrrQnkHQAmmAOXydc7Zz5Iba8b5DcFy+RXB4QyZ2KwA6zZbKK/4eVzhWD3Z
/URpZaj69llEQCGeYglKz4/dZgb8ERrAum23t4wlA+mj82CW6i9Fb1ostGtNgPbuc9xBzTDHZUcz
QmwptHIiADPNWfPrOjJOZo8CcIhZyHOMsWTp222oDkHcReFPrZwpzmqOpIw46hIbX6Wb0p0Kb3ln
dAM4m6TvMWQA/Qqy00jsjxk4+tw39TTsgyIuwzlAtdJTbyLwKRXi8yEwe0dU2FE5cqiwAMzNgf6c
Bo8OnREQkUFMh206tVNX/pyT/GMRJs5PitNRsRvsPJ/27TRGd7SKypdxVrCEt0f4WEAAFGOZD8jP
3WRJNMHysla7oE0i62PTOvGNjtkZ9fxymO9CN1yoeyYIUb2znZ+5dGYZtM6gFC/TDKrwM0rNAIlM
6kp7ESf2gj/MhjvkOU1xo6fC40XBQc4+OInVzY90VD541NbNTujd4f0d+zaq4WTAkYcMAO7IW0P5
h9GrVerp0UnPVIhZo4uJe+jc0SUm0MvwnM4cuVVevpIyLI4bUOxAZRCtrxsyCnbhg5sjk2yBRP05
62N81zbo8NTCzgJn8ACFNTA5arN1j7HndPu8jrdkx69dCQvt5j+iCm2LyyvBriU6xKKPz7zo3Usf
aQoG6xDKt0pMVydLcg9SmAcS4cblh/yR/PYkhRYOeflZFflDFMVLF9I0y6+GsO3vPbwYtkZZD891
rwv7aIQVBnbOzfurfOVVWRiUHtgyKn3cUZe/wew0ve/1EIn5JtP/NdpUfg5zPfcNOua/WkdsStle
mzUlFCgpC9SEgGY1a11MIswQtaNSUzg/LURccwc7EUOxwlvH7rvfdRErL0Orx+nBtcrurqGCpO/e
n/aVzU2dmf9xES9B6mqNa9p6GThT9zhP2oTsQ+TZnxM9trFZxxQ5hkaG0VMw0CLK/i8fHJwN/BRj
Ad0sC/LHoie6CmONShWCxegvImMvJ+RIbWMMPJMqppYl5cZBfsui5iwtyoWICHJR0Eq4HFKf7DkO
QUsfx7FM943ThTeyB9UWpwk0+0FHkT1rpkDNjBJduGw+DIrQAtHNv9tZE7tQyGZDTvFKbMEvWtor
NAdtkM6XvyjqLFUOoZmeXBcAQyCywak/DE3bfxHkUPYGGejtYsPuovwArZUBoe9djpZ5yHjrolCO
wlGVHfoQ/R7JgRjFiPrRGE2UJ6pyo2fy9lhdDrkKK4o5dzIes/xY5LJbrLmF9SVEbUu7113kTo6t
3SGu9rd7mnBtqTZwa0MbXgvdFmNoZbUVx6fMMnrjKNqo/Vd1qzTG3zbrS/CiyuB8lbUQ+s/3R77S
MuAWg5yOwBdVQ37A5RduUMgpidqQvQeTku67ngAfA7q4axBLs+qwepymUP+c9V30OWkhNx3cvpix
kTAy+1Gm4YCxIpTUfqsM/XafkZXZNCzJBbClXBfZHE1i9Se67IQwbngYRj0M93EaxlBkevCsG7Xa
ZR9d5oIsAKMsGKMlqFx9BeHkmIHjl35Kyzw8j7Zi3dQREqUb63xlUgwDE4I0B2rjmrSJuD+lLOE0
p0oX+YgrRIq0eitdeZM3GBoF76/tlcNzsbTLn/95X3VOaA9NlJxzL0fZXTfa/ZSQC5SWDB/DBuEm
cDPexvV8ZYoI4S0yJPQreJ1Wl2RpZolWNX14RHVgRFofCSlxIyYv+oUWT1hvjHYFk06FnbrNIg3E
p107NlYluiraYE9gf0MFGLDoDMxi1XZ0j03kVvQZvV6M+zbytPl2MryKNe3qfLCxVOwM+3ONRbfY
6/2clM8otkRiX+Z5ZftIRjrRzggdbd54Ra6tCg8o6hzA1LnVV9WVSvMm1BoJzlARq4qgR/DCQslT
tR9bDG/jk6PHhbbLqsSoNj7WlZuNQsdS56LYtejMXe6HUTMKtWgijIyjUb0357a9kTnATQJ6cB32
YG3sv9eQb3Wqlk7VUuYCtgec7XLAUFQhrqdDcu6H7IdLQhiMuTrvoE7a944xo2yazXNgNhjblnRG
gpzYcteWeLNpqnjSkjkLOuCOvm3JreDpyoEnRUY0CmDLQgVcnQ2eHIIyT0vPcRPSSIM7OT6bareZ
H1/75uixcLdTZiJBXo0z1tqA14UaoddUmfd5kQvKSJB3MTvqf7h69/z+kb86LQrJxMCI37zpfbZx
OKuo+k8nsk/ucc8RPQWUVoWx/P5A1475omTy/wZaBSZmF1GXVXJx7iklQ1xx1fYTtQDpBDyezZZt
yVvxqQVODVkROAU1bP7xcidlk1F5vSKUk6nSRraTZtx7KlJbymSWO1UgR95ViEpFtfa1Hem35xFu
HP00fOSMY/apYFQ7QkG4sYFd3s5lpwRh2zYBhuVbasFL4fbNnkfNkHoEKhzAbS5/6cKhd2SjOydN
VACCYxS5lDCej7bs6yMuZkj3Op6EdbIk1NEmV3+1LlRgiE8XoStCMz7Z2vAhsSvYAU2mnCo7ggji
tuWuQy6SAkGZ9huv2WvP6Y+5vg5GV5/WJnAiquCrubaE5zEFl+HUG3Y6PI6DEpNPD+rk3Sd5ZHYP
joJR+C5NEwpEYdPE2iHsJyGh8/eKswMVVkaPZVO71a6qoonyTWyVyfPQURze17nqfRnjuunoY8Kl
Rk1aAa0PmSeqNMycZys1btW2LltI+Wy/IwhaVwlEP47I744OxYsemwJ9o2y8OmHLnAl8lzbyooTG
ub5cX3jY2DlrrXqUakjVwuAZGc6xm+btRkiybOnVxyWzXPY8DwWxwvJD/ni9mUXUq1gj0mWslINS
SwP4RI2L2Mw77nXNcHRFE+7KxPm7AHiZIag/wFhAytlKa6SBMHrHBRVSnBMe+MCrreIARC86prXr
3VpGV40b+2j1Ir5+UoP9CjgNYCOx6OVMawf2jA3M+TiX+fStqiR1ARPC6Ods0pcyilOK1McssPn2
/h125QsjsEBqgeABbfo1mlMP8Q0AqRqfwxBmVuc0+nFIUeuIcpt+y+LJKocoP1VOsVlSXLKk1eIi
LWPZBjns0gJaBQGWMhVValkoBBkOGO/+YKeF+KcYRL2kkeYtT1a/x7J18ufFlZ2y0RaI/8o+RkiZ
gH8JeN/KhnYQ8dqptfG0b8wcs0+y+Xqx1BBb3aR1iLYs7xIHLiolfGPCtMvlbfkAbdRM8zGLKxgp
3aBPN7KpzEelqxxqkMWULRaDQI9L1fxkV030kNXTDXme57NdlMAosuQ5GpvsXqdDgIQVWiTW8f29
sHqn+ZFc1ewDC1OTpXKmX/5INTLV3lMy51iAlzu6nXyhFdn4oQdncaoNYyOvvbL12HYgMck1CWDX
w1WtGL3WrCnJ5448lN3UnlNDlIWvgE37qMeVdvY6wMUaCLWNmV55IRYCJ4tvASfC7/typn1qREZu
s/VsA5vAMZYy8TNh0NuDi7pxh71WhNb7nB6KisLQku6sX4he4DTpGZIWvlcb/1hgTlPRZwA04B/W
ycT/xbl4RC73g5jyl6Hr93MVniinnko53PVqgU2D58dWeIgLPDrtqNoPpnIve9MfR2pswrgrZucY
etWdlhcvoT4/JpP1wvW4U/Pi3qM2PMlvsp5OzeKcjvP0zH+aFhypxjmbsvfN/CNNvANiwHe4v/ul
2v40o6byK9U+wYPogCuGD1rWH/R68kv9R2QAwYqhAWGn5HbVo5xLX49gt+JUGbc9+Mrqvpn7vV5O
wi+bsTiGpvNN6adsIwJbtyVezxXVqKUh8apwtFrIpoIA3vfefDQQHfG7Hn9fxMCtQ2ZK5ygymzsT
2M+LntQRBmyudmhnJT8IgVL3xgV+ZUst2Qwh/oKK5xRdbqm2ByQUlrhMcdmkzl0jzcw7jE1sIJWo
1gA/3z+rb4cjeYZvCPNvkT+yV++FA2x5mIA5H9tJzvdZZJvnuHSdA2J6P94faQ2B5xsvIy2oG1iR
6PCsXvtqimzFGBKJnGInpntvBHcX9Fohv1l08MD7eVWGLI0CYOZcYTBg+YM7wwlTx8z4xaHA/DLL
PZed0C9u9/AYaOC3o654GDZq+M3pg9HrR8WpNdtH6UfJfI3N5u3xEyiKsxrNw0s0WNon3YxsjNyx
M3hO51bSSlEstwpI9eqtIsXbuwkaJ1Vl2rALBma9mpFQ2hgA0ngsezOJbtxG81q/1zT5vSvqNDn0
XmIoO0UaUYfUbrSpK7rslss7w6KLACANUPxSRlgtbzaGrshCczzag13sB7cTrS/BIxytWCnoKXEw
Zxpc921ND6ey+vyQG037vcBM7+n95X/7Ri6/ZAFbUZoDarZ8qT9CMEXLKhdJxvE4zpUJ39BW+/NY
VUa6e3+cdXrDNmMgOtJgZJHsJPy6HCg3Ddnp+jAe2U034zwgj5tkIUQS8TQW1P8URd8X0trBu3s0
nfS+rvrJd8f6mLvaWW9V5UBs/XUuix8iz727vs9+vv8Lr3wJol44WyBzMDJem7gbsGrllGZUP0M7
PURyGACAqYryz/vDXHuFF7EJgB+L4MOaC4XAXYE3cdKfrExX7xLsc14oDNfDcV58RncIuuK+9LdD
ItW0uBChFoBL3rr0ahB98Ioga9xNRv8hxCX2TlUK519qEdHHXmHl/+72ohy1JLIMuMjwQOReXdu0
PTNvHgr95JQYVilOPN8YVj8HYSK2DFBWJ/l/h8JdjKwEqMPaqC3xmkx2nVGcmii0Dhaunmyl1OzP
JZ514Qk0gLxr2yp+gKSz5WG+2jHL2GTqSBkDV6ZJ5q6iPmEMWtjldMhMY6SeNsaJ/k9nT9nLXy3f
f1NE3nTBK3FM17lDV4R6CoOlPdlmHQ25P5RhPPlqTKXvRhmsbjrnVutUp/dHvdIJY3bcDcSMJPpA
ZC4PbA1qpqqnJjlZZutJDupsiUCJu/GLlcWlfttnaaQFXZqFRWAlmR77WmpYnwbSYuXX+7/lFc3x
x335+gkouJLBcGxoBq5eX5EYiPs2YXGC4579IzBKl36tLCEVrJ4jxJDoOSpy7YU8xP1I04YuO+YV
9e9QzNGhxxBrOpSm1mDamlTxTsMRawjaVpADTXkZPSdi1s5wOY07V6uqD6LtjVtrqpvPSM2Xn/Gp
Dz/U6tR90Maw/lToofwCUNI8ZTFF2UhAvMcTJjaRxYm6ndYpxd6CXUps0mn5weyk9TDFofFLbxGB
isYacKJMi9T0eRxlUBa19lh2Yv4RW23V+KkCjsRX86r/reeZRtImB/dOQoV9nLuRJ9RBeM3PAI/j
7yCgxPgkb84QhE5Zuru8wKbKjzVQEActTwD7xFx3n5IibT/wy6bvdTjmVjBUDY61pE7qsaZOewc3
wjxWYyjudLO3H6aimD5m5hzvs1wkN2PVi1tsmfqHZkwLXB4M51wOXmT5UuvLDxWN6FsbW70hiKzW
OC6qzV9UvXXpYcGEvSvapnlKUmo0W+GhfvmM/rct6NNSpVtQXN7q8SordZyAHaDYFvbVxwr95XBf
GfTpYorT8GCN6KUcDH3nhiJ/zFVNebRGWzylaj3+M9c8wBs/aBW1vf4eMl2AQsQVbLXlz/94TJPG
VswsN+QpSjpybN67IElrhM6aUtu9fySuDAUuCMsnLliGWyPvyywReAbKCPssfXgc7FT/kRU4D0dO
KTfun+s3wf8faw0O0pKEckVIwW2aCy2I5sLdi3psfCPMNOS3UABNWqcICjvGMqfDQDmmsbSBC7o+
XyJvkGxUbNZFZk54Y6qVhUJB6U0fU8qyn8bOoliaWvP+7z8t+RzhMNj7hZB/uYoUpbCKjLv0pHWl
51uTQX0kl1lA1WKLKL78Vat7DUGkBc6B+ijpqnE5VBPqMe06TTk2Yey8wGoud1nh3Y12a91YFWaB
msuVMEdzuC/ccsuY88rbiWUYNXtKJHQu1pq4MKITtdSH4lw3NqLupdPezMRAu5JuBTVOc9qrMp92
tE7/UkR2OSgL/pH3mpwKEZ3VQbETMYZmPlMxFXOMLL2lfrO0vAtwet3yO31FAq2/8Z9jrYKRjH70
ULllfALvAQxRkoa0e8RtqwnwTt/bgTNboCnyTPEi33Gytjy5oV12gSz0+jPlPCt9mmuJibhAPa6/
6SpThEFIY7MKJMxs+I0efhFf/34TArCBLgRYFHrC6lcraPFbwI2Sk25K/dS5afUUI3h11Lw8/fL+
UMtf9eYDLXxgQnSILutiqFu7c1Mp9IlcRZ8/Is5Xg/r18l2klfajUZh/bb+0LD4TY88vePR18uNk
I66eoTJzneiN87HTEjnd90aU/kJXZ/j2/uTenDC4O8iTL1uNUA1QzeUJ06Uxj7zNzilBevKpRWf7
JemyuvDD3JIu+hOYSRTI65R+g4DfqS3abOPzvokS+QXMkqLbIvpK+H35C7wEpdY4caxTOYH73Yda
b/7Ueq1SN4LuJdq8WMbFnwZuJb0KyveU1C/HoYLc6RDZ3JOH58JzqCkVlu2EEM/4MdFghDY5PGll
127l0m9uZsbFDo47ZGFfvNk+VWwORhd2OHAi2xuTxUhwjkp86Pngv99fzCufEtUOiF9gCxY86ioM
nCmc1WA6nVOqF+5TnmrZiyJn/fj+KFcmxJSAzaMISLK0vhYdB+OOfmDLWIaZg+GrGqXduWWeNn7T
RygtvT/cm+MH/Qf5QSpLQHxhB69OuhykKIZJc07D7JbAL9sYHCGkupqKRGoUL1Ej9C0l5CtTNGmi
0RaGPo5bzCpzwcUvHsxotk+RBPoqVK0/jTSpAimMeP/+9N6ib0BRoTm69KC5YUG8XO7LlIReNZTG
PlHQ6BWIRpMBLrKIHUqHtYvDo6DYfUTaTRv3I5SsM16Hsx5QXqpHP666wcTnJcy21FCvfQJSCTLV
RY3eXqvTjMNoDrRe7FNnpmPgDlgdg4aK90NLfWLjE6xaITj6LfnTqwACemYIP19+gjLlY8vMsE/0
k42jlpcisOT8YE+Gcq/XC6AvE9JH2EvzjbFZQqzZ2b3/G9689fyERd1p4eJQ5VhDCvUUacYI4flT
kxf/tPjX7o0i/jkaIkWER/aY2Lgxaqxhav+tsCUD87i8UhDQFVnXfVRWd04tZHFHDOuDiq7Iv0Ib
bQ/qttVRRna3rA2uzJQrfyky0cNExnl1SRAm4VNZcw/OpDJyNyOl+a83O97ou7ocvjuqECbCgDij
+Zaj1MXGfK88OLyiYOnZWtQG1oH51FD80TxkDuj8in/CxLD3TUgyiMLlTN5FFcYsAPQNTTXsigje
1/vr/FoNWD0DvAPUsZAgZrMZqwfPjBRHMSvPPpVdmdtB5I32i9VaWPpIch+K+JJODL1HhYQ9LDz7
qJNY+5FSq5mfFPWk7RWthd9axd0LVXftEJey3U2VKr85uVJlgTI1+k1Te/pLIZP6Qz45WJS11Gp/
0k5UD/1Ugaxv3aoGeaMVAcjkyPYB00dsbmdqbJ+how+KnQ3/tF6a2cEolQ4gHh3vkyKV8QTAw4Ch
55jikONH3O0mJ6rkDtPewnvUojj0W7Rr5p0tojQ7uPlUfBxjNOGogeRnzzZ6sbcGI39Uu64sdxrQ
MwexTtroflplahZkmdtadw6WTv+MoYI5jxQJvPYkjBCXjHjJz0WaZ0HvWc0xxQPY18bBDhB3GJ/m
TlP2YPKxcUkr+ymLCB+VTp1v6lIvzmjulV/yvtJvEqGYXwt3sg6xjnapOnT6fdMKLCbKSou7oOy8
+iBqxdpArq5JkCQri8I9aDEuNO7cdTPKkUnj2C2+uaWtjLcRqmnlbujN7ETkWkHswDYekQSZGt+7
0smP2BbFIuDGUO49pbaNG8T1sFpAWqHFPCke7HijKbgKUv77fXAz6bqzOWHvXN6EXeLObRejuKtk
cf6iOm15QCUn2/eSNkKYTN/1Od0sE6xe2P8G5fExXqNOQLaXgyL+WzizllN6dkr3sa/SZG9NMjzm
SVXdjbXjHgTI9mD0rAfDzVPEfSbF16K08L1Rnf3IUux7t9LnvafEONFOWyXh1VO0/D6wqSa0UJLs
BXt++fvIDhEJ773mlM3QX/x2MLmK47GcZOC1elME718R14YDIwd1ALklAwmNy+FyMxrqxEY3En/Z
/IttD+UuF4P1uXfLTcWU5af/cRu9Tg0MAAkfUQ5xxuoyLrRZEtMXMdBM1TqmPDk4TIidMnAdV2on
g4mrfKf2Kn7x1ZT/MNvuSzP27o3bN9otrG+471Hb/eUXAAuwKLP9B27BTGi1Cz3Z1Do1Qedo67V4
ElBAj1OVDWezLpWNDb96jV4/AIWERVURAAMrffmx67iW2hzr0dnTRTb6olS8CtcHz7qVVovXTT5N
SQJpKIzuHIfsZCP00K/sfW4E6LcUNOiIr0m46QhPA0NY5TgZoVnuh7Tqq0NrdhYm54bbISynQTQy
EVD45eU0so9aF2ryk6lm2bBH4aZ+ahtnZztl7yI2kg/DTkQJuC4Neid9HCSr3XOMauro26UUYzD1
2SCxYatt3Dpja/ydj9qo4SuSmj9LfbLdw9QM+ZYI+7VZLvmHih4K67qOZ+u4LWkOa8mZVRBfKnv4
18Ig1K/t0DpZ3rwVYlw7QSge4Q6+8M0Rhr1cVAEYNxQju0bQh/YdfI1OdtiJkxrX1v7vDyvwFZPi
M8pJbyjjWRqqVm2iiSCcqeBOTnrrk14ques77dDOG7nIqxT3+rz+sV3WwROy5wWPvo2YkzJpj+jN
AppoknDq9qLTkJ1wXKmhRw6wFEVeN1d/FKKePxZaoQEkkWGsn5QkEs810vy/MCGkyG3PJQTndOw+
tHFcot5rTv2zoopA5+19IpOVN3bb72Z7HgvfdXr9rqu9L66jDL8TE7Vtv3WQ1QooPAuxM9LEuS0H
tyweMocU+hjmCOGeRDeZTlCVMswBSZt5dQsGD6zdYFpNsp/ncS52XVg72b5pwQMF9BjC8taJnMm8
q6bWbH2TNsa0q/DG0z/lsUld//1lXG/Q5cahvrJok1Hpozx8uWMsG13xtARpha5benTRXr/pEsNJ
fQR89b2Vp8Ph/QHXD+3rFcf2XHQ+YVus3zzsHuuJcpdyhNat76NoSG+FUdQfDIkkYtiG2Wczx5/i
/UHX5+J1UIxAQcGAVWfsy1lOPI2iV+AcK+VgnWq8vk8aRnRUTq154169NhSwCKqWr8D4dQXRjQf6
Ap5wj7LJtZ0eO81hzhMdaG41bNyh19aO/IXqLIYiKHWsZhXKundHy1KOMfH6uZ0L62AraXQzuGny
VMri7wXzHHpri1LeokyIts7lVwTYnupZlUXnuXOyJ5nWzX3vZPOj8Kat5Hz1OvEsMxRpEoUj+peY
B14OlbheaQ5Cyc6p27fBTPPZr1zRHcKOT8lwZhBimwZETN3C5q325/+ODA4AMOlS0Fk9wQV0MnzY
6ehZ5CpHoQ72wQvR75bJtIslsBNuGP3vtucyJlYPAOGpIS0X9+rDUtaWkTuFDgupIWFgFgCwAlE1
Fg6cg7IJMlnFPuvhXmP1P7pBg2Jr4INsaEdzkxV+lCvtnaUXW95vbwssTIs8E/E7j4YFhdXLRTTK
BnpsbswnV7R5+hktBcUjAyMVyPZxATsRkdlF2dQ0+29Zh370Ps4zBMPyVMwPbeaxwLo3hvZWJsqw
fzwlr9N3kZwj8liMpNfuXhW858GV4UzHRrWPI6ayB3OskltBsPfYVVkVFJpufHn/BrrSqwKvjys9
tVYYdcAxLz8GjqPUWUy7PA+O5NGqphTjWs/0s7IznqbB/p70sMpJxYK4ipsDGIxyY97Xlh1NIVJv
zIfIc5Y//2PZIecbjT7bxkkJe6vf0fS17GCeFVds3Euvf9PqCxPCU9leFKqBM6/m6hRSQMdIs5PQ
azvb5Xa7uC9gMBT6/ASz8smuk9xX7cgYAcpJfIBBr7q8drGl35Rx90ltOtFRnyhhbruJbFO0IdRU
3Ye1HM17082zp4zER7tJywpgYacNIR4zsrUfezj5RHjA0nm/7UbKjbN65WYiHVrucD4hGJLlUv7j
K45JWYdGbaineMjbvar3TjAAmQ9yS60CTeQosAsz3bPvlOP7W+jKzQSrgbRDX/QFqVhdjmxBgE1E
NtMx0DTzZOuKxv2XQignY/ii9qPzDDhe2YgPrkyXQixbhjCPBH7d7sE4w7X6FFewWq1F5GPyoN5Q
Bbd2oqTaAlBz3DeaNd+Ow6Yo0ep5W87pn0Ovb+KMwEWtZkQ86QENdZANWrOXE4oBgPVyNF7waEGZ
6v1vfH1Mun+uQWGQZsXlN9azOqlHFBhOmmIOAQXuX9nYKV8VqbbAEszw8P5wy8W+OijEz4txHZcC
H3j12NRAgbw2bdNzlknFOie2Jndoa0zGLlNjC8aGWndEpq2EPiPHfh4OdAad3+//iFXE8vqdFy47
6TBgIc7s5ZwJiWy3nWAp4stSP2jW2HwYJOqwU+puiaNcuYJoGUKrhlnBRl5fglMyRTgytPMpR+Cp
DsKua4uDrUeTt3EFXZnT0juGWGBwUriMLuc0mXVnpCYyRrEpwdZnbfObmHT+ohjl+PWvPx8eEHw8
OF8gN9eVLQqTmYK8eX5yzcI7ULnE9CavCvls6IXz4/8wFg8XJuucRca7nFaDiw/ic+j+ofgQPlRL
iJ4ie7kXbuVs3HNXtibALtQ8yQmInNdCUNY4tGPYOtHZdMa91YZnBwv5W5Ua461sDhWPuto4aGRV
W0KqV24cMI5wF+lMQipdD0zAZ9tCIg1FVBjeQyYdTkldN4dGzv2ZIk3vS33+HFpmvVF8uXK/Qtpa
4s4F/UgZ6vLjzlytdCSN7KxoaG0PMbZzGBzH+6mM0c8INfNoJmizvb+iV2ZLEYTWKMVRUpO1wUWb
jOhej/ZIUtL1j43ZqDdt39gf67l4iJE7P1Ipm46FU20JOa4rssuxdxHrAOYBW41EfnXVeRlatY3u
ARRzEvOkgJo7mHYmdrNRFU8mCHcKyBVc3T5RqmKXURv93CGV/CS7yv4NuA9TWAwLkjZQ5nHcANW8
WYrFMJ0rAp4XH4bq4+VSmEUnTQPpn5OeDuUhb6zkgMPS6HcOlak6bJJdlStbmSml6OXvvbiPFyQ9
FoBEG8j8YBJxOa5X9irF1tw+atDvwTNOHUJh+RFaFvoH4la32odKVUa/DGlK2JN1G0nxsUC8byza
PV3bU9vOB1VJA+F9y1P7mypKy1cg4RrhODxMVbeLDBvWOci3KPpsatlXQUScWPHRVOR+sB2Kuqr4
6uCwLeBHgB77XaHoHDSKUE9poX7IMushEcO+a//BkvFktNpzCymiqoq7KcsDIrw9kjO/rEb9buFF
FtSlOh9w1KWN0UCrUYtq5+qGtS/y7Laai94fxvRnr4pkP6nNRzPK91FrPWtGclMU+W8llgXkxZ48
HfFyv4nnuzjzzvlcPuumVvAOd/dwOnaIb56B5t1ZSQmFGweiSr3zRPtVds5zHlkHU28OOBwUAWY1
sW9l2cLmqM0gCkvAiLIqbyOL0t2cZx+g6xp7qWv7cqIPW4gXKcXzbGTf2wyehRCnwaKKZxWnLp13
pfUVm9pjjAcCpmugXkLzC1TGeztSn5OwfyoBhmZ1vB9dFbWQDvm2tu33STg+8OIFQ5N+iorqmyGb
faYPu84rjvlUJxR71M5PUnMPhfmkqMkunWMDBLz5hdZBFljCUEASyH2Sc0iSBpm2VjmMhvrQZ1m9
R9G6Orbx8IGCDxZjufNhgCQbNDRbDyVckIcYc8LcSJ41VZlvwP8srkjebkkQzkBcCn+Y5SF3w+4G
FnzIjxk/t1P8tVesWzWGzwFeuDrpgy38rqxBOgpzfMqa7rvmJl9NMT3lwE3nBslgIWHzpMqMN5ZN
i0lLHmiv78Mx1vdNHR8FYhepVPZtltPQL0s2dBWd9TKOkFW12wPS3TIAp4EbqoBLggCHr1XFbxkP
zb519c9Opn9VFfsuycWxcJsqyCz1txycHfJD36ARfOqwxBKe+iy7KNC8aEdB/+w23hlqgcDwAuIb
lcxgiHECxzdiX2azvQc8eLDn5lNuRB/gYCa7BLlDP0rwW1EKzlxYyvmGAIKCYzc9oGNt+hC4Ol+b
ci3I7eaLNbaHcUL6LzGHDyO45IMoofh5c/Fr5LpiFBTElrIBGwzhoNFNaRmqemAY80PTZk8gac+y
sdGxcuWPyCnwV0xrcMQUj3dqpO89Y5qCfo5yP+yi0c/xKfVlqQTghvZOY8xw7NLMjx33NHnYLoxV
80x+4+0LR6v5TzplhxlxxI9mRQu4lmrf13eGRT2slmGxi71OvQ0BJTxoUnd8NZOARHtMk+esOMyq
Ko9W1aWwd01aoyIiFJ4XDIiF294i2Hn01AZYXtN0QePMP1UxpEGPW4jvuOOTViRfhak9xm53trRi
Z+F84mc6/wLRvTSXnxMj2nWL0GqoOp+tVNJMzOcWm5ZhCkrFedZMOJFjFBIaYvyISEr0CeuYZDe5
cxWkffRiQix2R/uU8ovNevqdJ/Gza1c7HbOiwCyNX5Wun8yamvxI6L13K+NXlObdKS4rfY82Y7yL
DQrInp38D2XnsRs3k0XhJyLAWCS3JDsqy5Ja9oawLZk5s5iefj5qNWoZbvyLAWYAjRm6WHXvuSc8
mblmBg0MqV1Wq/cyDeu9PWJzptXdctu5lP/qXGxlpT0UVXoAJfvT6NWtcGENaFrx1i5GUBXxw1LJ
6yjTrjAiZ56bWKaPcKIM0mW4mgfU4U2yqYy8ZPTaKx4kJehz6TUe3zdLEaV+3QiJz7dxm4hc9TAZ
N72hd1xvVHlzZVfv2YN/lyBim1Cmp86yX6saI7fOeHKnVD04ZeQPQt9HTnWMYr0JCi7ukZbCyY6Y
uG474RuRs5AzpGIkSdKuV3J2mLktN1ZWOTfCqvdDyAQqMjdph9tzWAwbjaCaPrav8iL+nfdzMGTW
wWiGLEBM+tbbw25UR3QsifTx0tED15HxAVg38Wel+tWFKYdGuMtFztQkrT1SYrEsitKHJsZ21g1v
yhm4OZw2ddvcO2XzK10ziWBogUzHXlfLn6bA6chelKAKh1/hkD6RdvkNN+Dm2DkEK2SDKBFIdU+T
00a7zElqzzDZiEy75FXHV3WmPOQh5H2x/NBG1QlsOPpwycOrZYp+2k19LNOoO5a2eSpJswwwB6n8
xQ0pA0JigLQS64BSjfW9WVv3uG0HaZNdJ5F7KrB9j9lIMew6TCwOD6naT2OATeBqzX2czBujrb45
xrznONi3Qr8nKeVkKcq92c8YrEegL/r3wdaeKlmAfzuI6ZL2JlrKx77SiPGzEDtZydVY6/dqN5yk
7DY9ci14WH3F5hZfu/VkeLCKTFA7favr4w5tnuP1ohIbHX/L7WSXj0nRbdvcfovN0AgsK9rrZtZ5
1Tg/Tp07beUw7pysuRJOf5XHrePL0XR8rdV+LbP6Ik39FtZq46lzOQWpI17VzHxSKoT+g8ZnvuCB
6kUTYXQm2RpePalh4Laae2DMa/jVghd63ifxq1WOhqdgMeobwxxjLmpXXlUQ6ObGNRnHlSv9NWXs
Nq2nggjP0jCwErT1wbeixGIoi+eqmYXRFix/2BZlEX/XC8grVuqEx3gqryXuH1uSMDVPtZbBI7Tt
SbPjeucMzE3asU09pzScrZmyKZZDmfqT7rzlKDZRWwmE/UO8Va26CxaR7FMMmjwUCNNV3nS9Z4c1
qk+1V3D+0qfZd2tH+mbvrBRCjKKL+gXwC3cTw3zSq+5FbyPDw5Wh9xqXxWK0xSmxpzu9qx9yJRsC
luNd2mXSa/FU8kOj0z1on5bPyNnxJkKhvVqBcovJgBkIbN9u2pz/2UTxVa8q10atnoiinr1Y166r
UVoB8t4lKEf+TmRY/Zm3TWPda3r62jjLjViUK3wa7rqov43U+hYPijtR12seg/Q6TX+SUUeKpRg2
nWn+EjOySoxoRREpHiMEdqDBJFNSlndmGW31eEy9AQPrXT5XW1upd6FsG1qW7kUU4RvVjbaJVOtn
Y1SPVtpe2056kkp+O4z1nTNX30Wowz3V3olJPWZJ/r6a/mdK13l5JPaiKHZ1FG1F7txkpUWR78JE
Rdzxnf3o3WhkirnP/EKcIyGumhz8vuyPWQOvZ9G0l4WbomnKEZoUVJ4hf2RYU8zmPf6IzObXHCf8
pIuzzeJ0F2XTu0Qh4etaOm2NJWQsA2mfKe4xc5xHfXKvQm14L91y3GRjrN7qYiz8EMw4diSLQI2L
jYynm0gClDdz/KqFhQaybG6buLbYfARcnEFwGLm6XwvEKRTLw8hJlk9IsrDoRC1iFJsZv2nPQGt6
UEvrJ3y/t6YZH/sStZ/RRgKzB+15gHsTrAvWc5Cued0cmf4wsQ405JBG2Q04fwrr1FRLFlBSfg8l
PimaAZkj7h7goz1CK7ttlHbdNOwfqg05CMBY3Uf5eKiXJt3URQr7ylD2hTEf40pHhwjgp5nWShJ/
tBvcyUUbRki60r26TIfUHVm6zdz7PQFCW3smRpytqNxFOQadlhL+xvSTlxTOjj+X2Qv2nfcC1gMb
+bbRuttu0v4kJN1CKEE5K9gCbmJbe0PL7O7rRKJL0meDbt9wAmuBkZTb2mHJKnzno5F3iwDU07tw
DMYu2vJLDJ5o8hfLLgfPmAdYBXXneqjgRiaeUEhxK7xtRfKjspwTcVPflEhbvNCSO7vRg7lk4+zD
Vjs0xnwKMZO8JeewCpx2oS5wq5sm5o96InSpip5Kshw914jZQ5X+0aLS8fq2OlWaFfvhIOQWTKPw
OciGO6ENCgbDubYjAeadjIZua5iV2CmJebeIMg0oSDGYs9PG6432ZNhV4Vmlu+PtdV4/Kimh7rjG
5LF8HWo5b8B48SUV43OZE2Hc2kvkzxQ/Xab+EaXy0M6u60dDFe9io99nk8BVGuAAV6t+P075s8iH
90aaYjN1jrotQmxbzELcNEU6eaIqD22fw3xSEOkrMi2DkBVtmMlDhCVbkFuQmFWBK3yllhoaeWHz
c9MKVMkYv6J1y1ucYjvn1oAvtenm1N5MVKjX1jSSFE7zEZ7yRmj3cJgJCesIvpsnJ9o7OJYeycRp
fhj1qOrXCqeP61cVHnjRJPQAUxID2z/9fcnst8S0sm1ShOWuDzPj1jVb5RQptR4AUKoPGoDGKw7r
4y5PM32Xx9mySZ11Hfe6vTNEN21kOg9XoVtEmacXmnYzjVNCQ6U5QwnlLh7uWteSm8zGkctz5OQE
cS/H73GvN42fNsQyLpNiWF6a5P1NHYfOXq2H4WFgyFDdTYLgPlQCOpTyQe/uVKuKdlKL3i3+DeTg
/fJclHZyxwQ6/mZZXe5HdOE/jFShFwwJR/RyGm8/DxtsUOos3RmlGPe60/fbSgmT+0TG1QvxZOVu
7rN5h2GEzguPxGObEGlilDNKN/hZR9MJVbwzNHFsS8JACGhzt7E7dhvsM5+sOcqo4zEmHXQc4pjK
x38Mvc9vRSGHJ62M+swjOijb11PT3c3uDMbOLO1KTSbiWQxDmW40fEWQcFEoDr37aqkYVHZ1Nh1r
leEkVa17GyaWy0SkCp8A7+otFntt4slFIRUcf8G93qjhRlcj28MQDfeXQtH8rkCuyikKzG9H1maO
hbVpe6ntSKSQG9mxZyq2lmzU2f1p0sEe7NmVENBbzG4JuQKXqxsPw6NqTyMs4PQN6RE5u0WftxiP
S9fUXk5sokcKQrO1kmLguzdE0JmK5eXSdXZqbSY7tnDjZXabbiuppO9J0ZoPZYSzXDKVwwEBiB2Y
bHZHrdHroK1yO6Bfq07xopvUOmJ+cEqleoizhJtZBAiE3tnMvGCl3ts2FoaiGformTjGtq/U5FpO
ZKC5Y92tjyruF611Gr8nF9PHnmYOll6arUe5TL+TyuY7E2Bzi9tGepM4Q74jbHpENamxkbNRYD7s
MAon7znzO4Mw5BqZJuVVWsrjVFK8lGAy392QyZhlF4BuqaFsYfV3LyMu6D+SvsEPBA7ptCliWWyz
Ed882eiYcITpEbgusCaGPmS/UDA14QPbWeAWZrAoy/WizN/SvjiMLtwpkY13lAe/HL15xoziVDcN
9Xx+y5VPhHf8IXfzAY/SZaOGzouyNH9yxbnCFGfNkKUTgRh3UlL9eUJQ6RXF+KjZ5kvpuD2TiOjZ
HMW2GpUHGguUdnzoySphatGadnxQgeqUf8TA/psYW7yj3i1HeSKk+GVJ06PW1veRSG5QQv5uCQQd
8+Z+7tzAVin4iAdTvb6rygDreWMzIKTTF2U3YaWO/uc+WycFcHa8iGDOEJJrgO/q1qYUZf6W/ciL
MFDHIQ+KWruml7kbovJ7rsW3DR4RYlTuEj4tPOYIcOWf96IhZgtitSpTg83JdDUt5t5O550Om8hv
FlsPEuE8K4veeG2lHcJQHGdRPIkeD7mEDn8gy1NW4ZXZ6j2lTLJPjObdVmlFBClbMId3zaIjl1is
n61T3s6LGyyJ4sDZLBskBNNCwdm51JkxgnQv0fTwRzSOQw2eg6dsClk30KX74mbqDTqLVzs0Vd8a
p1Ne2ATNu+OjOWXLYenQIxjFvkm69yqSO8jn1+1oaRuqxXXiOh612X6C5vhiQyEOV0NtJZo2oWXf
qPp4bWO5mHTdT22ADy0TSv9yZr1Gtnh3lvHKqEZSSWgmLBTOYA5K7SGsfKwg6uBD8tw6/ZtbGAcp
pxv0J9tsMe9jmkHPHmLLhyK1YFGRO7wZe+1gkt+i6qsrtWrqbWOWT/hfzF6YSgw5zRqVEy2kX5p2
tifM/AcpYhh8TOk265Zgkg3NrbIdLFCpGl7k5CaePfe6P1bKDVFZ0ktTZxM39rE1zCPS8z1n8KnQ
QT8wIPBkFAVZq/tC0luYUYhFdZgnnCWAkWFRQEW3hw0hfXs4Cds4mwIi2m6MvjnqEX5bhaJ6U6hd
1XwZFOsktk50BdPivkJK35TquGUuCzdUfYra+Ls9M6sulmI3Wt0mnikeFCPblcQ5eEDqlS/jUkH6
3D30hR7YRk9LR0PbJ+W1MgkILXlF15ltXGk9LFQFsmo2kgOkK5pNb0YJDmxJ4ZOox6ajD69gX3dt
pm3Ay4OYgCsf5fhvx8q+hW73ZCvwV4gBFaN20m35pk7qUSqN74zl7aLhVdNEj86Ub4eSnTIGhed+
x29WOr6nhGp4aaxc2TDaAgav5bYTJsiyugDOGD+iaL5XooVpkHlNoOBmkPm9sQ5ravVZYStJc+1h
Cief3NsbK65+MrrfOUUzb3pr1tiyMA8mjtIIlPVMwur1tKIls9vuNVyIfdLd4LjXv9vM2RqJfjeH
9i8tbDdtgpe4qy03DhX+DpWcyxQAA4BlcO/qovyB7SJrfCow+Evb+5kobm+yYe5UQ3bdt3zsRdtC
8Ftewdxu+lqRbO7NcBu5+UPtjlBQWxTqQh3f8M2MIBea93qStYFjF/G+G2nMgHCPqU2RXs2/4OK9
1kkuA1NCDyzSrPOj0q6xywvFbQOhbp/N0R1OUyfHVX5Stm6mQjm1jnLKwxwbF7TJIqFg74ETy8a5
0fVSeI1mvWP2YwCsY60o8vYHVJDDiCuAv5CLchWzFn2wPhNUeHb9TLHZDg0pKEm1khXcqUHttLy9
zNhWEXPPQTSPqsmDYn05GrAPY+E5ivonAzD2rN6+1tv6TzlW22jonmEKbmt32FnueBWrMX19/1Pp
2Sfj6j5PutaDcaWsyN0G3P8uURBV10tyjUSh9UNoEGqJV3BCvqyp/dELgx5pJnUwX0NUwr0Iw99h
nXVBNS/3iZPcDJpyxOJ467SrOJy2qkCKQ3H6042WwC2pvDPXUxbyAgaQbtjntTKdsr64ct2ZLRnf
2Mq5KhulJxegvkPYQrnV4HGK+znWA7FrBnqt71XMcNvE3RhC8MfGlR7ShoxQS7CWeUTv4XURuI2p
HIbaOhQLWUR6tcVnb8PM7M2KO8LpyhkAv9jhQh1MoNyyve0jeZ8W2jXWU+9xOb/HKpmAmlMEoxZt
a1XuS+jJmWeFZPO67g/Mijao9H5DOh53i24dJR7t5AxZjypziy6vFLy11H0/iruqh0ob9uKpsgxa
w3C51ub0hujInb3SYeyOTd1KXuecDDAUI0yL4uEPkpZdZ2RXBb1fSjPSV9lVYtbSE3LUg2LJAcQ7
sm3N4oYwYWIl6uo6ywtPa0ZqMYIqtmEGDpXHS07DJLvDQOS6yBd0tk69yZbsLu6r/RKyS6SmfgoN
PjmV6qSGJZrL5tuIKY42hy9A7lu61V9R2h7xm3TZd/N3s0tuM5opzukAFAalgnadEGDBT7uyZqMA
IgYAdPgSaqFvRybjKfwniunXoIM5KbgvVhRYXW7sUtO4M5PwTrXba9cqb8QktEfJsiyzHjLTaVya
azMxfG1Q97b1TW2VZzUT3hLNx1nPNib9ErQkYME62wyVfSqbBoQnT++6PGbNMAtwjcDNhn1K7ec2
crPgdT5FxGeO8lUKcEl1fMRUF/sG3DmG5qDZNkxe1Xw1G/7fZREFbfSMR/9WFc1TN6uPid2kXhNH
O3XtAQdly+B6TyjhAZPYR07bxzCfv1tueABF3A4TDX+SEmxS76ZY7IuSOaGt7bRW96aMjnDILwjC
Psgs59NOTKrwPYLKhFZ2nU3/H5XJZrqvIbEMD5k0ml2x2PW2X2bbw2oD/043bp8FLoVbCKhxUMiU
lktdIbRwiAMof2+pxRyscBTTdzNn9EK9vZRO+bc7RLAGLZKGFNLVueOBmaQdtP84OxRan3xTWhyL
2zldgmYGp6uiGp6MNQHja2SaDEusBoWZf5soTgIJcOFnUU2XVFFGrONqX0kt84LJ3heWBINqYekq
elUTlr8446lmql7i/lGFB/xbiu3SZPlGn4hlJ1O+8DtViwJb9vNBGZpqqwwIE/7NHvjCpyFqljE5
RDsoYVBQzmgunSMhiTiLe0gy2AWMah3lWz6l6X+2RTi7ztlKGfrYrIrWCvdu0jV7Aqj60bdLagjX
pu+9wMH6yzslZwfFMSY/JnTYs4tFSVNyiPJOR+ZCN+ieAAI7NbsxV9d0dylUT2ayPunYduFM2muH
f7/Tj0SoT58F5qs4mECSXFOqkMh8/iz6XqlFYriYtwjSnDzVKeZTl0Ym6NQykonFuTIuIF5LQfIl
6CUtuVtbP6Duat/qsCRrWq/nVvUK0Q/3wOLdM9P7hA27aVLojmbF7od1YG9vYCr2rzxavx4DTsz4
Tx0MX5L4Li68078tFNSuqxGosGF8nHG8OqVerNYhBcsgY83yFVkiiYmlLNULzI0P9uynt0eKAlIX
aBQMBKDTnLFoOjnKZXac5KDM5RIfqrbGX7zDb7lmX27Vl5nf7VRk1OTHXsVtrM45BbdRVg+m33da
8aD1eZMGS922zq0Z1ZF7TDlksXLU+5D5AN5Ou6wXxCVkVk8qnpvm1kizVbf2q4ErXyvznFq7SuJ+
/++FsRJi/u/JHNwI1sdCEwdRG/LwGWEmq3AkYZZr7heyGBlj8LU9W0YkF3YiDWzDaIfi+78v+dXF
fX2bKNQ0CKeYIZ77t+pGxlA6mRpEynG7F7GC+0Vp/Byovnxg4j99F51Yy+1RdYd5o0xM8bVpkNQ7
ESVCRd3nl7mMDnnh6JeS1b5Smrm5VdAJuRteM04Bnz8UhVTSJEyd7DhVmXlcNDU81LGbXI9MjH19
0BqbOxiF58ajcQf4BT5jj8p/W9n8KhCZMBLHgAeg7EsakN6mxmyJbsDkyu1+AaWVtwBa9fbfP8S6
53z+7dFZkPm1bggY8JxzJB1k8O5gZv3eXnLsCBDqVge9FpAVugpsR1+KgM7PPELmjC4wxM64UOsD
rgJMfAoA9dgRz7YjBse2lsf6QKjD1LxAYEmDnHiS3UxO4g/bTKqfUa2Mz/9+3vOT9+OqqB9gpJum
RubM2VUBJxeVyfFIKTX2L1Gll8OrCreRln0Y5HWGocjJDa3hGQa4fjLSslD9Rjbua5/AXgJXSY1j
zJFogOgwK09DvIMbmTTO/b9v9Oyw+LhPvhDkL6w/aNlna5ADPlLzsV1tIpXpyXF6y4M5ZEFoaHN1
k9IE3UVOMvq1ojqY8efuhSLqL9fn+9TY6OD288LOmGrEpg2EnFUDMsY6n7xCriPpMpqX69lpwVJy
qJUQWIx5kocGPw0zkD0KhAsfwRnddX0LJoEDcOXgamvqeYRKMdZTVgtb7msjdmnxYpvOUFP0vveU
cCgunSZ/e+jVUNpwXVTBXxeHyNwpmQcJ/0FtHpG1uXdDmMWBSoznbcbeGYylwP/NWbqr1h0vhQ9+
+RjXiDO4yqt3DVys87XZ6laikZsrduaU14cCcBnXCiZFkyriexfC0G/LqZzN0hbRhSPgo/b4tA9A
hkX6BFiM9hENwPpm/q9kDjMxdnJwyVQ0iVrYK0U0V4eo7xBcidip6h+RPSvKhs1aa99yQ+/uFcey
r0ZrxfTjyrYj35i6fC91a9T3btcuFdV+EVpXrtV06gN/oO+UxSzaoyyy1qi9RE+t/lc+KyFhCyWc
gWxmc/fmMLcPnaDM3SSLIXCDIV1m3XXT+QTpqoIeI98mxaqzgDnGhAdg3Li1R6Gdl7tOqPX3MhX6
GwGCU+Hr6DMWn9jP8j2zFHyeNTAiz1FB8DfIdG0lSDD3G4Oli+FuN+StQRu+a2NTHAGYDkqRwGpy
QeHCGxw3yGBtiy1s6KclBiuol6OV/sgt5q3A1tLx6lTbV4vDeQXLsnV2VTPIejPaeEgGS5Em9dVg
CrS9BV6ev0bmzQ922aQ/u8TUX0tjEU8Rpf5bXy7RwGddwD/sUKwdpGXGpxytSLwtw8HMfYSYDYbl
BrR3n+HeKsRcYnmjlksS4bBVWiAUkd1Ue6XLWp8JWXMHpy0tDqZJV7sQszt7imNQkaGlye4cneH8
89Rr8U0Ee5leOTPm/3yarcmS9sq6Rlm7St8+r69lUNt8wgHwONeD9iAsALRejO2FtuHLkbJeBZ6n
oMR1NfS7n68y5oqZj/Oo7OXcSzhPrYoNMsLha2XsbQg0lfNtrc8vnKFfNqn1qhRPULswI4dl+vmq
lenw9bipuh+g9t7KcEgavzGk+hMiinrhWufas1XeTgnPMIiid61Gzz7UWZ3nhuDF+Miw9FsME8Qv
1rGtC55yEHiL+51SmN9SIcP3OO3rAxPSaJ/YWugJewj/o63Rx93QVbir5gHv2XPJWR7VVW3HsbMv
aZI3ZdlqdxPD00PUmJesyb/szTw4vw2SUIPriXPv15r0FRuOiY1rppU8DbJKbuPYiu/bIqxzL5px
+Ddpb3bZYlcv1rBAUP73ify3xcVj4vPx4bB7rlEIF1FXUEbwMGg6rT0AjTbLdpri/L2ZyuSPtPQo
3zVJvFwMOzhfYNSgn4ySzxYYu0hWjNacHx0rCZkKNxKCIOjiGMYAmAzAI4z/QQzSJtCXyvWQkqU/
Wxr0bepCgcyHttyZXbd4qzHohbfyl3uDbL+axLL+ye45W4+kpvaxYdrzvs2w1MYBdLmBO+egeG7T
CwrktQ/5/zOK18DMH90lug00rPpZB+aEdWJBjyqOfUHG+Sxb/PM7mUBHnOMbAeH86d8/+Jfe8kNI
gGs0rYqLd+J6P/93JrZqroVKHaKbaAt8nJTCgdLoqExl/9s7XAt9qmB82lepEo7w+ucLZVZemya1
7sGyEhggS11vJ8tu75Ve6hdwnbMS4+NSVHTqKrQDWTkHntqlTsxkdY1XNZnc1E6vP1TVkr6oem59
y91x/tOP9dB68aRNFzros5XycWkgamTAKK1RL51BSi3zvEYdWvsQgfw8k3I0ufiMCXQPkWm///ef
jisgdOMYAAI8e6NDp49WKUv6tqJaXlMJdgCO1sB2/Pd1zjalj2f68GymRKdgOz9wzHgo0sUZo2NT
x5Ff4eEAAJ9IqvRGQtrBIYO5JHzeOgbHbbop+Pflz76I9fIu9mYY87FydELnPy8cc9CMONEIokjH
YrjSW2feOBrWQuZoh4FAwXBh9fz1eiZu0Mwe1z3p7LVabTKqDRxpqLZkk7r1iJFbO3DADHFnvGZQ
mC/UpX+7INUw9ahYPb+/+MaMahtP9gS311bnbNNhuBvu7Qo+ZtBPNVxvdmWhXKgi/vLdY+9L24MX
oc2Of1arVJB3pojg6APGXvNDvLpMeilOehdDCf7yMboosujvWEP4OZ7t68qUO5PNMx0rg5Qp4CSZ
vpupY95GupFDDnS6q04NK+YMtRrfDrbMv0G8LSBlC/lQRuuEv8rhnbjmLJ9aVRuT+ww4j124sF61
nuHTheX+5RPGUg8nUbARdg4e++zNwJrVBEZv4uAI6LIwuasXvYvKg1Xq9qVrffkVWGcoSaAJIndE
GXi2+1aLujhJPib4P8whJJYU1HErFxg7Fx7qK9wDALJqoviI6FnogT5/RWpZdmovi/mAE4PyYBq9
7Rf1+NjoGF1G2WjsIoguewV6ld9Fmg25Kb6YRfflza73QBmJbn91g3HPnpZZa2cltR4fFYsgzU0Y
j+51Tvz8ss8SXFz8ASwenqE+I+Mp+oYfvUyb+VuJkggWuY0uwyvLQTk4qaVLv+Y8GzHi08fswo7z
t/tcTQVN5iur48jZu5JkBItQOvMhIci2DlS3L16iWdUw5UHGfskd57zaZYOD78Umh8sq8zHrfAxB
P5EYxYDVaVeo8VMJHY/5mtq85M08/V40p6FfhN4o8Hj1Rw1pQF4k09ZicueR0D0//3u7PasAP+6G
JDGVKsRdAauz5V9goZYVho5KFW3ErtRrZTOrUOqnJnudCmF4nd5n//nUZGvHPMxQsdIn2OHshbfz
kqpO6FiHWFQ1So/Otr1Rw+m9lHl6MW99/df+r8TiCderAQEL2guwp7MnTPGunxu1rXAjMuADCknm
OkmMWPM3npWTB21pFQmQGtNcrbbNxz5dNL9MSsN321FcAmI/lPBfbgcgCURiDQnR1j3i/yqw0qWy
Zl6nHdpp0ZEsLZ1DaltKCvriV6qNmT/hXeNJQ+oNx6ZOle/KmNvbOI6lyg06o6/jQ3cTJQuJRtGY
9+5eLxcdLHlG9RnxT5ACIweLesfI5T3n1/DaVSjb/Vxtir3Ru8sVoormhAbBDG8iJtEdCXadhT64
kPeOnMNl4+gpnAVCo+HKScdgBI4Mkk171OQjBC/sf8dwLKAI9rnzlNj2Uvpak1mZ3+qjfkysVU+I
9coTlA8wEzUOp+PMjlMF6hyG+ZUB3ix3iyuHPoAUirOGOegoGnrSihSvJqdFQ5Y1pvm2KUX0mifj
UnMC2KC5JtFrsClgsr44dqp0e0AI6F3tsKphJTZ0vm2saZFlW0aPHSysHMQEERrccrN8p8lJkRXl
+vzWtmQebpJ6QE7hmgN0ktkkWJZRWdKgDsv6F9WARh1o89wSvja38jYvy+RNHwuRBN0khzercus9
JOf5RimJ4kQqqjktKVN2/q3nmIV41JLP6jmDZE6cStu9FgtsN32aiJL492f85WRhkTPSZLSJcTNZ
hOtn/n+risZ5TplTQehoM+OphiigwD00evPCXvl1u+A6gIhgHpxklBKfr4MK0lV7/K6Pk4QZCyNj
Lnc4NIZ2MC2t8jbIjqpUsCAvPN9fr0vgNHiES1t2bpamR1U8D2lBjHtTmv6ymHpgKi4CoiLWoE10
w6OVOfEFvPqj+zr/VvlQib612agZ6nx+WmGng1XB3jwgRWl+KAUpHYgQWucpSxBjQ++QsLzGnAlo
YHb4Wnk9ARoYZHZTljBzkuV73hXVD5Fl2l2d9ckpGRvzRDxIhTu/Woz+GCsssdBKeqx1tDSpQpDg
zvqljGXC4L6uYtS8UvnPJS9xdqwTUCX+Q7bd58fikypqW23lYdEiY5umi/7YItS5Cw3rkdr8kr/D
X9bmWgWINdkYYeCXqkdGUxUBLx6k28OUV/tWuSGFBGHFf/4GwJHWkEaBATb/7fNjkfHGCHJWeSxX
L7eWbLP9BEB3YVF8bY9W0Ia0dZPIEED1sy+g0F3mBouN1zWK2N1oGuIWA79X1VHACojVThpPOpmk
kqzREdgWEfD/fswv5QrGHxiQMN/E+5S28uwGkhozv6rBVaatJUTuLpRQzmkZTuMo9Md/X2st0T59
AB/XElSsYIGYpJ2Bj02PChDLEdjP/F7w111Lya8mC4IbWZyim++aVJGHf1/zywsGbkQgQ5mEdZnO
tvz5Z1zGBG6/W4f7vo7ET+hOhvSsYcZfCiXlASi6PUQ5SIzX6E141eKjE/3XN8wdwLSx2GbAJL9s
NmIcU8dukuRQcV4gLk6mFbtOb7H3mvf/ftgv+xqXWsORCLBYzU/O99N2QNhBurlySNUWRfBMYGLe
mKm3KMm0syxJCowxZhcMfr+sIPglGt89RRGtAePYz2+4TtXB7REiHotRqw7xpPxOKPKeGU1eyrL5
yB75tIC41Lpfq3hLAZmd51GHosVGTLTuocrF6GnIQoM40zsk5bV+R8h07fVQYsgrqtOgxXdhb6Ox
2bqmXLZ6Tk6MLLpLRKW/PT3AAgFC1F9CGGdtCeouuEjolw90pBnUbMcOlM6YXwW104WFtL7Is6cH
2+O0BMFnFPXhq/p/p3KcddDyMTrFn65HVb2wjL0xLefASWacrZOxvQK9mrZd7zQXFtZHHXl2bXAR
2gssaJh/nTfihjGBzVkRdCNJEh3vvNmsNl9BaeJ0YKIc8TURD6y2NA46TesYwVlNkFpJuyM/0H6o
1Czc6tK5tEv/5fU7q439x8fFCOvs9Ve96HKaYyoIdDxwmbE1+J3+j7lz2W4bybL2q9TKObJxv/Tq
qgFAkBRJ3WXJ9iSWLMm43xEIAE//f3Rl/5VSZ9vds57UKqdEgSSAQJxz9v52QOmdlN3bz2+uj9za
MxWEwpNzDK0JwdXHtVoTCGzLJtUuEAmvVyw1TRFVUiwG06VavwKKil2H4BD/0czS4KsQ5uyjWoJH
Fo5z0PRhkdWE3k+a6g/NOZ8Sk0oLIcFNSUjdrrqeZI9GkVqfdJItv3V1BZ4umzLzQjHTNSnhslIL
a4+SgyyYwoic1Hebf+7I/u1l/vfkDX088u2mHv7xH/z7hUcG3qR0/PDPf1y3b/X92L+9jZfP7X+c
X/r/f/X9C/9xmb30zdB8Hz/+1rsX8ff/OP7meXx+94+4HgEk3cq3frl7G2Q5/jgA7/T8m//TH/7t
7cdfeVjat7//9tLIejz/tSRr6t/++NHF699/O5/Of/vzn//jZ1fPFS8D7c9X+fzxBW/Pw/j33zTH
+/1MBiIb84xLPj9GfvubevvxIzf4nR6qS4fqzA1CrmP+9re66ceUl/Gjc1MuoKFLzXiOU/rtb4hC
fvzMNH/3iQw540ItOufn1/3nm3t3lv511v5Wy+qmyYhD+ftv6G7eLw7A9Q0O7v6YsxH/9yNS9U+L
g68miiV6gCjy+zmJc5pGNa7mVLjysk4yUz1oZrHoB69UmkVSX4NZGXuLvXxjT2F/S5JWeF9HAwZE
PASahuEHy00ejkE9ujMj5QY8u+lW36jv5nGrt22BUnTMWRNCXdMNNAdBPmtXXXn2D65zq1a8I5bT
ndoh770O+7jt97eSf7y2qSebvZh6p7GYl2e210d6lUzVVhdr4n1NvUrgQcVgjB/N1odsiin+reTo
r5oNCwOjeBIGVe0w/kX1UUe6KxS4hBLD2L6kJEWADqui70+plQzuJ+EVRg1ByE3Pt1FgJo7+SoqK
xiKB6FqLRjmL2rxaWuwSl+MotewSwW9VXNAkR1je51rj0FObUi9HW0616S/yEkV86t5gRUEDCqEB
yUIe4kOes+EFSs/o5PvEk0Ng3qTEH6gE3+6oA4MeeqetN0AxSyzxIPXyGOPpENz4qHH7TVFIM2AR
T/G0Nk5GmpORc7JJMcyw+xQj11/EvF4akZuNE5SgpIBrA1JSAPJ8tIplGvAOiQSqAN6AMzWCERxK
5xXNUm2walNjMTwfQb902rzuddWZOC2DcQ5twd9WXdJvrcW9TDPRDai5grq7pqXjYKiAPxh8C9JO
7PEMpeuOgkRVN6kX9BO2Id9qI08Z4xIOduXbsD7rNM8f+Kol9TVqCMziSokg1GfQFrFfKH+X0Pw/
v3YR14X0+ZmyCvJzwsJAGpD0U9+E9mKSjF5M4KfCJuhltUvSen4YuqJddmJWhRYhxZewEghNS/KQ
yW/QPWnCq1AhplpC5e7yNy/mZrU0nHMg4XZKm8yhYfGt/IXi3BKmrZyIMcHQlQdrdts8jWxnzQsL
QqdeZF+SFtg1MujOSnckY+XLA4HxJo4oBa9zX7FvLo64LdOnBtu0thsW0g/juVnsLnZrt//SVWqG
yDAZ01dH5dhW3BmhMm6/zL6cHCBLMA6E9qW1EzOLwfITP6aC2r0bRhMiD2pwzz/2YLescLItaEXL
nI0XXQDDYVeqaSm/1D2yiJ0eWA3WDWLfXahRQ9Nucm1evqUw8vIIicg6hPzybOxKKcXXlbSrBtGJ
8D9hBEj6Zwi3vXYKKk0+ZwWtlF27QLnm3Pmzv6tnlb7lbVbc4QWACeYJegTh1M+mF/vw0fRd7jnq
GVZinZPT5jqcb+ecmQPjqTK+WxoULFi+FUtJVXGOIiVWJ9i2yEjHKHMXunUjj7d+K4eF01tjVt95
GHfNSIOJNJ1yEdTPg93ldRiUMyp83Zldb1M3XIRwd2ir+qvuXeuYwFDuA7cNQI96gwwV8RrqNJFi
7odkKCQWmBd8kjv0bbgj7CktX50kzxLMwK6b8UDuJ0wIBGsGe/A66X2lg4nA9GAMz37bBsW9m5qQ
uMvFl0mI5XzMNtNkG2I3rzLvv0MEb0kBYZCG04CtshYRDVjQLffqwUcynDjDp64DYAWaPg3KUNO1
DJAFiR8W3WmvE1GgEsc7N7kw7FkZS+hhquxujQPgOSb6U71O4nQQLBwmN68I00J5Jk56J4AvBL+8
2OZTNbsxjkah7zWHIPBIg+xcwyJPcQNrTrpAgAJvB+wHY9/9UJvuE6xdslB8BFRQWdzF/S6MYmxJ
v5iA8vAx3eS6IG4xvVBiqZEgzcE5enG1B3sXZIJz2KolB9SXu0t7EA4dm9jp8jHYWgQIMxTIm2mO
TItAp00ipvqbpAXjh1NRDRRi2VIweMdpLg690ZLCrMg8dsMMfwymxb6qMjyuup8eEwXW6codSyxx
COPL126R63jZ2a2pwZai1guHrHPng6p8Vx5G4sFpgVQaFx65I1MCC4AkdcKd1yDDONPOfX+OxKlZ
YF0kq3Fpdi32wkmayyZrS6GFDeFa35MgKTEZmOMEEctblIjXlcbMZmxTLNFG6/JVFrkFf0d4I1bf
tYJdi/tjmOZNIbr5es5W8yFBL7qZ+r65rmDY3zlc7zlmP606ZYM76zirKow/k+ht+Cz1POkvjZnA
BIKl42X8F9yFb7OTJGWEwyd5bSYdEsfs+ZXar0T4RCXafDxrhQnOiDknTu6184wN/cY8vYSiteDj
N9KlftDbmsUaGidDEx43aol0VZtl2FYVbd1ZTakd9+QGY9LSod6cZkTvRL5WohpO8+gL+VbyjopP
bQ2k9YhlzBii3sJ8f6+1svJPtmdV1TMBx/MSejOrUigW6RDemqmyf4Y4UWfHnGUaC3eKAA7xhalu
kTamC3tqUlE3SdsCaDI10SZxYlPsxDmW6YasWVMfDwqw/1vvVgpf6uImQTynxOruxsBopIx9HXbZ
Ja4NlMf3UEBbv7xa7czTSXv1dHAxBCaenXvWON7WXcbzp1XZUsdIKM9mvoDIkyPdidVHn4Rt6kLr
eSjFAGw8b5OTCV7fZ12grUj6p97qN3WqW8859sSUL3ECA1yNdaPfzo0n29A0e0sABHW8MVx4BsyX
PEiz+ZBZU11canmv58dk8qvvI5ENGEArZ77HraLZR79s6jHszbpwt32jaUZs9x3Z31iklzOyjWW7
i+amttytWDxuUUuDqhZhHiLXohiYw38qmioYL0cJXwurdDuWd92UeE9p0dTifnboKW6z0lzTqDS6
JPtcJ2kgt2tS5OhGawncRB+bunsgckZLd/lYz8kaSlW2kI8zkny9Ux5UVQJ2ScxbPXPpxI2Jqfi4
iyPxaYy68tVdUi3sFwa2c+aL33b5QD3jDmYepquo/S3thGm+bOH6JPf+ZHpVBPEJP0/BSDhgS0gU
D/cRRKXzn8384TrR/NaPvHmS62O6Yo35jt+uZKUcm2rwt90KePxzr+z5OzC3CepM4LLkDWsHVQ1g
Q57eDQC31GYoWz2IzwQdD+ZWChGjgbbbx2oQRn5U62DLXQl26zNXN9QNYRFxnXdGCWbKQNGwrXWQ
iy/2CFQxFlZdC6SZnY11sGl1YTKE0aXxGZXOZGzr0pihbizN+cPLuoQ7gRmuK69ae56dWLQeJrdu
XgpjX6MNLKKVMkmPy2EsvB1D/1EctWqxxatrr24XVUlgi42tBJwVGwDBWchImutjYMw4zAy/cUQ8
qKwop8jWlBNcrOMsx89ef0bJcVoza28a0HPiXCkfLBXPxarc6EXidY9oqZEOwrQbGTyzt6QB+9hU
eGBDtvPlekrKUpf3+tDxwlZmxTHlnK770XCg7hAKMiQAqUfXiBcYGrQSF8gW4UQbMd+axL89KY0X
RO4MXDSEo1DBCMHDE0SlB+wFB8hqMcD6UcT9r8rZ/7ZIfVfY/rTo/T9Yzp4jUf/7cjZ+kc+vTf/n
cvb8gj/KWc/5HckIvXOTuEhmx+cE0j/K2cD4neZGQLnCEgnb+PyjP8pZ41wDs1PA9kb/iRdiDPjP
atb5/ZwgwlAeW4htA9f3/1fV7LtallbtmXXO/3j0i+naftS0T00vFhYLbyPmYjqRlprjra3WHZCH
6hc9tR918b8aW+djnQM0aH7jpqNSd8519Z/qZns1VZOCHNyYTSchA47OgYDSHl838Yft0p3W1G1h
JKV3s1Gx9Lre93b2vzSdaMLcVQ9BWR51LanZv+J3yVO2hWTiLofAGr6Sz/bClmohxI6mr6d6cZv6
1gDSyCyMUDcFXthKf8thmt/96Wz/0R/4cz/gfSP4x6eiSYrYloXSYJj3QfaUCRczAAmDG6XIuMqW
gNzkztEKtgCC1ZJ0uzeHMPTTz4/6vhnHUWlMnmN00YqgDCLq7/132SSq41lXc95Gg4ZWUzmR6i0z
bhoIAz8/1Lmt8qdmqHP2YaFF0QlyPEcL0n55f6yl7PR07iWfUBQ95nNTxlqxrPsBz8NpIdFmkxCl
s5/tQT5lIGzpivbtQeGCfjZJ7PnVdfThC3doDrp0X1D+gNM7G1/evx1lFpmcTU3f9DToL0wFDwyt
Zvely/rmIA1ZXs91+SvB74eDQqpGU8/W9NwTtn1mcO8PugBlyB3UXxvfVe7b2hvjqbGbbkPoOQZx
IO5+2GMu/MVZ/vjV//OwTIq4trC+sla8P6w3AneQJbShlKAjaig6EBK9+TEdzA5duTPscmf6PuW6
cVFh0tkGmklVHBRUAPrA8/TnV8JffAmeySSQL8C1GfJ8vBCgYhSGVXgbJDLNjic7qYuD/5qKXl0Q
/7RLYYf9/IjvR0oERdPtQ2hHnCWeSma5H444kg+g/CA3NoVc1I0XMPVc5ZBtkiC4sKde+1bU3fSN
5g/ts37VH39+9A832T+Pfs6BwHJ8ltl8+Pbpds/0uJD3CVlhPm87pS5ov6A+6GsQRL/4rH/x7eKF
peHv8UkZKX04mm5Mbe4w32Wc0q0AR1LrhJ4zhG4UrmZTfSPs4ldX9V9dX0iZEJoxEnV18gneX1+w
WBtnrTij9BWzNxtwyKFyAHBo0p5grq7+fgqq7ihpeV70yiyPnskl2E1t/7BaifuL8TazBI73p0fE
+Rt/934+3GYYS5piZXS6GSgRVqM+gUcbIkuDtUqFlzZ1EJLhlYWWeZ/V5kHKPlTVEivYJNlFvTzW
cmcUn9tWv6r8ekvhf5EvTHcDLf08MvHPelgyA8Y57p5C02NvWL/bsx1m7fNc3kuMXKnBZMV4tvU9
+1NkPU08GIDGRfXiZmLT1cFlEyS7zHqAjrpNpIgAPTaR7VV7jZkMQVvgNpnXSOOQgSCYSE9HJ3B3
ZpN2vLeuGI70N46J3byk+hlPlC6PRSueLdpMaV1OAKRMjW5uem016yt6/hl/O1u73B4dvhMB63n1
i1joS4T9DZ6wfyz4D5s0/V5ZUMbWfJcv2W60xTU31i7Pm4NRkUxH11F1xs4ub3OzgX/LpnSu4hXK
0UwvmJpti68zHlPYlSJ0jAfZLhFaFyiM1UaS/7HWE5wpwinPooeuueb6jRBVnPqyonzXgLWYdyLx
r5u8PE26oP9UdpuiJHXsXF5i0za5nkOIT3GNSYRGA0DdBpW+t6PFGusOjdfFw1ac9I/KMm7gmHxN
+pd6/mQlbzT5kGQkt/BWrp1RJ13CuOGDffGnpIi8soqbQn6hv7ktJS1RN0k3PH7vfr4SYE3/qyvT
5eHDWsQQ8qMnzU7xcmea4W2GrtlBC9vXafW6DOZxlbW7cdoppIXwmpv60cPsYQQp4D57A8eMkrym
3QGSk/YbBnXm05GD2snmBKjpThuTo6CZmE0Po3xqLLFFYLLJJvMwJlXojozYjm6wyRWkkkDfNOlJ
zCdYyFU3bamU4747+vYlghcQLl971N2W3h21PghNGx4okCNAwap9FPOeHgf1PuAR5ILQgLeTDLa6
8r7n88FcTVD5UGIz3z7SZGp23lK0Mab8t0UZLwXNjHD25cPkpC9J013Jhdjw5ksKk05qgGJcZsB1
DeuJXY8vr4sB6nhrA8kqt4vUwt4LmrA0+kuLhm+4zuIE7JxIIglupMFTtx7KAp4T15s/qFOXFQ1N
HveVXTVY4XaEcfvE3CBWXLNRm9b7OmkAk8xNmKK5rDJxk+Ec6PTyDTz9nunk7ucn//2ihCPYOO99
2Pf80DZgGPu4SGrN4qsy2CyGZAJLw+EuP98+ej7+SkLxTz33hxWQ4JZzIoPPsIpB2PuD0TkBNzEl
PqcKDWcFPhQ62DwAxVLsj+vLUSsu8BAyiNZ2wmo/N8PwooR3L6z8U1/UWgzm5Rp2vsNUAw6CYg/a
tuLWrEYut043QtNiIcXWadT2AzF6can7ZSyH6nbltK+l2kkLpmhemnfYFlDGMbpY9buAACbO1dI9
oO0IrYa1dLw0lB12PYbFgka5wWVgRD38urwxIJYc4TuEhqlFnt1deN0htaydcPSwE+V9a4x3efdm
edflROZ9vm9Zemse4kV500N4FIe8p1U/3q7uk834dSza+2xxPzfVd+ElFwOPRibE3DDZfnGqS2KZ
L6vAgW/A6KNgjalILaAnETjZBqEI6mSW4UoLPXfYlIvccJPfuPW4KdbkkJgA0ibHPRRyjfRZXJWQ
30GGXWXBwLWuLk173OlCxuWaPWGf+GzWyV4UREcQXrwCrSqa8S7j8bgkLdgbAEz8Id67oW5LWd7Z
I02bVCtguQbGNzU6J0A4J5bUeyRVKkSJf0cUS0ziktrkGf7Q2lGCDnlyry3Fo7setXw/0gGOYPJ/
T0fta+G8GoRkV0+Bq8EQXE74OjbreBrlcjR8Pg/ebKvjnsQhkJnQDPT8xim6r2zZtgC+48VZALMN
p15cNPOjnV47fJfWJ78er+oc9ZPKWiNctEdTxLn2mFfOlWLwYAn4hmJtwln28HsBaqz1EOWQlRzC
S6bWJwQD1BLuAq4cZ9/n0262873BEjOIYZ8hCGnmTeXuYLduE1s+9t0DzZTTAidvScsHAgh40MWj
c70G2tWiO3R/FtjpcJpaFzHYQNlBxGj5XNBBZngB7pg9ym3aX67ed7N8EEa6s+10B7SYtRiysk8I
CPO4RBJkY40XdmZfqazD2SqjrgUF5V6xmUStk5+FvMl3J+Ppp/OmtU+OnDd964dkJ+1bgtHQnIAC
CPbpimtHA/IPur9cRAQgGO4GLeJBOxgrolx7J4bXvPrMdxZ2moLe95XoiC1A1RCYyZ3T1bcS/W85
u5u0DbZOxXmmOyTdB8fotrP5qJlGSJ5qJG1zlwR3FWjuOemipNSPuQHaTGtuhm7YBIY4OUzM7KqI
sEBECeSe1HFvBi6IVbuc6AJL74vmvmYy2xaYi5VLnwpCMIxZg9ZUSut5lQy+EkdFZQnTcP1SlciF
k4d+uRxYa5jPh701hRMJzcpxvkBD3AQEWzjAlWp2pEhuBW07BBUkyiX3AUBK1S0bNMNXbuFHlmS3
4T1Xrh6msKoh7Z/zViD6va5G8ZTo6T5LHBYPd2NWxZWVEb+RqlgsXEizFcu+37d6codYjlNTgIy2
iERbPWfH9vvgiuqz5ixXoupZNzRG8AxVF9IRFnTTHSkNNBhiZp20BswW/8qwt3PFSZpAsy0pxFeg
hpL+pWnLqzx138iAPM18D/ly6UzD3hnTg2O1n3IDyFvV71rlceG6jIHca27ItxJJqTsnu3IIuKNV
wlULlEa1+RgJVzvVnNvcoNEpx2j25L1ItCysacgvWUryMQId23ucOmjVPLz8tTrSL00BmWv2Bq0V
/fku+EXxbr+vKtyzZwXtPK5Bui46do4PzxNr9X1kzYEedz3cpHBxxwFFtp8w9anIQKrxTkz+KWkB
q+WwhVnMWRxau/Rv2KuPm4n15GujOdXTZGTVEcON8dzSFWaQlvdU4JhhdH+o4rxdqy+NMYxZOMm0
VFyCjjmFnW2qOHV0gLBFocdWp9FW0pmMRpOxpvt66QdmR/ocOVLvN4YGnb3U24WbIosqXLsl4rOn
FStudTa2NzfoK5v7WgN5uncVZaEss3nvYcTdNlCZ31hAZRF19oAI4Od7gA+MmB+V6A/1KK0rixhp
/0PzSo4dI/CSRtmYT9N1crbjkGWcXsPWRRzfAZ2acjISlQFse2x8hzwKyyPKYAQzm5CQGblj5l4X
Jd/pKImb//nb+9EI+LhtwCGGQcljj/pfkAkzbaLMm3JK80SXRzkM9pZ1aI3NBA28X4sapmJFEEEz
WnfSNK2Nt1pEtIyw9VK9v1zW0t16joYfMisqlsrEPKyrKXcF3WimSrlU9wP8y18UfH9R3gf/etc4
Qd9vdlo0Hch7KHlFNYvDiPehiPxuXJ6nRdhsXDI7v8jLlMllUCQuZXefab+o8f/rW0DhjGoQ5gx9
Wor9928h7bgVSuW7myCX7fVQMFpIHTAXVmKj4DHM8tborPKzls/Dzsza9hc24vdlBbenYWDuOxf9
HnJLdI3vDx+Ura+5MxwGMQcruTC6f5faeXPsalKqNOO7nuQiMrRfqgz/4rg/EriACtNbIpfw/XEr
Tdh20mjuhsgD/6rznQnKDRtOmawstoNvH8A4NBF08F8l+f3iyB9bWn6W2cRE03IAYNVcuCasbGN1
jcMEWn/njjQ7qR1U+mIx+Hz6+V3yw4L6r7vkx7ftMO6wIYvY9L0/EgKIeNCU67MQBSTXkI4aa+0D
0bnYYsdt6bkHxxT7elwvzGa5LvscidjZ5hmAT/6WpV2oL+M1sPCtpFQy2g41RXFpYW7tdT8ehbGD
4bkTAPVlvS3qA4KwrVsdSNeI5iGJKV93xC6cfGSjLnvMNV2fhsneAnvbWo52RJkQa8ayU/Nrnt02
Gm3UzLwKcAISPxrqVnC1CBZF9j+rMZyMAf2jxQBt0sK87rep9d1JgUyMwXFshp2SdpQSbUkVlTfd
hdmtDC6LjI3sCGpt22fOrgArq3cnty+JvagORS9PXuZ9dWeb/rXxhE/igM4aPUaLasu7//mZ+Ghz
PF/3fz4TH/uplqSNvCQV131nDVj1bfL3YLCbB93Tu1dSUUgGmLVpA7rE2Q/lPMS0G4tPP38XHwq7
85vwdLrI5zUdNdFHIV/hVQQTYKUEcq3Bi/ZlH2mpadJYbZ1fPIf/4gOTQoNuEbMekw/3o6rX1SyF
nI3RdguK+Cava9jIPLzBK3cTeK29qmubs219py81zAefwT8Z3O45GurnH/r8oHp3D9im7iCrJB2Z
xrLx0YXQlFwbCb3ODZMS6zJfxvFxKJ06xNRZXRp5We9/frwf7o0PBzTPlgCPITFzpo/ujnKt4MGi
qGEfSjRYSfZzyFsstqrtxNtZsUiWBOKvS0Rs5k4kMteIjyomO3aw4HzWx9hNLnuvY0xarXcmnr9w
BlNsEZvx8zeK1+TM23r/VhE3ekzVTOYdNLk/tENH8MnkUsgknq1yvnBwYekh4MAiiPtZ1vfrUq6v
bNah6cw5+WBeC5/nrE0OV4VRL9KRXejIX1cg6Nk0Z1GnerTIVhPUj5Uu4GpO5L09Db2Zx67Wlq++
7EjaTGUeAA2ybHat/VwFIgwCi7ievLesb+6YFA+1XYqXbFidHZWpeed33voprxPjWGPErSNCp70i
DBourGxJ1FORVIQhSm94opVsbJXn6zCyDNW8aC2YDsImbXD7dmehDhvHnpVtVDBuKVrzPva0tr73
sdO7ocOT79WeW+JVJkJEjolmNPuFqKArwg6Mb/agFfEyWDl6Ld/+BEJpuRtbyzoutg+IKe/64G6x
7OKTq4s67hJL37W2a1xMWTY/NV1hnxYS7K4HA5OdFGmC9LTzv2OmDSLBqD8nIY/vGZlWLa7HMWs+
gzqrL+FNaSdV1ADACgMOMfjc29EOCEZCRNbX7GoRPeSrN96OZBnYe0/WxQlRqqe2K0fXYQun/n3S
zPquaoUxhmLW9deutHr9iAJmiGdTL2Elp+WtMIf+Stqp/AZ0vzrZsiAEsq68S08jPIqoCuuTxKdE
eJtHIqWyUgehkpWRHoN5O73VFH4JxwvITLrw0m4d0ADZBEhc1rInglgv0qFW9BsMMX8prHUilsBZ
5nEUJ1NY7jMTqcT6jIQWoXTMvpEmbZUFQl3UVtoBJjQa7TVtdAQyWt5IY2O1WfISGLL9ikpYA3c/
WHA029Z13ka5ds89dqA86mdHXEG/zx4hXJ870EQAbcpiBO+eBlOwd7luNmbfJNtRH4h0Kxs97ktV
7MtK6vt1sMxLrWq1w+p4w0XJbiFOTTwBadunG1/0xQOAFlj3KdK1dtB6tlB9tnM6We2nxSLCjarg
IFxX3gYTJPyp8/rPQprGEXVrVoWJNoitszr5rQXKrp+WF9vR3OVixlP11fEHAEMzBpTIm2aHTSGC
oWjO0FVxSRfeF2kOxjbxJv84A90/uB1gqQ2SmwIGOkGmKK/MXQ5VcC9thNWMatXJKgkSbtlRM25u
2YmUbInWLKi+Wmnf7LLRTV6HYFzuhxyFUJihpyC5UvFIraRqN+u8jmQwLOWGR797ofeVfMjnRt1k
M19HWWTisSIe7ph3jRX1repPtenTJE17uT5IFbTfZi0hSoLNIbK3hS0LAXOrtRyJuuEC11t9XcJl
oKvrIQfYd8rBELKY1V1ZcZ2FssXqPmqe/UkHvvG5Xwb/1BV++20oPMHUaNRS9OcwkAkT7o2HaeAX
QtlMDRFYvrGrPFd+stiLnLze9A4lN8cdWrfhjuwLpwmR+yw3qm6MvYO8Db5RAHWxtP35ntyV/lRN
RMKl8FkP3FVcwPa5/6W703jfLuNwXZqGQMxFbzcDxk/TIC3ciazVFthr06faV0T05fV0Pro7+eVG
eliKFYKZCE01HZJsNvZ2pdlPqsiTLwxOpsta0xfAg0RFIsiU6rB2bvWlnzya3Z3lqOkkUss96gKz
NKd22iHsSjcGtowt6kaiF4pCo/JGGHRUnmbgAk0EbftBbwCnYmtvyH0NGFUEzqx/cVbLOqXEbJzS
SnMesD8lF+Qg1K89/YkiCnxrPTWcmLtmqPJHUdQSZKhfEkglUsizXtvV30qnIuI4FY1HrDIj0m6d
2XJlunNqSB+HvZ4mzrfJXrMH5Sw8c+ahvUQ+Mdz09mgcciYkzDP0aXqkJa2Rl6Wbx65wydzzxUok
VIYs/1Ao0d6QeDdfw1iTt1RJwTmtq2c6v7rNo1u318JvK2pQZ0SLF/R3Q+VbTYjUoubBWiaoVNn9
H9tydCsEw468dAjbfrDaALiDl6iqDtmlFN+NUZLl0tdyqyaz6sKMa2Lr6DDg8IVNBN0Jn+BOPc3b
4+ItK0ImxEi38FExEPTWal8xlBsfLf4vcMteGYc279fH0eCd584KbF/QDCLGDC3tVS3mZoYJ7+Qv
i2euzH3FOp9oio9WaMCZSaKMJHf6u8KhaeDmwXbmTN3rWt3d+LMar8kkWx+xhgVBiBOQVnhtqBsc
UbgscIFafINtRbGRGLiCAds3USInH3mtUVzqGikcq590F7mZKJ7xEO16Aol2Rdn2dHsCH7NoZ8Nu
TxoDO3vtnKYx83fZYHi3PsE2BLQZdcRzz4kzR7ivayqmO89nQZ2mNjgE+L0jHdv/pzND4VMBTPba
KOYuFmOz0Gsd5ydubUZ1qLxiaRWYzybfvzCl65Etttqfnb5t70zA6xuZTfWVgtbOPWPY50ZbYj4S
oddG5ujyzfR9a3+VAzeB6WEVgMmeSdrsM73DkjMQz0q/nAe6Vk757Fb+deJi5ujqG1vXYmPi8Wtm
NErvJkJRBgYFKthTRm/9vD6mRNaUrPAjTylCgxnQ0bnZ4BzjcTdHJKfr8rJtrjF7R/V452GRbh/N
AsktIW75tW5d1PYpGG7oeerlg6nHw3xDN1BfXovufta32PRreayTAzg3tJoySrS9bX9prU/J8Na1
53RFGGvXZA/bJfiLO1fooWecHGPcWCSTrSoJE+NkrHAWX5r12HkXefqN3WOkBvJkOjMCzRgbRKaW
CVMld3hKbHYU18oic9Byd6NWoy5CODfva6Jszo/9TR14Q1yzUl2pwbol1CzKCJID1HCre0uUMunM
9Ksi+VrAjuTC3njVGJUgEezxekVGOgpA5TVchsOQTHFTmxt9PuQEMPt2xuJlRCbKcLvv+To/m+Wn
kiFteZ6C23sVXAGF5wQQiVyw2s8yXIBfC6W9IOzsCLF4Sy0I+Yv1Ztr5Jp95ki0iTsxblX4TxQPL
+cSW7oxIjS2NLB/NeQywJUlFPNho3GTkmpllQmP+c5u6W2wxhLL0l3PtRZLbxcirSLWxRGPLPJMl
61JXxT3O2v/H0Xktt4psYfiJqCKHW0AoJ8tRN5RtbZNTk3n6+TSXZ+p4l41E91p/pEBxoVms94Rc
fMzh7KlKfpgleU//x4nKr5f/2yXG9pqClC7heKZQa5+1IXf+MrktT5oBfm76Q001YFbci6R9LQrx
kdqOS43dWqcdegnfRdrS9jmJQ7TASMd/+dKcym7gu8khO6VrmaZCxONLphEY1q/JqXbzmMOH3gND
FyvESWtVVn2paoK6+EnFJSreFeaFHHdq2f8wna5s80GB4NGA6jcY6rsRf+n8T88us3yOK8ig2XGt
xoQQIC40nKhoA9ce4W4UcxsaCyLe6BRV+TpvuFLKNqD1+xqjTe+a8mSm8atSRJaX8p5pSXOZa81L
S+kkL/uC9XaRiqBMKr8yDPpgnz1MxnjUuZVyCrr1NvuNG/p3pS6I0nQreGKYvlwcCViqNTdxLorT
rmmh8VoFkbLyadXXlhoIGWoB04aPRNU1tRKHmuxVGdSlsE4LYSTaZLumoe072JG6/nbYOzKNU4ky
cLZlrx/OlRx5WTJc+JVdqflI0oclP6YkX4Pa8gCaYLQniNz8Mkyg1hONG/CzeL/P2pMcoLHRVeNz
rIvJjSV9nUz1saCWAv8QW33r6ZTSaTrC/7x3tfE5abwBTFypp/WiyvJlPCamPWxG6Sbm0aXyz2MG
gIbEL1e+MjvBOuBcIFK0IypaXuc0nWPk2lR0GyliWWvIfJNF55lTehUqPORdFv9blFPnVJvMhpT/
65N3y9pRDU1r6TpX93V6iKLI07PPYmYdftPGkDKelVNy+n0lnR5UcA1o0rgM4UK5F2y7oE9X7nlp
5oMlyQG9qjAq6mtnFXQ5OPTD7jE7UUvPIw6bVVGRLoElRzxPC5ny1ebdQYrPVytOc0LG01Ukrs3w
WnTvU0JzueGsHJNwHfJoRz0/xKqyaeioKGjAUYfIC3M9GJn5WTRWLfJ4V5UAccmypR+yg+Od7KA2
Wyb60m3aSyRKP+cXSZV/UXQ2rcSvSKnsCyOY2bKYLClQ/yvqhTDavZA/FPtKi6tr9GQFDHxbH7Z8
CPtvQwvM6jhGe6npXcVeWyldYTjS6nQVqgl/dOTLwwafBs3WK0f9tIuVBJgoclbBSgkm68L4uumL
z0FbKeEunN7haFdKeZ2Se4NpDh0znXo+hpOk/ywnyc2w5o3puXH2mbOJOA/YyTNjn6btiZpnO03O
lX1OzVe1mw+N/CLnXxWUs4x5pbzNXPLR6Phjl9F9yvfbGp8onL9Y6kpDniDRrz3GiSs4fyv8hLLB
HyLgs2CjLLVYJc+iTlvQFbAhk8c106/Sot2F/j4H/k9Fjm9Gpzyv9sD6kN9PNwJV0DUlOvQn4n7E
z3Oz4tcof7GUl1y+VDlQR4N45NlYI68mhCDhMnqVc7Kkd6mbV6Yi9rHyOpY4lUqZCeYxav+KSPWg
mgh45wTpXhW62cvorRn+RHGwYM4F+Zoyofi189pTmgzX7FraZy7eQ7UnbvMoa9JOjxp/aJCHUhLr
xGpQYLjoIm1bV8tGR9fhiOusxyvTim96j6YkMVaqZK+c6Lcs9pNjbPF04mt8zft/fTqulCS54RKa
eG2nGrq9JeiYJulhdHi+v01kY2shI19QocQk2k6PuB7ZvL4XwXkeH6hWluFHx/m3oJA1pPibAXPC
1VPC0pFSu7CJ1RwRlWx5FqXcZFCudOMtFwZZP7ZXONlaQwVlUzgt2Re6Y+nPUQKMVeuy1NaF6aBh
UV270i9Fu9M0zCNIE2Ffej5rGCMah/5NDoqKT0wTqE4ar1K3EzHGmBZXof2HL8+tqreu/tTtf2P4
U42Fxx7uKhmFzMsRZqKZ7LdBucdd540y8Ovzc9Q2OF7QF78a1YcW52g1Zt8AtB2qao2r1K/ZKpKp
90NWivHRm39PnhvUUw2/J1yvpvXSqH91+AlM480WDHBRXDEOshZGZzWfV1adcdYZrjRqHlMwDTbv
qf0jNMdvse2R50mGU8LT0z1lIHqMJ8qRE0g8M/hKTtfwIKY/OqWDQXqNCzTSzE+69NCre5i+FMM1
yzKsW/Q5afnGVsVKXyRfVpagFA90vWms0Pxg+Iq2kVDZwmim01vXLeuOpcVsaR7tTaQoe7oEiU0J
erRzlcNRZfzK1l3HUDZhhRUIiBzspQpjEb9O7FFnp5bqillpvchflvFrP5szCQYKOUBUjqUkNldV
/5Iv71IL7d6nNaW8TJqU5SBPYZN5ziYkToCqRc0LKRy02xXm9bl9Ncu8a8xLIaWBbkrBRA3YEr3m
bemT93BqlsFPa8sbtcpHn/Km0UWXKFTKVF9W+0/kzTXPKbXUCi+VxHZhQimcrWnzUHUkf9EhZodC
mgmklXc/tRpBVI6bNH1x8sizljnIFOtjyu+RYfvlcjN69Uxoh99gduxAONLBCaqCdclE+aRiNoSQ
Rr21K+GYiuUYUUikj+99c2YbCdDsr2p5FdcParU+4kp8zvW259GXRod7xXkmZB1Tufcr6TDFtwlF
fBFDdL9q1Y7muOIZx7hArpJTT4A/Tw1rNq6bKBmIIbv1OH3gaZ2D4fwalMBP+kIbKN7gGiD6Ki3G
xqiWbZxeRLul0A9AD0JTld+diUSVrgoqQ8GEXl3ww3jCtN7GFD9nizqoCF2Zwisz6V2VwCwFb2pU
0PFGdVlOUVNhIzOZuyuLdRBBEo8JLeyzvnJQXWRJc5+MKUiw+fuDnLybWfirNB/zdKZ0mNau36nc
jeXDQm48ElOpqwnfx8G6K8iiqvEbJ9auGpc1mKJbL+ZxDrstsXD7ajQY6JNw/UxNBx3YSKZ5AHJ3
CfUMHOpNG+xSvtotO2CpXRMPWye6lKINSKc6aEblqUl1yrFJM3gzYNuv6BjXuZlubEXZaVXoU9K9
HQsZEcQc4AjeyMrBoi/DBtCwbIqapdE10EvnJLIJffFzrspW/DRZyKebbSLtCFq/GuSTWPiMMt5q
Cac+IliL0xQJ8I52l1U4MKApy8aIKSk1DvkM2sWwW+lMvZmzz4uXCKisciiHs1a9zhWWyzLKlads
TaE7Mi0xOVdcQ+Oztm/pv7r6YWKI9ZyqAHvs5MwLUfZ1KttKJExPrqhhSXkV1Yuk/LbdGrlCsKTl
ah6aoJxNztyJ42dZp1CF6FA9TL4rFStCpllrRJhragK4o6oA3hNkmzIpStcJuV9L6bKaFW7kvj9z
+Z0Ko8bIoFHey8+p5rbTB5/dl4b78UOPlktjhxqKIOUgz9P7rPxDm4PVXS8d36n7o2U3J2BMzzLv
Ws4bQBNDPdjnoYsefUVF8ii/DDa9fwsfw9QHdfpB4brhRWOKzpUbMOna76KtO5ek+X8La6LDBxQK
620oDIrqIxxp5PeG4HP2B3Fmr9LyENZ7OqOXpKFPSdcjLUNq+FsI+U1VBtvN6SNCxRMqK+bIb3w8
xpmECD7LxppoLFz+UgnRj4QRu/2SdGht8zdnH0RTkHuN6A3GMflQtM46r6zrs/DCaTPEbdo2k/fG
s7Svdi4xX9Fw4s8QHT0cSIP3c5m8gmmunZZi9sQCpKLJsTOrYBSpBwnzZZTaz1gSzaMDBbVdB+Ud
XYrY2DlKhn9ZuWuGdaFHj5rWhNYDzIaiS1YjAEwTL5cMVQ+l9V4VOe6cEGmpYD8e0k+zTr70jqEN
ffTiIO/IDAL9uAmVZ/9qlLQUl6H6SzZtrz0o3+V5Rx1frwU1dr+Kl/Fo1BJinuWRMDYZnbMr2wrW
MkHXezetiS+RuWki2S9FeNKn5iiQCozjBR/3NZWaTaMdJg48sZ+mEWCVfWrWA5Na8qwxKRH8sfti
pTYPRFUHQuc9Qupd/WnKM6i0Hr+JxFqVzIoLBzeXyjVmjraks142u6rjek7xsifLton6B9Hum5kV
SZ3EPg2TI/bnTZ3HO3u2D85UCab4jv66qmf+GAj8F/TTu/lobsmNDRhYgpA3M2vkYVuU2JxywDsL
0/EsLYGwlDMJaVGA+Ewcqpj0A8seD2VqbTlnXNUYVqU+7224hkCKzM9YLjddB8uNKzkBqSnjji91
Uf7IxPTfNCJ3SaXQd1gDxxq0tWl8tFozM5Y4a1ZWPZSpIxkxdr6RhaanZa7yR08W3oa43w6lJLSF
mXWPypC4cmNxbc1uW6iF5mVTUo9vlGjSOlwj/KsLjW5SjdNA1uZ+Tc+2xI/H8Vs/pG+81AM26qTq
2e+NCk/jqJ10lNu3MgqdS59J9pea1dX6aa3p0Eda302ovvcmhZ11cQ5nOQh7hbfECRldh5kwoJrB
RcsH1KfxkwuA4T/Nel7yp6fiFpmDdm4tI90Tthl6stNc1GSivTGlwEopq1usAw7xujSIX5KTiMKv
zFF5uXUZaj4SaecWivVN74gDOJF6RA9hBs+AYrpMnlZ0elXAOrF+0FQr9EzKdeemXI16x62XLfu4
NEsswqyMMyoSN0FWbWjjOTPtfZv0+iqD8/mpnSe2FGW7ZLDeybzkbYlq2Hw6QG555GhvY8RkosZ9
64XN4ODm56ql7NtNgEdqNW8PSZ7P6x6paAA5djDt/qZN4l4Wy6NdBtNb0m6TWdExSqtzYpl+lXbN
VV/6GYwtBhle5Mw3yEnxajPdzjltaA2Q6+fTekINY1y5guwB3m3ENoOZsvE5tYl1lcsnY9EIlJzu
SK2vPI2TLKSZKVWEuR8nwa43Y96T8+GlMeIjhVqBGMNboZsfY2WeijleTSnJd6n6pWi5HRT0LbOa
Eo3bafY2d8I3k+DjDSUqrD/5v0EmVBQlRgdyzvovm/NbL6kG3blq50+0dqui3Q/EriDeXlm9dart
+iLrUr6aa4nSYbumSFXquB/I/1iPtKX5WSceWUc/QZKIwa/T4tE18ptt0XmLyrL2a55+kUbWxm5Q
/FaO/tmU1cGJ+T87CTmudZRcrdg+5hxFiQwU02XRXrcgFqQk1/y+TEd0VyaA/5zKN1uk076wkT3K
YlC3y1zUZwkNt9exZfp0rgAyl/SrjuXzq5PBBruSaDcRmyCsheJGNcpvYC1Ofoi8GQ1Wqs5JtQJ5
loNMVxLfrksAPGIbZhT/rjyU3a/WL+XKkDXXytkEad18TKNaVpt4lvV3KjBzoDzkSNcqHh1aQaoh
uYuyqSOGDF3N/Uks9hxoZtECcJkRaWfKYLKlFXr6T8iTAagR583NGm29PCj1pG30UXGuiogHEmnq
iLOmzO3R/nZqtgQmLSci6AF7BMBvaw9nenh6Wpsgv1Ns+V9j4hgPXAU4E4icDVRgaDmwxEAsTS6z
BVFT06JlTbpOPxAiw/s7mFqyt9PnrffkDNP7YBQ6bDmM2Gaynzs1qRUKmhGLBTLUcv8pRfQhw/aZ
nveMZM27yOvdrBo4ebKbYggK5jKz29eZw4sQZjfqlv7MUic71giKzNwulE/jPy/cpCxPuqA/Wsgn
KZsumdkfYE6+67G+GJF0kqZqD5WWuWMfr+CS1xRiBnzMfymSxj5hNeqa6NPOJzq7hUymkgCMKJzh
K7KXzSDlH4McPb+sgaG2K11+xFBNphHv9QI/kBTF286KqLSWVZKbMnTYHLWOb2ZLUFkSC2eRRZyG
5a5u8wudxGww2sqIBIHU6JCHYW/Pf1jH8TwplywlUDikBjAyu/e0N4hsafCz00L3m3bGd4IJSK2x
nlSUWjtC3cMcufrE+JW0X12mf09dv5va7ISJqP/O0iS/RHheSTSxBpX1oRjckj0pE9MnAiCM/q1l
869JhiD0mBTRTQo4vJOIA8eFVRkewt29NpO+tpTY9TsIs6RSbnNbS149lb/VjHRfAQgqTWvxcvwS
gR315xLAEy16h2SGY+rUFM+QIFtf6lsK/AA8TNfIrnXsI3kEGFOzP8qqAx13ZCCFyUFOW/MGDkLD
etObfh8yuuSGyaEOSIWSpV9xWORnwuMmWPV5LWz1bnWNL2lE8LBcWChEatlmdor5LXv5h8Y9ohTC
4oux6kIEJfWVGfp1q7FPnT6R3/QvFWBJT6n+KOpDKZyTXg2nbo63Ovn2viXXg1+0ih9SgR5n4ckZ
+V53s3VrJKpzR8TDan23k5J5TUkN9N6hgFSR22/JlKm/bclHwe0W3epOeY9EWOIEo+epCqlSFjXZ
PG0eTc8fWu5aOreo6xNQSxzUH2VWb+J+rLa5kYlVSEcWdmwNstrJztIwBFFV8CDsYgpUU/dlG2ga
qge1ZKinX3LSgp+bQPf6XnNiYnHVTJzjcFzetULtHzRrySq0U79iod9WtnacLKWlznTyo8HahIQc
90v+9ix0LibCrdWr0l9DgDRNkl/GaAKV00h0Ti8gjpvGsm9yg0x9OJcUOZOxxDXe76eS+ypXIvAd
aXhO/7A3gTHqxi0mFnWVoSjg1kPiMlUmmneo6pXNfbrEyQ0tMqYqQ0G1kUVspNK3XfbWW2ZH18Eo
X+oEobajT0GvhJAyfWBOygrryWogwcXKuOzG/kwa552VkvO32MYQw+V0x+WORI8uChP0s0+3UlVc
9fKNo9Eb0+oUDUhVYiNxtnJK1ateEu6UZGdRN/RJEyUxmVuHGCgmzittx6wCgz8W0yGRpd1zhcKJ
6UlmyC0GhpKKcxs6AFfVezslQYzLvRD7XEBUdOpLH9d7itqZNetwn0y5K7fEybXLoZ10jthpY2LO
oznti5Yot6gPBr5/ur69ItV9Ax+kirM7TQjlILN5rqNgrNaSeZft7JPTGGkhtBDKbSt7G7P2pMNv
l29dtS/6iiHYDlJ0XnM6I6fZlOzPRmf7yvhty1+pQ3LjRy6+OvXV0TbNgq9j53BXj/M2GlU0IZue
uZgOGhxFmdcVqdfqg6sUNM7DwYkfklngpBHOlWjYpnNWvQ0cdYXzTzeRNbLlOZgY7XE7tohg2FDT
J/Th3AfiWWQmH80529bJ0g+9WMf9i6JuJRhNDo0xP5A3gLl5D13lgNfF4rOxv8RyHbBhdAP411Bj
V/lsHZwqYq0xZOCtde3moTYDryvRm28TC6U8kgqXGju9EjuJZy1aHPPzzVle7aTxRfo0T22zjgFR
fOvOqzGWngZ20mWGp8S8rAXzKuEvGaaa4mYQUqmx0YW+AzyT3wxrR84gNSv20+7YXPCv+RGpQbkW
cGmye06epGO3KS1495g5lTfq1iahV3XCleGUs49RPXfVGOQagVdQJ3jX4/QzzEiw7R4544AG1S+3
xzqheg/qAt6hEnyYYbmZl29HvkDQrOmJN/NtBCBnU/8Fvaf/Vc7WAUJvhz+rXSPr3pSIZRSeSoa9
lHmSsjiQkEKWiUogBggoxz6lEfF7IvNtAk1ycusa0sGBtMDMmLD4cKvxUU2IzuyvOP0ZTEZ6uN48
OxQ5JlrSl0qIAKxEww0w2s1toG7INn0EDUUhUY6KnyA6sooeXKZdWfBgHX8JaIJbNMeq+RL4MHAc
+TU4r5aAFoG+DWyDz0WhzA9YZkjOuquDvUvKbBXNk98+cWxngeDfkHSTGO+atCF+y5cgeh2iB7PX
1iQekMj5bW2+2/O6XPiKMcZMREDpPDosjM7o6otwqYv6a4D0O173jryv7LOcfxYOEaWi26BZa+mu
p9Pd/E4kc0dcLK/BRsGioWpvsb7vTfCDWHal/pJJTgA2DHxKol9M/998jrWMsKS1I4hbKt6N5sjQ
EyjUh5aUZyeDDM6cMisHWatxDChuI6F7734UugzmRQVb1LzCFPgvjuGcbXv7nfBNdCZBKN+QCHip
qe8c46uOXrVaucqqZ5SRXy/qqR2GlVJgmlF/5arwSFPdpHK6psVEUxtXQ/amooH0y246YkiPGJY5
VMscyLoahqPcYHtdBtIOnnBsu9WY0JE+Htlo/Jma1HyEO544Opqlor+w2+ljOW4L0dxU5CDUMBJh
9HzJBU/mzuDkzNo2bivPhq1Us7U6s/9bv+nYbIAapZmRsMVzGGJVRjSSxGTpOqktGDyQ4jGdBE+P
XQx9P2fiUjTVLucQHfFx19ga+3imByZZIfkgNVH4rYHCwv55Qt9K+2Fziov2GGGosOXNWH0DSO50
e6dykmXMSKpBWdq6xLjSyd/WdFfG8qZZsw/iFIin9EtEa7K0AiWcfYkRXim+HL6cKMw80lWJNenW
ij37uKrXKAO5rgm+y/lm5m9G++E406XmWODhnDNkWCpttlOB7AF+oa3hIXByEpECuzh7IShyKMH/
5Maln38oQvbJ7XLjtt0oiRaEEwTh1J7i+gyZIcZLZ12N/IveyRWF0xjj2KBuFZUTGYesAN9+FmkV
aBKrsQyAK/yoKL0qV9xaPagd+8j7KF+z0HbZRl1J32YtqkadqEBKdbTvNkU9MiPMHLkU5d+230jZ
l7kcJpiz8sabWHTDtiowd80fffbemXXgtJIXJccOKolAM7ehMt35GaQf5/l+w0lXH1Q8BIaEsym9
jhDfk/FmTSsdGZWmpRjq7opaeDHuUeicRltPAOGdFq/kafFb60WPeoRIQSy2TU8GWR5UhGQikx+V
jyYXp5RTNuQkmC/PxnRHumOopvvlNZYemvgTKOLaZG0t15zFKh/MTTkBTKgk8zWVX9Np3KK7ruwd
Qg5ftohH3LIcQvOvG+h0Crxcwk0DrVmLHtrQOcVJIDcv5Ju7xvSboGoRH2VuUUgNHy0e4UJ2JfCt
gcUIrQ0LmVtJQZkChJPrBtWQKa8gwAgCY9/ivFMIhNPCI7GDvgX3WrOQKyZJrH15mRMNzEz3BHJm
vf9qYBhMydjRY67wS4XGixnDukPy/pUxgohio7YfWXYNlVPcAWJ1PzY2fUA24uAvRQFmVUThpjDH
HZV8b5XcfhKNfiFMhs079HLGA0LbMOlVKm+atVE082baowJpy6wId1dlL0ScBjMUkJ1L63EeiaKR
UO1zyt9EebK197gtXCGCcrgMyY6SeNdsvtrlzdJecuO9y3+QL+jxUXmeut2dcoFTlP3iiFoX1ZfZ
kCiE+1ZFlKOZrsl6ww09ZoeqWw8h6KTijtMbvQ5uU8RrEpJ4nmdnuXGT0IN+qhvyohXnlfxbF5np
Luvw9kdb1AreQIgZF7SgrIRrUUUaTu4ERmUIi1OGu0T/XbTYNQqP3GJYn8JbYo20QBNMhJu5Whmp
wHav+s+Zom4RkuNq1UcO9Ucpvw/dpTBPQ38epN8i2yTin+7MXi3Og2Wv5OG+6MeqfrGXlxGeFyRY
h4ACd/fSX7Y7z7TnDYAmGxUnE9EmBkdP5y+KAs98Na1dyJ5v8MrsdYGHuh4uhEf5rS17ynxiUFDS
Q26t7WfmWuOlxbGmnty8DioSqyVjnQn67GHVb428U0dQwpA+HPFezPdcoibx2fK3MmHx2mZfitTv
SZwtw4fUHDPZctt4R0TrrRb7qnf4rj1T0jZVnQUk9bkdV1Vr5FjvYEr771YtXBJaPxb4g0I74Px1
decstMkbstCni9efACWIxOTI24dJsS6Lu60Syas91RidqzAw4+RcL4QwVJbMdyANwiVZqebrUxGk
rFsFWS7GLPLBVzlxE6PszyBoRQxGObS7uCDLwbjY6XEyHy15c7MleXGJ3LJX2RAFI8LDUadgQoo0
1FtUuEy3twb0vI/B55XMM9Hnl4xudvqia++6BURlBjiyUPVzDCQNpLC2xg7rjXa87mRW5Y/EibZp
MmBA3luQFmW9A4bFMn4up9nn0mEPYQRtdoKh9Rk8OYy8yC1RGWizIxJO8tBd6lOWnFBJbgaz3KjR
5OnGWktyjH4xvAiXZXdqQVlNZ9tLWOQ/Qgp97EPCjwv5/vT79upbw3a13JnDRcVv98YJm7JkmtOj
j4PBiTZxtMPpCJZ4syzigbwBylxF2iOWLyvDH4sQVKpWmN2Cwj6qEOwRVY+6mkFx0+XdbMy0oRII
qLctNno9ARrdJJMVM/QrGe9V/dnnhleE4dkU6mdWHRe5WHWKFvQNzqXEDGR11Ym7RNCrPBp7Y+Bf
kVA4GqFBG9mE7BthMtQezUFdiaZDiHKPISCI1XYTS4wXef+dFtOeauZyXcpVT7VUtip0XOpgrAZK
QhMsKde0rWyPj4YcPtadcJ3HGP/JvhjxtKHADh2/TIjS1fTqayx1lZl0rLiicL2ljkFjutO+GSEV
buzP20ZQsuTromCqSJpfSiB0z5mWl4JcQAwFf6munCazrK7I26TNUtqH0MpfzAL4pMBAPyEImChQ
kc28fMryXpaSvhbSScq8ehlJbtomi7lxTEFxVr4hGtOLq8JvF+d9nJ0DqKvdcr4lqKzMEs9odyZE
cA29wBE14fCuliCaip2EGhGiDHJwXE8jfli8pZQSuHKxz3PCQBolDKxSyRnBnH+WaNetUwRh3h2F
zkNum1NS5RtAqG3Le5JU+gc+pRcj591pi4ujMJo54gidTFJBdApbRJZN3XrRpHHBLzXbljb7vWG9
FgnnpMpTR/WCxsr5p7XVrpNHjprl3mXjizJIBYAkAQD2z4J1roNWtnkLNf4ApyYyp3CNYV2UXNPn
LvsyCsSbtZfyOYR9j7xzQXWmuv2gwf5tuziYp9085nQWResxpjeo0r/ltEDKlKw6c6+rgmWTsYWg
DEgQpjyKThzd44TB3ZXqpW8PoQ/Al6tBLuPtAfkmijd2JxiapwehfV1Aw8cJroyi7CrEtND9cTNC
0EjTpVKxOwhOf1hK+44CfkCVx601dwb0vlfXF4HPhsouKFxcgeTadrkbKyt1KLyGE5kcIFIl2zt6
Rnk+oUcx7G/i3OPor21oE3lPOs7TU2scSaap4uO4bJFlNtlrDcQ5r50BRLht1jkIE/IK0Z/z7jNs
g6x7Ek0BKFhX7uKc+fyl5PiKXvpho4bv5AtXBWUhR/lRoFObr6MaICgczU1iH9p2HyOgITGiTQlC
8DlfWuNKOaXHr2bPLiNPBLOC6HSZD+hCYPYWcwe4EBZBlF+JgxibfUv17vAijz9Nc4qIwKkDlkLn
N6dLHa2/SQJEsjxq+vii7GXQrnxloU1V9dUid4FRKOPN7CpfVfz6zn8iGKfHyM/mnd6n8a3UdnK8
Hs11xgZsNgKlG19qBv1XalFUoLTe15hexYc03LT+Wyt++/i0VPwDLDrdakl9nY6r+W80XhXnbRnW
i8mAynnfq6BR22eWseP8qfqmqjaldmNFLwqWKHLFjVXH9RB9teqpLv6JFhDti3RrZmJC2HVENdsy
/O7R36YPLB+5fpuvYR6u5ASx6HiRkCoSuO18a+Wabi2PX2mQ6QhA4mkQpZBMf7SYIEdGFDB5dHi6
Cdo6TXvRWW2VRoXsVJgeV6rGVb1KR/Qt6ObmksTYX73gpcmPirHDg0olTPuOGMuZUBZ8V0RfdeTU
dBuQE7U6zelmkbZGzs+yX03cwG6KwH/o9k6veHMUINdlJyU9L0L2UT5YoUa59hWxyaUgHlZy80E0
FGExMbjByGJGpHPtydndsjynO42V6g/FPaWAQEmvdrRR5GMzuln9iBMStKZNaz/4s/AgSKlf51uz
2jrNXWtPPfUhrU/LMUPMqq0vVn1MyF9QzTsojd19YsKo0IlJANVHwYUKZ4CTL+YoIPGEOwLlwbCQ
1L0cjJSkCfbvs1leuTDgYxDqarblNc4xZAD/B42x16Bc+3Jlx2SWyA6A82sTQ5wyV9jLVi92fcqR
qd7BIYiDWawNMhJaAwBNr4biKyq0waYhewI4mFScgso7yXlrzS8N3EAYO+onxh6xzEtKnoRAqCPc
iK1kPKjFJ2m97mzvbIjncb/I98V4XbpziooDUC7bdMU6R5qZwL13+TF3brmGSINpjv8NRpKqxywF
iBE+uVyQXFG/cVrQPmK2zI2hUw2xlfODku2YcqzwUCDIq9JDCDJD+afix9O6DP9quFGyq32kqI75
O9gowVnRw69qLtZkfXld7hFyglvRT7vPqv5KkdMt4UEZ6FHTkdkcMhRNxvBVKKu8Diycc8+jxvHM
+W+Jgrg8Et08ao+UNWWqt5Vs/8fZeexGjqTt+ooIBMmg26b3KaVSdkNIKhVt0PurPw97Nj01P7qB
06tCl0pK0UR88dpVWq1Nd4Olxo+aBeDn0igfxfgUjjzaUb7E3AlG/cNrP1SYIH5JBvOwug+oQ5u0
Q/V/TICXo/cI6hd4oE4/yCqHk6TTQsOQehIZgN1L7hb4EbAigeskHsbqnWZkCwNlNsYYtyy29oCZ
YCf9HYIOPVuTcwaUeamit6K7Oh+ECsXNrSWijRCOqjhG9hbtLQUIIGFPibmm68eiwlSdkbfl/XoW
ClYb3UQNcynqM04vyisMDiO7pv/d8tSU547DZ4K/0K2ddTF+j7XGbpOvlJavqmAkjmRnNEwm57oA
PEtJM/mQqbUCfrFsRsWRdYr3ki3h1YsPcC1Wd1KS99Imr+SBs7DEuDptXaQjPdI0a59bXBH9HOq7
ASCVk7RjvYbMR2Oxs2Kkxmic++YhGb98ZEU16a1Ji21o8LZJSfaU6pZ8MASIxNm4/apU1mPl9q8T
AFkRp+wDuG3REXVEF3sdHGhmYRjWHMTMJgUI8mo3s9HdMnduWh6cOMUx366DIV2ZVXbA8gMDW4pv
p+yPqVWcPRWurPaIIaUvfsVwyYgXSJdao1pBTHTH07arQf8lVHzOM2dSa2Jr+8Rz/EU7Kdz/7SYM
/HuNcsrQke2xkeukEA5ttVMYgUVqQmMzr0KTF5EAvq+WXUuEQWW/GKb14ytjEY+n0MKTQ+ME4q42
1p/SOFxPuLDhbkFz437VpOyPLdYA72AA7BcWAERgb2hcgRl5Ja5/FbH+Jazerp2cHac/QDxuskzf
Zkl7G+N3X7wh+LrGIC0JCvw+LhhZakLqxNkGtNbTvdn3CBLA3vMbwe2rxIUT85cFZRHMsujk34S/
DaaDRg5LbwzwC5fAJkbLdNdBDX1CGqi/nMwfjoFJrY4R66fiPbctQuTFh1C/JuGuLcDFER3uoN37
qF9E7YTYbzpWvE0t1QkqTrZCw9Nix1+hSrayOAbie2J49Byb/YbMHcLc7DmpS1jILR00rITQs/QZ
ZBg4P11cPLup2sSJtWfwWRvkoJn9u1Hp6wnYTOuRMMKDJpx5IrWUoEwEZ9Jug6RHwCqlZvRkxf03
/tXdRASLJ4AdvTJdEZrac+JoOMMg5PKMWyHdmzsUr7VbHwaChbJWnOtgWnW0LpvZqa/R5pFeVSLs
8fA+JP2WtoAd7uTNWKjlQOpTiZlUYACpzeRngEOKG4bTXmxzzqaafrOKdBP5p7J8jIqb0tHTjznU
TnYNQwoIERVN9mfotssp+pC1fUqyfplgOMBfvi2zERPDtFecRjzSbjqvW891ET72XLOYlrS7bAc0
FUliHlN6yqyO9u5UP5H0zkYfzCboRYs5LS9ngwjAH+FTGmd/EWVb+L/lNPkXs+Nklurxl0YhkLTU
li+4JtZLHVq7toYxbPo1ugwUoeECKybB/neeLqf4QWRog1C7HGj0KkGGJS4exbPGt577qAM4Wnuh
vx9DXiCyJSCIGfCCJaJvH+tvtJGmXEDo4ZgfFgWRVILpeXCwTYS68RUiWi9LHBwVQZcZDBcwZYat
Ak678e6+swyce8Y9R1e/bbPgmIbZo53U7Ison4hZ0tNwNTAOGf1739KVvJ+KYp2WW9eFaXC8zegG
S81nQiuYBuLLSICaphyinoq5rZfx6VlWx9HaDSx4kjNhIsETBPTFEAOvwcAkcCA9aq4AzghzcB2L
nRAwrAA6hfsmS/8hVOkOZz3yXQBZvdnIFlbI7i7+LJUnksGbK34xZHWBeLFye+mCKSX+p1be8vTF
aauN4eeHWKcZqebJL6q1YZXrktNaKM13Sk2eDA/Oq2eVC5xPO+KsnTPpBzQMgH7TX8ccVi/Dbk4C
DLaJiLapFp6lCVUSc3hOyvClEPIwH1Pt9Gwad8yavBzNVlIL4PoYUcf3aGpWERivBHjqIjT6p6yP
921HNMGcZVD6zc5Ehe+E9rCwon5tcyvjpFh1DLFNq28n49mN+Dvbsu5JwWEA1IFc6T1hHdRK5QAd
QNk5vgf6hR763HwTEiACcc52aLpdGrKyYHzQ0LxX5Qf9PYeCRZEOorn+gwk22DmhWFHedyfofmWS
1xrG0caNCAbTa25ov8N2zUTsnUlVXlo9KiOkH3FfjfzdCK+R7O2WWH1+lkoFiDjsnW2DQzTka44b
qRqwhfB9ShxUbM6Tbjs7W2MNd7yBL+gIOQP2G1pc6VRR58Vjb/kodTQ00HwCnwCuMHyXqXgLev+Z
fJplVEV7Tw8eJpez/lQGWBHra221pxT6woUcC0p1rgr7pLP81BEzh4Vwkrs6hsFZE/G+Bzmy/ems
m81TCOaIm2drEDkjfBqUQv3a5v62Rs0ma2MfBz0xfeGxK2A+Q2aKOnpPXV4x9e2T5daHhFjb1Znq
vIvvVLOi9y5cXrCYch8Staz23cOwhCRwZ+nQf26wKaDuBuUsLCkXTvsQ44vM1XimoOZg2+FzlEWn
yq6Xet1vwdUgp9I5G3cVaPhakumk2FFVu6saNsvoZo4l8TkEzuKFt8btBM07VrxfPW0P2Ln8ftw6
Xbhif3uwMn8rm+Zk4W4bsndKagHtFYON2gsD9YUXrjpokQy+xo7HC19+amRyp1T30pKTm3sWu4HY
6OGwrieNsT4B5AwOTnapqHoJbX+TFUT4TpQxexJ5qOzhFpoo3svE+SIt6Nz3zJeUj92lTh92qd1k
CZ7SW/WbYbFwjBROLy2Jj9dI+RM4GCKFIsL4OHbfRVN2K00WTMxm9psqWALcUyreIKeBwtwCTQ9y
ZyeT0Y+Zd8UBMFE/YDTWnkQy6o+1M290FiQACUlnxwQ0y1GiGs6ZBqBprXWwnVQdfWYmOhoO7oX5
XYvZjiqslzRJr5GokBB75OgbGkRj33IIzLFVplrp0VxkYixuq3fXdueY1w5YkKHDK769fET72nnI
mybx2/E1QZFXij1thODSBlACLUycA93V2O07ucw6MFp7QhhDVrs7x6bRymT5X9ZQfteuvTNj7SFl
gqrC9kCJlL0Iavc1jpMLkN4ybDAaO/SBpfo2hCivbe3u4hBf+I6erJs+vo0FDWsaFkqnTk+9uXX8
l6ahIiT7ZZZw/PVK4KE3g2DVaRXp1h7PHVkRSAaskvFijM+9M+FUCD/mx3ccCHTK7dmtsCpxD1OK
tA8zb63in24wVmqoaHi9G0X5oCftY11+hs490QdOG2ggMDM6dvQ08e9pVMIHf7DKwxgDwdi/dWMn
UMd64U5aH4qQoS5v7wbyXt261/rIcLsOh9/RxAKMabcptkbc8a4OYblsa+bDaSI/hhn1IYlIRSz6
terygvlv/I36HUjmk2aRJ6WfpTwogcaTSS5HxDmZzXHqIIzTeE0xC0kkT56HGzhaB/hYRpeUzvy1
rdAoV8959eh3BLu+aaHE8IGIOz2mBvZVgnYKQX86GQPZEnd/t7EbkC3HRDn4y1OfaXQXvAxJsNfi
mVssb50eXqGOzgYJv2ZTvw7DkdA+jAXpVurZJuL316yrH7E88mtZ8i10yvVQV1tHAMZn/V0yGLSR
B/vAfgu+EYrojJEKa+tjMcSfBstHis9nSGD+Gc16ByiUaq8KBicmIGjENDYNTzYzFlJnnHqwlRB6
29p+Q5y6Gjqe9PHDCTYjccf2p1seLSNeJpW2oFYCFcoL6ZZwHnt9YvLiNOz7+SpsnBctrbaxjb0Z
VLMlihABLf+fpa2z8aJWJgLGp6Cn5LE2dkMG3eL791ahN2C9VqlGcRPINOaXIghIXM5OU2QfIswx
VYd6ihVsnLSr4gChY9HujhrTcmg8pdqbL1+72Rn0GE2U+giQkGiZKvzRhNG3mPTnBVsfCmbg2W38
OfbZW4UwQkeTIqr3JA/fAbOPQQ21X4hs69LawGtgPw1Wv24wVpFI9Nkkw+/Ba3CImXsOUWu+yYOP
6nqjxgrYrPBfx87+StjrFzQ5/e45vTmpYEfMKGsqZnLciqfX0OC2XprWIOhjrJazjkKvxbkjdaCP
6+uIjqKqtIM3QeFpuGU7pkFXoMTHeoedeDGLTTN1Iu7z3OTySQOUGLw5kUYRN1GeaXq6qK6mm65b
toz2o/auESldJlB5D734SVmdu+4nwayuphcJyt86ZyuxHhsrWNWGxuUHCF2EMuJIlZxrcoH1OgRT
+jZQF/U9E50dpnDPlbqbYI+Zi3W8G/YC0xBv34oxa+MwvHQM/i04TwycOebDgXCIjRcYbLBIg3I8
oHyf6MGxhivFqU+ZacJfgu26drawCVNoiX0rdetU5cDoDEkjcAOPrazaA+KkQ9B5qKuyTdkgU+Ad
jfr4aErxRpDSWwCf3eG8MMJiTVPFkWKgbY8tgLqsrzoOtj7DbZnzpiPvymkhw2nbc8TJldgGSuwF
AENuAAAWSU9aUgCuq93xNb8NNqCmMcF7IaXt1tgh3nInfs298tGv+JVKu30pHXYRWIYQNs69o6m9
FLRwHSaz9Tc+3XPbmrPqfNS8EByLRd1LvodJvbW+wXA23SmwWxJG0q/aOsmXY9KaZ0I8xKVX1Y0y
q5dJMy+9Uwa7lliidZ3079gbZkXOxs2ynyCrgZ8nMEeNMTclg16EPWwDOUVXapLdrV6CLplD8ZW0
Hh1IVFIt9Cm5CW94Vb28DfacU1CZW4341VYla1MzhksxqAe/wQgbUujU6sJ7cDL7WSbqO4mBRUgi
qWGVofpNiniWev+cg3yzwukDhhjw9/YrToZLU2Mea1Jnh3YSx3F48CWePfT5pHhD/EeY757RuJ50
WKlGAOxLnvjxmPPLIOtWVXeT2rAMINFAXIUVLXX4jbrZYQcnqGZicdNS0IZ86bX5e91klyD97AFY
mzE+DJ62YFlUMQU4qve3Eb2OGqxJqdm0H5dk7A4K0ZO1rSSgoZsoDBEEdlAgN6L95rC38CDnaGjd
F0WyLo1oqxfesa7ELQMrK8L+jR7ITe19Jh3ZZH6D/TXfVxmUO9iUadBTS4Q8IVD4usii6v3fUzV+
R2I7TooSXCK1OaWZJQU+15HnDuthhqeNY2Ot7qoje1dDDlSR393Vv9ArlykrskpWvVNtokxCoSD2
1fqrrggACH3t5ErvNNWENerI/lJm/3jTxf5LUkc7MvaXPbYKh4ekoeFztFyOM+IYYvfN0ByMrovz
ivY1UgmiKAcnCI6duM6Z9j2x4iC1NXdjjg6zIZGQIw7sHyqs1i3rsQpCuA1sm2BBih4WC2kAYXU8
2LD2pFTV5l3lQJj6Ty7SFaz6Vqrv0mq3ud98VN4bcQubtjmn0ELDzNP4L5NNtAKApoIIMvhzAyRq
mY9FHBzI9J8rKjBUh9fEaTdUZsICoNXKUAJaYl/naD4jRo6wYc76Vkg7kM6vmpCU6oi7XYgzOH/Z
+btujpLGOWoQbkleEqAxO0fhUU+5iRACxTxkum49UJS30TX04Fz6YvD3mRIH8IMb5UPXKkFJj4Mr
IY5XVdaefT4pCPOZmLMbFK818dl4yq8wn6gn+WRhc7XE2YDQmXzvxwM+zUzeTF7WWNO2TRM/xFib
k/ytZ+MdjKNs1TUQUN+mcRyjAW8uIbklSLHVrEd1D4qbRtNLONDZRs+GQLfkts4hNNyVO/o7C8wP
yiANxuMAcBSDFgwjETmuZL4Bf0vJzwO48JjwGYhPFNcenea3PvyEHF/ynr2U+HY094ruKTcM2LOh
KLJu2WjxSZjQzDRQBZV+wC/0akTMeNLBccyRZG6sMrxbFUGMzHWRRgmr406DwH9IUWdV7knwrMMP
nwCzXHZPNY+faOqngIaKkq+3jUtOAJOfQpzXHS2BfDtsfjE+E0dZhDBz5Aj06+CJa5AhCG2LZeIT
OuY1686DkrCIJPX1nU7omIukJKARz8S97Gj2gvqxTaElOx/Dgg1m7+k9AdmAlhChhItvRsQQ0u+f
Ktcj0IEWnfLVCT6JBYLEeEmwuTdiOSUw0yisKi6mMZ++8KsRkMuIGyxdkvnqnjtFOoblGmsHyLzi
sqRM+po54UzwqTTWuLyM5uGtNkoGccCHcFw25EHU5cbvCIoRPwNKBcKe17pDtS+i5BRIwkCXMfUG
SwBUJKTIFN0cWI+yungaxRXluE2n/tDj1LHhYyj7hcE44Xn8Cqr6FOQd1hiTxKV0X7rhGza+YGkg
F55c8v+NCK6vB7u3OEOQZf+SMtFaotg1trUIJgRwtb40kfOEgBsDAQ5TQtK5xNkTuL81KX4aTV1s
y7hT8HYRfXRLXf+Z0OmlCW7lGNjvpf6sRdl7qrerpqL+ZJR7oX0XWG0x83D8gIis5HCy0I6QrUvw
Z0QpR4uEnN75MgSICECG49h6nIhkwerecDZnYMG1QMIPUa+BHG42SH4IO6+6ZN+LWY5un9NxTk3z
yntkcm0sDL8QlH5ir+OoOdBBfibPy3GJmiIUHUGh+6raAXfiR5Mh49KcddjtfEzgffG7dZ+q/g7J
i4SuxkCEnpnonEg/AR0GszwCuLWIVn6+642HWWhbI22MWwzD716eLwfFQI9TOboKzwO3D4HmdIYq
NmPOEqlOUUT0wr9qui9JnLobkW2KSkd/110NgRBHTLRyYbvB3oA+8kSRB+TsBxkXq9JAfpzTtaui
c0+UwBC/5F2JRoFZ2qWaKQQJQpgseUQ9svKfQ/fRaVkM0R2iuqFImuxoIjIHCDfUOtRo7VARF4Cg
kcsWchSkJrC8MEjQ2ra2Jdyp/Zqmn7V9kdxB5FNBc/N5CUuiNBhLxu+wp9RkrnsRzzhrb1P5nSFX
tygFtTXcusl2JOGLrPU54nyr8Za4m0TdIpd3syDI1w0p+YkeDPUJlmKmexEwUefpkfLe9UgCc+iO
SPMOBoZW8RNReMHFMedgiITnE4RpMuGVHXXse23JGXQt9bvl+1Sm3xp7F/o/WfeOzWXiVK/LCwtN
Nr3EMEY0KKh33QG4oJSuudvVS0nmWHSz+hseja6+UTXVaFh8q2fMWJ5ky0YgwU7XcSBVvym9ge6O
3J2TId0BhgKzHou7Cl/iDsEriA3SD2l9ToQZj7vWOQExFVm8JgprjkjSp7MwJBH4z4ToBYsuRZzd
+ZwkQMNZdAQ7GXaCAt1eVV9daS0F9fHSwp4f3O30SQtuhn+JSFypvyzc8urZYtHq7GDltM+mszK5
PyMQEZ7qJcWyi0RSA0XrAHOISfI9alLPviuspBKlK2TUatAeMMfsEsYifYy3Fd9tbBBdvLNc7lTy
FlRQiaQlFN0r45wd42ZgjG8vdrGc67Xr9pYMH3L89sd9Z6L13o3RsxciQW42ChWyGm+zLSvU9rF/
TnH89+eENXDYqQlf+4LmCNKmJo/z7i2Jjmb/SZKGOd5M7zXnhSxOLouv0m4pqZvi6gK/eeSgR3uB
fiOA/STvKl31E2jCwPGm+Iha72SjC4wRxpkgHK62FQi4CQCARTo2TPhRvLHtxzJHwspWNsHQ17MS
S1tkyC0tIp/GfWlt6c2jIphLyfCbX8RIOhJ5NzaywRc6f1Et4ruj2jwtbk7wgx+qQgmd8IajXWPZ
Epyacb3yFB20eQlHNtk8Ub/sY4DFfESgGrA7KT97yB2SdHpyA1/pVUFc40zfsqdb+jihAjMKABeT
equNH4uNaMF8gHUosJpF9GQ/jahbHdJuxa7leO32cj+OO8t4sfTTWDyl6UViGowVx4HNqH5Q5nvR
i+ofiuoSuC6JIgdzZNRlxCercbq17sdALrfDkGLsVXnIzHyjDYccZZz35oxzPirZad3NBCJpf7Xd
b6RhGxOU2EV6p7CVcqsQUs6qiHRhGPGTWVsrs6yfu0qu7dA5DSAtRD8fZm0Jz0OuprfKtq4ZeRhQ
1K+VadFuY3zMvQBSS46jO0e8NA9DRLKRz+tzU9wwG0WFgfGdEDNU/zDD+MOWmqbx1p9KM1iNEcv4
2xhikWkZAR8n0MEAFV3VPKYAcBORgIrXLk+OUzbPKY+m1+MzfRiSu8bkPBcu6RzwQxXzitJm/SwB
/bqQYFh9HfT9PgpOGvRRNr01xVen4ziKn3LMjkn1HnaftbaPIM6sEpbQmjNprlP3prl4JXSyJ4qz
wSxG4iri52EtnHpV56cu/5WhBPImm2bqVy8tOdq/dtNiNIpLnvE8Whi03QccQg6UtUgIfThlbM7h
RBkMrSXcr9F+Udl+CHFKq3083BvzzW61x5hyGIUMopUf2cTuzuuWGAEVZw5ebkKmDiZiVPlj9+8m
/VwAZARcJWi4T1nzGQRcXIxdUVefDZucNO2MOzXod2ZlQ00SLfsQBToyLwBh9xqidE08yUb3Fhhs
J5HBMYDjFSUkjgCBsJqnUhZrCRts0IzWoKGIxqM5w8opG/r33K6SgQ6EBXVc9Lz57677UcXbKHky
yYDOgZ2FdSuRBGfcCRCzVZAgewHp0I44tzlocj5D2uR4z+aYLHPz0EJEqvkEzlgjSXqXpcKI0b5B
Y67qANcG1zLPveUoH01UMQqPEUn3ByNBx4h7wUl/KlXsw9I/Ebh+SIyLpv0W5qWGebQ5nej5BmTD
8QP+j4eh6ZAhUe3nnGYofjF2iA9Z7Uf8/K+lt5krxSvnYWgQzzQbd9inJrKneAMviNT/OfDe+rpc
qYI1nN+U6sulMXTAbN4mnLPyMoS0RvMem85Sj1gN+35p48JvCoYWghhqVtIKxXRqq5UdXQu3PXZM
7yRZbaeY2UVSMFvkkGnEdjBjDXm40Isncq+OQbM1Xe56hcbcwySOVQvDnpeOxHaZe3KijgNBflrY
rKFXWGtnvTeyCgyl66ZJHujgWo7Rp66TeOEBALnLEA+Upz0G+DAtozwP4EdF+1iQ3Qe4aGrWMrfs
NbGYGc1UMUK3IvLWCVYvDcq3RKLcT0eIglXrVtt57FGAmxNLtsQioMOT2LPHhrog6zdDH7FSJWbO
9Mmn2TAlRieOD2PJGm6Ep7BNN6auHVzTXks6AeWcQlXqK1zXO1yxUHoTud1IxxKk9K2xqSvtTG7U
ukR/ELb+yqeztkLQSSeUrkeIfVE8teIkmrcMpEDEz5G+11KY25RlBjCltr56PHqyLqmDPecOF8zE
ME3UFbS4PsXrHH9nz3fqnXibl/mxLdnPR+NXWfZX4rgRHDIqR8OjGl3iZPCu0QVwDFJt7ZjFsib4
MOivKY+WDLQ9k9EhIuiE5Wrn6+5B+ifSeHdjsMd1Cymgk+jY0MM9Phq92DSZt6y4caXilCaCJF/7
trO1feY578tIhp8pBsdCupPmEHyR6ZD3NCEkijJfu5HGCqdi2gYaYN9nlAvoluwzeIfA9LSj1ka4
2osRNDMJqveUk9+xyl3/0jlmdmuTPKZuQfovhMJ1XyIvHUJRhRPCAfAWFyLWl5JMxKuaopSJS3Jj
PMpAWQtzyJR0BA0YQ4tc0KzYVOn4S2flvGcd+QCNmM5EHv1ynYlAVlfuu4QnXeuow4zDmdiP4yhZ
6JpGL1SkefYFfxkCOiuScL4aRi8Ga4YKVY0WmlxkPc2END2Oqh4Vc+ff3UyobdPO+VtZHLNK9FV+
dnQzgmkL/WVLGSqKfz86jE1JKL8k48cW7KIeVoeNqSKS+uI5N9rI6mpTGEZwFUCvCz8qNX+2qnur
0AnkVmJWfKdfNEOpMlhgMENc3iLN3eRzU7tekiVOIAle1rJ4IO38qNMX5YWIjgIb50by24lZ1ja1
29jLQhndl6saEl01MxgvblF0sAA0v+/MCGoLHTZW7CIYAxJyODAQIDol9FuavoWi3wx2EAmK3Kmm
Hm+DNw5bPJDqVtZte8zx1141pc80W8GWH9eluDA74bAgYWStNdmEbiYPD1WZRmfdHklrwGCcbYyQ
a5XFbrAiGKl4KjOTe2RViIkz33rkNyb0LyFYCv+YN3Osnewf/GGYN8McuSV2D2qvxi6HuYzbyf4G
UXW6heNKMOSOFGoJSpC0UFgdZCAb/BAdYk2QJJsHeXCPLcBXHguIxv+kphUmp83SLV6xt4QrqVp/
O7g5lGvkiUsg6V6YRqluoda4UBl14bH0d9bZDDWN2MgOuDUdY7bC1m8IYG28uiHnxg3CDkVt6LwW
AIveonZVvOc2BHfhFy7tpE6KEcNxmeE9UTvNZhSe1q0DT4GJkqhsn2RoYHLqsmRb0c3zkID4/kux
jjE35/xPl4Ong0M4huC/P7ocpI7pL5ko95CD/5Y5PJh1XP8a23YfUNHtpdXGMdu1ifeybtRG1SHh
PnikEJSQbnt2mB1EzRxNz3UzFE+EbL4M6OL+pXLifz6jFKjAbOk4tiFN44/PqDJ/cvKOwH2/AY3w
ew8nGqsUTeUoLQm7+Zcqjv/pO7EENlHTMwXV8bqp/9Fh5U8qmFxWoBWSq/AxZR3eZ2Lmr9F2bP75
N9Pln7/a/LNMXdeFY5umbs2f5W9l75kYHYVDkzbjqJ2tPhixN/mEbyAjFZsXkYgtCiWTjTLmFums
w/pmaZTXhJFaS2fGnPPWXdp6HvzLRfif/hNWW2G7DluzbdAX9sc115EPiMahc0rlRD7CEpNh09yS
NMDSiYzlX4q5dON/r8N//bj57/92Hcy5lyyJwFLJgncJbcp64txYj/BJrSO3fGSJwqPd3xJCEUzT
ZfmUEjFzBmXwz3fkjyK4ucVUGpakb8JjCrf+fNaoIqlCa8xcPARFwAmJXutNHGMhLDFxn408rG5F
zf3655/6V1/p317Dv34sfe3CI0dBUtn+R9EUuLlrxUHtrSY8sxPGa1vfBqXYZ5ZPSj9JCHa5t+z+
S0uJaXetfeWb92FoDlMwXYMheNPnEsOoJSCg3ZRE43AY3dHSAfT8yHnu7opsI/3pUBbtuzU86dQT
RjF4g7WpjTkijhxcoEGSlGklpVuB0iaWyVXJ9EH/0IbXEjIVXogAqLm4zR60FSFdg0f4sFwopP91
/kQIysZpnhp05wmof2kUawsQJU8fHW/l9vm1S+8Nyxuw20op+BP9VrYPnKoPwt/Vs8NzKmAyrwMA
LHXKMa7dmEyhGLIlfWizo07DBsGaXf8QAeQPebEeNHdlF+3e9I+C9yTCI0dE5LnN96F9hBIBhG7z
xwlGZRC8KCh6dAORlGOJm4dKpDO7U85a9s938s8n+a87KYXFSuXqLFh/vfF/e5IF6fIuTyzpqZkB
Fi9Q4ZK7EK+HIkvXmiQLS/ZlfOycYUREaCAMqgcki6aHKCntmn9ZOv9arP58sP7+cf5YYHg29FTF
KGPR7jngvLLbVCPcnQ8T/1Wlkbb2XBDBqiXp3gDgORFrTI+a+qWKWMe5jaC/1LBRExrF9hY6/r9c
rz/Wmf9cLuqe6HsSdAn9+eC3CdCsbAvYCmEBPkYlR5CmTpEraCY9r0Vnxv/yhpv/3WX3n6Jik+Yi
nbY/5gRvrjf62x1KtUivpSIVcajc6skICZvo/EE75TbZ1o1veVe/9Bp6VHOUJJFGq+zkxTb5P77x
mFC3gJcQHtApGwf1S8yJPh/GjRZ3DVJZd2LSr8ZtJ80SzJIcxTCJAUw1t79moQFA4Mr6WPddv5vC
BE9f42hEXJGCaxbztOAwmRn9hHwvk+VHwXmc/ozypy5tjJrDvPyP4wjErNJ/eVD+r4sidS4GJYsG
veTzffrbRWnjgfHO9Cm18VQQUxIep+/SIvSySwf6QwNnrh72ZUmutCS8pmurf9kC5gfxjwfVkthj
peFYtsUL9N8fYKw0CP5yti3amX4kSoSED43WXVklYv/P7+gf3XrzM2fxajqubVuoPP585gzXxslX
J97Kwxula+Tk65M4T2b62TSUIwQWook4nj7/P37q367wH2+ilky21SjbgYSzsLnrcy5L4ydrSdbQ
1szquWBOkMdvYoT7558s9f9jV/v7b2z+8cjHgxFKiawMmVeOZy9fVjry/8dy5HHTianLAGN6gPPh
LW094JoHNG+LAe8GeR5Lu9I2MZkcrJ0qbJZZDbTbJPGjyPVHWZg1mCzt6hXhpq37l3bLX5oNhffG
rxZXR6RyUKaLbbAEx3cj+oqBFXzikQfnQI/2qh8erbZexLVYahZgwxwl8lKOGU3CBXk0dGQLAssc
yUmf/hlgdVgLs+HfR2NxDSrxaMh6F498cVoU24bTpBV2q8AMSeB77sp+k2CqpXPFBosh/QgGGNUP
oRFfffhT6wQOmq+SXo3qHmjvAeh8aj6Y7rYNnnLUzJlz9Wpap84R1G+OAxxm34c7pVuBWCXyZ0C2
NUZ7d5ZfeMN+qH+TC7mrQ1yB5XRyrPKuXD72WH1XKj6rDOCbKGDZV2h0IflMp34HViRa5xP9+F7k
1nGow1NicirPaYnIQ1hk5ykhtyod05tI1KKjJLoeyIkJ9HU0GKhZceQ1wAlJ/p7MUmOvPfh5A07R
rnRSjSVB3kbubie6FnzPOhiN+1y1+nvWpfsGpM0xa/rWOMd2HLDsW2HXpA/HK0O9OoVLgww4eP4x
jrOU7NU2fvmuDwex94hfjTOOU/1Wyz+t+iUt62M74PtibKVcZzsSXm0nEKFwWmMdPVSC/u2uBK2i
siYyiL+5qWbY9xIFeLPp6BkiVLgie9skzII+hAxpez4eaYdc6sEbRU8o3YdtysSi9DmemWIqoKY0
uVuc8sICQhIBi9tVR7orQSR7EsjaLVziIEa0zjugRZcv6OWcjhavIucqyPBqnL+SoFzy//8fYeex
Gz2SLtEXugRIZtJty3sjqaSSNoRKht57Pv09nNX0P43uRWOA6YZckZmfiThR1yY42G1m/nQEVo/o
IOo3a3hofLhqeQtBXQ/dLgTW4GgY6NY+ayib/II0+cpbIPHMP0YQA0DUl8Xw7VC5ZnhsrfHTgrCt
EJ8WM4YcjDM/t2LsE6zmjFMxWZLcNEQHZ/gCCB0N61zlHcNczkFLgbaQDr6wZ0EKgfCvmHXncYiG
AaNPlyBvwIWWYdaycFuAiswnIaP/O5DLIzo+8RdLTQ4R6od5R04M6e7FzmR/o1WQ6Akukj+Bchrt
pxHugjPp1qHTsEplF6JUe7wFvretGVdG5cII3htyF7AlVzpI8rPM5mr/FLBBkSBF899c/g6Gdg5w
09auea5BL3jKskdWNcTbUWGgT7meq19dyOCsiB4MzRca4A6nTe8BSOZxROIHrohoCjEtaQpqywoP
Z/0yxiHxCcE89y9tIe6Dcohckhdecm2tuJBA64NvvfcD0pVybpqfsFrmyQTT7r7I6cKTUAz7Ager
c8WJVGTX0oxhoK8svvqIPwLtzMAxAvJw1pTG3AwLxEkov4kOMV0Mz3erXzfxuBokldH4NFIQ23aM
X+Z9kOWirrBjsvv2TQRytTtXMjxlOAqqYdqPVYzpDJKhSLVPq2flZ7BwKIiFlqCGDh4juuqezZ9m
73nrpoelDu6sU3wSk81bVVyH/BTWxwiptKwZkfcgEd6wE23ccLwqzngILUzki7JOyeVweKhZQwxO
uU4Axfj/Ui39TT0rhSZ1R3BTqjad0V/v5TYfSfqmRlxYmtEQHh4yJQ/LyZsigqBY2hGLaoXyBLmF
IneDSQGM/dfz73jnPIQVdab9S6Xwt5eZYzMTkI60LfFHpSD7Qg5tQIWt22p3TDGX3Iwu7vbCDrA9
VjkPpxfJp3++Q/+3TtWFptuCVFxDIwz4j364pTRxqPfthQqGdO1OcYZdrT1CVRjbwG+//vm70XH+
72/JNzRNtBKOiRXkzyoV3cOQMEJyCUBkXRGMq9En3wGnsQTVT38X8ao3WwkxGulZQVr7IdeNd0r7
nUkJnQyolt1tjVUAPpoe4kdlsugl2wlm76X9Jrdhn+PEM/En9TgxMnzVLjqEYlwS/oipg4wP5IzZ
oQ4uMSJ4DYVADl3JQ76lZUtfYrEO9L05maEpHLBHDPKZ1FTOIE5v2CoFy26VlYUd/mjKsQPTDaoY
3oKDzB/XDlKdiPmhKgkWchEWo64Q00oGpzDXrNTvvg+tHZWxY/5GsBXqmP1uq94KlzeLm9mJKdTc
p4zCpBNiXqvroih3VR2uCtVfmFk9t7PJdwk94uDGN7MEuMXa2yKrkdOODEH+ghl/CXTjAAZCMAAh
22QWwB4TPh0Thuxpge6TnFIniQ7HbkGGgWCdGU9atxwf/w1Sgao4HL7cQIPGMDVdAWmZE+bgkJXg
8IfcaUh2NFVbtVxyaMOhXFTzmCCqMlWXaWVvBTvgkH1Q7u9U4xBkPzYRFQn2RM/EUgNgpj/k3qcW
3zS86OSIdVHNyvINHk3RHWOz4KMV+I66yXdlQukqzO7Qa099/UsMmB12iDEiQDwakaKIUId5isxf
hl8TsCXiJndYrFkpCpYQpRqLDWGyu55o62c7AegAV9CGMNykIOEDZCMsNz0PGXh3T7mqDWUlMIqR
Qre0LQ5QuUrtfoNOGYjL54BWm9g+sPgDFWWjn9IEZ7q6Nr2JErsiT3heaE++dw+cY63iiMKVHqKB
6fiv2/x3TC4EzM9tXjO9/yrSa1T6E/IX19aHbglEwDoZAyvqRPb3gHtWnviO/Z/U+5QdT1gEBmVt
YH8M92ZYQalHBofhTuVXJhVwVvefg31ze4jtxGG0SGsGMcvQghj8BJEEYTqcJStkQSTOmP7oLKTd
ye/9qNW32NwxZs/Na9CeDWTnkTlncwbcnLHdLHELQEWPgOJ4+NIYvafPlfbeIxjxLTTln8K8Ofin
EkpZnA8jvuewhp+RLxFHKiH+2rKkcLjhmARac1bxXOAMQfKtgXNYN9kybF8td63azzHqLMRHdgTG
Lzgm1UeZ31C/lCZfjtXltIaujBySJvpoVIh2gl4Tzl32OxQb3TgBrFURoQbDtudNr8qH273a2Cri
X987ZTjvLX+JDMDDsYDrKilfFSOEeiMgwiA3NGbkBM1CZLpjfB9GFY0GESewmiMKBdvo+b95cFdV
9okAI7Q3gikHjCMLpKUeuwuim1E/HzL2iqFxtOLnIWaFzkK6696aLIPQf0batTCbdp517bIV+yoh
cQ11iu8yssKyilI/PulNQbblExfQrHOOORVi0SerHLmceWf5mio2MXU4sI1dhsglD18CzcR6Ptco
aQeZ4jN9SP3DZ8GiZyhUkedM0Qrkqpf1sO30vR4cK3AxbcyUCI8cNUacaFitNoV4ZFRZrmLO9RxL
f4qrQ0c5gA5meK7UpWo8pDhZk5guXFKTxCiva+PC2zRTM2idOW4g5Q02vYHwhvW9UX2oKGYs/7XC
VY7MgRHCemh+I5+t94TP42B0E0iG72E1coLAUXFnUf3r8tw0JNfk46uHTHKScUbH2jsIuJ4xOhKR
QoRdQxpU7ZPF18hQWCqfqrkV/d0t30gVR0DpkOxEACr7i3adDpfCvjNwCUWM0ZQsG6XB89nOXASd
QtH4LLeBJndBdSEAb9WypGkqZ2+wR3K0laWT7sHrSrHbwYxX3tvwV0C1L/BWI+7M++e+PyFix1wJ
ssRamO0F+TAeUY5dWBz41+eaQWOQsdHD66zmzi5v2egHiBhwSctyXNVtvW1VRIKwcvtAUjrBTYYz
3jzpqCJCdR/GDwM+BWvwH2kLtBnXsetOI6JyHyR7M0l10InJiSqjwlh2HhWr5AJmmVRfJMe47Sg3
zdRvDU2cXzczCzKwa9154nV/ILGRUaJ8KYHFlA4ye4VNfctDzDszar+A7Y+lwB/Yl9NaFqmecVRr
yA46vSJFkuZHezGyT9RaPjbUbhE0eHauQRm/aH2ywRVHlPwh46urmFv5GNSWhAGUIORVVkxsLTo4
vT42U2/zCfgGiYZMmVhlUFYmXNxMmkAtvd0w6RdgSzv8ez5IfjRcjIROWPzDYFZZ1Mp6TB5W+6Yh
WWgrHmrEYJz1ovsV/cEzvoIeNu1Vc+d1uLUpag2f+CJ9LXA0Sm54NEtZqaEvgqrI0sJLDmqLtN46
ywSabDCXdFp9HS4d5Sut7xpJa8wBfAPqDwrysP1VewGLleUxtxDNQExzbj4InSvFRZkKA3wmYwQq
m7tyUL4Vbd3oyCGfogqebICs7kqiyzhuzPw10s4Gb6wwNy2Ba1NZVLz06pvVcol4J2NgUBGPZ9f7
drnshVHhBWLM4FYXoZEHDTKwdRHRRfiDGhhenBY6HByO+qhTt9745EnuMSRbzVttVljAsdAiLDE0
cRnEcOvgv6gfg4dFrXrLzfpiofrK9XHnhR9anm+505lvYO4l2ho7ZvPra5xcdokMKpfRXnejYzvl
erlp8xNiTKlzsTCgqhcOvqr2RdHcS5M813FK8wUbCjUWaIuGroIY3FmInbtbl+plwAQZi/mIOhyT
cnKR1aoydiHnRhFgj1NQpSOAoi9wP9GjIG7+JWuI2GXoKDVeFTuI0ARufXWVArZzlh3Cp2jZ+m9A
+Lnk1z5yJY5d6b07+RVXyqrTIbcgJffhvPgxh4b72QGPriTu/CrY1d4tzpAoc6wYmb1NtBcrLfFm
ZvMQ20OZui+yBJbUKps8Q07FHUbaJX3mW2CdDATRNT6J3NpE+pb5jOvee/kQ8bEEBj12XEiE2rKK
9kOwhtMwB3dXirCzRYUnBSmi1YaVPgMuMhPv2rCT/mPyt2JX3w9iIY12q1obodw7tkg+pB2NuWuU
UQ5KLALpsmarmVPrIlPYDelv6zswPQo0LcAvafxUdIneImRNjyMMS35EsAqzhpYalfg1I947AhD1
gGQ0RkjG8MTsyfmJVrUH/stZZEOxCFvOFOUi7a+usQHMTg/caeyXfgfkIs2YrNCrErYcv3vBe6D8
KpD+QoJDnTOZvUb945a3wLs00xvFfahV62SSgUCpxn341TrbyjmJkckVMhpiOFI0Njb+WbU/hMFv
WeCq2mbFwe0L3qjtwMFuECqEQTSg/NEHOv/1EPrICrdu6C5b1FpRY3wimiBv6kcgFEROKdaunm7A
3MITQRfZexsx/NTC2491eg09UDla2L1qWYfEolslEUGYJaMwglUrshs3WIkx92JZlN9jvjGJnRu8
+qBzV6ohDil0P8Cy2HZGB8iVJbnRSKAr/7uJb0n84vrfbj4xvQkOP3ah8cogd58W8WtEneFMfpwW
gaj55g3PYXFLy2e/JrTtY9AzMlfGZaxS9BruipngiOxLdzCaYHErYc5r6kcyENXGKWsIfdlMaCmd
r5V95gne21hd5hw4rLiAhYHcmNBcSpYzEpoUlsGdOerM1lHlTngDhNglQjOjAVCALiLwuwOY6n1c
bQmzwuktnKvbgXEctxqJQ+Vgn0yqM9VHoxpX58hP+VWfetjDCfs7tf+K7ZMefNY+j1nzAnIZxfdn
q35Wfr4qGqSviL+F6T+NdGV1Uc6F5jDdfDLsj45UB0Xlo2YU+6QZnAWrSL+EOSOMRcZM4sQp0KfI
GVYadkNnjW6qNNizXYhRMizgOoiDPqP8RdhzBYKsWOCAshjjkvGdwxrj8DAADkFJMOfxwy9eK+ub
xXWAaIdoK33vdCcSHwr3GT24R7AlGtPEPAQTW+kQ8lTm4wa1Gpfa3Ijnor2r5kFnNOl+xuo+jQ7o
IXiF/BYOdfXWmLu6vo/WE3BJmZ4muiiRYCJ7D4AQqO92y9Tkgn8qtx5D+hxHZwOQBQcbZ6HyGmRr
bk5jClG86PLF1OBO7Hg1yH4K9JUbrXMSfEcdkd/BLjbS3qpoWJJ+Gct3n3dEfUHRR8InfnWgMIH1
KIdt5WXoNNbETBC8oIodjl8P+Z3vrzK219TpPhJJOBnxG2DI2LjHcANK6zrg1dTXbk15uShwYWoc
IxnPUD4Yi656FSX5atscmy6JPZ37Jpq1W5xacRPdJWJwOF4qf1Ul6D5V6Lnr1PzRxXscb20YTvRh
xg9PtmDfKEjz4iiruwKV0QKhPmEltDnPPdZ7JLIVTf5RgZ1PXrM8Y/vPXviWsJjyYaahgy0YaBIi
kPN8G0vZw/ZayhQqNqbQow0LiAO2PyLQcpEmcVPXJ3AULtc56BpqLjLVoS13EvjoW6NvBm2RkgfY
bev+1w+WBKSGNu2vFi5s5900Lfx177W78xLKSPxt61qSErkWDZcSkbavJkDEi5UfeZGG/FBxn8OK
1/kOC7+iTCEqeUcXLhTwx1sOaOUtBGWSKd9utzTGk1t+qMM7PR5tUSNIItmb/TOeWtc4tdHGYtId
7apw4Y3XSgX78GCKz6Xef3TjsyZeRLCbCBIpqe8fiGrjeO3+NDxJgP8wiuByA3mvte/UpoO9tSt2
ldcq3NmagnyP+xBAGd3dynWYp9+JqqtIEqLqEAaNP4inpfaNaMaN3rz2lsXT7nCvQ0hq41fYgrHP
RbxhxzYYz1Dc8npTDoexeS3prf2VncHe/s/0mE8K5163GFGPIs8UJvzwuwPrzj1I0JFyVUB/Whjo
OwlvIMVIRiN4cZj6kA3eeMG7GhactyevzGzAGk1bkivgwB5nHwIw/2Bqdwv1KKO2aB3aL17xbAcr
mIKqtskHvBVLBTF7ulP1K0iyyqK6hgKur6ERyxER6qy5Sbkg3mYI4IFGGx1sqRaxziGwyLwmHRkE
jJJi8Cj63EaVz6kSoyvu5xHlWpuf4mGLn69N9u5AptJSG1DbzYdyC5jMsE8iAW/Efmg8l1NnF73Z
uByRW/f9szquaZ5yHdPyfyI7OzCmGMLjm5sVS0N7crIFpZmJKzCur3q6DoyraZNtvEyUXdoxA/D2
lfw2qYHbT+KT+Ws9avEaEgFY7SlaM+e9z/4jZdVjIsHJR+DjAvRGa9EeNBjbSQAeBkPiqxXeypaC
hB7zzAy4IHtchcFDe9D2e85yFBdTKaoqV/p82zzmxS1Lj8I7K/HJ9WM6uu+YEpvpVWhtinxqFmYp
4ZzKhQLdD36ku3Zi4gE2Ie+Q8oJsvTbDhdYxGfYOob0M0dvX3Rv7KSweC456QuXguZJgazYTH2YE
ASkqZVkYby0d3bAEqSXsnSd5/9FuzAM2JBHuk27PhI5ZX1Juk0kwzy3g/6jFs49kOnkFvGYPCxv0
ClRkhtAR6IAlbwClBemBock/PBxFvbObhdfQ2W/8DmxGPmNNBx6E0BI6yJWSr3OgeVR5KL2STeG+
GR6P0lLSvaOpZMauHjxtLRCQ0y3LtWPPdCD4X6U4ZeowAyUDTrl878CGICG4ODRD1gp5fxfve3vD
+q1kSomPMN511bIvX9P420FWSlPQo2Zc+c6Oe3zBHBQWgjlcpXzxAZwMdypKzUaQdQeIRWoKqZiq
2AbOrcc4qh+M7hMDjsmUGxEWT+EcaS8HVhIdO3rLINuZ+ovpvAwZmugdmshW+dDkwQhuMnvm5kiC
TcgvxN1RHp32IYiwgm3VN5tcOVfB2SiuRb5HvQ+8tq/nU61WzkuKIquZ+81zgOzdNnehZIA0T6yj
Ve5y62g75Uy39mlyN6KVxg2Gc5zxJO5Se0Me9KxRz9hnKcpktDO4xkcE2BI9Ofm+gKWcizS/6pCT
+zLlB9v49oZTJ18suewnb3DyKEHhGvsRalmydmks5L3tn21mkf11iDHebWwk5d2SNGuNR6ZMP2xj
UTGKrNd8+LIgGYqmufvKmGxRe/ePOCGk811LP/PgOxg+qMSL5JRND+8BZ1UJlTshVRnop9y46lar
IElyOhmrodzJ4q0bFqr+SHLCEeNVVb0GwY6NUmZuQ3sP5GvyTLqbUWMhxPSS4C48jFQ2OGhbuh3z
w/XgLC/EeDe0Zxcricb7sgngdeNX9bWHq6+nvLhu3Sn4fHes+HrlA24YACt+Iie/V+a+NZ8s5X3w
v6roMAlJSYGq16V2svQVmUSuuUPBMLJmU3YG/7Y5jWKh92takfJR+tgG19LgD7zAHD+e8fSDOmnY
G+GTUrvn2nhKrBXmLlb46LBXTvbZNtvQ2Q4Js+0P1jAUP7V1KrV7Zh716qQywIdtEngvPOrEuuic
Milr9DR9Islc7bHiToTpIJ+1zSYrXsUE9+ZZ0LwPJAi+f+qY+8TZok4EY4t1X2E1TjBnanLr8Pyb
1SLtJf3/usxYLufrkWcvNlkfz0333ZTnTt11fBNr3MXo1pzunYy1pL9Fzkq2r56xT61Ho95Ev7ey
T2LHF57TgQ2dj+a67c/S9QDv3zLzl/OAsl20jJVwZwzPDb21pZ5Nk9LirrbFzui7pQsbJqVmJjKo
v+nKQXcmDtdcefM6KpKtp92q+pF4zz6VP6DdInmOEugLrzUQKTLE0KQ5sPQFCHwCVwyCG4n1JTad
0x9hMmMcN79V9OYDRO1NlNOGb2rIYxkDyJosUbAES6fbS7Dm433EZZHJVaPTu6MiyE1cCpvaoJqY
diI8SwOHj6ARaXfMvVv9PQtBN8F4IliS0TzYinRRVDBjkDbyiRTGlsHdtMau0B4jYbYtiK1gHvaV
HTAGXjf1Txw+oc5Aq2L5M8zz7siKdZObW11dh/HWrYn6vI3RBSdojGsvD09e/iXHTYL5vfEfTf+r
jfAUinmuHfLihf5jZJJZC8IFZuM03dsicY+J9Q32CUlW4D30NQFXprYEsuFAHM9duuszCELuxc44
kZTaYkTOD118lS1Q88WEoGO7qlL86uWTzWI6JB0JhcOij1CNz1m7R91KYQKRZ+c62PkIyCHmwZBU
0MvxXNGnVOuALFook/4mJYXBXLI5AdAHBmFnNSdPcAOtXW9jIsiCe9Bf+JUsHKJM+MrqHhrfQcIV
smjUhUa8m/Zeedeu/SRncClp9EmryoprkqwybIh9/huyabeUtQfzt2O4jMEtfKdvoBEeWWz7+yq7
2M3F83aZt3Zg2hnEPLaLKTw8fc2YsE4yRAv3CXwjKWEOcphHbwUPv7UqzH1pg3oAc7sO2yUjjrGS
MyIucQuXVEDJTs3Xqb2EGQgrCjgwdkosQx+FATJkl5QvDs+ia8+mv1Y9oL3sZwydc+3YNG9kgD2D
QEI+shTFC/Yb4o1YEL/q+qfBcE+81OaOK3MibiisuvASUtvxiJ4Z+fvBGukMH4anbkW1N8yNYvyM
KAZ43L2ZF+9wFqbD3iQSLt0k6R5MWUkOk/XAU4cpiMm+TZnaVwNuZgqepQMkDYpWZ1wFQStZx1pk
XnuXHMKGhtZng/nOsAkK2chsX4ttysox44EE02mx3bHLk0QKOq1BIvuIUEiCOErjm96uCGmdVeZv
QE5yT9QvKBnlIGUxT/Wdbh9LbWMw8+tWanpmQJNzUTacTKnYIx0tK/EeggtS0cm6T5JZexrcoB0k
2cYTxkofaZjPgXf1mUgDC878fYSFT+GQxl/EyJKQrCzbEdaLOWgBmt2u4M6Rl77QkK3giW/ppfKL
Sw1KZHqziy28fFgd5ZZoXTIBZ57x3IDyt/Id+MDJ7c4cpgtJMgX7w1Q0t49qQqf+0zb8d+82fWxa
31Lo6hmii0LdJy7HBpcN7iiPhVjqFYwNmoXj/6razR1PUr1H5IBYRHPHtg82zl5kgb/UvAYH/HMT
PGsNMXKA/svwpykwJnuEdDftyWdEUab2mkdijODGA4qwCjDfR0FISYGFZFEOt0GcS+8p09d0aWHx
ymOt2p9eszOmFp79Pl2x9yB2ce6ZnHBNTuWNPkzh2nLfvOqi6k+9cRf6tak91mEjluhwoVQcluMZ
/z5Y5jT48JjBucp+LHjbaw+/tTh2wb0ujiQvl/VzpO2L4Le2nmpQxjZbFwKJzR8GJ/+56LCrw4fh
piEj3ARcC+9RzV688hhX34XzyRExkAgDQBMjq2QJe2N+JEa+YbrK4ZWKF2J+SPAIhp8ckqd2CEus
PDntjgViz+DSZyx0DujUc8Fq9YdCA/vDwtJ/yaVL4XYD9ZhBo4CRhjVpGcmzhnzbb8jaNH6y1iUz
27lawnzOhq1q+qcok+u83nU6hIaYe0T1sBwVVDOBk7S3hKxQbg8+xq/E1TAa5y30jaFuHoPpoiAp
kWceNN+DrKp3FI3mtJa1K3BTWZYRSmdongoZrzBJjYm7qL3YSoteatCcbFe2rblv6DOayaser4Vz
IUmKqMdY8DhKwlpSFjMGc3UxJ4WQ6RYNvlUUPwARmx32Ly6xGt05eCFJGgOsGEhmLyQrs8YPhkUf
CsndlVmIdepVbw4nmTMlTc+Vvlb9m8KCLk0n5srcduKlQUdvBeZGjVlNGL9x/OWjuY+xlYQzO4b/
ATJLBCzaSNJyGkZPNfqkmEEZxqKFWQG2U1DUCGQ7j97aD5yVWunsRWOr9EeY1bCNK42xhMXVMCTz
NIaN7KBZDBsDWluAhTG/pW2/uTgnjNDZhMFXoFQbntJlMhLJzi+L+Yvmm2S+bJUJ41EHlE/eycpY
7Yh6U7uvLNrS+f9hQEavZ6Hd1yBL+EAljGV7HatPR9k4/yaX1ial5l9lsn+Vhfwhx/GJ41Jjl/m3
HSr9MtWHGr8dfDg/EgBCBng8eVDJu6XwxsS9T+cVlkAn9CqvNpicJ6t/rZXHf5ar/K92lx/KNi1A
UqqJj+gPeanjWKlNEqC9aCskd61wKvJh0nzNxtj4F53yH4YZtLt8K0cwGbIMiUdn0vb+l05ZEncR
5TJTFl5gUys4tUIoSt59/PMvpE1ynj//zKh9VFWoFrJo9Y8/MxiXEXF4rixaE6/5qilSxZuXStJE
615q/lPJiu5qIZg+mCqLZqKx04WaxN7DsQL9X+S7f/PXlap0dN3QhWMZ1mTh+q9f2cfTHBQ50iP0
Og4MyXGEnkJGXSylOvuX39v5G9nRX77ZHzonFbCYY9dTdlHP3F9rHeJnPEHMW08U45eFGTZsEmKZ
YNlkdf1TDSWZpt6hjc2lCYXFbSWVVc+Gk52pVVob+JYnQlMnvyPnZBMSKtB2wERSj+ClOl4YnrGz
E2pPqr4R6GvypTGXGo0Glu+XaTJddg3ipzziSaP2y6S8C+pgbXjZ2mT24CTlqlMzsK9QxGDHahDx
FPFClCWj3VMZ8oOjqq+aaQiF5cVj8lrSwOsQRSB7mQXo5ZfIKCjQu3WrbWtu48k2GpZ36Ei8+Tjd
iFNSE8CcLA4DeH8VQTipY65T/diWU6znm4pWM6TF9Ktg1Sd3C4OA7Kt5RIdpsmMaDbQolJU5CpPw
S+bGMiE8TtPCvcLuzyQ7QfSXwPGPtsqQi1LedJggGBJbDhwUfOkLeH0AVejSWLLaqL8CW1k27o9w
1WWfoBdlzMtMFcoFO6QMjhCo6JoDomd0k5cf0u+n0oq5Rk/TujfYUekGUpz6rAMTXqoVNkNk/50F
kKNE7qjD/kom1CXrO9iQjEDKqGC8xBJIiKVH/dcHyTfKrqVuHVRi39WxfM0AI88UFYgvQL4pjUAA
V/HoVLTOPJVcXzSdyTUt+rOuDXxE0ZSGkwAJIA75ZQxIUvtMW2djlB1MleRQqQzSGVy6ZcevaV0S
FC91XH/GjTZt6xdlGy4hF/gNqB8+Y50arU6ak1qf6q5GMYYekDfXx1aT3vH7LvQmWCKZXWn8qYSt
r0Km0jE1A0A62I0k0mhPcblReAQj1ohZTmU/mfkJj/iX1+tvTi/0gzbKYIy/tqr9IV2kwmrtIOeg
LHPXpvsOyc4tMVrCVQOgUY9aTR0OG7kwBvUpSmEqtDVQSEOiu8c1FK2cwas2uSWj13/+ySz7704Z
PKCGKQzUGnjQ/nrKKPSnGds60k1DY9u4rANacTB71DqvSEBhUKBYuuqMHgjAUyQajx6buchJ+USl
DzolhrMMXppohkLbWKx+q2mrIvAAF2he3xT9VdW3bg6sYpg75dYPqo1OiEVaAhB4qBSF4/BwSKBG
CaWlyZoQMPKTYB5P4Zfu9EcirgITMuJ6Zcfk18MqTj1GY02ir5GeMiIlUBxW/G/bblvIECnxDnWq
rjy+ErnqlG8Ppaa9iBd1a66sklUF02+jOiuataLUcMGWCgYhEYKeicVhTaCsRt0xhK57QEYwrFPk
iYa6mjj4+eSDDlBks/woAIxlRjPvfKZoAWKfor+gOW/jR+lO29d00Zbsf5vLkOEviJGZeFd7OIiW
nPcR8gD/UTwlTGDBC/GHZPleg9OAdyjv/Z0FFKuTYt5VKBUmvLILl33mZxDbBdxUhxnaVhvWxG4K
4wm7OJP3ZwufkE+75r3nvbMsiufCOlckrgTdrwkYO2PdKtwPO8n3CsK/3Je3UFrsWmHRmGLTMADu
0yMwQ1+wnSYrIJGPUKcrgbuUZs5+WtVCU/fwsTN4IEXnqHerrL8qvbXJm1cbPqpn9ItU3ZBAkrDo
tjTAUNa2LY4ljiKEMZQHNptRFkYjUPaFZ+4VAy80fkFfTHPkwTEXQvv2HTre0bukLFSy5uanHl2r
RFlNA4yavIGfjBXr6hcfER1jbJ0yZa9Fm8b/kEBxrIwa1v6oGHdJVdtWhvXkp0/5MEDDSjGautu8
Oud5eeMTcZO7Ei9T+9o59d52ViV/cbtFJmReXHRBDlss6+D8xMAcswiwl78kVXqTI9DjFPYMrOdY
Bpr+aYoUztHVIMiQsORRlNmoS2qWhPRmrAecp1CnDR/ODjrPCmeVbd5qoobx2ApqUER4xS43mVF2
fQG5j4DerCd/UokMlq3khfR8xqa/b1QNpbO3NZHImB1YOzEthuJfzNDzxHyKTTShOGxKhHyatpJM
sN34Xbe2UscVw1BnU2tEk5H7Eg8GbzLvS3iGhs7zNkvEM4YZ1fu12QJz7IhWoDx6csZ3hmQjS6uG
dsVWFyrmVCKphPEt5DeZ2FsTuDk9LzT7GciSWQC0TmNNanfu3amqhRTBKiwJymQu1xjc/bCWSs4A
bCHmvoqx0sG37cptYG0CsspV6ge7QE5oE0fGtMUGVe1ypry1jAlCBMGxds7TbwKm52RKlMPSQxeJ
fsQPeyJYkb1eeoJXDcw3aYQyxJlUp3Q9+UtfPCe0Gb3+3iQY/xpcAJp7LsGPp0yLDZ5WA34ZJFsP
3aQRfY7qRZI/5gqQ6A0eBAiAq6r7xFbSVmetRTrECmpYlOQQZIyP0opBecotdc8Q8mmURApamwT3
sr233HNXPU2R7BojjEn95EmYKi1dMBDtwFxEhrrW80dpR4QYaovJO+O4PFesgP3kPYouOrIz1Ix4
WOqNX8CSKwniYvEBwJTgUTVhty4OGF+61mYT+G6lXwCiFLklpCMCsOUhZyvYYpTQFkAkcNsazd7T
oymsflYqnxLFQdnvuZCAwuFbVZn9+zeBRUTR5n6ylpiS69OAID2z0IGrn4P20BAYO80xCg5putN6
/LbIG3UeXG0XK/GmTAqmwrApRrn1e4SHxbCKNOsW9OUp1l4miCgMzCVZK0h/mfAMAEwkCkT4PLoH
Bl8vEfj+VgyAIBwjQV3l0clAHIa7k+FJx+uHZASVDL+Op56ECfelfPGBF7eUcvE67fa6yY5yJB5q
5TOk9yw0XCgD2ngZNt9DyG4F0+kOoiyZSb3HoIHRKlsje+2n6x5YuZQmqvVtomyld1LGW45GPJBP
BBW6KKCYnGMXE1u/gaA1IKLKDmWxLRmODaZ/jNGEtGgMlNxD+Pwe9vEGw0vVzAg8Zl4Hi4Oo+5Wh
exiz9aVWAPmFpSNvOdomP2WvD+cWv1raHUfyqbx4Y2Eb5aMw8xOpO7TfqNfZbhctKXgNWdA24rnw
KyEiKKCmkC6idrbdcfit+vuMaVOCWxX70CL3AnaEuOSY5Nfh2YXKoUBU0b2vtq13QXkPWWXZUy2K
XGsiXsVftq9vJFVyzCwl1HAcjaTsIoiL8CgBEeCdfaIy6SF4ZCYTwBwp9RWn9ZzMiNW0Qxilg75U
nxiHXENzj75iyLjVYG5qIbcrIhyVKSmp29nOa57+n7wza25bybb0X6k4z5WngQSQADpuVcQ1RZGi
RM2yZL8gNBnzlJjx6/sDj++xJbvtrucOR9ASB1EiQWTuvdf6VsPwwsDYV7WvdX0XSfJGolcZ+ltv
1vQGPpn5PXhmYXwZqstBXbbpgwn2petIvgMOizeIcUG4IDaR1cXE9QT9qg/Oo+jEJAkwHHYscaiJ
xnzdNzc0jicaMdB5Yt4v27CuOr/auNZzqhldmMhnAJ4lu5iNmK4ICEjve5AYUYAIiCNAaX03mdGq
qO/7/s7i9Z4tHzEBSRj1tgu/2N5pHHwhhCHPHiNAsTNM4c5koUvuQjbK7eKg55jEiJm6DMo7RFPm
VSRNiJ/XZYnLHzFZlpM7uhh8SNcqhcPi+2gyhcfzs86CS5O2e0NTPavOG94RiRQBdm8QL3uNs6gk
UymmQxWTswnSqLdiyhzmBASKCCM70eZNBm08wLg2wngeoEDjE29Hgs1zEnSW2saWO0LKP6TGacP+
B0eiPZq7KMG+rm59lKpL0II1sX+VHMROPh7N4j43OqJh9GKQ5IBgFljtlFNCGogAO9GsKz4CyCZ0
AjjodN11Bj6is8559hOSZfFcEjRhpk/Qb5um5zN1Ok+3CGGBPp8bWYLJoj1FqnUyRR54LxJEzPik
TsVT0Mecq4fHoexf5HBWeMCx7Bd0bznS/JCttkc70dzHLAjjdALwCfMX+qdIk/3sek8DIx7cmuv5
5dd76x/txniaLUNhG/INtv3vrNV538+1a9Rs7FRKSygxvcsmzBpe1CI5i/VMwFtoltuyEtZv6C4/
mpbwbsmlYWQYrmdZ78qNPuhq2E7QKiY9IOAwWPCcCH2ao/1sWyaWOv71X/pjecPzIZCjTeFKS9nv
awg8dWGTA88oWEnwBhmKrnHByezXTyONnz4RlYrtKlpArvOu4USLPrF7UmUIumajr+ZdRcSlEeEf
dr1TVFWYc51tGgfPbRZtVTJ9VOGVn/WfQsXcyhHmuWXUR3a4BLf3WKHCF0s6gP8a+hL0L4euveod
77qKe4x19F9te0LyCOLR0i4sx/qpQaabNuV+JIg27LILgUahpzxpACj4YbUuxEJyzVeF0z7HER/g
sNtEZLZ4LgE6xUw7uSfiGAW0YKJuAvIUubhFBLrVA//rYSSYlOlQuEyxrtsSrXH/0HbMW/JAPRUp
4ylWmVnFW+DOCqAcCZXzGD9HjNt5JTA7Rqxr2bYZ7Y9WzBZfkQmYXcJF3ch5of26l0XVXuTtOQ1t
HQa71EtOWMa2TT+cdAjCS9sGsz6lxy5e3zmBU5RKxhndeS/HG5ix900DgW/22clOwPWRDbRzd+qq
hH5C+uLVeM76BRGQ+fOmNrLznF1dTdZ06pS4HqmaHGae0Mca/RrI7CijGSxBOfWcvAP/MoHfKgnj
cQ3xQTQfHYxZ0sjAlR2n9ceodp+CmTl+lh4pBt0TlXoebCtTfLbNZEvM1G2EiS1IEd0OEEUG/0zr
h6B7ctEwgxTZGOG+FHinoJ3h4p7x7wSsnYr0SdKIjlWa3nQM1TnLRF+yXJ3mIa8EKd5D9Gx4TOj8
LQlSZzEFZkWMjyjv5yR9jjONnnZbivp0MJ+DhGFKY2xlEV8JhqiV26+1f9LyXnfN60R87rDs+5Ag
aveOGdJ2pvfRWBLvhAIW8pCDPLaKbuVUd2F7P6QuI1l0JAq0HCocv3M/dS7OnQpEbYa+tpDVAxaq
05qDzKelluYw4sTDrz9zP/YF+Wh/94lbPpHfNSHjsO/dJm7QkS1pZSZ13KVh1Opj34/IKQaMmucx
LI9p/euntX84ebqASEm5OpxSFlrH2+ct+hKAwBBbUDba8MrIMCWHcdmcCKqzizmNh6M+KXlBR2ry
wEdlYdka6FiZdXLTFZ2brKZI9Cf0cslQTC17649e+TDHnXNayjb56MqouHfiTL0WZZnRLbAN2AXT
QNm1al1lXlfeRFiebYynozW01yKn+VB2BeaqsmtZW0QXgVF2yazqUrs/rapuPvXKurqLorLbZ11L
nVQ5+rKF2fbKuWAOjmglME73iho9lZUbW0+0IOkAoVRXTVf5KGGz4iWYdP6bNj0ZfLxab9vaNvgs
E+yFBWbDf9/WLhsxdnVHn66jnQ2JdnHZrDrmwbboTqYyZsY+ErF5NVJcgaicWgJbmIG67CjQ93T1
c4ImLUDXIbAEtliUc6Y0KIhM8TSht2JP6+kLNCarlKj5Cv18x/h3caaT8D5kVGXnCQopDwu5iSnc
IhXSJyqXJenR6fRHa5pPSTRdcWoHBvfF4cMxnWkbqferCDGkNSQeBYjhSG+OxHWNBMmhjqqGdpWT
azlGjKuSZlVMzbooTmupFj2uNz36/b0FH1HbnE1GUIrWpUVQMpnFLpO3kiRl3TNJSa8D2QOrY65q
cTXwXJw10ReJs6qhx+irmPYA4Xze2qNMJEcRrLJJQkk4IVI6boOzSohTt2YQiArInvujcoZ912Mx
iV/TFncRTijxkkjOtZgV4eNfGWI/Rvdx3Z3NDrxI7HCe5AZktZAtsuik7fSpdrFf0C53LX/j+lAJ
zOdRPBRspQSdkqAQtzRhjmw68wlAemSCWVEedaBnK9p0sew3UUbaKLucvqJ1Sle81y9zI6/LnKar
D0pVr+Zo2AadWiHix9YUnebw0JsasQaKlCVsoGjuXPNz3b5UtM16xfEibwo6SGWKIULdNTAJ59JZ
U/FaHDzmCMcO/YRDnq0nUVXG9LtvEGyvoua89O/orWT1ZbL0dnA0TXS99yradbLGhaaPJB32Phj2
zXTeuF8E3WXLIEd1G5PbadRr1/+MLyPHqhB51HucQAVtep8l0CKnJqfhGCwwjvKjX4MXLkICuh8t
y970xL0X7XjUO+CD4ckqxONIzBTiSL+bTjgFnOPBZu+fXk0IFR1AnM2+TzbYiKLyitirlVd/djrc
ZrPg3GDulyhr/VnjmNXehmmHUMfOcGPUu5jqI94FBRLz88l9pgU52BgM58tAbA3b/MxMcW/q6rjh
vN3XaGoW0TR6ednhMrhzZ9I/+5bBaE2KBVWZH1p7IIm7bvbP7elLQR9yqIqLzn6Y9I2YqZ9GB39x
slcobhr3kxOSAl1ghlqC/his4rJlKkJHqmsBiZB9oCoTDQE6ObhbhQdza2tbUNQpaxo323cxarco
A8CFfZqO2q/P5fJnuzZQT6AKOaNbPwzVijCXust7CDh0dWwUsJw5IjvRZ9MQDLcmjJUtUjJ/nxYL
xksudOBUdsedMgVeFjms7Nzl8175w3GTmvW+nFTyyOmZXeYUJBf2ZHSsoW06AUCeHAqwqeoJXupt
b1eNvfO7pekn51JHuq4yfAmuSL2blM2inCXzVtB9ztisy7mnbgwxbP36RfvJJNKmI89c1QM9YHhq
6dt/t/C6XpVIfwLQqDhOmNm41t2IpmzrxyVUi9zyILu32bpubbA7Pq7vMdHdZW1p5+rXv8nPignG
BrbjMea1gNW9/UWStm86gFAuyVRJfjXUWUe8bQ46TBkBa2HZ/aaYkD+Oum3r+yd8t+UYKTw9P53d
o5SdFm+742wyexarjMnE3gha9mY5siqjRr7uToODtdFAppJDXO0WREBB5CaSNLhEVeXBLaoaJORa
ELjSLMGKjdEeJbHZLt7u8gyYrfhY27P5m7/iZ6+a53m8g6ZrMZB996oxFq8EWgn/SAmXPW/v8hsu
lQu8niJDSQ3n9TfP+OMgR4HqIHjQtFjH4Gm9fZ94IZwShQcTXLIQ6TWQCLEq2oZ2a6uN+//0mPAs
W0r+PHiZSh3ewu8OToMok5BWzUJDJry0cqwY0Xy1jDc1QstaWb+by//wcsKjlNImosVm+2J47/64
vie2Z7BYbhqRDXjmo9rZyyoxLocpSj9ZOrA9lMFIbjCBiBAggTXSbZtiuYuztAduZiBrzfzB+0QM
Nfse08lqiIpMEX7DGPthv+w6Jq5epfhNTZdX6O27YBW+1dsJ868mCPJrSk55HYTTdO2oCt8yHd69
GIV4+fXbYb6jufomzwq00oN84i4qiXfP6jtGHbccius2j8gn1ql4LgugretcGj42RdJMJUXKpisF
2IJSBs9W6Jjnv/4tfnyPHFCytqVIWGPf/55cInKnbcqKLbtUgdgDrJMozMQ1nD9yD+vS/I0i5OdP
53rGsqhQp7/rBVRV7aIrm8213ZabOsji3aDicU1LhDhdU6x//ccdeiZvttAuf53pgWx1OBYt9U6N
kS1cYToKEunv2LMt0ktH13T1g+PBLuiHRjGSL0f2qbEUCEHdsR3Y1U1z3yHXLORJkfj62fELqhk6
33ReVY9MoKireBXi9zwGBOhfazXlAldy1F5MFrNErXOmNz3eBzUrB9tyYNBGz+OnWRPUGCVDhicE
Wgqrd7EmGHdey9DjJ7hgU0jALHMLSNjc341D63/E2dmmq1+/Lj+erXldFKcCUEGuYdJ1envANwTZ
MmII1Tqec5RJbU3LmvJmsl4G8pmvzMHH31pPjL107mBQwK+JjK7BR+03U90wQB0C5n7hSECwpLQ1
06x+svtFPl0m5SIFFQTjUTW32S4szfzKrKyKyLw2siUxEyWS11//RW+PK8+2WXBtx4ERyOSKU+m7
40oYdRd6mvUudHBZiLk+zqey3aQ6QHwnaGL++unebo5+fLp3q10V6bEDrE5gNXHa12ZuqF2bB/Gn
//xZHB9BlmIhtz3n3XIEWdynRoGZIEoPfywzFVrOrfubD8k7rPFff4wLYhEJCc075b577cbM8/o+
hR5ceVm/FW78xLvPSCqnUT6UQb3NKz6dPPs5gke2aA5ajToU+UZDvIRLQmGYcTD9Rkj1k3fUsdFz
WQbdBCrgd70EMzQBzdc9s1zCVe9UBniFhNfEJCiDHDoKEN/9TcVtLkf9t7PF4YVApsYk3jYVNCf7
3etddighgPmhDYyC+SlfWnxR5D4p4TQ3ic1ouBoL5AZNa2+ScU6OUtNPjkivQBksen336zf/57+N
QzOFIYbh2d6730bFMd0siWGS3n6xJtnKXoUtbi0jQ23fmikh5KPhmxdmYgBBq73GWpsEAdcEQMKU
qOm5/uas8ba78/Xl8VkoHNdkg3tQo323fxjdoQl05fCOUIMxZ0k+s+0f7ieD3URsecE6czvnqPXC
9DcfbtNZlsLv3xl6x9BfoWsBHUVOaLw7GJLWHUwWUrUeex2jjCYFy6gb77yynGINE6ld1Ykfr8sp
JSNtygiF8Q0tTxqaoYzUaOA9ptFIplJVQTmcI0y+ZupZqKPBzt/NVVN9nJQaXwKnNc461xLH7jhg
yyOiXZ0z2EeJpOH6MPGiHdj6qr1oJ9c6Ndte4lChf+oZdDAjLIrH5BYN56z73SdU/z56r7LZeSET
UTtNzG0tMD/mqUwRqNO1JN7RPPZMJzmWJDpU2LngP6aTgWmyZyecuC3V6twm+Mdrm30adB2GAygb
MsiLcOn9+1LPpJioIvzoCVl9pPme3DHpqzdOMcz8GK2r5jw2gSyI2hQnVj52p7Op9bj1fW/J8HD0
aLDUBR7QjylwSdGYpktV1+0WqFUSbRMWN8brhl9s+qIaH9LQarZhgro9A12CgEUG9ulY6MTbZAaZ
PXHsslKYLp+ITTqCE52bzrIRdTH3PbGnOdxnQYTtl0lKSlWdOA96fLYiqU+AasRkJ0iNoAsEhJYo
mofCzXHrSi1XQSLLj93kM5EzXEkMZm3iTMzlor8rR8QXY5c72BeCqUZkVpLcWva+QdM2z4g3DdCV
wHqhXG+Mkeig0IK1jDUnnEl8TOr0tE4seohZPB23dJLIyEyHLVDG7qSWkXetM7ozZYi8wPFGZ9d4
00T0ok/+axYuJmO2BYwMAKkx08tfqqwzPgcyIRJEuCS4ZGUyoPmJnI07kiK7iiyT7nq6hB1Uc9td
kAlJaMAQgi+cCo3skahLzDijULDX6uAuzDJU0gN7sxbxulm21CO2dy/J6nBXyRyZ9UY0fnCfJ7G8
icfS/c2p+F1Z67H4UDjbDM8N33cs9olvtwtxN/UFvmQEiEAbesbE7sSLJRKnAiEytNADA0aLanLk
l8EO7I/oflzk6SOhFaVLOOOvz4zLh/3dyUB5yjd8m/OQNOW7TV2eAvpJNSqcNISc2Sd5X31wwC3b
zLmneccCV19oCO0Xw9DhEWuyAEP3r38F6/1SwXJs2I6SjkmViPT43bBuSIQTh7Xw10XgwU/xdyJm
USLjGatyjrLLuJrTcZNOHSQCd1P6ZHDDXA1cAoUO6tVy7cf4WzMEVpheqwQ+JykXpDtga6UlpdRp
haCRGFZOLcRo4EvpS+Ia8w9Lj9ZFqMKu/eTwN/2v5/F/h6/l5V+vYPPv/+L757KadBxG7btv/72P
n3XZlF/a/1oe9vfd3j7o3xfVa3HT6tfXdv9Yvb/nmwfy878+/9Fj+/jmGwBwcTtdda96un5tuqw9
PAm/6XLP/9cb//F6+Cm3U/X6rz+e6eS3y09jplD88fWmk5d//UGF/d3bu/z8rzeeP+Y87vJR44F5
nH54yOtj0/7rD+HYfyID5ZD1TW/ZLbscDMPr4SYl/4SCfSgc2TD4yL7/+EdR6jbiYab/p/Rc5qqm
Q2nJEs4Op2HMsNwm3T+VoSzGkLAiPapO74//+fPfvFHf3rh/FF1+WcbU/v/64+3qSHFt8aMgY3NA
EoXB5Oftx5N5E/02FZIDHWY3hSkR8Mb4zVAO+EffvTBfn/k/eCa5bBG+2wJUA1tpT/NMfhZd0OuU
iJGcayvxrn79PIyr3nzIqUVN0wca6hHz4rMLfE8YD/KGT1dDok8xdQ7ZetaYidWgBBLUOE+WN7S0
zLUag/DRixPC5Po8xuFEzUIQYDJ6rn6c0kyHxx1TEzaojgXfR6kM2HLe+ZgVi7inJR3SqTqmVg0y
XNYz/j0LfcJ4KvqZvivSxTlhLlua1XmUlBCpNJ9g49pgajFsWpJVc6LSx5xUNYahGOT7ijB1y54j
vLdpWxCOENhwdPygR35tajqgqERTpda9W8BjdtwONgulBEq8lGZvu629kMnkIHswLaYhdH5Mx5Vf
tmrLprthKaW7XTvumJ55EgbO0Ug7DeBsrKeZ4clg2WsGRmFD6LHIvkzDEkU/VE3cHoWRxImcwpJv
XkcZe2Dp5yGswJs3tXudTXlFETqwuN54IanilxleJUa2jUrSM2YHGmJbVhjFIiPW9VCgKLFGG8AI
6URHLf1E8cTCBb+K7DUkkz5/aridc1ctDDdFhlRt9Z59KYGNQcucMuNFMcFTx13fM4Wseouxe5Tj
VQZiQQ+MKLrc6XaRoQM8uXJ23eMizVFtiSC1h52KK/QlKvQuGf9tc8aFwdotQ4ildeglIUlWZGKC
ffX9aeMy40O5XhFntwz0u9u4L+30qPeiRUKqk/ja8+Ymp+ZHjAIscgjKnRm36rOfhcyDotDqur3n
pWC+tDYBhhY454Y7a1Y6RF6WghLwmFC0+J2GdhE2WkYHIVwb4nPSQKgFpeMSou5MYPtKouPFlaqq
itFknANiJyvXZP5p1QRFuvNkFCfpHC7kz0GofEeUUW6fZhPeg0snC/xhr8H49YtWvxyoi7oOIkss
IwJIGpUyHTWW3kTiaQZUaKubYw12+os722Z6Fvb8t+3SHM+wxxw9X4+hHQH8ZAcyHlkMx0YmNkJY
kLxzCzTyTHzeSlpAdpyM0ickcYnRenUMBc21gHpkKPUUsU+E5yqJLZ6RRHY7W3K+LUWqHnrDaNjI
JRPSJzuNMRcnemzyDYnJ9sLhYj698mfHfMh0pICdxwbYOnqhSEEAU6OltFSpWlRytV8xDvLrL2Yc
ILWF5UZqt1nN9M3oldUMKA3m6rsszVzjlgxJ4swo1ZDflbjaonMrZZdK9VblAYrsppmAPNIT4scT
zLyyG6eFhZN1MZlzxOWold/Djl6R/CdxiEG6RnzYzAF1cDzsc3eqwhNDx8BU6c9mWFq0aBSlEJkl
N4Nu8X0GlK3RCZUk5cLE3FSsxKgxdyi9eE0c14mmo2ZWrXlkzHYyXoo2FLh3hzavNk0iF8xPaaNr
XrEvb0v3Y+I6MyyhzGhQb5wZOUW896VAeemh1nVs4SBel9PU7XG2xCbarkjZmsg/em9ULUYpi+nI
52BfvPt11wB/HQBas/dkptVoJ7AvW2od1MTVknNc8S5/6O0yxL0ZyMtGjjZicddsiZjNbQ8eiqUN
JMW8zmDBXLN8pVHvx+d1T0LNuY/TSELDG8S5Oc8eOMhhTPszLUffIwlgPRdZf+JMpl2euGSYvLaT
jPOToCgkotho9J85g3QF/m9V9ce9axFyUJsqvjW7bGTOleWQj9I+mezjuSUGrkKF8VAMaExNjQVJ
GOSdEzDWpqeOKOGrpoEBHdlLcQKhaLSRpsdj6KFn87OguC9FVEI2ZLZab2KMjeS4jmMdn9ozmesf
zDb0gND1NkJMJs5oezwxE+dbJy4x0wU/rN5xOKYvMi/rL1p2REaqzJ1Il3O8wro0y8JopgsjRARy
6mEcAlFhdpylVdFj205EizvAGwYM5djVKndnlxY+KI94OX9lJQlMTQKAMwqlaLSg6TR+2GeruWUG
WDiFf4+LQxfbrsqraQ9vmmi7JBX5Le9FdpLl4ajOe8+M+ps+HyeQr3mFn8tJBfWP6dkMJj2niZFB
thKqzpg3C9jWJhmOCPc88tZ5UvgFoj629TsIOVVHgycrHkMdhWfaiGzCPa3oKfCr/jMEafofQZeP
IUVdkqXWsZARbnSWO/3RF/TOkfuDZu2i0ETGZWsM0UTcVNiXizwbj1yDou7DMj0YqIdjBs0+IlDY
h3YiNJCb2LlkFpvkCKs7TPnE9sGx8nQDpK8tFapHt5DqQ+Ikzvxo1h0kxAi7rj7KbRO2JKowLOEZ
3f+N3XluiSkULPQ6D1qCkGg0lOe6q1N5VA0RRq80cDk+8t4J1QdNdleJmcOzYf+XLpSMKNFI5ecq
dMjLIImSTqYTzyPWiBwvRJuNEM3ZsyhYguGAAb6NYwRsU+vk07rsDLLmOr+bR8icMHTR1lJDrCrO
hntdlwOkIjKRwHMixz3KPX9wNkbXWPNqnnvsTjE5ech5SjXHZwO07XpNO2Y2TjMsjOiPnKiLt70B
IBW6WDnM7hXWLdM/qXQ+IJjMSayicZf7fvG5KI1K7AXrRodaoRHJg2VFBdbpXnnj/p+TsJ0pkCZM
q1omHDVxYuAtbxvTKs4qNsEGIAahyZ1PBBaexODTesSmo093/wzSgfeyypN1FBsV0KCk8i9GBODJ
fdHIKdz8M80RfSgLPHTim4SpD61m+j3ReYDDxe9P5U4h3v6mWjPfbZCZNhgGk2yHdUOi6zwobb7b
tlLU1k2Z+sl6jpnCT1W3dXPpfeK8RIdGVsRZd+emnZ0WJYldso4Rgi+7kCkaNqoEJaeNEe9IbTf/
2XZ6+b1MfGXGMiNzOcLf1dV2nzItt5N0nbrTdF51hnOZp+Sfd0P4u3n+uxHXXy+BxM/GKJ8lwnu3
c+9JWUSqHyOYZdt90ccosx27SvcWvm9EuxOrY4wD5f+7kpL6sqDI/L42PIxPv6tnfigob5Yq7x//
nb/q+PnxJ4/8Wlda9p8uowoSjOglmH8Vj1/rSs/800Kp4FH+2L7Bms6R8bWuNOWf9B24u+MjsDMY
on0rKx3nT1OayqY7S2yS5VAJ/gdlJaPat0UYDR/FUUmfxaDE5IPzrrA0fDeIkiRVNPyi8UNm+6gx
A1p4A3KXMyPZHa75dpFOBTaK5V6HCyF1cyaT3eFqdjRNPMfXNnXUxZDCysgR6gJkkuzdi8zfWKGe
HhLAbqUjo5vD3USJQv5wPeUguw4RD+KmnaBfDhbyYSv0wnU9w6dzROvclCHqUZLwPkehj1U0k8mp
xRzr4mf3xZAWnLbtqRMEmEwR7z2PWpxVnojuA8QUx2MKbb1ry/I6lIi6/r4HbYz4PgpbxByHXyZn
UHKTJCOD7RadzmznW5nU4pg/rX1Albj20xougj0EqyQ3071qrfYCPbcgxNuNnkhQuIgRFdwJYyCT
M0/+749MmiJcE/+IcQmCvdNI9WJZzrNhKn2XJ50+zoQgQlil43mChfloyvzuc85dhyBXL0brPRfE
pP11VykQhkUGCnf2Du3rNIYtTeF269UV/m8X91ROA3WpBIhXaXpUPYcr1XLz4T5zC32mjvrt4XpT
zTZ+qwDCdu5TQEwlRv8b5KXVtR02QOnzsdl0Oc1u8qIjYm0RWJqD11z30ZDvWJnwni3f1nXZXmcN
EYCDBqr+7RFl0VSkCjYxrki/raiVEzhSywUDerrGpUYvNXZfr6Oebi7c5Qb2jV9vKIpmxOL+95U2
xfxFElUmlKD5qmBrDherj3deoYsbI5JPaaPjp75M6L01c3s1MiY/zcmAOKpML3qyLcCwTfC5NIk1
Pjywz0R+QzDy0+H2esi/PjASHZIGIATHDZKplVwO8lkQ8uMEPRFKlU+Il7jJjK68F2PanB3uRc9g
ekAj+/Ve81gQ91FO2K3RUF4mOcH0dRRFR4dvDxfSG5o9WyDwbul0+d31hA3UVJe7LOi/Xn94uEPv
5ujbfRM+X4eHN9VIjk6BbTOUQ3MRLxdNanlb6SvM3SBvQTQ3F4ev/r7+cK/D/d9ef7hrUtXB8Xcn
0580oUz/7SSKyRwDXlpGnJNcFk/+vW1DpVObp7o2qdmCfgiOw8nJT60INDUxZP19lAD+o+YMN3lo
9fe5jdrYrVW5P9waU/RaVmHfdYMrLgBLfTpcnXJaQW7cSgxqJAEkS/JfCLYkMjWj8eUr6l5MVoev
GKJe2ZNESF/xgMiO1TrtZHB1uOgaN/8giSHdxX9fR4MKm39oX7ROzd2CIV3iLVfKqR6Gya0+zR7s
EmcsBKaxqv6k9Q21ZsiwRY44hTOqp2HH25KM+9jL0Jr7VnOkXGyQmTQZhaCW36dmHO0PXzVRH/71
1eG6LMAdyAuVAIaNwMrrtj72SYo+H2osg/Ho5M8u6WRl3z+R6KfJVo/i/eEOqqs3zIxvwRCgAQ77
EuNkT6jTchHMdoB5g88y+19wYL1vrfNc9TdVz0nDEeF0EkVdDwrOHHfhEhuVGsrHaWY2wNrd+kKE
3FrR1VuHRYC836Va6YQ3X+oAb+Xhvu9+lLYX7m9sJYCvIJYO2iuuTZ+2RJNF+ceqSKYPvZLDZ1pH
d0ZeVq8VlJpkLKDUp+0pejicVUMgd2YaE6pisMuLRTE+IKDLPkic1qERFZeHCxm7w06MxcfDd1go
TLbeNXzTQK4L4mWeKbJb9HxedhdXU7SeYFufq7QUW6ZDYPWntDgnIXeFZsfa2YxPTnsv/XpBV26J
AoOQ+dcNo4UL/vAl5fGGx6enUdJONBy5yB34Z+Mot0SPZwrhVqTPRjLVDzdaY/XgyC48OXxH9286
N6tiolZsGjR+fQmLg8d3OL2wQSj047IRx0wtIoh6RXtb4nBfNVVnffJUckHVaBM4Am1QVNazC14d
f34z3nJev/QmS+3ylDoQra557Nilu2/8yd3Xy8Xhq2rW4kRgLI1iBvPf7nH46nDd4fGYu8zjwwOC
0Ch/s8+Xh67wt9EQJ4ZlHsS8CveUZ0FfYW/0fX+aGKMK2NaU7byasdxYROP+cIFeeEkspNALS/31
usMNh2+jxZfWDKbqr/Ff3R12HCh3jugc6js6KGqPMNH4YGCyjqbJuk6o7o8LP8lASfvtVYyAlW3K
lBOgMJwMTiDuR7c11hzpXZTW93bOVoUzehzPBghRkBh+FCKviYaOGNNU4rdLEAQPKrr2E7BOkVP0
T6TLPrDaF7eZ5QZbkYA9GD3h3ZfEA819yn4prp2131V6j+T0nnSA6NYozPDWRiLQN1peHr7ra5e0
k8bT2/5wj5qhcGjFGVg6HjDGMZ1FMgq7/jbytY+qPcwKeZxlWAUcmVzkDUzcKiF6LiLMoYjL9O5w
lc4ejFbYN4drJiPYGXSrLg83lY73EjRFsz/cNldLJwPRwI6AXfC6DgYi0VsVbHV+ll0PDoEnS4QD
Pt3QAItGP+Wchlf49Ut2qP1ft3ThWJ6bxXk9twpjSOKUJ0TOzyQVOD3jpDE4z93868VMlAaz7u7T
t+sHNqMbkygYVOi5eSam2ThrU8JETJGai73JOJPoAE9MA4fFmTWpay3r6Pxwvh5sQoQMHDTQUjjL
H07rtTlPa9WRS/rtzJ+mzOkCBX+yzstH4A2dvBicgrkgQILMfZnNWZFNkntXuZibbTr2wzZVn7XP
CfV4jKf8WHaNj5Momc8d8tJPs66Z12HbB/eMQ89EmCcvVVQ8B6wZt7FmlTNMbR+5tIK8E/KJnnrf
K7c0dm5rt7fupU+cT1XgZRS1b92TYTmvfPp8x7127ysLckab9M2p5YZIzgNnF1WZvhZJYd+E2lsf
rk5jM9iZgkySDt9QNLkPthLXbRw6X0yYDr1qzJfYsMoPeehWd0lKHEI9+jTs5mYlFRkgdesViOFL
7B6Ht/ZwS+UHmo27piXFmXJTLSXFtwtMyl+/TWxj1akiOR3SmgVuub6IML8LNsPHhd08DYqYpimt
n4pG94/LNaLsurdf/Hifop6iCwhnGBAwSYvLrNprVLH0i61d5w3JQLgjhQyYNEKSUg6xSclRnvhm
QvONhjxIxcENZlbpWG+EJ4xjo0J1okYJHjk0P8WNC/Mv1M6ZDML4Ng26M78FfC+mMmTlDdrt4dve
2Av+/KuMjfjpWLstiZr6EyeYuFkbU75pIP/skUq4m99snw7qvrdnSQyu7J1suWQqc8Z8e5ZM5NTX
9uRFu3Fi4Axbg5Uzsmlng0MnPgBF0kCgQJGdcQwS//p/ODuvJsdxJQv/IkbQm9eqkpdKJalsvzDa
DS3o/a/fj1DdVk/P3N2IfWEIiQRIORLIPHkOyLr31oYBwFGmn8R0tn4Z+R8OVZD3zTT1R1DNaNv5
pYsOo2+eMp6v96PTu98IG4PWYtDkW9+0Mktf3UTtSDxAYtqHtrfLBdSWgP0P9pQm58Kz4vOaYHR8
fdlovrpVeypSZU8yTN6phfU28e0f1OiLbAx+qDraeZ5SpSerb2CSy2zK2+0Q3bVSe9EMhV3FUDVn
0Eku9So5wj6zLS9K94kg2h0rkWWXDMHZCFX9hdDtUrEs5eRHRfyUuNGpCA3W6xpF2rYTejuh2d7b
TKZUumvHSNcJFDTPQ0FAuhqUamv3Q3osfJZrBtJU8FsFFsz6bt3BLpitk8zN/+p4QVo+/wvQ1Jpc
U/hsFRDqovSsPreNfRpMb6Ikmno2UYv+kR2XCsIIhQo17aavmeMhK1u0z5Rx5SjrJTq8+G69clPo
v4A6DQfTUuAfKKtlXORz5q6eVm47QTqjW8OjWtbDg1BL5U2DcdgyU1jPec9H9tFLBcoBqFwp6VHi
RuNWFbDRRJtv3mgOfDF3fa3Xz22nOMvCrbPtqLcv/8fv0tD+gCLOz2/qTSxiYR6Qx3/+Mu0EHUVQ
+B5LRE/fEX6kqrIPk9dgShHpctRhk01oCcrbW8bzEPUikpHy9pYbgFFKCoFhtPFPJLsepddtkPQa
VeNzUNFBvJMTuRTUFVEitW+rgQVNDOO9YbISA+TiHML5oIR1S/pzipqN0NOna1P25BVpNaB2jCGi
ka6ubdkV2VWDPDvViX538d0cHoKU/PTgoZaCnrmAtpPdpJ8TAwEWvw/I5f2wrObqCrViv6i75nfX
YPAfrkEHa1LRLrzdqK4vne7SBFGy13IPUhcZgJG3Mb2AJcPRUPyxq+RrgyzWrqMy82xbhBxjbyJs
TEseyHnkS9ubelLkw6fN8MTXPrK0nTS5fxtEvlzbeAkx57gsw7XqQP1bZWZ1giGqPgV2BBSaXAub
IdGHUI7+py27x18+clyadd2nz2/z9BXhBEVV964TvBpNF178luS3mZCSq9Ju/DKM/os127UCxp5B
idXj2Mb2AzS13lp+4wC2IG+1w1M8lfZFcZSl/F3kqeNuO7ZA99Kr4d7wb4M0EhbrVmsF6isJT1Jz
avSXcYIERYjWXypGoL8IID0AzCN3KXt9l5I3u4SrVjYFcuWLJrXJi8zObuTpyEpRvCx7OzewFkmh
jNem4vk2LBFaD88tJwprD3SRBsEzfxp4IyIDcvQiSxa+KSDbKz31lFmDehpHcLGZFQYr2ZQdfZpB
mEVcfiNt8gAc8lWtwmk3/hpKRcAyj2LjAbwoxEdDoB5uh2Iq1cPgGOa9bQcwt8+9etD0ex36LUBL
6UVN2UN0mce3HzoJZD1D8uihEqk7guV9znIGAOCQb6TzkCXTvozrd+krD5bXVnfdaI7bap5Om8jJ
JSitb21oOmHH0q3v03qyPf+7CcAKhQN1Ok5aZm97wwyXGnpCb346HKVHajtffNeNX+psjFcKoZeN
byjVyWsjC05o5qAoki27134VaVQ8NLyzgxkpLTXnrfJQjv300Xr6kseH8r2pAFmJPvDOPG6adWbq
cIRpXQe+ZkKmbZ5NSeE3cw3vPUQ3d2GHabDvpzh/jMlvQM/tJt9QxZKeUY4QJ1SQ9pMaGs6G9Jq1
TJrIeOmoKZUeRmec+Sz7V390qmVjRM22qKrkqURzDG6SqUMpMrWp7rftrVnBGhC2oQplAUxflJl2
w9rxhXbmbmI95ZN61/NBneWhNCZIa/pGfbjZDD86aFTEHHJn1M5xndtQMpAnkx5yIlXhwe82xrCW
tjDwyTOjxSk7Kw2xOkA51O0jiffo5x1MIkWfIpMMSK2bD7JDvrISeEZybi9QQqasAmWPmKz8EdDA
Z490vA3uZuTMVAjKZmPVuihNp7IjYYWmEqe7eKT1jyXhWdkZJnjU4/Rt0tRpL02JkavLfkqhSawD
++YvR0vT/+pfmt14TIdpI/3ljIPQr/NLUxD6rNGRjh60gXPrRX6fZjxLurmZtdwSR2GDwJib0gZp
LpnU4iItTZsC7J39AwTef/NPAurmAAu6a3kLFZpPGi0B7ZzJO6OdTp9thUX7Sfr8V5tt99Hiete9
+dzuzI1nfs4l78TT0BIJ19MPv2Oh4zUhjOaxigJRw7OinLm4Wz/rLjYB9gv/0qdscNBQnD00fhdL
z41HNHzp9KI2PGvGD9knx8gZoa4b17I5apW+C4VHPl6eYD7MMwZmGj5KD7f3SKhO0bqYg8Gm54+7
0ou/yZY82BaKITlUN8ubDQj+eohyHVIDtTlnhvavg3yNMndnrFdUpBHVnKPE8qCV4iPLsnFzM1mz
B1CiP+15kDTHoQl/s8vJfvlTPzZsHC2EqO2X7Ta3NMkBf5+jUhx/B5Duo8irH70S1D8SWyV2MAQf
otOVhzhQ9X2T2RHKSp75UEz98OE0/irUhupHPXnQCIVF89wNvVhphT5unMk3niqIN++li/haeUr4
g+Qoagh2VT55gYpwlhn4S6+ovOf5tNIxK/Q/T2vXfXRAT9iklskfPsyY5Mt8hQRned722udpx4DS
7KrPTXRAEGlR4MWyimJ8V83RW3r+zBY1L6V7yr1zVS9PiiEInIz6izTD3usthQ3My+PR/m6N4t+8
eEp8esmpG5RuB1GVJ5Bwzakq1JfcTZ1tNDUWOd4M3Tsy+4tY2PmbwU6Eu4Ht8B1nxdtkdIR1jOrJ
9jr/ZSxeDVct3hodGR8Rw8MlnZy0y9as1kBVzr1yCnUoPqeIgvGlnKdQrQohLs1J90bdUzueWhe9
yoyXuTUmvnXRiEm+QPp/7fvVCon03Tz/z3G/5pTjBi2pl2MAsTi1VATzJvSFyMTHqzixqp3dFdYu
nMgGQBtmnQZbICyiB8lH2wB/a2e6/TG96/MclAYEl2+637bvf0xEUupzIrMuYd0HhnSqS8Se6tQJ
z4aK7NKwB56nXyBSci62Cu0ngsL65trsDX0dG8hruGHpXsxBFGfYmO9aQscAJOfRooDJxp9759zX
SoQGhajzVCoi50/8zhfQbqDHG6c5zC5uvpe++QySb6ixuPqKLg6Pnej2V181mJ4tI9EPciKroMww
ZA+y4GljPZCEU1d9EB1hAp7+Ej1CtXnTEBrmUxiApvEnShAtiwzrWwTJEAkQbXgH7YQge8HmDKxA
88B/Nz6ZUIgv+a16BwiM2c3Fabxj76Btkeqa1ogqtofITrplWovxCUgRqgMRWtrUXxY7VLT2Sifs
FWU2xc6t4d2GrIKX8sCmvNhllK98GkNdWND6zv1y9M1zMNAUU0mIoRI1zxFxS3iovBIKwn/xHslC
7uTktxn+cW7FbNZ5zR4GFeAO1DvPLg6Ti1KCZ+bIQ7mJdsmCcNzkcYAIaFurF2lrIEabwAie5QAf
kMFDGHrjqpnHU7MQ7BvN/Uv6Sw9L9DtDFeFRmhr2IYuoH42FbAp/sh71Xt9LV2mi1OGHQwEC0zCh
GRrNKjMII0qPcbScU6whXGRQmAg6MAISOV+uhUJWRXX8S5Ekmy5rjZe8KsU2KdJ4oTnB+MVSxKau
QuPF8Uax9QYlWtTzjsIf0k0726V/E1QxiZkqvkwELWyj9udo+ybyQXrJA9uI/BDPh1szUTWIbWu1
RzY4p/awNEVx7ZY+ZhcqECxZR2mv8qldCxgKQ6ikt15YvNujoz4pwLGenLpXn1o3eyBkmT1Kk+w0
DKpIyBnGKwt0LKRaeR2ujaRCH34eIX2qVKgIFF146vHflKahgR4QPrB+I5vSF+iPs2gbgtLSJg96
ltZ7Tzi76+zShmrlvo6Vci+vomO9d9fOtP65meoncszKyuwgJa17MFH3ZlJQjDYmGv86uuNywGeC
vYbaPW15s6UOpH1QJccbaUtnv6nPnk0rghu2hmnqfmrZeQE0RDfIZSa1bZ7C4Cva2v3GMdQMMRNh
HuMcBby4r5tvGZyOeZgPr60aaSu7HVFBtmCw5NF0FLpXfxsCAy13Sy+fAFR5u9IK2PrMI5sKcYjJ
+sqnlS4qOGp2fjXmp9LNUIibR+qJ8Uy+y3pmDa+t1RLlCcMb1DcvKtbSwXDWTd8qWxCrBSotkcsR
9JRIl1BNlLtYaYFBGokg2dWXUF/ORrJJPrqC6TLxJ39XdHrZLS3io7thLP2dNMqDiZotBFwQkF99
bt0iR87D1yfISA1YFjpgwnewL7QvHsID+ySH8bNBMmnOaqSPY6p9oVi5ezF9vTlaqXMy55bIqHNP
Cpg35oHqYCRnj2W7HKcT37pMSP/KviTsohc95I/WwWJelCcRT/m2LpNmU87hOw/GYV1U6kG2ggJO
YmeqVrIFACA5Q0IUrZXWSO/VGirM+2pi69oXORyOoo3P0pFk/b4uLPcz3gFdTLsJjbDcdbUR36ud
ar5OVHWvKGBrFrLZN4r6kICcXsvmMMJYKapiQusa525092GntqcG3MJrPBcthNZrVOjW0xgXT9LH
0Y1wDxjGukPy3Xy1dSdZoxbgP1xnMFDIhsxFWclmU0AlOyUGfBbz/HZinTRdHa4zmejr9VX8Sqnf
IjWis16DKexzb3jtQltsmi5GmXdu5qHZLuO4LdFZomknZv5AHWC4cepyfE3CSr2rTVHuZW8RBpfJ
CVPuCXSC2UZsRIzPCfHKSw03jXQKVb87Rm3zlo+w0mZwStwbje4cEKdF5qajuNEk6ylbIIkJajVe
yNFT9AnW1cR9sGbvq1EOlGOc8a/fTK7Kv9IbzGpn1CpKXLDmPnWRUx5GB37oIR7LrxGwlqxV7OcR
cNnGj6i0k3Zdf64K2/soXRZySoSI+NCmNVjWFJQ843zfHx/iRHS7UQTj2VDK74EaVF+LCr7pXqny
o5b05WM4leJ6ItPLX81sUi9ursFgS2LreqIKXbEiSKd3CMSdRVj2m8ruUUhDdeBitVl5HrWTNTek
JUuQRJsKl/K82dZR0HqIOsLBvzw6I4b6nQ3dLkJ35KKqJFagUxH3POzGgkVY9QBwxHi6jmiCgQVw
Sk59dk6HoXvS4Baype8Usir3s4lveZ4+oLJiJ+Y91nUqZ8iegzapDrK3T7mJWRAO30d+UB2bMnaP
uodKHYxu7zbvbUN1PsTJBozYQe9B5DSO9k4243wtNNG8Wbni76ltBL84D2pBQy1GRXHW0ktvql1Z
ZNHFy7rhif/7R1DjRTQsW6lCq5fSK3KbmPvZII6d2qcUMQq9/NbqSgNM0q+eB9Nk148WYMgTBZLm
Itn55F+lHTB6tUuMArEBg4pWpx71pw5ZnE0QOMYqBXN67iqDjMvQ2T90/zL0Wf3dUtgjC5F9uqZV
hH4k1TzntEvLOlp5cdApl9DmEVQLZxVFqvMMysFfRn0RLYw2c57dIs22U90H97LXCB1ECrXpVXbq
aeOd4R2E/YmRwXwIJwTqTEVFFJZqIVYt4r4ee3ufaA3LIr0+wf/UlQ/SZhS2vZevYgeR5DQtQBJo
irdUE/7MFBn/p/vvM9zseeEWHVnRv/nJaUqD4hEv5Hdm2egsUl6xz+aDbBLYhdy8KizqZOmVHdJF
Nv+rLYdymrLfentza43mc85/s+k+fJcGX6xjjsNBAxsP6W2UvBm5J9YWrJmLbgDSG+tIUHnk5zay
VwHQH/aq+yg7bXjX4zp4Let0rjAQZ2ltEw0BsJLInhxiK1W8LNtMWcpeyDDBxU0ORcXC4++sOtZx
qItymUCne5+WY+4gno5RONbMuYk2Uz242acRDjioCaL68eqYqaW7afXgg4p+63i1eU0JAMCltAPc
NsnzMHZBHXvJDlW0ZJd26uehVlje3Vl+zfH6Og2GKb+TblNWt2u4h1a/e8mxgI0QaFXR2POrwT0A
3n7ygP5vEpXQ39VGEbp7KClYWqJnooGmSCP1gaSCd7gOgVTAyzJz9+eQOgCCEulUboyWwtN3MFE9
UksPTsskdreO0kb+og1rdwuOnXZAOW5mIuHsVfyj7gK74plTaQ7KfHTLMTfvf7MFGTTQc1B8Vc3i
Ki7Ik0Uz+YTxfCN5HjJ92HfUd55tIouHWuQH2ZKHvtW1+U9IEXXWkkWY3f7LoCjImPE24HoGRO6f
q4oMcWgvqTaB+g86YAUCwjJfUbuX3F/bSjyKg0DoLm0D80kewGuYTxATbsCve3sdWuoYMIaiI5lO
ybb9KA8hBfyPcR0Xhx5MTO9PnXvtBVGIOKARgieFIP5R+skRse5CKG4PJ9ni6WU/ek5LmfkwJV86
ZDDZHGGTo+QrpFmIxPQlFOlzh9+SyYUZhrInazirpfotHjp1hzzweI6UZDwEZvEo+1ijjefemNwH
iFk8IvzUp6AqkC5VIaqjdHGdJtkS8qjupLO02T7k/vBFdmvZ1NgLnWzj6i8twktylks5SXw55aQP
31oIsHayV1Ha367BrMpy4wYl2uKlauzqXwcx8gNKZz4SJ9PAzcqewuUnvpQvw8n7dLfCytgVogu3
Bqnw2wzXcbnTUGAzIVvURpG2bxpT3XezgJHt59YSiTLAYrIHmq/PbtmsZ+9hdgxT5L1ug6XfrXkb
K2dtK7i8pE0e5Cx/NKkwbHcWpRzsWe4VPeufFCWaKOOOo43Pf/gu4sZCtN3Pe6hvdGujO+10bpSw
P45w+lGtSa/mIqvUKCJYyMHXGVpkbSOE5GSrdVI46z0E02RTTgIRcX0f+EmwlrasSqNzP8v1cAJp
mVSPMkQyN/e3QdB4fTVg+NlJE39QtHO19q5i/foy8s9dNAV/m7IvkCIoRU02qv9syt5bU/ZK53p2
5uH7u/NtbFfrn1NdnZUo2Jo++5ugcKHFng+FM8b7GYS8dNP0q2zd7LemHCCbN5tddt4GSNfDH/ZU
H9wd0Q0dzATE/7/OchtJYdGdrnXmNlR62JluLn8OkaeFFOniJ+WEsubsfTvbtU15LgyE0grAEh0K
SPUXt3Pd3OVkIp+emyhVt0lfICNXWPlO1Qv70YnhMvWgSfg25l8Vrxc/BHQZoKnc8uTPXJGhZpcr
34qa5yIz/nLVUPyIOwc90MF8L2OoH0kDZfsp7sxDorCypHrT/5KRi9fbdkRH3TbLbwmFtytoFN8C
4RUfSW32C7jBnLVsOv6HsBzrraeeEHottAsr0LIfwlSLO6f1qiM5Cuv0a7RW+7+PtvvraOD5cGDV
vVF+ayh88cEIPnSpUI6DphTr1o6mjaib/JG/Bk89rwxeUdoBUmNH3U+4pyWc0KrtV6HB9w8pSkzF
tfs5OiaHA57G+ByNlofy0gQtFJKznxV2yhqNG/DcMJuameuerofYQG4AJpG7mw2Ier6cREBl2S8/
uKYq6AWtaeUrpRqDp7KfwR2G+0qk41o3UO21CzsAzNj43d4P0D0lg7/yFAvNo7llxRm9kLRyvHo2
w6zUPI0UD85j5CFUh/76Sg6Stqu3y2OTmOG4uTavE7nzzNeXatzri9Cyu8/Zr1YqN/vsQc5VhcNa
s/t2c7vCa+91wnCsSRpXBCak99UInzILcmmQp7pOpCbsy7Vyo2VAUpbXNyZ7erdwF42lUmD4631c
na7T1Z29CV3YV367rN/eYjIXe1u2gsrH/L5kz++XKA0BaV1fj2KeJvhIx+tVAuNEZ8kgwbQUMYXz
lKnBPBPHwCjm9R2Vn9SIlEQo4va+64V9tUizOmn6ek6u3snmzZ9Va8RzvIRPmJJ8RBrkuq/Nzjy/
9K1syYNLYeAhR+witIIsRZU6b1fJ5OrXU9szUG/WeUAptVOa5W2cPBO1+2u/9rK9tEtTlyfh3h3s
DdsI63g9N7xVrPAAad//Mb4Oa5VEQDahWMF7vF19XaT3ehO5h+sEo6b329GdLnLSmy8YtHzBWi9l
ncnZbuNNUsY8r9mX/vbuzRNUV+r1w5OuqahitoxEvP8YTqCmRA1Xj/hZzp8KtbQvwTTm189Njg3T
DpJAxeZRneQLULTtU059zaKD1518LDnXpmnjx7rp61Via8FBSyOxjpRY2SEkGG4KYfvbvu38TVDA
WWS5o7vlcRNvxsRydynqnOsOJr59XzvNagiH8DFODW2pp0Z6DE3YpaYprp8AxRQAa/XpVPaa9mAm
wjvnQ8tNw2+zZ0GKCCLZUH0hU08CGym2t8l3yDoH4fAeaVBCK1Edfgn08i83bqNLXvV/VWl2MKF8
/ClKa6vrqkNurVDuE5hij43S15tR0RUSFN5wgq+Br8m12m/AWinW1TVoQhqgcJH1OvWWfhcn/dn3
bHGYFFHt0n6sl3WLwO3kUzkq/YkH8Wz/OYL+oMhYcy/kHybqhdpoB+wX7FY0IWpKjOgtbLI3OSTT
jIde8YNvVgR5egCw41T0g0CvJE2JIkzOkaypzX7Vy7/0Sb2Rb8aqvEcYiOz3SsuqhyYQ5mPfJizI
KrVZRXrZnjM0aVElKabvcBZxcfwyJzVKL5RF/+wj3XrJk1xdZHXT7SlaDvdRmUB3E7nipbc94hXz
RzZUJ0NoxY+UR81dWbTK2YC/YWVqKNMAaskf86icHqy8T9/11jvJtyN0vt/c976YCA6w9Gnrp1JL
rfWo2sO6qwgQBIMGubehFR8GcEFCYuO+bZphn1SmYGk4v5QHtC6HfVbn0b4slzeLfBWG9AHR/s8A
OYvpdejqFG1x9ZY2F7xYe1cbJXRQIkHcbx4opxjFlCw1RHKvp/zz7G0g1GXk229whxZb3el+P/w/
bbdhnZMWD2ZsJ/e5Z9WwR1GkQC1D/BiTHX8cC4ru5au2TMedh5LszSRf9bOHfKXZPqITpbZztArW
CCdHZC5Ri+3t0JjuZxOGBOBwt7b04V+OUb60NLNc53a0y11Phxg8Qb0c3NCXrlbI9fmZv+9ErZ2T
yHhNFH6OZK/zB3hnS1aqjvFcG+5uxhl9qbmrQwHqOJtqzLzXHrD91R4rHTKaiKID9O3I4PbZR97u
ZV9vcmdxWidbyaY1XjpqsN7hm9TWFcwcy6s5ADlXj+prJppwm1C3vUBDN3/KAmizwkZVznUMhRhZ
7em7ZYqd2w/OW0St98JMWS75apI/KTbkFNIDJoo7UkrpVxtOUEQPfWcvtNQ8QJuaPExc7DfoJgib
jd/BO7WgKd38qIxqtxuqsl3kUBd+eEWyGt32wj/BfIxzK3/2zFXCjvLZK4vgJUNUG/7j7tSEqIlk
ifa10BCKl32q1lEWrWX1VvqPYaZSndPCrzKPTKHlXjoJOjjX3oEY/KhAzxXNk49aOexHz0vuCkoU
DGoLqXcL0qeyJrowO5h2/eelOP2yGNv2JPvVYfzvlwIw/fNS5MnSTgEC26LNfbsUeK4BLc1niqPw
81I+m4AoAaxdLwP1UlTIHLGyrLRfGrXoTgE4/Hu1r6O3IgCVBD1E/71nZ1hrFUz2Zt/BQeNYP4ey
fucmHX9Yxpjd++SNLuwLIbZx4Vf19VFfK1Pkb0Q5anviPf2y9ez25OtMTtA8ejOVahYjsfr3wjAe
8tqxnrsILUfLIawtm7av+yyW3V1N7UF3XwCXRbDiWfZFQ/ok7Cg9QtdnP5tO86qTkqWubnqwA9tF
r4xKAZcI8Ak2PuQm+jjb9nFT3xsZtJLxACYuNpBlgiEuJP/ix3uW2igWlF34wjqA2rvBnunjwpcw
MZCfh9pC9smDWsN4QM7tLFsTRVPT4ORXdy+nYLUg37+XnaGvbwA9EnNX7AMUIsHJhD0P8dgZPMlu
894KSufgZjDcGjOEEhLqEcK0vVeo4H5IRy4rQ032CKkne9nxb82htWEGSnLWILch/3CsnsfISKYe
rS+upXXcZW1F0bfSSxBgdIwJZsDRe2x8qlOo1YKFtPP2ojOjV0dM2TpK/GKlUHTyNoEmQXXnc2Ri
N58j+YjnClNV30K4MiwqOBI1k2i2R+H7EnaoYktQIz8RSyOx0pfiuw9WvIU24zcP16w3UwkgX3Wq
nF37rK3rQPpoiyJVV9Q9dAsyyOV9CAD7sUmJZT7cjED38kdR+BSvDI0g7+u50HuQZH4I5yq79IXf
kvctnRK0GqKyOmijqx9+7xdROqd0VCM5wL9SbGrwVaCF7S/DDCaTgDHbHbelQjJAmowkJbGgqtCl
zB6DkSEQ/A//Lg/LVZW6P//4SuyyGVEp+vXV2sZwJrxirqRJOv/xld9sljWEuxSsgDpqIPWGyd/m
fk3ditGGl4D/8ZpHaguRztybiGAne8kY3+twqJwzyMkQbWWDoCGbAAZHQ+9xCKetHgLEjwb0Sf7o
lU3dav7hfBsLEsp4Kf4+szyRHvTjNk0RBzKKMdmqEYylOgjSlTWJ7hliTpIlPTXa3qh0z5riWIfC
qd5kpzRBWWLzTHgu46l7hq2Gwu0yOciu21yyU86lAYz5Yy7ZiWDH6wzDWKOcoeyUuYKynGspBXvr
ux7yk6W0yUMQenaF0B8+N8fbOGmT49Q4i5aN2TnVXZ/+VN3cf5sU+2lQjCSAc+mUELhEgDNUeei0
/fcCfn5YTRT1DdYp1LEBVZ+b2GY/2UELouaktntwU1st1bK927k+4RyW+o4DIXuh2OVLEDrogg6z
Vqvifp7GVJ66pBp/Ow3xys/TkCud7l037M6QcNmLibswm/hxDdUqdFPLazzD7shNl4D94qguL2Y+
vtQkd79oAdJ2We8Ye5GE7qnJ659VX/F3mKilhuNHORSK2z5xKyHGzZvxS+1stkl/8HS0GU3g00Q9
eu2uKQXgQFcpTuxGf2jIVnwos6wsdXzZrtEb9YVBK+mPBkqxdMwmX8tmhh5opdcfU+1CBuxYCHjM
o0kubI0m158bn7KQjIKq69mc0ocHyBfdk2ob3bGDSexOzpN7CgSkk2ESatDHi915x2meaAzLfCHs
BlQNtLTvPQ84eQKANlRujAWY8vldlCguxnwkr0nAypqIoP4ghzuJ9VqkRnUuQ988OFYT3Es7WSsk
O3qjeZwMbUKh0PmqzGo88N/pWzjOpwu0nPfamOenBFD2pXO66aF3J3spOzlUh26qXkzB93FPvdlr
ZQ8CrQ98QUX4y3rmmpK+blC1J4CRJG1m37QoHMQRE2PTzacxmsnZWBOKuHLsv5y6B1D9oGbChmSW
De+vU0t/AVkzsu2hspqvQfjUTUi7UumUfXfln9cgO+WhTQgyO52rb64TOaw1b9dBkRrkN6nbsRHo
e9KSjf3doRS7Gb7nhqfdAyXwHtXaGna1MLoF+3n1fSDTJR1zjUCFihbSJcnCeg31c7hOrcK4tD4P
QOliT+SwHTt4F1FnLlJbSXbwk9ZHdlnd9Wwz96CtNt9ND0oah7jCY5HXKjJ8WbvwtM54DxAvk3Oh
8ZEBbrEjkqOC1FOcK6s2Nu2Lj3LM9XRT6OyCMS4fmtLuDn0BQXcYJaQw1DF51QxIfCCqfFPjId9b
tkdOdG76qt8uKk/Ea60unLcyzz/yVMmfdHBxz67dLqRXI7pgl82lg7JZ8Mx7aKo63cjmOFnHyUjt
U+Br5jnMkp00d2nobMjAQQQ8T63PRTc1+7ntULX2W11p60GtmoutNeKEquNFDko0DTnrHLxrMF9e
r1vVfcSq+DqlpqIQRfz0JbI7/eh743c5qKXaYqWm8DfIJvEA4GppaO3lmQx9r0y6/eqWLnhzVgB3
8noUOzO58RTwfMzXMyKXBQdclDzCqBy8qdNaN7t2n+mms6jC8BIDnP0SwmhIMbkf7SuDpDX0lW/S
rpQ+mlOtr++zQI/PtcIDfva3SkqpI+iVD4HVVqfY5luQAwoNWjPAD8Fj7TXTk5vG+bUjSaDZU6C/
eOwcxT3CL9tdO2Io7O4GI6qPlPKIoyJQZpVTJRoig0aYxtT6hv2jQjYeOGNmfOlVOLLMtLWfYn2w
DwA9s3s5okp5KCADOp50yhgOWhhD2F+W+pe0q7+KUCvPDSyMewf63OsAkFyvkznGlzyvvR1lavGD
nIik/SmhrPuSEdLeqbXWAr/hzLA3HfwcoAfCFcaWDZN19S/qfEtx2fhCkjXdqoWVLuR5jZbqNZAJ
oHGUxyIbBE+p0r4vesN/S8sKzYG0hcZqbrpGsBGN1Vw8TSDKSaG2NEPYl67hkWJhNnsVUEDemRPf
h2z22QKIYPUGuf54aAZSPNKchHqwdMXYAx4AARuY5rcB2pijNtr9M3vZ61xppGjbou0+r4eam/wh
jxRvIwepMXgvx2tnFKRDEWn0ep0aGWtihNw1ZLOGdeyOcgrjej1gbPxSrTljOMJHYX9ej1kVCEMg
hLPqJlU9e45x7LmFGEabAArvZoJGxT9UvHMoayJYzAwn50ls/+SnH/200XRNXWf4CtRKv2+VwTwG
CGkTuhXNqjXa9CLYG99J36reWJYX/wgKGxBn1QOEScpqLfJMX5uKkZ7cpk7ue3dsv1vNOzGe6GdJ
gTGE/6l+gecOyGEUxNvCrotj5jgu0XVCOVngoTqNrxPBC2cUzksPmc3CKLPpfzg7r+W4kaVbPxEi
4M1te29ItkjqBiFpJHjv8fTnQ7VGzeGe/ceOc4NAVWZVgWSzUZW5cq09Sb3uiNqxseirJuNMDxdG
G7s2Z022pVU21O+9Ua1QUuhvg5uEB7VjYyL6ZVjfZ7riJifigfaT61ZX0a9nrjXhRduNaKIpM+PP
KL/CUC5TypJUi/u0jhzP+E3Z5xCg8FXOsx+i3691Z6EhwrQ1qwowv4qAo9e8+wSGtmlCdPM+qyq/
5QQArvAvZOCZIIqUpbjb1XXqoYvbpOdSg+6+s7WDXYXpWVxEP8T9X0xYz7eJLbsUFlGeSRVbkkJ+
iZ9wEXc6qjeLiHfn0vGg5Zspmp6cDfhdl1LQEE/5p3eqI7nVKyYRLDFtZqTWTrbM42NCMSIpjb9q
p9WI2ZhpZ0D+Znjk7vlP/1C5+KG6MWxmIf/+B1G2+OgH0gxwbBoLRK+bOL//roR8OCZaM9MKCEnu
ZEL5X+z+gRX+uZiBkq71jl+w6KN0TDGIkSKqV8YAsEVnOMUaZ7zxQMsaIdmaafS9E1m6eKUrCbim
qVOlgHHnxMVfPeyEZ6UovgeQn7/GnaFt/VT3FqKZ2uawbAvYt0XTMzx9NthSeYgrL3it43TrKlb/
BJtQtIF+BO41pLd5RW1g6q+QAVDzS9mXN9FrVuiXIHBqzpPJqQo7OErtaFgLq6z446w3Qxsy3npc
wTgiLUZEka+mA/pOL9xijkBESHWeHlxLMBpbL7YRCA9VRAqMaIwOZtmfhVVceDUTTpComPszSvRH
IahdiC8+uBaGcxjHfDgQqmsPdVCeRDVMlRMmcODb3IpKmKBw0qvk3h6VMiqCQtCM5uX80fdvg6Lh
ZnLsPfatC++FhAIjGUflDYRyOxvVJOdkXAwvXZ/B8U9/T4XKRnLkeonOiPzmhk4yM8CcnPM87p81
398Lt6AkkB6gLLFsc015iwzjp2fpwaU2CJsTwTiL0ZHiE+eDv2QlBiWD8eZCknVN/Li/5np7E91Z
ZusreMSA92b+Wi/lbh95srQRdwQbf9/5ni1RtF92e3H3f/t9sv7X+R5+UdO86uA4AeAnaJRac8vi
z8rvnb9tXUQH0RSXHgXYOd+5ygaAkweJc1idXLcJLyEcQpOciv41guYfpFXVnGFg8c5q5hl3g9HB
RMnbcLi0feEeYbpO5k5ZG187N/pVWLJ29ZrRORRJOzEgMxOHj9e+yd2njFq1/ZBBbSn6iWNd+k5J
XuLWkXZVVSj3/iExdrqftrxRO/jakIFeCn8Yv1aekptfCNBnW8/qLQBFrJtCx6kRQXkjPAA8zrS7
lfBXHWAsEUwHFiwlUFyk6zgf2q/GD0Pu9K+Er92V2QKiLSvTfx+1n/eHdTMqFDmwbKLxbLZZdvJM
SmtHZCKOZRL2G4JWULlpdb6TwyTbyqYLKq7hfESBCXAviDRX1A+RNvBMc2GChXxWo0qbD77m3Iwx
MGdxEJhvrsXmHFCN9S3wGirLouin5Uq8dKdza1leCUnDyM/XCLmAVoK/dEB7jsf/K4m9W9kXEWif
sHqRW3MNLq57c3glczCAuaWp+HR6nsNrZCKB+eOh16207HRT42xvZezgQLPc0S3EEuTfGBfEFg6A
ZOzNvU+AYQQ6RbjLQRqtVMmJ57lExe3ELiHB0rxupb5a6V2jvJOh32Y9qHRiP9nBceNJwhU3/mLA
I1tNIgvUdFeI/L6RUFbeo85HDbtx0GXyEuP1f5vWg+t8LoaLaUGDAUZHC3lOWWZ2SOuFO9GpOBOJ
ikupwkE0bXKdZKgny99uwgN6CQA+lT+mC5P4wtpyicP61KXdChCyS7TQrINaAqfIpV6GBlbOnhsS
5rOar9sfgw6XexnHv2yzeB3boXvVwW8uMjXuTuGoUp2lQfXaDUV1JclXztmAx9/81l57gxL9Msvp
/L0srU0waJDQTaVZUWMeRUuUWAX/aFmy/sHWpva99c9xvuFk22ZEU9goHP8ZJlyH5JifEHnu/Wey
2MWxosI+m1qi65NHKGvFEWLBJ2G0vutmM17UDiSODBfooi1N88LHjJBO7Gpbp6mgTVEjtGsHNR7P
mfI1DKS6WdaZdIGVXaWSczKWOQhASVk0WafvhhLyFsnfU9Dp7xUvC/aPprj7r31ihHARl2aa5dEU
w/7NJfJX4YDS+8O1Qz1l56vVV6dotXdeDv4i6oJ6bwI3uIU+lGTJqL4rRQ7mTxn6tWgWhILDJE5e
0Txqdzrh64Xo74LiLUYn9mCaJcwCiizvM7nwjwjOVNcG5NrvQHM/GACSvWz4yqt1YVRl90rOKdhq
A3X1WaHe+xsJ0WEPZt2tFRa8myb/0v8P/5pD8AJq7oGNlWKTRYBOXpnBBFb9ZTYnH/ran3lIZbZm
RtJLA8fMCpl6c++hIXiwiojzdKukX4Km/S58oZictxYsKUlvQ5MyVubVgn92wdsEkK3qoZfNwRDZ
A3fW2Vl/qQp24VHEGfne2cBPhKq7j0ZXbUXujBCXd8n1ZQ2e4yJGiAticzDu672/efQ1OnCzuiEv
fh8qLJ61sPw6uNy76pZQkiQZ5fq+mmbWKkGOkSDj9DDln0WGKkY+vQzOd79ohPmH/21t9fDzHa/Z
lnITzErfsMrl2GewDfvRSbgo1Mltff4qVCZNDLRepnq7Eu61zG3TcGmBWlx3FhpjKTU8cNiNpre0
Qztb5LkznOuIkAdBEESqM9UoVvdBgcTXeF+Acr8PUsdqGza6Q7nG8PeYYmMqSXtOKKUzZ3Alhwdw
RxsxKWLcxrxCgm9VZnI5c7XG/SJDlTEPUuAGXQcEIZc5/1RxUFF1IweHCpYlDhNqtoXQSz+QIrBR
/AvZ2oC3naiV9eeghf2O8kX71Rg6PiVGrJ5NJTT2bu2tFTQJzxY4sScwfBRLK3zwTd5u6ZwQ5Vuq
ptVBWKlBIuqORtlsHJM6nftSDoq99PRtWLxyQkPnua6IyLAdS2F+3qJ1UJ/KHBGxTuZQlqQ6n13F
hqGrCGdJkbm/tKi9hm1d8jr25TkSD9lVdqnYaTPTYOtL4bHW5NIyUY5yqsn3Mm6XLfkOuFQPGDIh
OQLh/0atG/ksqrpNTYLUS6Y0RxSFD1TPXih2XQqj0+hLxZXyS0LaZCZbYClF3XdZtMXOa9X+Q2V4
WCQbfZpWeIhpeb82y3sp+TQtULrl/RHanPNT2DYGFAly+yyeUEwnnkGM+G/TiQHimaaH+zDd4+nE
dKI03W8b/ozTVKRPSclFpnOIQDcteNcny0yrFAemmMQ52Hm6SUSzo2KRMA87/zrMpY3vlvVFN736
EsUqWZKu6WeImunFUmvGBZxH9vHhYiuZgsycDpZazBWVYXJ0XH8tJn34VVTHoo5dakwPTHwG0w8s
U3HRzIRPWzu7UK69C39+ARLVSjT12A8JXOcwKPXNAD40QUD/tgg8qLD8f44Rs5H+qW9M8Jja/vW4
/zyzsLhWd5BTuV2IdFcOH9K6RqVrEUx0CRUMg1di4PeW6AqrJIV3Vqv3fCrNZz/pmrWCFORCJMgC
qr4vFNQsYQ9JyzmqjfEsprJqL8Y6/pivNQWlAtGUtGK4wCyIigdriS6zAeqSpZ61F9N5dofCg/sN
ZiLl2epiQMDVlXv5WfTYlQVwwGaTGrW18hxrREpcteHf8uHC/wun5foqBoxwykJJCHVQPM3YFe4I
2KH/9vBPKunU+CZy7NMUrcT/Ipzi5VI0gSE05xyuCjGZ6HJMhNUJ4Sok55gR5I69NiAYQED270c2
lIt4PNFjtBIin7qL8sifRya9SIRx8hcXyPrnDqUyM3RO1Kvkj7+yRNJhTIa6rWrUSdfkFCR57c04
yJ0lM2m+RQEaA/AN+18QTUVtJXSza1lL1cp1tPCIrka2hRxv2OpE3g5BrcgrJWutiyzXBWzwzXBL
c0omFNdzvmoBX1BsD3819Xd0elgu1c2lVw3BF6Uw3xHR8Pd2TFBsJqcLSvIVtGk6YqquYXp7cREu
rdV7+1aKUnP+yfJoPrz/rc/JKhbpjW7rS45H3fefVT5M+6H302ziAT71ffYWZsCsP2sPqrJPD3F3
LqNInVUjgDrN7HKqutthPjRu/Oa2TrJAbiXaGSZwKwoJoHrP1RelDSiejYeAE/kEw+rjYTWiQ7sW
o4yx+5ENlXTmL2Y9K1a4EV5Gl4Be9aOfvOYy2FOt5kUlqDGPZSN8y2U1mpU2xNYc+8++YhW/Wrub
F4AA+BJxT94wJuA0wmrSG4Ki2si/qbw83iWlUGetF7m3ClrAeRMF7VNhlNUy0KrirOo5wV9TbQ9d
6wMBq+2tbVGHjJ4cXOOJ+TZVTa1FF9oCfT0Tt56fNMkirYlfTWF2ySiCzQezHZmBinwM5qihyl6q
7Y1ofZ7nwxhH74F9stUWjvk0VniLppM4kBdIsZKvYVj7VSQd6FU9r4CkKtZZjjz7rBupdh4PelH8
7hCmAIqIjT9m1ezhKe5cmfgW2+Fm9ckgW7wSiK4dH/2hqlY7TtEvjy5xB6BbXiD7aUA79OcxpvWd
Nn52k0DePfqh3HMOcQ1qenIVF2W6i9UuW4ENbeaFkyAsJH6WXIKcu2j63z+fcBx77Sr35BGr02MK
4f3hZwx70m+iEz31jz8fhTMuJ7hUWoK8SI/IbaXHXkqUbV6aO9FVo8qAQtBkEO2kLNMju2s0e5R0
XH4yiKa4dNkgo0Rp3IeKLmOaRNwNhRB5bipjLvUWRXp/LGL6Dws75jpIZWXCDsIb/bCKEXFduwuE
iLL5B/NjLjENPMyruFbG3aP/8Rz3vt5C9MpKEGvi43mwI0O5X/Kp+akvatHAiiDcWjz8hItwFn2P
EVWKFmxdykhb/Zn53ybVefEfdJXSsGgsi9Vjln+bVPSRFXgrAHOuhe+nOXtDtWAjj8a5yjbj3Mgu
7OqZ8hfvJ28rlXl99tlOn8Vdp4ffmlIpP/f7nfHqwza9fUwh/OVGfTHzMNh96q9l86rA/LB7TC3W
HYkNI+sKnem0JNhJ6vGyyjxoaBDuRZ/rZ+MiBD+1dvIygB5NcWeKqktP4mJKrOcaLr+eSnqC5JId
qoYqjTCOk5uT8IJuSVSILksJhp0aGFfyKMG27cp8p48GojsySIIdReL979t772cHLUiHcS58Sbrn
bNOQCxuHKCCkqGrkiXp3ZbVtvYqmZlHq/czse9jakQCFuWXeIBjzCjojORHvmIhA/q9BnlY8yblF
MtYou2NlaO39khs+mIkGHVrHtUe2D8SXZr/NfxzBEK9TjRjZY3Awjk8+h7+F2bNNEkR6UHGSc+K0
vxJNuWjhXtNr/SBY90zSeFlXfukU3To9BmV9Va+pi/JW7ICg+HKKkwVlcRB33g+U48gZkIC/yHUo
7cqWF5teeMZ74SHDM3mEfZORndbKs1qCU86hO1640Jl8k623OJK8Hz6teaxr0UmCJvCoZ122EAbE
wDrd/t5qQKSzPvCOlkR9OR9OdS7so/5rLIPkm406BDS7nb2HUKc/Oz0BWLE0HJYLswv791pNlGWN
0uMuNQITBGmrkZLi4VDe2sbk8l+DmCQXH0ZzW0l69JRkyHMJD0nOzhZagl80S47XLXQBGwXZpude
Sn+Jp6i14NXUdecFYJm3kQONIHpRSi+er30RDoWn/nIMpX3W85ztESeuHdsn0GNqcDCBkVvsYKdy
4kba1DYZ+zLXKJCAJb9ZIRudzxHO+ruTuJM202zyhsLTJ/h7Fnf1pDyhFONRtNRphN4Nxs6p2quG
MBffOK4BKyLsQkhAs8h9YTMsE/IZw3BfWYxD+TRZGUHy3oM+IjahgUSsQYiUVWudZNlzz8JANu4/
DJUFbN7xk/HzCGEI/jlVO5TuuW55Xz/WqBzDOlmq4tzXEAZg4L8XFyOaaY3HiMdTPRb/NEKs8V+f
6sMaYZNuKWfxlpZWV3vVUqu91aJTSJkI7baVBordpt4+NZW50Y7jSq5qyLcTkGIN+CB7CN1NIxXS
QvLb+M3RaxhYGnguGvKWb0fh4/TVcIB/VqIyzmYjGID/HiEs3girmRr7Me+dp1RprIvWBq9iJtiY
xrViNRAUTxN75IRnkPIWJ4UM4y23iS9N62uD4e7KNIRzimMQquMIcKVw1j21yVeyhOmL5mTZi22F
38Fme8ehs6EzSDT+eZBLWAkjLOjNLofvaSasSYc6JJBqYIihBGl0rL9WfjDch8I6rSy0xA/XwreL
fWkbOmj6ipnCKh+uXgDF6rSMWD6qoSwq9Qh6Oh4mqSoywYPSrkWzcIiV1zolHGLAUEvOxeA8hQiH
RtU+OaKa6m2AKmH1pDWAPzovso/sMPWNXCr+zraL4gABggO/R9FfdFWpF6FvNTcb+pWZjEbON+RE
L52VQQjQ5Sc0wUHe2YZENgtWAx1NiFkbpP3rY5koHcCYxM1/LDPKJMgNQuz3ZfS0aW5Sb/4Py/g6
xNZiGRm+pPtPI5Z5/DSkEPxdXfnFQSxDMGL4sMzjpxnT8vdPEynHzrFIlEw/jZ7o5b/+NI9fmmTz
k+cBuC2V0pEZW1DjpQl75aro+VK0xCVutHmtmtnTaDTGixm4P6KqTY/CRh5rmLtWFGyFMe6CaFWP
sHkJK1+VPYlcrZgLa89B4+gnybswplHpPskUxIqWuKARs65Mw7sKd9Qv0llLJe5BGA0pp4Ao8dON
sA6tb61sWwrvS+keH1iVOB60QTwlTFfuyUjLqxjawrz3AqvyY6XC7g4RsPKz8NacdphRsZ3shYc/
dMoCGFe9FlYT1PO6LUyCCtNvyCC0eIef361gvi5R8Huo6FKandOk7rSnN15AYUHI5conYaLogZRA
MqS7+7NkQb7s+hAmzempy16rNyF0jLOS8BBRUn3Xh6m+UziFpTNxKzqLySLuPjU/e8O146ec9v52
/2z/PLGwx4au75yWIiQtvq8vVhHdfegzoXBDh1aZ+4RXOALDpgoSYV6Vt2T0w5fSUoobCfFVyj8I
SfWppZonhCWts2hpg/ItUmznKFrwp5WzKrGjg2jCRIsspB10IMQZyTGHsim1kzai2cAoBmDNHdYD
irq3RFHNZaH75UpYDWBl66IykqWwGmTxN0GKFoewZpZibjP+MebCWpIm3XvFMOnPsxAVA9FxVDoS
E9PMfEN4Z0+ynoWR4mfpwqZoK1pDaoTPPlTIomWVbXl7AQqU3+6+QzLnrIc1aVsKUjs+a7lOmerg
pd1BtMWdRcJoYeUmjGj/NABV9X97C4u4ZMlJUQp9/+gRd//hG1NhaRmeep9U+DyWfAy+j0Oj02kP
/+Y0wkYyc5RI3qbKgFR16r+XchZswYWky+nI8N42GdhlvU4uNhDgq17Vr6IfHnl3WaFbtBGjispa
DgG/8w4emUMcluW2nhiHG0vKnlu3zJ+Vod06ehedRReasSZ5Jq1ZiKa42OzTTNV5Eu6x2+iLeirJ
EbYw83QwvP66miY0KtQiUhLUozwvBxm8Vj+oCtIVzxDWNsd7q/Sq+lSFtrmTOnOrG+AEZ6JPXNIy
iNahEtcz9BQNfeFCVIRsRQYXMXDBhfC5z2PKfn3Kx7aYFeOQryHQNfW7vRnVTRdGwV542wqalsqg
KOvegyqwj/1XiyDXDq5OczF4kvteAlkPu1h/isysOiYehBul3bnvKJfBkRXk7qk3euniNNov0a/b
cF0HUCjvkf8JbqHZbu/9sDCBXftqI9ULD3yqzAy/sHYSEqIvRk3pT9M1w0pYjVYLYHweQBxNVjVw
g5Ohe19+D3XzF4TshcmdJrO88SkO6/Ekugo/X2glfxbFiay1p6neM1nt9FxJyUa0Si3wn9HYNuZ9
osl3D19P+7OVoG4z+etTDYLsdM688mALFH1mFFjnpHaWwii6esP1F1DLpXcPzVLii2k7C7GA8FA8
JVlUsuPdPSynbC+gfxfCaJQ25fUTP7NS1kuEQM33mALKZeEqECFodkNQlO8XRYvzHxAUJr4k/3CS
epwX0SidwNzL+yFySk4NafReU8+vxY3yQ5M7SElqI3mSkfnk3acBG0Pm5Uba8U14qEN18wBG32QL
iSuYJ5pt7eTGNeh6ZGimOZLBWUIFBpu1XsRLvoakfWTp42mMZH1eAQqDU1s4+n0N+VotmSdJtfQ9
FQH50tZ0BKiovBUeBmQYCP3m/hMA7GzrZ0q0VlW/vfUwVzeUlv/o7eYLoi3DzaficM1OCIaDoXKv
xmgDQJg8Im/uA4alIib7HlQRoehRaY/yQD1cj6L0PJCk7HvqAcwibP+qmyZCLSjfbCiF0m78U58d
UlDfIQI1Z6aJZhc5kRLhnKFeiCkr76caIvvUm+pEpW6A2Koi/WlQu0ngiamHCDrPUZPVp2i0kp0f
uPpSzdvhayt/Fw55HzQLm9JG1MdT/1JotjETUwNmOhdeo9ziwqAgIHVLKP/G7DXh8y0cmtDi+ISm
7Gkcne4YFL15/znJxS3qhnIvHaDP1khG/RnZi1lOdfZNb1zrpQHEGYTRMAdpG/s2NWD12LGThJu1
Kd1n4Sg37nwgLv4kWip0vT25tato5YGz0/vOuIhxXmuf0Vwx+YQzS9C5t1bNrBNVXf2NQv/vyAK7
RzHO0exwRnbXPzZ+3YOlcqrZUHnJQVgh59NmcKyXezEUQDciVlk67O6r1AnaY7AvbYWVoL41b7qW
//VpncIs80WMZDGaMzRRH+ZtiijKWjQjeciWBQURazGV1vPHKhJoUkUTZH+1yqQR6eHpB+hK/pV9
rSiXYqyhlHA5GIiX3Rcqe2Ckvlzem8aQU11Q1NEq0iPIxqZL8OdOIox671Mjr87RacAsOksL8rNH
E/avQ+JSm/kY+1+nEkP/+8xiXEZ5y8pMzGfR+repxkiBV97zdlR99Mc41bojujP9UZYRHhkCb/vo
F0ZxEX2ZklyLwZQ2j66mLVBxEW3y1ddwDH5bPw0VTV6J1xzK3g/jP7l55nANlOK3x90odGLELcUm
1xg25k0s+u5rl82NNKT+QsUVAgVeFRx9L9L2SlZ5q8H0yxuRMmBVYVz/5FuN+kXf/i73UwVimxRX
YnfFptV1OExqq78oSCLOodG1v3lAy9k1Vz/jqPw2QiX2xYbnd4mcU3kw4rZG5ASWtz7IjXUnQ6xV
9MavwpSsvbhYsFru4Xyx+aafbuUk7MrZACPk3a7Y3Sl3U2/z8H4MViwFZ9HO+VGz/NAX/ddWH7Pn
eroUaU25TtgOe1lJs+e4COVt2fFpFE3hhw77vtVU+SS2EAMKc2A2Ushrp/HCTW1fVN8MOa8whZ7p
yVLSJIckH01rbPSLQs2caImL0YREWQsr2IhH4LDXwL1lPXkjv4J5k8Lxkr/2kiLvxBKuPHQ7NY7q
mXgAMUUVs3MOjeEoWlE+cKTLMuW+iBjVGcNch4iMLI/Rr8qxT4+mmqbH0nSS46NJLP/c94m0EUYl
U4nbi1tx0RrH4dVlvz2Gfnbx9IboUEods9wGDI77ck1C0VjqTuI+N4P+hGSn9NUqgPMR+rAPhhxX
V18H7y0MJsqLwPWCAMxxDWJShSfyPkIiuS1VRYNgUG4eMp2IRZbp0lfelJQ4OMikdeAbGkmxgNYn
3re2hLcoD6mmqgCR9nkQg+fFHxLeAarwd9eryzX7UHkNSDt+j4mziYUMFMCWJ8cJzTlfzeZ5qgW4
X2KdlPpQ+87mYfCULIF0fpMaHFes0SwhYEAjcO3UFWp709CHb+o4sLUnXrcSBntQdHCT8rhw86Q5
kGRq50MKEXwe6ApEhiAh4Uwrn8BovqhZNbyj8VQsDbY3Wykp2vd0JnrDXo63IQU8yzCDzh1a4ZcY
vcinwEYgprI6PTqGNYR/fqJqh3AspXVmS9rBn+7CqS8LRmntESW83/2rX1Y3C1Do+lqzwuAsLtJI
ClrPsxQtiCYAyexn+gzMFlg9mUBobai0hSenpByZL/je/gy+38V+uOsGSpRtq42++Vlz0QK5e5EI
eu6MHgUOrXCjbzDOzttwyN+aXnHXTeFFay3X7XfdvIhxauyBZunCYiuZvXTLILKyIxQYrTrULq7v
F4uJ8Gufsv9+8p38x32xxCaaNlaU5ihpfDYAx9yfQjxPRTHktWnqjK8HJ1iIETA+HyJA6ze/U5Vt
0zeIvkyPXZKHdYI2f89zqV5LWg5tb23bbz0ZBuHgFXA52XruMCjRdoi1E0vqKGswPKrz4ipSUclU
a0JvZfMzeOmHIPkZpNS1SEqToZUBK7EtgaWBnGs42XpfLlwVsC0IiqMYQlHKAe6j6L3ThmJh2ql8
6hCm2jWFHa7rlKI2H4A7qrdx+BPElhgDfp3vj8BkD1MAeadqNz+zxW+BLkGCVwShdmvsst1LUaOx
cVLVm7CKpsQReQcHvzKVEShzMsP5BzZgYywOMRQMd7pgqfbUkxRGa8EULKiAHT0IN37UxmQloRcW
hk8TCYOaVx8mSiRFOcllvK6t0Z/XpAv2lUOKJBhg/MsLCltGXyK7Kk1YKy9t3lzwsAAUu+dMlxX+
vqN3d6sLPVkVJA/XYlRJ/oTSdOtaE/G+Oqb3RYzWBytawxk+oEnB3KknfUeRJ7sAOZlitwhLT92x
7cQb1LuUZTo1u8Dnq9qStBNaTcMLRbb30ciS5du8TS2Uusr6rTImmdkgKI6S11dfzLaFB4DhTp22
O1stw7ubwQsWLpXS3QO9zt7avRicNJW2bxR5gzLfOQjrDn4Lq71fKrttYV/uSWWWEWqn0+Vh/eQs
rJ/8PjXF2Mewx3zCryXZsGZf/qOOvWQOPNs4SykY38KQEIRz6/zdCMJVFzbVj6CiYoNqVe/aUrG3
K8cyWfn+oL+ierjLfakEBKwgGmQV+VNExdO2yB1npTtK/gXtNSTb8AhitvwkVsZnOdVbyrQ8be0G
kvViyRRUTR6F2rxRcyK91EWirB1QWJum5ANQQpU3Ex6lpFyyWkmOkq1f+QsosMLAVNjrjXzw2n5Y
K77/9ugSd9XkYQsGQ+GXavqwptDy9ZOfmE54UD7i72QtXokuC7aKh78YRHkQYEfhK1zSINn2EFqm
ll48k6tInvWVCoDiWVwKuYerbarQFc2xc5QTTFN70RJDkLyA9xktnp3osz3L4HOEXrVo3i+JNHHw
6JOIcPEMSdMA5Qoa1KXs/V4miW+GbkRPwh2WWKgcZRv5yuk5APWbZ6WmxuePu6406H5TfLgVHuNo
5Wuv8ZeZbWU7n2Tywrfa4C0rB2Mud4axy7IgeLOR9kXtJ4PJXHNOUQ3qxK6d4C3x3H6FjDNHhGmU
ZEe/hjgczgjZdy9JB4ZvGv2YWwxyRmRBHnObzE08/ffcYWNEMzGKT5y/NPpkOly1WTlTbYdf3nSB
gHOm+H23CyqQVYsySc27AQ4St1oJH9GpjMXdUXQNYxxSFSS1h9Asn+TR876Dx4eNOejUcwvj7cHP
O+i7Pfid7DZa6pVWvQWIs/LaGruNpctQGhjFSYzMKOOa5xXFIZWRjccMLkogpYyM7YYDUjsLwk7m
q79J96ajjMSmJHXRl1q6F33i0mdxCj3NP/qEwYOJ94Pf3fmPnxj26NMDaN0SJOn/h6Hwdf8VjtTK
jSCm91kYT4zXXCDT0OZlCY+8r4LIPggzTPNQZfXieu+YBvlp/NTUoJEfXWKKD0NEu9BtZLvcwa+L
mbAVw1jtjIziDTGjWFwYBrg8145d9/OAaHIfjt4T3DzNDfqnPUf5/iJaQA2ftSCLz6JVegXc1JV5
7AelgQUfIsE6oQhLGGOErmYtdOh7JI6bW+9T7wPGLd0JK2oQ+lzpcyI6kxXamnphoOm8EVaVQD2s
3EG6FlZqSe1liyrPSlj1QFVXbJP6pbBGiTyuI8qjF+IxCiMZNnnTRgvh7JmOsTRSOIKlifm3HExr
9+GWve7UW8ICTL7DUTfQvaGBq2fNMlUq34VGUpnFnqfua7lpL6C224tVV+VsVCpolqbmoBsYgsBZ
E3VRwZPSV3Thb0PSfOWkn51Ft7j4cS7P5SAgjv7HtUXGbyel7qsYKPo7tHnnGszwFzlM1uY4xGSb
fMSgAljWVOBjteGbb3Lal3MpHcynmETqstc11F74N9q6YdFszaYvjpHTAMBJ2+opSYxuPuhx8Qa3
Jq9ktjR9XM1HygoQck9gcHJ5SeSROqWGlGWC7s+8UcFaBl5SnVLXhTqCajRzXmSSs8iNstbhee+q
U6Mn9SxVWlTmxHDyGReKr7Wt2ypLGIW/lmNqvio2KiVagPqmaMJRv1MoP3jqa1O7mqV38eDdeNWr
Lt7C3q8sRDOGanLuFqazE025cYhpyemLRB76AgbkVXQ3Xpdvas0CiD6tFKou/As2b39hNSt9UueT
b07QZ2d7kH6JB1CroF0XQSWxFWNQr7nohXimdxSDRnsF+Vf4KikeepE6QoPl6ByzJHeODXWlsBrB
QSGaD4NoGnFg7tE/nX/qz9yctOhYj+2MgKC8+rexZpnx3tW8tyYNFHRLTaqkcn6rfMUeHxcbSbl7
M4LGn6P6eBVG0Q+uZ2XZYXZocjvZZZWuL+WgHr/G+rdEDrPvjl+3CzTKssPQqNElgi12ZsDs/X1M
m//H2pktt80zW/uKWMURJE81S5bkMbbjE1YSJ5znmVe/H0J+oyRvvm/vv+o/YRFAN8g4FAl0r17r
LptapKBSp961rpdt9aQdXiAk2ElPiPyI3/EknY0gtk6RNupL6akYExl80byGEA9s1L53d1UyqE+d
4zxdplaJfTp+7dz5PA2o/oTzao6byVEA9SDW8hICv2bSWAdDJVYa+QoFk/NNuX7y1TW77jG0PG2P
NHayqWIKZhykVqQBDGLxylCpkQIF0SLhUfvLy9SpOFLxVK5AZgKEhbnpWDVVcZRnzXx2bYqGWIEZ
qiip/ic7TegEDaSf75cua3b/4TpBl7MSvzj/MXVsumuY8QS0o//tDuRU0lXei68WDcHC+ZKjqxbH
X65+nSdqB3db2d59LSb4NJxwWVit85pWbruaIEM8yKaJBHur+q9IJeY3rUVAVnYjwEzqL4lgqEsc
7RNZIH7QeAOe0Hdj17dUlsz7sDnzlOtqeIdYiXJPueCjNBNgBwAvq+1WNuNovEFvd3pMY2s6R5UD
zcvs3hPaJirZiL00s4dnaHS7F5dt1k2X2urlXgzDShF1VIajkjrBk8iLtxiSs7U9413lwZhBr/Is
nfGnbBa7dAWR7vwihMy6jsZmcR2eJB5WWsrOZGzuoqJb1a1AwTdJ0SKZ4At3La/76qTDfrBsALpZ
/ch7UPvhxfrT5JTmZ6ujEMliH4zWEfTrQYgAsW333c7rDAiBuhzi265SN13fFfch1GYQ7nTKc5PC
vA+UsP9mOvoG6lVerjZFR57fT995e39WOnTDm94ql3Hhuw9OrxhUq/EZhZ/S30dRNO2LpohOZoUC
OnXr/Y1j1w/1wH4KrgB9b1C4/dCWPfzOM41WbCRHSyEKr5B1+KuFFsRHvwqKF9UhJTV06b/m+Gnh
znPAA/9/toCtBmL8mT1snkPUfC71JJnukxB6Zz/JfhDjgN7DzEN2zISpsh7pkChSTnWcpyDNrGQx
8GF4KROU0BwLvArQH8pzDAEjUBejyIdE0lHv5zRKVlkoNaHjzANfbrM+q2AHINAxxr0HaROppFQN
lefB5/vMHrX58ttNdBCZk7CcooXJHoKb6G1Cy0l2uYkcZcGXqp8qdHi0maeHm8in3rsNJ3ZT8tKt
qecrJdaWuQFSwJurO5FvpnZTnipzYeflbC75jBU2945nXOyUuetqIc0omftwmG3LeU5pIW3/mPJy
nY7lrZyzhESKhLiXQUZH8i+jUmyTFfBOiznTV5kiePQh+h2h3JM9cTmEG93NlJUck33W+KC5pXcv
Z6hJSf4ywz8G1xn+b5eQ9yAvkY9VeWIt8PRdh+jnSbVG66mwinMmnO5WtsymVBeobIc3smnZNZU9
MenJrlaspzxQum3dD9OqVirxVKUCLQonBO8zzzT203TrJurJtxXifr9cw/Oys0cc8P/tGkNcvw6A
/IS6Tj2jukejGASK4x77ERVmir2mlaEk3tGtSvKDRuNQgxQGJ8PQi10eGJC+mP6p0kXUU2mZcZQd
2jxMHfwjAUUfFaHcQIk9FiS2L4ItBWnBbdYMHinv1DtDC1IfPTtaT1k2uCvZZyKoYCRGxAsBs1r3
KPd142JYjx2Cq5f21blz4rVsXWYYovDNVfpzS2lCTxkBRG2nkHgDMSkvmm6Eo26VJDRJq+fCXsVu
j1q1bpcb2SmAjmI4DOS9/zGEUxi16Lq2gTyJZ7IL5ckvFPMxGBHsGm2EvGCKAK7aAlMhrXqSLXn4
3b6NUQxs9Dpfg2kKjnoXdAufvegapejwACA2ezRj46saqsFXI2IDA39ecy/itEU0LHdW3cyGqCUn
qOXdN+mYpeWHY2BZX+W4dCzyoLkfleqeOsNhBXmcf69HIXwuriqgO92bemq/p7zDFpGfjQ+Zh4oo
iQZl94dpHhyK3BDvhTCJ94Fju5jWGViZq+kA89O330yvs5azadlO/n3lp18sE2xjvyDZBRsopPHx
KIa7QBgQsc5ElJoV+cvrQKqpfx/I5wG4Cz489LH1D4hOmMjD+Jb96AdkgnLRT89ToH6cDT/PrqPX
s//fdjlEFZc7uFyDX8JymvmuesfMNpHNr18IrzoHRQ61keOkwCmyLfJ54t3T6q9Jro6f/jBt6+bD
VNHTrV3r4j0Ly4sphV0fs7qdWp1/N83txH7X2+wruuvTn7P+fgO/z/pfbyDVHOXZCabHPBjfoSZj
1atOOaweBOLGOK/uWx9yUkCT0TvfRTC9fvRVywVrhXFszn4mdCqiifmppZ681p15UxRa9E7553tQ
FdpT1yX51g2cXyeTFoNKzdHPyTQ1fB3JGcxRMP/UX99Bsu0iebSuCrY3sqlHkFetJifS9tD5gDzx
kaQtRXZnKY31mDdjv+odQU2lEViPaKwFx3YgfChH7dnEgbfiD4dcqQOkMoX1OKo5EcjgGxslUAnz
ITCnj0PnkKCE24B2mRvBxkEonGq5/2TT2oQtyK+UK9UD3iJXO0bN9qGOvw5A9FcxK8ujlfID+reB
F2b9SumiDwNNS62lgEX6m6fd8AuJvl4N+h7lhXG+RJ+mKaWrzbS6vChHO4xYZzrWSr4U5UHVavMM
tDogBnW4mMkufe5Hgii8OFxeoFYQbMy8bHeTOhWzxlv2CDsyci9kFb4Wkblxjd784RTtvrPU7Etk
wPtpJ3n3YLiFsUG+DhAupPBHn9X1xV0xKEYqrTKR7kA4zR+d2e3DcV5Fose5hUF4vBsTMIL8ec7e
ZA138hB5EFTUatVvFItQw6J3k25PNSKJQTMeLzbSMFEGBDuG5ux0BXaQAH74QaIUb6w4q2+C8sCS
W38lfKzurdCI1jwA6mdNT547KIUeEEOrziJU9YUfFtpni73yEjIB2CbQ93kKHP84+Lb6uSb9s4Hk
rNpJd6BKtp1XrzlL6H3JLm5RUCJ8FEod3lVkMO8K724Iq/hW883SWSQ6W93aQ1VAkOdxFtJutAgG
ukUNrcNsg5pVvq91NHKKeQI5izwoBijBjvzjDsxVdMfC74GiBnuvqHqDCCEPvdqozU0It9qm0cD7
jCNsjjUl7W+TgL+r8JUfLTmGQHW9b0FukSLU9fBTqwIZCkoW82kXC+IYGrz0OstIFK7TFYlH/SUY
sze+JelKdTprPaLodJaHyhbocbv+uKoNT9EXsjOyPeMcwzhJAie2VH7CsicqAnWF1B3/dAhR2rpW
vo0RASWPSOmiGt49FK1/kEx5GG2/fRMte/zUHtwnVvcUxoE7g3A6Tbdd1bs31Pw0h3ISzS6s6+IM
DmJaK0lsPzQ+mAPEfaNXLyt+/IeLUAv0kMTd3y9ShUpCtS0EVEh6eIc2VYY74HTacgRIsJFNiMEB
W3eBvp8U94fiUYO/kAOBmYIMLpMzBVnoBs+HP1ylmXQdcIXvLFxlZqyjrFcrR3kAv49226Wtmgvf
jpubbNA/RmW/bOZO7XaLoShPmUbRkuybyI9cZrnayTNdH9CM1EZ/++v08zVdvT3CHo2eKjybD22b
RCfwsg+ypc1duadRDTKG6toVyQmeC+vAHpOgRyVexRTFm9ELA3MpB9rAMklJoMFwbcqz2KjiDOEy
hq8zXG2ky3X0byZ/67vMqvgCLs/azKh3acqjnKsSU++sLyO/Wsk7l1NBTM1dy2teDGTvxYP/z2DR
ksnc1DNvtjxoM6H2NB+ufaEo74hWK9s/+n01S34xkw5GBKvGwnbrXZNECRQ3THy1ozqd0T+mkU2z
K4HXN83hl1ku1pcZ5X3JsVmpN7CIfP9+k380r/+OQk+TG8V5+eu1r2ZybnnQcsuGWDte/zGl/GcU
dtAdIN5NTk3eF7ehga5gGHjHfEyK26aIU2sRFOaN7k3ZTeoD/1kPCSA8W9X2F5PZS54VXZguknoE
ye/aCGlYqHrCLee4m0s7dr1hWfWesTY98eEjHfmetisbQO9K3kL3c8Y4LwgNwekx6NG4KTVyabZn
WTfWfJBNeZiouAAqNA/Lgxz2jSzcIehx+tOENyHZJGmjeXG3bWL1+6w8skkdS10lDSLyyKx5t4mm
zPWW5qPscqrhu2X1+RGEBgaD/S97p/S2F2+yQ5VFEWMhKm3dtu2wSjO2djCQ0VbMaVhZpUlSrprb
7tzOoMe5n+DrP9WlewYvcLY7t32fT3je2/fICi4nP4cSenxbV+6MpIl7d1GlbbO+Jjr1ylyzKQHo
P2dMZb88/JkjNVprrQ9hcpCj5lhri0zN/e2QsfcY3C7eXb/XQQeeEJYjAXE/X335+aYmOrtjnygb
0jSw+L5f3V35+TfjUt/qrhAXQ62Ogy2lQQHJp76+NXXrR2RnYgfPX30ru8hu1LeDo1/6cyUZrYUc
/aMv9YeONQ9CFdUIfQ/4pXPnq8ERVp5iDRcf9HiDt7czPXpvOou0dNGnTwVfhG3UgHpPjNG8z8aA
WPxsYgg09jR1+DLVRkIosf6YzaG6E16KSHvtAxCDCuvr62wgNKNtjjadbw9w3M4VZMZ8cAjrULI4
l5XJU0cr+zULkRROP+VjWA5Ia+knm3bW4PJf5pnnlZPloQ2Cywm8Qx1vfLfVbnLrq0ng/6AUts5O
du5StJBttjw1YlO7kWfXAx5dqEyHi+3V7WoRxjPmujROuWL5WxjkEEWcGYjkQWepe6skrE7o6eZP
rjybCoSlRGvbu6spxbwf7lc76Z7r35vZkxibtch6IN/VMioEIlEg9u7y7skre2SI5oaHNuwdOXmw
qQmJ+U5VHAcNrYuZHtjxLbq5GQssF73JMrkpspNNRel9KPz6PoLp8O6fniYQyV4JBvTMgjiEpYnl
zlpHPW9ZoBl0ruaDPIPQKz/LUa1XXkKjO9vFys8U72wmRX2bN/X8aMaXrsCdYADy9MFaWH+18pq6
OcSCeAr1IdFan0nzPdettvrQ/9oEXRytjUDVP/HjhOfo99E/fItC/9VYjlq9/aZkSnmGTuVfs0sL
w4LOn+Lxavs3/+vo364tR7u6/awbRQNTdqHvCrtBqILdVSrG9mPfddmCXfdc0jCbDa82uqd3u6wu
wG9rSO/Oh4lSk8tZZlW82VMlVJdJ45hoGVi8u/8wujpCuSkujleTofami7OTKD+yNoc6FrJRlEGG
k66k+nGs/ZnG7J9m1Be8l5JRvYzmmoseRercEE2BI2E+BF3xz5lpgGP82Qf9P7DNJG+8RZ0hqOe6
hbeszdD7PIwAW8himHeuAYZtMFrUSeeB0QqgcKqy+GRBZfVIje9Do6ruZ2pLlZUWJMo+obTjpSDf
IvuTgUVuQQZpG41lvueuzUXVJ9FTvxGmC3R9Pjccthsq0a4bxNHDpyRztY3mIwMtm1GqGaeqgRrI
isHIx3Ck6wXlqHKaIYm6Jao5YidnirN+2ikpBITUtUb3Q6FSkOBUGyTcQZCEBfJAKZKtJmwG1qLw
nIXesbXv/W5c+w3EP4HUmHUVdMLcyDgmsyatSLr2ZPOjugwqXj6uId/8lzE7JMSQfHVJquFWsjLK
wx8Soo2EBc3sjl5dDDuwhbd/kjlmaG+jPhRM61H+MkEks41MrZtL0++psvea/K0xWN+5qso21PNU
CE7n0JYt220VibMfq0AOeFFdbHohYF9T7Xh/sfEVfBQ0FD586sCvFiYckiunbsMlfxn9U1NF2kE2
kdMxPom4/mhaU6NfmlU3/sv46uuPeri8GsupZLPw1I+ppHGhGcomjvpuGQENSqMqOEgA03WF8Efz
8v33800zTcGfqwaRuVRJhbW7NVC/87u6+Ba2+biIIzd5anKUJVxQAUdPhUakhppli2DTSFYGPpNg
GqM3WDBP0J8ZP7R/3Cel+nD3AvQvcsUWx4Li/UNnW/CIUvlzXc5d13TyDE4d3gly/eZ5WryoR8dZ
X60vi8FfloRyxXhpt9AdL7QZ+lYhkXEcS9tdRXanvI1Fe8lv5UndLF0+8IBOnOCYeL73f7Awm0B5
K9FGkrmp6xzIv5Xrnqdfskv2uR0vU8A4O4u86qNIVeek2Mi3sz/Pl0WjxEtEgYzdEA3xvZO8p3Ez
IdUHmYk8ux5kX2MH4LdlZ3c9vZprSpAcILklsQR6DiavwVl4bW5uoULQFrbTZlBta/GLMQ7V4TJs
J5WxN83w22XU8WG4z7ISsj7p3SU8xuRCzZVlT7uwQSMpinIUJwxeexudwsKl7Awdl05Rti3JXMgO
L0Za4YjbYIL303DOVCeWm4aa+61hOEcxFtOPQi/AjrXTV0pNIA1psuKRn0K9SeeXbz4fZBOuv/wR
VSBMZuPZS7rP81SRCSAlQFbTyavqHAbhtyDyw+dAATvdD12FsnETPttelN2weWfvPzezybH2rpOr
S9kkqdztTNdtVrJZ6nNxmANgVU6VVHW6cRNWVEEowucOUYz1lAMAk8aFOd24eXbkUcgex7mIwHt3
DKSiZIdlIi2dCDPf2KOdPRYEHO40x1+7c0t2gbnsl51rpzvpQFU7v5tIe5BTya7EspsFkKr2IJsl
K8UavfHH0VXCbaIm4ToDL/HJteNsX2kO9W68hj+pMaRr9kR4Qo62rCDPjuE+y1YC3fN9pHob2fJJ
KzyV0JfO01x6OiQps8p/mCI7/qTnxWOghu75w5ciSRH20VFeJxidekk4CfqL+bJdDu+80Rot1CXM
VkbQSnOf0+Ue0cPsd8EwIvIyGxe6DVZ0/KLYEKuGpU8oFBKOdeDQlH2sdsfbwo66hV531tbReghY
5z45qiLBZVOldbg6WL2nb83R3ExOYmwoLIUUtBE9VQbFsIprvmyy6fimDVLG02+0IRueRyN6jT0K
3+QgOvKrEpTQo1sa7pOp/5C9JkjsOy/O7mRr7FXrGKHdtpBNuK77PTST3lI287G3NmMHX7Fs8tcY
V2Y4DpeL56FBbLGDQ1WOKr1FmLPKb+WtVC3pp1qp+SE4/qeu/iptuqjYR1ME7XqU8bQgd/SW9uoz
9aJUxtQmrK4ackFjIOgvqkOrA2KMkWDYR3U3rdW5P1bjZasWSLgRvN/1GXQHY27ob+693ebKm1ei
zhHkQ7XLysZ9sVSflTaXIU9cr10gBAAsQG/qdnyU00GCUVBUE5k3jhjEg5E1n9tQjV+FFy5U9m5H
P6vVeAVLSnJsjDw9yjMim6h0QXK1jiYqGy/DSAEYQA2kveqqN14SajtpLie6DF/b4zy7bCbCHm5y
GCq61NgX7Gpjw0BZwWpO2Syx1YwZImnlHLwxk4FvsjyVQ13QVzvbr0+xVb6TAZmlFc3y3tfO1C+w
HxhDz2IbM8wK8nWcLEPAEEsSRmJ7GYdVZqmomnPr92PxYMBEf0O47NtlEABJvdKFv9CLZFwhvADi
fD6YTTbnQpvujLi25nTkScXcJQdhpylWvS4+HAZ3+Bhww7g9Yyq9r/ay2fpkZDoLxc/QicmmsuA6
jTXvQ7+obsPYpgYrHZK1bMrDaEwImRlJtcpGV6yuffKsNCG/FBrpGWnX2n5jLUCzQ34C7P5iLQ3V
eZqKtMO68g2XdTSXuxxar7oFB0kIxDfUy0Dh684iK7Rh7ac6tDeNinKZW93BViFuq/kg+yPUWdak
DAKkHn4bsEbk8wSiA7vrgGgM4FkkNY8FWrSbrkDNtSPNeoYC0V+x4aq/2MJa+nHVv9uhzgszqpvH
trHVrd0g0Rw5RXxfOLBqS5PwKbS0/D3xoniZQXV0ZxjI0o3K1GxzKI0fTa1JeRJE/65Oxorlsvtm
dWWymlQBe9HUVTcObH3rTkn059DIngJVQS7ZLZXH3A9uTds1XsasaNajylvTRBXsBHfuuFLLwfys
FdpW3kTgwM5PYOrWhJ9kKXL9G0+Yuk1Z2FNFHhogM726Ocl2ODjNMksGexW4enOSBzlwbcKAYKzF
MIqLmxyA2Yxp5ClLc3Pn5DU1N0xw9Y3CFk7YYTBHFH3urtNdLWSfvBUzNHYtu7OD7Ipa/aAqojo3
cNscUkurF6yeASdMtvlopuky8tTxfrIz69HQSncJ3YOzlc2rQ50XSbWcjYUwEBJFyWCtdmfYxcIH
c15AaW3qb7qoCdbJTO8tD1VyVuGEepANaRAU6r5Xim3A2mxB8kr/5CPKRhiPZqk6rMnjYTgKqIzZ
SMHB6vRo8LQzjjyIolsqdsTO0HflUPlnuwz8M0X1ITQiVuYvRD6ZWznCu9I/axmJkIVDuHgNDVQO
r5Dmn52h8Q9F4r8UJRSLcD9H27rMp886/BZTHzqfhtEcAD0X7nIoxPg5aQtupGr62zEWwX3q299k
v6Kr6mpM4eGf/N54UdHglv3gk6Nd4dnZ5mLmFzeoLuRPQUrY1K/tcukQgVrnEbR0sYjq25IP2X6g
uLsZ2vo2y2piFbJvok9aNBP8gtWI+osX1UhaxJXzZYqDt4q0+mPetuGh7yJjbSBiCpZyKcerti9J
L1EqlQMffPCH4fvFr+OfE5puTpSt6zdNOiHaWsAZLyznSwHCOKbM/3NVhD1k8zZC1S5futoN76WB
LpKZCLsixIQO8an1Q0CgXe5+6ft2R+F/9KKjSMfyTJ+2WR51L62ArmGeWnVbJKs0DegqUmi38y+S
1dflniIlfLRgOXlKQMXu/SEqN6WZhW8V/6XypvNgslZ+knY3wtaAu2bOBvBA9G20wSkrk05pe4YY
UUoVxSKEdBYl3oRyQyPhxSy52Pp7tySeuBiBdZGFprzBiFrEVOM1EUqNfuf+YtnPPhrLNjmPKygN
XwToI4qINCWcl0TeRDycJossoOpVR8UMyaNbdEVaQqWYHJAHTW2OkJRrkBZgKw9XV+lh5eXFQvaX
6kDJ8uCFzWkyzAa4SmBsLd/yngb4KmC9s9AZ1xLlqQjGYW+yWFjCiu/xOhudY+/nEM/Oo1aeWXd5
S+hWUA+ytADZ9vqTtDRNm9JAp4C0AUNzgKN/oO4JjXGmyaeGEBjVlHs5mo8U3uVV0m3kLUwUeew8
vS5WcjT1+oDVePJKja9/IzLPpyQmjR94UNOlXbnxlyTIWML3048Uxl1PVcYvXUf1fFArKB8qgdjA
G1KgAqe1bFITH/2xQXks4mha1F2NDlykozoHty7InVuUAevPkWEYS1cLjbu8yt1t6Kq3qLFAZJzd
gvymFr4EMB/02k2bWc9wWr55eqXcWOD4qjaed012j9zZJyMo/ZWa9+hC6Nuuy/RdN6ZvXmPli67X
dqaGsBx/j1UbW8oRDcJ60ZVd/+yF1jIbOgcqEKRzzcorFoPqbCNbhQO38z9ZTbgyjf69GcUpscJb
KI62nmiW/FFXxQD9OFLVaartLFtsWst/41XyoOj1tirrrwqQP+A+RrHNsvy7I06Oq3xxoY9DgapD
2dbxchZkxnsEhmHheh7sS2qwtVmjwSofrmo9fICK3jnF0/fc7p7UrLcPYCcXcUIez3TCh7jSSI36
IAjKGsygv7cGs1mrlSGWU5EsFBK0hZ7Nv3zgElHLChezyTGWQnX8Za9Ua1tATt0Our0A8QqK3YvE
ooizEL2qAfRSC5mtjvie44Q7omMKmo/KBA1NSpXCfG0dyV/FhqS2mkvVXH/qlhTO52utCsAAuuGN
PWiHKnbHVa6k8RLewk3hO096m7p7VVfHpZ4TvxJt9cVKNfis/RBtzcHj+RfeqZ7q1z75HFHfm5Jc
R7EcoGkXEjWoYBdbOB4FRIFibTLdH0jcmktqqNu9ysO5MNglx53Gzc2rkIBk/kIP+3CpGuZzSIJk
QT56FoVPyk0VLf0oypZ5qYICbTZ2ybbP6d1ZYEx8pTYpXbDOgfSwtpeF2iQbr+2J/Du73Plq9dQp
tWGd30xxcZ9UXKvUhnEdjDn0rM9gxNWN7hWP2vSlVwcETLr07M6/tTA1gl3di3seeWWXayHkkb7P
0jUu/V2sifui697iwIVQDpKoRTvmb3YWI/RodW9mE22UuaqsjANk8Zxul6iqt/IbiusILEK/LsL3
zOnylV2JVVWbPetoLHW93QW2O2wHdAUyd4FiDYkD/jUrNaghKjKsftFkjx3KfLzOD2nhW+vI558U
Oe43XiKvxnTvV1AapXoRbAukS2vDXWss+tZWU72SXEYlFC1D6nfbw8jXgR/vWiv6eqeWKRk5v3yA
OKreth5ExirEyHbxnbq9YqnX1LWIDKi2l41n2xjMpWL0d5Gaj0vfsaigazaOlaJwAWXdDU/NSRXd
pm+IqlShW28sT20OKGScE0LSk4eATGxo+mH8BArCfqB+l4db1NU+jPz9qNo2K1Ci5rySdqHnhLeV
cKYdH5hpkZHZX0JwWUJiA7Snc+6VIQ4oqbJPIZ+L5Yh0U5p6P9peTPxxifU3KBhTI5+c0KF7q4Dj
rrweHsYypdgE/imQrcEyHbVq82jH+fc0aN07R1RzJWp0tK1z6BrsloOSUlnVciHlsXd9NSeYhtZZ
RFn7JeLTtrUT60umeSNKo/Y5UPhX2F7L29joHl0QrotaSaa9wokPX8Wia+0SgY/irAn4HcfCi1bq
4Lwqk28dVNGq94OnbOOQB7Of+Jm3GqLYlYFwo468kqHc9yrPSVplp2zMwnsqgOxThjquN4kXaqXH
HVrg+1bE7n2c2jd2kHyqKcU8mD01Xrqq2evIKMRrpDtfjTaf7hr24Pea8D7JbodF70YZ2h6ZUwOm
a/BCaaM0j4YonHMFRmNhl4n9ijimu+pHFzGLebLa5j/QCofnKbT48vpxvpT92WBryNdb/c0gbOtl
KI5y1nbU3eU48pMixUYs1RnG1xFyjmVjCOvowK33nEbFQvY3HbU0QiHN1M1mSg6wUpopTZpvEosc
A2HYmtoiiCbYEt6RZOSX97NJUvvJuEilhLYBxEuAV2rCOP3Ghmhj2tSfB0Wir4eeLzRQGYrMflrk
HUGSYChfLH74lfCdVyP47jne+AZf20CmtSh2srscKSvswYIiG/RLN9bX7kYNil1RwAdH5alFikOk
3j085PrKoDbyxhjT8L5veTR7rwF8W6Vvg2NP6Ed01n7MdAX1yKl709CGnceHLDBWfa7/1ZHdar82
PK1cQRuWL8KO+hNzhg8Wdqhu2yGjhmpuIiUc39d9upKD3Qw6NGvvXw4wtkerTjEpd3GrlPQ6ovX8
B1Pbe4pBb576hG8JejXxVjavA9dm5qjaLvb4Hs4O1/5rU565AYvI5OdM11E5p90Lk7VLDT9BaMN6
OB9Ent2H0YhkitpVqNx/dFEV82cXiLPoOBLohx7a6A+xrX3N+j558tu62ME+ZW3bwKAIu2pfIj9K
v1Wd+dVnLfs0hGqxiyZTW4/Iuh1R1i3OsUxqhq39OWsg8uuCQDvppj49RLp4MuZ+lrzuSniGf6g1
fXxJ0d4aEZv/7FewLYwoQG+s2WxIYCqaOvMZXs0BLUtnpE5v7k+Hzxmry/vr5aT7iOjS5XIQfKkP
sMRdLkey3iUY0fmH9p/LyXnm614w7x6klgRZ7GktWJ0dRBLVd8U08tn1kQpL4mkdKGnx2SNkDAwj
/LBwekga5d9jTNX/xaLHIprnqCwinxZJLK+ogsfeikA7qtDqymZXGsEju/wnynP4a/5u4Zc4yL6f
FtI+Gm1wmg3fbDkoD4Nr/zJHWPe3Uah3m9xvKY/unfqhLPPmgQKiCXqSfNi2KZViy7BQZ2ma8U6a
uCnV59JDGsu+q4dsEk86p0rnE+V2rK760gfjIzWv8bffTvisJ9+GVP3LkDTu/hn6X2yaeZ7fZv55
rahE/RzowXM5p+P7BI79NNLhMKvCRN1e21oewz6vltt8omgAxpJ8VekhSZUoK1awAKH5MgcMXC37
GG1lyoXM/koVQXsHLe2vo9JYRhB++svWdfa8II44ds/aBCaVGLO21PUpO6q1oqgL33HUG6UzVLGt
jEmFwc0ieUuNAescBYkdPXsY0eCa616zQ9KV6blwfAPQr9W/dEr+DMzW+w5b4p9OXl9/OPHOhMvY
V4KqYXXIvrq0e6CfoaGvBdQjr1WZxZSj18T3TL9/5Ft9kP26FqSkc1193Yz28IpKQswSD67V3KgH
lLUMJ3BfKX2AKrMsi7tMqcVdWvvv0BuVn6kK9smgqsMeBQye+IQrZMqrQgXGPlbICslu6T3V2od3
oLvfrt5V5g57axtQoUaozDLOTSgqWKzrsx/F5qXLg1v9cpbrrOtM8ONbaSsHpF3bkLKava79RaXz
sCLOTMqW5cd9n5rqubGGaWmOVfoNykUNTsQvpm/pq0Sp2qOrhto5zyjjaiaRfuv6zxRlERbmsdkY
fnGSoSErG9s7YZanS9wopmh1bsmx8LeW/09LWv4Hv3Fy4QQO/eGskPklfNSZn+KsG2E3d1CtCDJr
C+7dPJRmEqBobVqbSPPLe3IJ9hIM+PTSJjBxBZX3nnlQEUDQ7LNDgkADvMRX9+eUgVN8TNk37a9T
/g9lV9bkKM5sfxER7Murd5ft2td+IaanqwViX4X49fcocRt3Tc8Xc18IUkqJKhuDlHnynCwbnI0d
N9WDhqXlspEH+msB9Is2EfiVN/SPdUg2TCbFw8j0m6HakDPW8WfnhoJnF/PLWBRAjM/c3Lvgvzo6
SZ8cQUNhrho3Y8tQ2qjeu3RQ79ymRYbEh6O6feYbqEytlGIrZph9oBHxcL5nXc1HBXDR7AGIxS+e
ge98idx0uKUnZo6781b1hoCLg20ljONlhZXEKEDJ5KPqOjTxJKkc4y/wMnU7bjsRsECjbS3zxEGQ
thj8fejZH10xBHdCHYIqC+66NMBXwkpz/aUDv1/Q+KPQNc38s+9lDho5t3+ZI9X9YWGinntrKMRR
5qLKVYTumixLNQGzjYLHnrXnDmRl1T6vOSYja+6CFvEg4fYddvl1c0dtrTrDrlqC8QLKRIi+FK9t
dEPrOVSOBRsPsb0t6MnHjxDqB2o9JzXzuhneczN2OtByDF3945/NNMlvc1tFwRdMCyygl0A0SRIK
fYT90VBqJeRGTettDOuPtIqy+yFw7GcN5KPUzONa5VGBjCGhhT8Mwj/cAtddI74mZP0AThr7rkiq
BVktEE8PMga2BRQdDTKTDbYyWRwcLCdsT07qW6vcrcN3EFAcoiR0f6Bs4CWqYuf1iyszINeJ/LgE
VR9KFjvdCe8rUD+aCjnlVd1kGQrDRRYg86iIgiUWqLHrT1Xui5Po7HCNKAFI90yvdm5yOwzXFYTr
oRFfMMTMRfk1Zod6YGMjhQsaDRXMuwr1abaLZHgjrOr7CLR63XN/afRleUrqCEJDQOIv8VSIvicu
EPwyN17iSu93FQgNt4j7pO/g/F6Tg2uEoI+UWnGCigIEtgPnPLI1rFvLdPWXIXD1hag8POadvH0o
EzBcg2yr/oG8OR969wcyhhbAQJBTKBMn20nemztyrZUrIBTkaoi++daNiBm23S29IbpeVBuJhP6W
TGaj7NIO49e0GL3D6KDokQlRfXgG1nF4giOEjvfUkxpuqNdQCyziJnQs70/Dyy5cpYPhIuDaRN+L
IN2UnsPeQRSbbu2qADtm1LsvFlCi5FBJIBrypEmQwGK4NQzmLn0oiXzXdb7R2zyaRjoM8YIiid0X
Fmgnlw8Hf7ARO/dd8YTnzZRGICsvAf1Sz8WLRY9Fskr0kVUBEPHInU0cdg9W6Bh3hNhRlnQSc7K4
JqY+Avcoa+77fVz0y5NmUZ5uhWVvH+gL3vqIDKnlpua09sPov0/PyJ7l/oo6aaUJ+gf7AZ/41Trz
4kBtsnHsBx9EXWoqGjLPkHWauTvvNhPU2J1kMCCCxpL4O/BROwd3zJvn+WKrVTHbsczrX2uEpsjB
lh3k/OJkvB3wtDyVDWLCoyWnkYBinkcKt2Q7d6jy9VDU2oY2QYhQITrJsnJnAlQWLYsYMUKygyiE
rXcAkZCdKllSP+kO1hAkd6jgt8FAJ9w14jDZ84BH/UFPQQBh8iFD0mRMnstlaYxes4SicYophHcg
12lk6LtrcpUgtrseCaT8MTS9R+TS9qZacsQW1GLqthQPWm9Aic5GtWAPyN/bHzwM0MQuxhw5oS0q
N9Ju5ZpxuusaLV/YlRBA0QtEc1FhlQOXkbkLMbo5/ipkq1JlooivmF7l1QAWD+qlu5DSWEUihlvd
A81nBgXYKqmxlCsR3U/BtLTX0qD8YNUNKnua94AZ1Y3jQGaPms2xTZG/5+4djfay/mo0YnDn0Za8
4TEklsfMyu5drut7MGrgFlAPSZDLoyAYMEA00HMSchQRQn2g/Jlsp8bp37M9jy+rqNi7rK9XyKeK
NaiYor3sHP2DDmQOFkdxsmrr/OjBExZ/yqD+A1kdaLxHIjc+ONJ0S2rDXpk/GT7Ht4H2f50SbORi
TUMvU8a6nmxj5h8rTdaPQyiXXmw4z3RABc3alpXzQBYfyp8MFJYQmoZDl0h92SPSsYNWvfucCMk3
UEIA3l6Zbts2+wilxtNsZdD0Jxlqf1EnXQlMgEs7r1Fy/s+rgD5QO9K0X67SgVts0Y6ODt6Bvlln
QZk/G0PTHYs8+InSY9zXTXXTlD1AJeoHAGoK0BkiPDnd5IGFWDx4lJrp53EZ6XYN9rcYafU6v7Wb
6r7JTPMltOXe8BFlLmPQECqrBS5wtgSySLPVKes/jaM5L540DtTEmxjlHAfuGWyNuHj8PKQsWg6o
B/vowgAawtHwCdTCMrdG1KU1yFUgkBR9IkP/zcU26EOHTg5QmNJAvfeYrWMUVd0BKRFsQ4TFDi0k
TQ9gSjS2CUB4dybkg6aryCw5XyUYvDdw1ExX6UOp9EUAa6GrCNl8yz3uvsrhJ1ScQCCGxeGKPv4U
KIdTwYC2mj5+t1DytuBCUJ8/8nyAyg0hvyGThrpdZ67IvAw9f/4YquVNunECUIsHaSMekX2+Q4hG
voNPSG4ZG/MNQ2LwHdgvpX5U3EPk8eylmlHhO4JvD1/yxYsrL/M3rzgPQYSnSdwKKgAJioS/yQsr
VO0ehHqAM6B0QuXcaadceCr94uGTpDYwWrC7roby0iUrj7WpvrRa18dLGPvwsgjZ3WUOctOUx5c5
GsxBO3PUwS+z1rbvkM8K1r6IRzDAOeEDuE8QGkbSDesEsAhR29QhxUErB3kyB3zQBrb9dwbQxPOg
cRDFDbZVKGtWE9GBJm/A8raiUdSGkH8ITHPSTpNTB8/kIS+C4VT0bnyEvuVLbYcgA8I+ztB9/pjV
RfLoisaAynPsL6iNDgiBMhCUMmeDBEvySG0h4EaVloAlVzVBIKC7i6FEOw/KTRBVg/HkHxOBGTDB
eh9UlTlYCU5xGbdbOtO410xnTLXFrBJgTvjV+69+8yygHPof8/2rH10DJUD5qkhSfW8G8dLlZX3f
tTEE2AWYSIOoKBdkEhA80C0w6PUZsi/KhQ6/j+oDRMLNoi7BrQ3kuMXifnFeazQS5KCreODdZyGZ
WJS5bIEIASl/GVQtLiXErZOUzSoFjOgjseIT+SYFAnBgTf+AKHK9QqIPr0ZfNDdtJVD0FDrNEwgh
kKoDY+Hnjo7z7KIp2TaSTnNjdq64beoOiVso/vw+e2FHisBD2ngycn4Uow1CkV83q+8BuV/10Opz
rcrlQEdDpEBHWeuGfOj+KmrzPdQMcGZUjsdBmLaoODOme7SoWijfuYqjBFOSuxcCoAoVE6TToxj+
NGUpsbk7/zz2rK2Guwq6LCsw+5qr2ARwsTbBl7XIH1yImd7rdhr4C0clnO0+sVZA6nj+ompQRz3o
/KflaoixOn2wzex+uI9d6S17JP7e7TgBBxNKym1sLi29Nn/ExVAsgEasXjqoXK5d5lknGm7k1j+G
GyGiomq4ieFd7/4VO0V9r6S8joENSWV6qZDpKZPeB2SCuu/ca7e+PE69YW+9gM1XHql3dqbeWr2f
kg45dlGjcI93iJuplU/lDflCIHt3l5vICfW6/U7tqO9FArFn0b5Q66XAvU+QVX1P6hqE3jroA+fR
rKrGux5Yqnn0oLHbwjARwAvSDEXj+MvqFI/tyVQvziuT/m4rPffS/2wq01RIY/q7r5wvY23VC6WW
A1KZ/j0NoNnn8akLQif6GObxowHOp5Z3eA+CQxcsi2W+KVtEiwcsge9lomf31NH7wBpBIftE7XQo
8btAmDE7+3aVrd2dAykthANy2byCRP6tKEBc0qDkLhyz+gPqznLFqtw6pajCOcRa4c2ulgk6FCiD
7lvALT9E3h1HFjiLf4nOZXgTXYXvBG+N29Qo5vAdOfRyNFcgn+6O5EDxPVqNI773JQBYFaAZtYP2
MNZIZ+hqwyIi49YMPOOlhGr7zgWf9LatrBSbQHcNZt/ou2/43jLPnPLUI75+V5dYgNCG5Q8jhxJl
gT5DADobTCgqlT5qNQehbwM9rW94pteoyR77NYpmvecAK0HEDFBX6HCUIGbM/gl8wD3WoA0Crcgo
xprQQIYOxmoDSJOvwyH8ASEJyHzkhVW9IdbBFdAh+xan6flsbmN/aCM/1njaAeIRwQIYXOhDmEzs
6DbnEYBGg8zeElQHHUxRxtPtPyR6t2gt3bu1UJX1qPneE/m3OlgwhxDUv/TjSTE8ydPr4aPtN6c6
Y83SMKIffVWbt6y09Nc2U3rEfvXUcd16lhBuoeaQOT7It/gLWSNYCg5x3fpTp4igDtKbQBVMU8i8
X1sy7bZkGlhgIQHSWTdkdlr493w5VrTrfhT/4XIAhvtIKlWAWTvfykawHZQ4BITLtPBReII9OooL
C3CtEhjRyeAOCp07gLnW4xAg9Ag8uM8D+VgpwiyvkxaQ1GW5HqjznyPTDDgc8nX7sFKsGflK4623
FUUaHGMr9bYa64NjXoXudAbkvreVqvePfhlIB6BsCixQFyiN1uCOB6IAthq5I6jgFNm66rFGqjqT
bRME6JWCMJxakPEVg3ZLw6KcB3fZYJ+HkTnPR+MBkeULIwHzH33gIJ5hq6DOxZ4+vbLyqkXnh9kp
7RLjNfKHQ2hn+oMmDPkqpi+U6aN4EBpoSNQtEec+P0EZpJ46pde0+84r4unbjruo2YCtpNt8uRqZ
MrL/+9X4KUL1yssAydN7f4xPtF0lq+HZCSAolGKqvrFOpj63i8UXTzWO9r0Xz9/HzX3K0xrdYmGG
UXUCzjo/RQXk0tzecF7dJmd74DqbVVkWKioJ3KGsQPRDvZ5p5su2s6KDr5ybMnoTXmXdUSdPvxtD
W77YnVM9JhwQFppQzQ/lnXpBQ7SmByoLolsr6h1KAwHS1i1QCIrLNaGbY1nWRQfDDqAUXkDRipce
SBnweNKaDjfjqGmPAK8Wu7oEFao0ePgIlFQNch+4BBaypiagJ0NVmCtTj+KTnY7aUfadtfIMGX37
fTam1+wJcZV85wdWuQMBQfCIZX+9EFIR/XkQLRgPlWf7EC4ojOfIKa2FFprWDZl+EmZrMxkRMFW9
dm8DG84Tc6lxw3hOeNSfjIT/RZ2hhUIbc/xOXdSSomiguUwdi9ZaCPDoT1OHamqO6PEmSjBXgEKO
3dC0UGBTV0ItxNblmoG02dj0/HtighzbM7oP6INFS+h/R89N47F1Kv3qDsWrxtYRcXlIkoAdMrAg
bRHHZ3cVWP/XPviYntqYA0sbZ9FHxKpvetXFn6aHJ+2g9plFUS0jdxCfZcneDS/vPowEb63ByOPp
KgBnVHdAmZrTVYYUQEm6CsK+7A7C1P2qCj50j8lvfvVWhRX/4EWe7mwgTzbAXcpvjXitrCxBNlxL
puZSNY/Bq+Xa/KqZvIfgq/el+TJ3pgfLFARh68j1ilcrEveNom6MkyiFvCnuGdDpgP/EhSwRqnfK
/4+HFYfJAgpt4aOjafE+9rp4K6DYenOGa3RJPaDexvROKMvJsG5tgECTzAcuqvFO1EFn1BZ04j7P
0npP7bYa1QCWMS4QuDuPHTMT9jy4c73PQdeq3Q2Ep6FIqQ4eguLWIonrATBgP9sC7AilHd/UQblX
QL7ZTJwBdxce+CuNGcHtDap54DBPMMhuADEorhmVKC+nDkAekiXPgg7bXp+dBvDmLsuh0Fdk0iFU
HXQWtB3oAGMA5xDF5tc+1O0B8Xbiljx7k9+Ayr+VHcUJKHPVPORDZ3QApGPro7pxP3DfONieNKDi
bXC2+npKti51vkIuoFjO7kDeWNXiyp3p8avd+FB1swU4CshTk3gBIrEJzRV1CTr8cYov3dMUIK7H
i3eIry9LjpUDieOMR85G06FuKEPsv1ETBsB7rOr0g0uj1kdo7JVyuoBgzuQJ6bjmjilH8p47rqaY
G8nRBkz20AkUpxWJPATmkGhLOp0PHphrbgArphaoWSCXMPuCsAwc7ZUJSZSpH9V251Mah0oZ1uvO
qrSQEqXc0ATjJkQ3gbw7TRHgx5pSHkXqiDrojHrJ/OIyd5AfHYIc31moslC920EdS9YoRzKDw5SZ
BA3mbe30HHygPFhkypyTlGRSL6Sb/KmX0Buzn9+UfEO9c0cV+T0o5uxqW6uyBDwzT2MYRAcqSKAm
Kldok/IkgNXbOlkJjgx8MceSWQYERu10rcpO3yKUFRlGB/bENrpP/NEBDsnI1uSKRePZdews703a
FoSow37ZegLSO32ZVuDk1CkMr0dW/VrywN1ENgdPUIVHrnBO9JCjZijihhuQLbVb14MmrY6HJNJV
CIqvTA6YSjdGIgC4JM9uwKp0Tz496h0CaJ+3NzqKC1BbgHGG1+MZEI1aCoxW56yo0Wv78JbOklYY
ywH7h1WcpFvWcPD4uKlxtITUjzL1z4dsNEcIiyq7h5JM6dTe/o+98zjlp2e6t5+brmahwfqv+cDC
AD8vSZZJPhYrEVuHZgSOfoncpbfui8RfTbX8COa/OsCOgXAGAR3Whf4pMO3DHPKZB1Bbi3KuVa0H
LlAbokCRTyNCDzpxQLz/RIGXueVB8jIleFIdcAVlVqGu+BmU2Rjx/zCVM0HkGluPDtCp+jtXlIHY
AmtQHQXvMaH/IMnN961pZNg7oReawO0T1IapjzCCiIj82R9CfXcRqmGADixdN1ro5vCXqYESllIv
F6tS6UBl2arvYpEnISpUX46V1+3For7ZMy5MVBkRZiGMsQGvYxP6hVYroG9kf6eb3QGfjuf6xTde
D/kK8hDtbTtm7ECuEMcUL6hkAbYPyW5UCm/s0UlXphAxbt4RMAt1oDNIWQGeHjG++dJBJvReFDJD
eQOzjnpKjQ/pIop/uds285ZAkOUrP2vMNbDC6RmqxWtpri3FrjI9KUDjssmGsNznKbBvbvEmXac+
2lgeLKEohfB1l8WrCqWFE24JXqmRl28A/qIGBjgPBCxque3yJsaG3G04mJdiwK0G12qXE+hNeF6/
cP3a3BOkLWzS6CFv/7YcifuWnA3Wt+qvbR7pkFdav9AGQFayaCiXFmgQdr+PsjvPRTXAr1EEn+vU
ZWjUv11GtGO7LFFzugRGqTihCh0xPY4Kp7Btgl2rpWwX1HH/mJUCxWMxwzcEQnxoEvxdNPnZ1QIn
zs7vgZH2i9zfGib2yC0I61A80bppcay1CgQfQzi9w9tGtgiD2lzcDJWzBjVTh7dtaRfHCTkAhHO+
QA0ftnJ0MLR4yerW3VSW+atNdbj8r9aT5q3h1OdmHRipnazHApW0v7lm/2OOIdBr7GR7pPkpMw7q
QlRCGeIQcLu884bMrL5H2GSANRi631ChVwswWmox5udLO7LrddzHKMSm1Zp0dPcAYvcrv2l1RuNo
iJXIej0t4aixH7BqQp0bNHLc7KeOr+AmForlpY2SnyN0o8+m6vX8rL4ZiBLm4pyQ88V0FaOQVY2L
8/I/QaHjWnQ9kEOOoY/LKAziNb3aokSW1ooaXbCctGYG6gLrMXSt8NBCs+IA/VivXpDtW4ULFCeU
ag/T6chsuUUpyWPUA5+9IH/qJnc6iBzltK6Taauvz+5kaN5Y3+lbepJPvWXJ8ZZA2BNhG9WPrccB
O3DrkFnOeNDaoNw0kPd6dqEHsACdZvxpQJVBROEnSEFjxIM78YK0N2rIXbxHgYjRD6hIuR5k8JwG
lW37cV6Jp47/t/CzQ9Gn8nbK/qBSaFe3IURpCaN56aVEUFTr+Q7Qk2IBWtibxsaH7SHBfcKK2n8u
EUVFKqCKJggemSCouDazll2bFYqXJvQeOScGEHCeFr5TnfVcQd2NclllJRhqVHH23M7yTK5tT0MN
7qU6G+jYczm254DPzpfnUTWUb5bgchhBJIdfTygDwBoSUI2A599bgIqsO0A76WSpX9P8k6oirBYg
AWusqGNyLi3vtivaP4+V0vrMW9QBysgCw6WP2lqjK3WQf8egYlVtHfTJtomOnzWZ1BGmrrgbwUqh
HGZXGo49ug5SVIjALAYvy7fgAOfLqq7B040VzoE3xUeeFvZPT66xbNM+nb5hUBeW7Su2J2B4gNTX
LUBaqPAo3QHPLtQt+5UGfuDRNd7UaOJ+QeUOjbZ1qOrRaDspMLrM5NIFjOQQRMOKIeX8wLARfa7H
CsFVJ7H2ZOZO3KD+GdgIMo3R4bclB/5G+dIhBpnpmAHs4Zg8n4ZXnW9Ow7E2bLZcjBLbo2wHIRp/
60rnbd4N0cZn2kDRzsdhnr+FCODbvBma2k3+6juqBlYbysZZJTLqb+PUr5YoK5ywJ8zh7r0zQota
rVT+YPnOuh4k6s2DRm4I2jcvrKPMzXZJk/340k7L58SJII+CznkxTWfTw0aNdMDnTJOZSCFBgdI3
NuZoJHfd3xO7/NlgKIMCzRZWq5BkRRmoCv9T5J9yAHXX3ne1Vhzmdr8W2nb2nTuUL8ccyxxh3+l1
itqLHhtqdzG9idPARjAWVWcIigCdTu9JT8O+ptJiKFuoF/CXEXpnhlDAJl7DJHeHlY5XxVLzbcjN
qVfIkGvWMrPEtQkcarOfVlDKmXoJISOwKJjGJoVVLE0NrwEA7/AMjFhkHNMK+KtC9rvJog5Iz6N7
crr069LOke8X1aEuDP0e1b6vbVhZb6Wh63g3Ay7AOtt6CyC9vCzAQHugXt8e11AjKZ67jhnzoNhr
9F2dmgBU12ArPOc07RDPCG202IkOhdtiQ66zfpVW+IDnDr+NosllbgNJBbBURpytvUEAJjohWduq
A1EO4NrgXUmK2w5aPrd4mZ3PCiwPpt50dIpbcvEBIDEW1GNBX3tj5FBy1Gpbw/O4Mp7LSpU1AvuM
94VlPIMOMVj1Aei4qdcUKSB2GpSzqdfN2/BoRuYndaJKCaT3mQfxeTVSzZYZ4Q7Pv/6emua5J/+8
DlZMS6Mt9SL1X+98d0Qdphoa9QDZWmyfmfcRnpZ08+L1hryll1TQP8HnsaVGulWR+xEHHU/kUd3p
1ESH2RcMJEiIsr4RBzUf9U5tsw810qRN4vaHtlNhceTMOIOCFwiVoxVtV7t4CNetkN0ShIZQdOBO
dbY77QXcOT6AoXaNKsuoflh7lWICpfMtsYA2l75F0PXxaYitBGjlqh3MFZK4KJ/BfzD9p6DfShaS
B9ouo7/eAVnvTaDLDzBK4Z8hTxZZqM0NS2zWhg48GXPN0GigLk/Kejc9p1oPVHJeEDU78iGU3Zc2
qjXqf/ejNrMGq6VffkBlsz3a5ZC+1fWryWr57htyuLHcjqMk2JbvIYJiy396AcSurxoHwmt0h9KN
SAfRpt4GqtuITtF9Od+7zLbcqefLTT2PY5XbL+jOBgNCs5lqgrzYrBd6Xwa3EPxAFbYCuAQ9FIh6
8D7sCBUD0o9dkFnsmdxqE2sRap/c8HBap+As2SImZ+XZMKF8ncsZtTUg6TjBgRDA1De7UlvjIQHA
yqsZpEAcaEG+v0Yzx8l30Kt/SRWvIoCy50NHzPb5pbGJWm3FbeEjtYIQ0oI8aczs44JhfAFueB3x
ai7ifm+lAIjqCeTSOqzhHI2NOzYy8KED9osQlPwG7Q0dgPTGegR/fLrUCq14dJPE23RRXB8yRKmO
ZYH8trTMDmLZoIfBdqn9DnKdDSUwy6i80WOhfaPhVVSXj1GFgMqILPo0PHZD4FPzqj71XXoqk765
RxGkjuWeH31HNfqLxu362YZi797u02bT2Kn+MSYK8AgHt4TappGkUNmKkj+O7HOr3AdBWG9M6BWA
98UzdpCYCtcgNkmPGXjAjijFD9dNnDvPtg9BDORIgs/dYBThZ1HVeN63jgv8XBaukYVNjqC2A8rz
9yFZAuyEmdXdQvR6cJeK6mcZWbjV8yLa5DmK7KjWhtcgBRaG95i32uRFFTnpCFYqTavw/QGDdaxD
r39pXyiL316dU3sByaiyPw4Jw4s2b052kXb3hPqFBvyJp257T6yCF4v6ok5D+qbnnbftpPSXowfS
FaTRwLUhnXxJjCwJaC+eGntpWSKp4RGHC9tx9D1TnC3k61ZGPg21M649FvqmLtamDYF1qsygag0q
z5jNuWRjbst1lFSk5oFcQRKLGMI8qm67R1EHbE8LGKdCyLz28sNU7MU4BIVbLKcFi+XCsq3qZnqK
aua7VvPkQM/NS1MCdNRherbmrTN5lGYSP5z3ziCUQK1A9tmE7cGJ4pxOrF8nl67LyX/xEY5gL77v
jNrfbgSG0RAFvYRfy7rxUQZ9eaL9D7iMs71RlwHKPn/R1qT18ChtXp2oSdWl+aVRnnwDcKMFk1jN
2zyHqI56nfzBrIEMPtK7x85LMI4O+QPXfFy9k+mBvnAoiZnbQOIVRd9pBAmvh6r3p6+fmuYBdEs4
aoArOmiYoeBjpYsuWM0BYgoaA+wD7n/o9cztdEYxYzpTHoMO4iKy5ij1bOIP+QEx7bMHTRt0bXDQ
EdAMlo5W2ssIwtSbCBWV0EdTNld2Z7iwuzI923mtI4gRteaaOGhJ9YN4Z2ezEX20MhwBXmH1JJ07
BnpozrbJCvcAHpflBmQXSGb4eiPWKaiw1kTjOB+IxtHQs3Mv99Jlog/uh8XzPRSn4vc21YDrMcbs
pnK0GqXPIByxFDj84tFYdroRRYO0cmQdc6xsDm3p7YnqmisObGLDvrQHacI3UVC++azl2G5ZPgjV
AQPPtYTvwYsSLGkJDIai697ZmZbPV6aWyG3axwbUBYofLvTrsJiy5KOeBbf0eApKVEf1WZFt6CGm
vEY/y2YvetSRF3BvZ68urX/4ai5d8pHmosHx2Ohb8qIQn5oLtIDFttUtIBOsInpqsOBZAfeAhCtC
tk+hOwT3ScKXuXBQXg8wcb9ystjYCM0YTtPrPAolO7AEKfEjN2W1hZSff9TBw7j0fNc9hWJApWFY
FpBRQ0FIqGgQ7ap5zfso3gktRCKhK7q3wvG25EAjdVu4J0PzrkfmEGXNXMQji2DUlzmT4BQYkvKY
9qZ2KJGc2dgiGZ8ly8oF9gfmJ3angwg/dVQ34e2AKusajA3TmMrTtAMTeD00MhifAycuF8AG11uw
MMT7DGSS3OjkW5hbzbYq0wTVbXH5amT8SH+jD9UEQLFT+7YNSxuV5dhZaWAD/X4ZqTVhszWsgO/8
zChemY/obuvVT5mBV1UwmthwGYBxG4YN2vdfyMvQz7Q1eOLscyx/LOSbWwBuSNBL3M5fBwRgSVCh
oJuQs157wm5OaE8ad7IHV6+wGQJZJFauqJdBOG4B4TL5niLpu3LaIN87Ksir3CwL1I+sRllNWoJQ
1kMJzrKBgu5N6IFOUYEu+kG4TxdrUNZYdAuCZ1DfxXKL5Mqzcv0rT+q7eP4+DgRn4cYH1QcIsm4y
SEQ9Yq1jPyEsjQoyvXAU+ZfzFLROsEclirsgkw7KHy/LR8ux8J4E8c9SQ7XGrrON7h5Pg82AcBPY
MlGUhEiImMwstWxwFSd/gZjbeSIPQOVuAmk2d2Qliqm56X2xSZTUgAfAMPnrPRgmbcdKl6HSTSzM
rnzTIYNISfVWKTR6COQ8itQy97XSb7x4FMinPAwMghT0+8eG9VPyyJ6CaAg4TBY9OYrWmix6rPzu
ebGo7+L5L+MGbQhBUprtghg65kj6fycWB5aBvFdvUIPK21gcSnzeq1wt57h+V0aB8y0P8TvBLomB
2gIDNRGCZwT9UJG9HqhbGnhkBgTTwQNrHwpwKaKSS0DuVz0Pa5CpoOLQDqeAAfXGyqQQ9GzS5zGP
1fXbBFzq91K+1h4YpJbFWNl7C2DuKxj3wHRzNeJvAmHVLxh3XVXfoCowHAyFAE8h5ajmIIMONA8T
bbOYx9A8hQ5FWWgBNtpTiqf8d1VCZMnSfeFFXG+lWTo78Cs0T4ALq7oOVCobLuAxhu+8ZIkHXcpx
uPagYucu1B41u3e+zgGioGhhqtdPVq6szi9eeAJmyboZ3+hDsxLEPoVtvNGn0uiZDa1l461maQ0d
T4Aho7EIdzbSP+tIFRN4QdktwPRU3zapMJ/1TG6oPQP36ZVbPGQgV+6KFNFEb1iahJGXmX8jXMgG
qY+QmgRqtNZmGoAFX3lQR6sQ+gGXQFyrNjqgwB7CRs4DGdmveeYxX+aJs1JbQTVb0XkvOCL5b0lR
Il/r859gOi7fIEDu7GwVpicz7MNm5bqy2I+tUbwhmPyXohO7c6zMfwWNCrVeZqD5xsy1d0PUWyvq
NAowtxVjuDFS9imqUoC1EGxjOwsmKQa0aZb+im5NNV8J4vPvg1cuXc9vvhlmlK7bsjEP0onFHfIU
4DFQ9BwFR4QnqdvJQ7OsGAnnWKzB4+U/pUHyAFo2+U2YI5SdoDdyAC/tVXvk2dftIBl6yNU2L0UR
HhhAI3Gws9xamjnigV9gA+5oeqDOZajxUqCC+TCv9JgJ8iYnzO4sD3SOV/GHuPAXovHqKaJCwZMK
hAhr8qMIxQw7Vr4uMu07MZg/eCM1pILLpMjXeNdHSAcqxrq+Kus9Vka3V1Wx88KSehuvu3W74Fsc
JeA/AGcSIbABAarAcgeTdlfWALVm6iWMNfXqvTz3usr5y1jqJUA1jSUzthOoe5gcZRbSqo90iEDQ
CPFm24mXTQC6AWosedQc664DE//smaEGBqxBLQQ1AGkoHAZJi8SoDGjaq9MiSg086+10dR2QDJvC
3MvStwAVEiusN5zblhbDyszN8dqkXgSgsVRWvXGARERmONG6deQDY86w04bKaG5QKoykiS0eIOgn
d50vACMaUyl2wO3dz3EHiiZQXMGpU2eRjU2ynnvnIEUA7O85CkHds7dWsWABYpD+0R6iG3oWgTpq
QHILKr62AznLtoD2HGOl+xZEfPKIdQ7glJawdQVY52JwZH3UKx+Z4ARJkDjk+17juCB1gAor9/fI
Xu0tZvJ9FgglRhFlz06qx0fm9dVWIHG6bbu8+9av6SdQW8W5FfKxKYp0R/vUC8XQABawI+2pB2WW
BcrJqSAXaMVrc+6lLTeNJWcy514aK830h93uCsGHAhwgvNv2ZgTda7KlWQzgRFdsScwyf8zxXS9H
PhfhoXKEhA7DGxKy1OI2dIuV0RRLaZvaK3jg5FoDg9Ox6prihCyEuxrKzHz3K8gWqZLtsOPPqSiv
Xf+Puu/Yjhxns3yVOrkeVhMEQNOn61+Q4Z280mx4lJlKegMCtE8/lwiVQqmqyppeziZEWIYiGCTw
fdc0c1Jad4XjeuM3uT1AQHSWr8HNxwflDU9BD9naRd4B8XMuRw75GA6Ns2+RarnNsSG/9npwZXXn
DjLTMJtCMv39YDeDiAOud7ZwlXrs41QeehGX9yGx1RKpFwhveCY4uQYDudV2JJJEaK1o195V6dbo
EDQPOhvues6Ir+UydDTKl6FVnCBnNg8tWrgcxqoyfR5jYSVnIYR+RxHZubpU0LlpPNdWPAcEDD88
dRVvdT89poztcg2IbrcYgJuY+lJ8gSl9uYB9bntqNcRirOvVNKMxEDsCtBQQizl9obsChVgugAJU
565wRYdi/+h9TebtDTQ/XMSjre0w730Ii5K7FGmxYAKZZ617QH/FO3XltBWys65qGhXxorf7VS9H
4gMJQLcadi4Th0BiO/4oZmi5riKxRfzJC62trnvtoRvFbOOse1zmcGhmHTwnfDz3mCe6nCUaITDA
0i+Z6BzkvfJx2xSQDtNH6vXo0no5+sd+UrR0A6NeJr5amYTcvDbAmmLDN4HRX5/9sgDBMLDQL4w1
11FyNuYv7bp7DS7uoumc2teUJsjKIjII1sL6zF+Crq637ygM3GlXXtea8DR2ve2P2EiuXzhPZhjY
HrIZparHZWZMzH8Dhjwf6hzh+/YpU5Db9GKOvJE0grgC1Uswmd45hDy0dYLwqdsbgWnz5NBxlt5N
2fCgdTfe9YfHwwPWi+OXNo5/yIFsy6lwnjL3hs/2oZ4JuHFRlVD9zogJnTgJOfqKOE9DDxUzgGl1
hyhrNkPWG4fYhtryOGZ74kHIr7EH8Pzrsq9wsVBrLdUAq+T5JWoL+5SMnrsRffKkq2DRxk/Is2G/
DhMBawKYBGLr2NGXIahuJoQ39RF0mIZTh7VOSKCqXrac88VQeGybMXlz6Xbpi+vJXFCrn/XdW2jR
xTaMNkkC5I+KPERa2XQyCnjdCKh/PMSuBx5Ll9ffuGyXZg1VZd9i0DYt7OFry4sRGoipdZ8Chbbs
8io7vZspGfnLTKKMoTP450zYaxePYxzrPfW+reAuMktzvAm563KatXKf5vh1g+WMIGMCQRJaViMk
CpHAL8bqK1STQGRX3LnqQ2lvy84s1h683u4gkANz2Zn8xKGI+a4v0hv21oI0bKXEbRIiTEtofYTS
j3lLUib2tUx/QIqJ3FbzCw8he523PN3oHrmTtDeJ+Ajt+QnCrXIwV45jQudu7qt7zDPS1xkt7PP2
sVH9OA+4zKYHENvY2hmhh2qaAnMkCG9ZPYgGFgBYwP/gxsA7y7ru+PjSmtPZvheAsZW+M+jWeey5
NLNeLuOxmY/vMsCcrt/18NRf5ric4TKeSatZQkpZQqMEbvIudGdhPjaeoCYe3oxj6Z3cBII4AIak
gYto8XbkXuvrVj2A4HayVPYImWV7AhWShljLyoTlADnOY+CitKYWG/52QifL221Zwh1cT4isw3cE
C9kWIElkanBezXa5UF7olMJDPOE8eNfQeB6eEZxtL/WxFOc5zrybqDcd7ORrvqwbkwe6Mseu98Nv
//Wf//k2/Hf0XF1X+RhV5W9lW1xXSankHx+IST/8hozLXL/9/scH22Y2dG/gkkAtzrjrMRft355u
kzKau/8fRUKkiFww7FrKACip+5WLVOo9tpfihPhq64s5KtOxLFtCMx2Sr3Nx7hZBl2uXGXDkuM0Q
k9qI3Kpwv4gr4FWb6mT3UOUFtmBa6WIWIeaBDcAzPIfkbSOHAxxF2FGXaojCHlwW3o9lWNwYzj2X
NdS54qHacLu0/XNcF7eBahORxvYtVyIdqttdfCJNCtJCTxKIOtdIQ1ce2Vs1TVehybFVsXm7cN0U
0eH5eWqWBfRF8+s+w5ZpaTAikPYfsxV8Z4b7mCbGkiKPDUHc6btj8eELHOvaoLFGZJ7KoVkVlfdj
ykyVrDBr4/UPmixhdYMJPRqXHXJIu96GPH/Kolk4wHYgqmTCFjo1qLsd8n78NEBbqmtLKMo3ixg5
9xvJe9CWZj2eRIRPzhyCG0O4Z8QZQyiQSHtDVNatSqwStil8Z5aZdleHq6wF4YqPScfLbRaFDMkn
MDH6lMIRzBqDvBpwX9a2vRVSywfosgX4guD5wA33079dRMz5y1UEwXRcRMwmlJp/uYqgp5vhhkGM
LUy8ve15hQTPmF0p3VtvEmkBd5cfcNMDamDeT7KxmmkO7Xhll3F59a7BEOlLQwtnj3MC8t2Idw16
xATA6PupUuhNXIWQ6QpkC/XhqWfNoeeEbJxkPNhxIg/u/CLmWJCvy28OdUfJJxCCMUy/xLnA4vGM
s+1TyP/P1zvSNvkaerUvRZVbgi50JQBCL5Xm/JsADgy4Cd0CqTbh68pzdytNrgtAwQNAbzvclCDd
ql+SOb4Ppyx3eWkgCpYCmYfnXo6o9T6LpmoPvGa110VYxsXgws8tb5plso8KLJIu9elrD12nJ9BT
EbOPXiZwGroLudNuxi5z93EOQBAyiO6+rONoZThp5us63drPXfTRu86Xoj7SE9iOuuoayJXrqn8c
Spwav6zJ6oISsni7URZkB/gIgARvynOlLr55AZLopU8/N4+XMbp86Xme8ucpakivjDaoInEhvxYW
6BetjEpoK8+H1bsyftQvlfpIQZFlr48ig1mbyk42esRlrG6E35NcjhICXzE8161ZWQhoJo+OftMK
66Tml9YwyPnF9cYHOB/Ira6KYJ60dqLiuRucfq/mF7POEngsNeNLWR9Z1EmW3AK+QffRdeeO2Drj
2tUV+oUCx4mrUU9S0GzY69pqMCGmo9Tm/SkuXc5D3rRf3lKNZ98qz9xnPZfwADaG9mQ6brMTkVP+
PEvAKuQTfuQKYs5mBbxfZ4L7VxZQzS1Mw3dHq4UTfPW54XRIwQ4CXwLwBx/AYrixuKlfNjcNnJsS
PxLgHluKYBwoEtUoRmAHrWYlST38yJNkqzzRPYdCHUjatt8Rmbsuo55cVa7RrpQJzK6f25a1Ox/2
VQXHVAl/e1xBc/W5AmKIPx1aLlAPge6gm/QMLp2wpcoTsdB1ulU3QHwROhyD2NbQXrIS2LF+VEwC
ng1tnaBLJHaLwnXbg9MW3SEUsKZZyASXdW/FW5nCgv0W+oThGsqltylyPghZv/bWR+AyL/P0s90P
4jGizbSDpaAIdLGgndiQEH4kutiCy7syx1KsdBHvBKjSrq43ugjpeQHfIixndXGiCF017QDiC5Th
HuqSBM54q73ITO1cVs6M4wraR7oIKBc/IUC/s8oYwnyTgVCS6rAG061Ymtt70/aedUm/JE7xbYSO
2kGbl9lgwG3tEU49TI8nRG4rBb9W3Vd5xFsxAULqucim6g7Ql5Kq4VbXZEMUA2KdZSs9mzsKiLZG
bFGr2T8zAosmgIl0BaUleK4hJlodoTdxd26d1CCg4wVWp24F2bXdQfJL+Zf/VebuTVtH10LU49YG
4+e+tOHVFrYeXeVWk94D74ONVdwBTzQXMzHnhxT0UutWBkNHEQRsJrWHKlNynwMwsaqyuFjqmerE
ro4yTj7rkefZ2nwxwnHhRpcMaDQFFo3rLRfdUtShfPSsfNP0Ino0kiLaWUVWLuW8BHAB/2xNvL0s
dcEX6jkSf8AcRhlIfCGQ9BBdydlHM8tuhOO0EFVv5V04yXkjQT/K1B53vxzUs6m7SkYFOWyzf2Az
pMnWOyHQmIajLkcZ7TaTCxn7eQN17jI3WlZz0yso4wx8utfvNauAsYjzytjD1qC6gz3Vub4CPVhC
G1NSex15EKjuFUeMvI6xxnNR5BWHtLnoAMA0RA95e9ocC5K+vACqWe36ItkwkHWBRJwbkPppjvj4
X7rkwsFT1Y62l3rAhstV6FG1ho5VvjC6qrvqC6h7iDafNmldJ9fCLb3AhhAb9BaiKyihlT8YVmSA
Qidfnd6NEYI3q1uvHPJ1mlJzp8qkO1YQxYCYWWY8wJgY5jHzqGQAubWxnwnjuQ9JlvqhrK1hGUL6
7VAUUbantoICUEY4fsM5MrkunsI+IAgnG1LQe2wKsdkcaeTszAKee2YPrSqAkyFHPptiiaklvumO
/S6ktXM03TKFzJ/RPjalZe4cQA2D1OTdYw55/XVh4Vcz9rJ7LHI5LckU4s3PrSr2gJtwC7HJAaBg
EWDYfW2Oeyvry5spCsHknhPKE6mfQORu79JKedtYUpjoEJt8MYc7nYmOB/UyMIY8wd8NNJxZztG0
uq097w1zs0esu56AfZ23mpO0YKrUJSfd2MxBJ92jxvJhA31QtYhbDpdmSBAHcc/Lk8q98XoaAMwC
JBIhkxLK+LohDXvQCRJsq/AziReMFuCOzdlTPP2KPST5seiZi2c/99wLgCCobnRVMah4Yc0DdJES
nu+VAHhG9zWkgwTUnN+GagrswJZRTeRtFdafZkUjMKryy0EUNwPEVFW30lgkRbGjNllyOse2SCpv
XqscHc/imfumR0nIFRZuXxikkPEVGw4w1HyEHl/kLW3Wk0+8FWsd9AGN/S893BiyHINhMJ/SKLpB
xP98Dl0aQEgvATnV7wSaItENSGu6Rr/Tpp7soIHIwyXcrCHGJTw8doiIL3W9ruqiAWHhS/nSxZKw
ZPCQD5Tyo5HCO0YfJV79cqTrelhfv2l9189IU2ujPC24PyjV72yhQDiDi2EGsmOYHZrZv08pEW/b
ArH9n+t147s6XdQN1IBVLDu7IsR96x4u+PpmitWii+AAcuGjnrV2my48NsBV68/t/KW6JoXQErPO
37FugHQcDZq57hymvJQvHzFAQi99zqFN3YdkfA+idhloH0L9ks//06X4d3Wj9Pys6YfdxcLwXTcT
blabPgw9OOCwu6rq0mM3S9BzWjVbzjz7jSx9jR51yqGxMYt76h4JbTczbh362wcyP1DAr7OxaUVg
TGPajQn30LaPva1GvKN0gCZqe8uQz7mdB4Xz42bqC+dvB7kdu+e9OwR9QfpqjTg+YN48BVpal4U0
E78fxvyKKECuYAFhwJ0FQHs223dYlnXlTUQ85HYe6OoY7LZDMdXwvJl7ZS2cpPQg/dBrEvs8CG5D
1iarR0SuoCUBw3ZXrsNZyrmbRZ31EckCaQvsKV+r8dxw1sDgDSBDo+uloRopg8M78n7vGn6awzKn
CLeWKl+lQrkUyBboINttDzQzYq5XTt5a6zYGjkGniYqevC3qVmPMnIXOGgHR/ZdW0XYyeOEOiCaV
S53ZhBhokwRAnpUBbtoDL77pe0OXReToIDeCp1ZTLMLBir79ot0Zy+hbftT3m8t4k+fq2BVFsXjb
Dr2NBN50ghzftbf7fxzfRvmsvNU/INfCrsLBxGccW3Sti6aK+JU+avCFydgwj5d6BtFG2PeOV2MD
/ryv+4rJhq1PSEjQpB0UlC6TxgoC1L3u+fOE546vk0H35uDW1S4CRvnBbGUJNCGOHNK/HHmvR+9a
89Rzz/0YaORrOxemn0Oj6ITEFQJBjdUvQCHHHqcw4ulkXTtY+jkL3YO89gCVED0AcI19x/BG7KVe
vtfcAYNpDhTAY9ndOBXk2OYAQoksDPed2nB+XadjDBLaZkDatLtzkgs0Vnibkp1OcF1e/lqtM2VE
9pfeLHLbfeHJvY5turKA11JrWcFZQMiYhq9xKqYtfC6wPSBWVx1dN1uei++G6KIOfeqjqDLPY5OI
081QOLbfuGl8zAc8qjpsrD/B7Qi6ay206HS0Dd5sEPm0GqAy0C2du+l63U1KFq1sw3K3rZrklhj5
6bJW1UvXy/r1tcdllXvpoevkPIeL9cel/nxU9cNRH8GEpV6BtTUEttlG3WeFhY1GiHExwPM4LJGW
mEFkldeLqxGO3mNWQ5jKcaYv6STtg260LQEHqQlYfo0/E3NfAMh3dILdTOChrxTWS984ReBQz0tn
7BktCnGVcGunR+qqv+mfSgb8kYdFEuLCb/gE7/P1OmlPZGb5XQOJKl3ULxcAgC4aVnfz63Cjxe13
0UbHYgThRmLiOUQ822VofxOzdjuDRwhalZthcrrV4HCyTTlrocWK2GJFxlUak+FxxnVu4bL7pj7C
2vxR9xeQ47z01/VVCm5m2RosaBWY5ZYt2MeqUQKZKZxAOB39SAkDPjvKbocGBpaZmewN4YH+x8t0
BycNeOjMxXeDog4GfJmZr7lyQM8pK6xbO+kgrRZH1xHgSwGolc7nIrb2YoaD8qragS9QfYEtKhJ7
SQJ5TCRXNlKZDhABGJTMg4wscc+DrDpcDkKxLWK0EI2UqQF7Ky98qGH4ZM5y6H1f8HVm5WoFxUvx
eZzfEDG7OzZR9+g2Hfd1Nz2cMvkyPGuj83AFhsN5eNFiMe9CQGY9xNiCLKLe5ierhsMIQpL1JxU2
t0U1hM+AYy0RwPaeLNco4FLXTDeZZGydSIttudHxUzz0CspSoHVK04iXDqDsC7h0hQss/Gda0hiC
Tl6B3VSBrTVmZXmNSCFBnrwKFxC0L65BoCquJbwED0VMoHJVlyESBdl43efAT+eVczrX9SVtgjDM
oe/C0Kq71FCm3PIJjnMeNzAO7Pfh2uFATUBm4nSuG7m1lBU3vjuANfQFQp0Qqkr1gYeA/p81EqCK
GF6s+xKwmKOVpJbcVblrr8pBIESlK+FOIheGzbFKnbzkUBPLDQpeVoduVAiPd86jzjW0neMGiW2W
B40wQd+P3vzGPBrDvrxne13Kw268DlkI30fhOdjgzz30+y8de59Q8xTNn8KlPpzSN8N1fYicz5vh
mTpl4kZvZTjEsGBxW0VIZWArNEZWvBZAsC36GaWqrKq6jgx7dd4izT0uA3RdY7gvA/CtFkAgx5Ar
PysKtKyJNjAhaw76pdYh90vZmePwJRzFFn3ESHBpGOfg+6XYQKVlY07iVCG8dADffKMvB/2i5gsj
6aI8UF3mrUCxw8Xz2k9fMec6/KYeENHaRMJd6tuqviUCTJPCQxPKgfrmOHleuW6MqTnflkWej9e0
cJa6UQ9QiHH60ivZvwzQ9+aI9chqQxhvr8fq2acG4Sz9BoAZHq4JZtclUHjU6td3TWJaf7lrIsMH
vSJqIvrNcN/8+a7pMGDVPJgxbsYzW7BJSOfLWUmHzuGUhop6Bd4Cog2vdfpIMHHlIb5YzBczcb2V
6ptyZ7cTNnnnOn2Bzy2wfIQOHEnio27o6vEpNisbVoNdLmSydiStYHGZefegzNLDVKvkXISFmHNN
4majG014R97PIKzCKe51jfKwyTIm80qX8M6VD8oI2esihOqTRafyl9EIpomVJTMTxDmcqfSQCo3M
YQh0MQ/BoRjL/uXE/XziTMnziXUPBX2hqSzPJ7ZT76heT4yNi4L8wgTyGh6lcCsAXDWSb3xUhhi4
zEuD9lbRXS4Nl7pmBhxNryOYWcOTIgEmvwlEbAOioq2YQ6sNNDv0bMP8rlLLHuk6/QLlspfelzox
f8//cjE5/C8Xk+NQjsewQ7hn/eViAg4W2TKHumuRexbonE10S3BjsJqSPryWeGlC3t+wzm1IHPcH
LtxnaLB5V9WE3zsi7hubVN4VR+xiXqaXzXIAi3OhK/ULFGDQHDcPpDDl7lJPwN66jL/U40H4Mkcp
IxOejdD6a/GsjCy/rWmhlkOCyC2Nsl3h2l0f2KJ60JBbYwQlSw7J9ozHDV33XPSwlfEtuKNu9HJc
v/QdDQOJnA3WBlNEz0v5NE74UVh3rc66uqJmJ3t+qZgK4c0IbIcemxB3AvYCxrtzlrsWiAAyaLli
pTJDMC3EHv9SnsaKbevZxKYDQWYN2a/J13fEd/dGS3WAOKqetyBcJsm5j+745m5rzvdTPdDOzMfC
sZx1Q5CWHGJCl01NIQuDJ3d0rAEhPOoWq3DoUmnApzCgmedlXriKWAhP28jMXxgCLM7eF9XcKlMz
vYd0qD/Y9ccqmuzbqWSgYw7ECaq2Hr/M9WlS2rdd1YhD71SfbOlBbqQ/wpknhHwRjICGoi/XUcrd
jwROkiABJ1/hjgoG/+T1R4dAvZBC3y0AHDH5OoXtm5FmRV9GhiBL6A6tx5CMEdmuLqAq2M1GQKDw
NTcw0+sgXgWVQDZ/M5e6Zu6nDYN050s/saeyig8w0MoOIOxlhyrqX14udVyJch/a97rtUn3pWrwO
0nWTGT7qX+t//YTykBr18a2qxyYBh+1d8T/H5BsyRNUP9T/zsNduPw/6z/q5Oj2B0Pi+009jMPXL
qRdP6umnwhKaImq8aZ+b8fZZQr77TyjK3PP/tfG3Zz0LICbPf3z4VrWlmmeLkqr88NI0I1ccPL5e
kS7z9C9t8/v/4wNoqk/l8/v+z4Cp/fHB4OR3mzDHdDxmO7iNMewf+udzE/vdNi3sOBwHD0lLN5VY
r8d/fOC/O4h8cNMELY0iWueQD7/Jqp2brN8JMT3qeY7H+Rxecj78+Y+/YHDOX8ffY3Js8vOT2oUM
HDchIW25DsHewvbeYXJwa3U8CSqbjwAMfUa+sgQsDLuC1HHN4zB24jkfww6e1g74oL60RLy3c7NZ
IZdn7XuZhLuKgBAQtwqKnqw0V4MHYViI97Q/cHm7WyUGvqaNjBaw9INONfxWvik7Ftu4aKEHCA77
chhHuJP3INMuBtnFT900FtcwwjFhguFxsJRC75q5IKezUuUAGiCHrSZRmUECyN3WYTbdR5bZHACf
cH2jzeEdUjT2N2G0INnzia5iqmYbjZysIXoBObq4r/YU+nGrwo6w4oaD9LWITLothyG7p7Qqd4ln
OF9ZmNHPnjLoQdJyOvVlEx/hW8lh/ul+LbFPWoLUa24NXo8BZotvpp4YX6gbRgFSUOOmmFK2kYnn
7ZOuVVvV5sVuUISv8DiybETukScJHG7lp7Lj9rGM4vGErE+xloYrtlEF2ZAmo2ZQe6APQgJ/2gi7
JysRlRF8qVLsGCvO76EKDv5GAuXGxs9iGFB0ceMiZ28oeEeRVh1cbLiY7wKcvuNe4n434AEDD/d0
fPQMKbZuSPPl4ME1PbZltTWqukN22mAbhdQPuHfAbvtl2vJvrWNm8JeDm9UOKRw5BHmRiSuY3DN8
E8owt7HDhwWE1hAJThvY8xVReWi7yT4AYK/gHR5HE/gBcXGnvD6FDkfdLgF1cO8Ua2rElGpyg/g6
IpiQkYf5+RidQu7BEtWFoJKfWsNQb4q6SyzAeni071KeyK0lJphh58UAJS2Yb+PpkS9MeHGubC+H
d1HRZjBhpNhmj6RGLEOCAxd2dhhDw7d3v2a0Ga7TevB2cRVXyPlHU5A0RYfrHNIpjxk8AA4MWrjI
vBkpxAxs8AsAX5tWsMlplsbIY3fVh6xEPjN2wGq3pM060Amc5J62hECavlXwfi+ryDF9xJ9huYKH
8YPrFPzk9VbxEGYQyOhBzoHVTm/sLBnfQiyFbZqWOO4NdYw4DcaCtsxHrneAeGvaGuKYyRjLBNVk
oGgmOcuv3ImMN6qz8h1i0uJ7YcYIqY92OXWbNCsZPLvTuByCEKn/67ApS7i7wzVGASHx4GK/WPph
BrkVqwmrh6nBxiAAzwvoh35qkKCHEnId5INoxmBUcpYwnKrez9oegiZgDGZXoIIRtQIhFf7x1KRu
tmiAC9rm1JOBxxBtxLdvBiG8uMZFmyM4ZzGokkMePnyceOgcAQCGqXkq1w4EoxZtX8ovTjeQTzEs
u/3M7jO8/creNWXyw6HWjWdHzTfD9RJ4rtB2l8Hbetn1VRsksraXUHiHBknlCnPbhgOMSyCcceVy
iwF3WdtbTLysC4QDSJ2xdcvg/27jKrW90TwZ4HkHLghsV9SMTB9ZveuJlkcjpwDXsnXulPVz3QJq
bKZghjZlw7dY76e+G9l8WRb4mGMEyLiMIEKfNgXCx1Cz4e28SO6s+ppkYbcwot7C2/Fus4oJ3Nkc
fnShnSJ8q6lhhVEoDgxiVtRyaVFoXSfzgnGIr0xRPU8joJ0Wz26aJLsTifsRcqTJTsKM2M8BXd7B
CiHCBhF5EgM8pQDMNbgtQaHZSLAPquDsOrnZZorIEzU5P5qeCxW7KuwgtpwnK8guFweRuw5cfGIL
0ubwzzJKaJkbYZ75yktg+T4JBf9o8wp88GgtQdLe41dgcyy22gRyf3ECrXFXKF+C2XWtoh7rp7Dd
MmKYu4aZ45VRw8JhmYSQYsdm4zAa6VOCazSoAE75FJetgwBr1Z6EhElqEjdIJtvZ1qT9qYyHYZs7
ygjSUbXBAEvndR+BntaP/HGOXvt1kxQBATV5UeSCL3KbZAtethkgGspcwq7PWjOThDA2ks9VFTtf
PNOEB2/Y1euBZdB4bPm0nRKwnZw6W9lMFcu8s6IfnZ3iay2Gyj7B6uk2b8k9aMHfoti8KSsDi8oG
JCBqT1fpbH+BAFLmi7H/ZiIB31UZv4MidI+bNoBZhIHaCKbPyD8XEhSBhUe7EXKYrnnjgEmyYQLe
J2E87aKkbfZ1ghwrYl9I37pODjXbEBcRY3zBZBN9B6/DXoPrBJc4sOwi/N5SLxz8WNT1bV6Zqvch
YYKlZVkzgFGGKaGA+3GerYWHJ8/aJh1MXoCZzxeyHbrbYuoi8CEZ7Va44/UKrtgGxS8hcxA4h7/9
j1hO+EKF20WwWRmLm07a/dKJ1VT7URMNXysGhucyEnaJC9CR6qmAfNBthjN8bgrbvZlZMPDaFpbb
35YDAxUBHnLTrjdzO9qZk9fAUNcaE9CpPJved+7YPGKZBj8FEhshhLCAGAoBt0pKhp93QVZOFtm7
waloFqi0M76VABsKH273QIPCAyfyWULkukphXwGcZQZMTwai/WLAYqz1h44xEKvTKErXsQljlJo7
8TpMPXpQRmdHgV31sPKzbJMjJKhyBm1PQxQb05mqz50Q8Qr+WrycA7VAiWWTV/gOYthQoZV59Kmh
NZJzoqVtitR45BzxQzW/A+JQXAPSSr4Yncd+NFGVrFsvCx8UdLfvehDDoA+VgIdcI2yyj4s8LZck
j9svrjWMj0y4fAWCXQY5RzMneCclBG3txFmnY1numt7N3cAIzcSDdo2HZyL8q29Fz+rvNJTs4zSW
SLZU0GfwY9k2EDgBg/toiDDfTYYqIX/Vtsne9voaiQC7OUAoylvKzjB2Cc/zGml5p1tgsWYvKodk
n0YvVdsOZiUBpmyfrWawQfiEKgOILmwhOvA0LBvrPqyT5CJ2SgmsQAwLH+g0BtSdhu894N4HFx6P
ByCigZ5oPaNcQNme+YYNU0Fj6Kr7zFX9oRWeu4KKW7JjxtT5dQu2UWa6MIIHXGdZulG6xTdDvnbM
gTFiir3/jQnLsy1J1LQvZiEwaD2FcChzmhDIKNZAt8EqAg5O643dq+Q6LUQUgZSRJYFrTH3QT9w6
DtkEBBUz0xtSiOkmMoZxN6Yy3Kh4oPeuQYovUU5xNw3DcS9U1i5AwfBAUzXZ0gYLZ8E5sO0F0EjB
QEgIsTV4L/lDNYFbbkB/0QduxIUpXNHDbIGVPSgXVHhH2nkt5IsFlNKmjOcbGpn2fTHAqwAsoumr
nXbZcegtUvkhlKZ3RdfYUAcqE+MmIrSHzlcTHcYkB4BSjsNVxdMGtn4sf4LVo/oM+zSK5RziSYyM
pIXDtGCrEIuWEyna6NaDQAvkeeFABneSaTuOklhBPpb0AE1/AvUlq5p+ECCnrhFHrfBUaczAQ/AO
8aSUQo2kmdaQSh9P8Pq07/7328mr+rm8U83zszo+1f8/7Ba9X+0WV095lj+V33/byvmP/GnfiJF/
7hud323X4S4ii67NcC/Bvuxl32iT3xl3CUeKBPs1SjlGvewbDW7+7kGd2sFQz7G5bSGW9rJxNLj1
OzJYoF9YjolOQM7/b3aOOMkbLoeBi8dh8Aqg2Jm+zYc5DVNwuImdNQtjGPN2t7B+ucprSL5R55PK
3M+Ulg89HjNvPqSXjetb8sicZrtQRy6nM38+HRiDRggLbHtNrcQvBGBG9e7XM/8cXXyd2Zr/wTeJ
PXsqyOB1yl1z6xHzN466r5zo4deTkznQ/Tfv23q3rR640+DuOnhrtYjKdb80l+3aWDrLdmUco9Dn
O8s3/WiRB78+3z98TAgK/PTPpDbE4nk52JCP2bcgJVrI2fx6ZvIzeefyOb0L5YNYnJiVqB38J/2y
/t6uszXzyQ7goqBY1Gu5//V5fmZ3XE4zf01vvg4wcWEcF7fuusU+hwEFSGuoD5N7an6xkbj49Un+
6WOa69+cxIO4B6IAoQP58o2Mvudp8i+f//z7+tvve/703sycx5GjIJ6TbeAzdhgkIFqxdz9lcJFI
8Rwa2I/R6lY0FNB6RFhY8dovaB0kmQG8EfaMQJOdwgyhVphQHYBdPBmUP+FX9jkZrMwnHb0zpLmY
YhgYj9nx1x/GP12ic2TozVuOKjwSyx5hdcq/DpQsITwfAE3nN+nwL58KmW8Kf/creHezIK3LKrNB
1HcEFcotRw/frHkXMfvUZOJHDhdh3+SxCZpKsxZVuqfF4df/2z99He9uG5DXxPJ8stx1Jm8Njl8F
gtjjv1GR/uFSJe/uHCmIRm6XDM66hJ11oro72XaQJDU+Yae14nn5fzn7kuXGeSbIJ2IESZAEeeUq
yZZ3t5cLot3u5r7vfPpJemIm9OEXxAgd7QMgAlUFoCor851Ypd2EigMKbjdHM0fYoffC/DeFYYBL
tJtJ2qde0q06icBBFS7UFNDcbKwKVXc0rfyq/MiHgmeCMrFtBaU771KIh2/tp+jLuTDTJuiujiFT
GkianNk9dOwNTfs9sgGU4eq7Djo4UBtUmh2b7duSoxu6i+agZfl7WTW7pkGzUTYc0NL+nslFtPWj
BE79E4JP7BitcxUbgQgMkj3x8VC8j1z5QT+CcevQObGbHVm7sdSimbgYNY6sLkCGRIMY3SpG5DVA
/F+2Vy4d+//Dn8JFJm2Eil0bhSY2UXUipypsyUHDsF94xlsW9BsfIHCLnxh/slQR1N0Bc8Gp1LM3
DUCgAUDTMqUbAUVwNfj5tpPR4W9zmKFiEWiBeVjPCRJIQRfQ/eU1Eq0+F0zqeEQvy8pfKWsvbbNH
8uO6cblYkeQxCZHlAy9m/Fsr7lkTXB5XEF9lLkyoSbY0yFBYgQlMfFQAObaAavahIm+Xxxc4o8z5
fY3UxgLOJSsgDHAcJSjL36zv3akBJYm6EesEBiNzDg92s3AYoDUeSOS1REdf4SZ1sWGMojuSzN0s
NMnMWZcpFuyF+OiH2FvGY7O4QL266UvnAKlDvTlxFAIa1I1gIbAhmfNgymgS4SFn4UD6W6CoN1tb
XyMamXPgImQA05uGHoCr0dJwkiJAXt5n0R6scf/ErVq4bIg3pBkkzLrJgGYkRnZcknbDrVZzOXNG
/0A5ToZPwYXYacNsBBmI+8E0Y9pIRQJXkHmoXv0lZfKb5CVxL3+LaJU4H+4XtKHikWwG7fwoARF5
9fJzTrzI8YI+UaCj6XwTI3rKTNpY/vMXYMWyOD+mpJoAw1CtQHmGfe4hVe6FAXjAQB3mQ1MgkDbu
LMr6W/9nJzAR59BKAppII4RxLsltp32DksRB3dIEkVxq3jbtv6WKocz0eHknzloVJuM8W4njJW9b
ogej3vkNNQ8M2TQpvnbRON+O0G4KNBMeJJ0vOwDoOQnIi93ORk3Eqw5VQB4uf8ZZ68VncA6N5sKh
UlAGC5pG7Ww61rdmS3zWUh91O2AfiYemzI3gIVoyzsVZh/BK9RJ9TPHbXIIHmCA5trVgqmDzOS/X
GDqTrFzVg9YbXIAP3TyodhrucF0gueXGI0toy+vsJ86Oyq6moqrDAvlxdpp9egBVzJv6PHiKFx1Q
t/i4vCtnjz7sCufmmh62qlVVZhDi6AORxwLK8pruzN6/bnzO2zPCIoiyKjRYVJBioekgpBOqqiA6
If3GZgs+weS8HgX93goneL0O7ioblKGPEoTWSWXspiTc8HiBQZmcwzfK2FHGIj2gY2S30Jpi2ZHk
80asVc5eEEClyrl4WZVyONcpisFyqQRDjf5EkCfsNeR36yQq7b74LBv1DQ0fKHiGjd9P5mcSt59R
Zs6HRS9+TVoBLTjU000Qt239qtWgz0Q5k4sMbYnq5TzjUQakZ7XPvQmgSse8nZzB03yA0Xfa02Uj
OXvW4PO50NDP1gylYtTCwdVuj6PhDTTasD/RxnGRAPQloIYpR1y9UOKTJ9eoqVurvy//btHgXCTI
NRrrQKiwgBWxa1jsF1MjB3XjjVu6ujrhuQ3gYkDUgJGuWKjxc00fHsgXOxR72aueB8QbcoieIL1y
O3nESaENaBt39e7yd4n2gwsK6H1PNJrhSBigJ7a2TIKO/PLIohXjwoFUFb1Gu8YK1Oomq1B/ST6q
9v7y2II4QLk4oGlA0eIlS4OQLXfKMDhSP0PbbDnks7K/PMX5xx+osLg4IPfDVNIMKbbGhTzO7/E4
7AbHtPOP5gAe/o2A9pMPOLPvlAsHwMlEDVIuRkDD5NGSq5uJkaOk6egyT96qwfoYdFoCZg8A+bRY
k61nFSSBOv05TFBCj+LFBwGk6UStDsXleNqD16bwLq+AYANXvNXpsSRFGbog0KITmCPo/q36ZWHR
Lq7D6yzvB2B6cupJJE7V0cRdp1IgAlRnrlk/X/fDuUAAnkR5mRYTiuc1lMv30Ccf0uDy0AJ3oVwY
kJq50HOghQKd1KChkNI7q4R2+XWDczFAM5KwjwAOw4J74/SOnrDrXHEFrp3uJJAnygzYmh6ENPcb
iXjqaPxhpbQRG0UXGMq5uiyP2dhaWJXRYY9Usf/vfRx9+WjY6DxAaG6yciPICzbA4DwfnNZSmKEz
NwjROCKh/StUN1xREFMMzt/nsk9oZ+Cx0skg9JlspZhuh+GDQHjo8vaKJuBcHa34uZajFBQY5EO2
IpsME9hjYxdx8v3yDKLF4TzW0mLkkdbrqiqjFSi1cSPbsKCflNeZOGWsQeLEWwGiaiiYHyluwtoh
f8p3bN/Z6b6+lQLVTn1rvxURybqT52ZaP+5kJnlYJEOisxXgYv/SmkPpAPePZuaIoPzeH4lmJWAY
Zh+6Mn0buu5D0yGFakuHjLn8izSVu8zZkTLVVWgMJo6q+ghz8yta1GOWyOjvAte9jvtHl407PQSU
rJS/i1l51VGodQyQdgG2NDq9VoDBxXSh8+1Rpt2HcXhTAYwMxuzJl8fkHuRmW9d/kV1wMSWBSi3A
Wqh2td7oQcPX61AS/mD71DFssDIqTulKe9ly1bvrrIQLM2lvDNI4SFhgBgXTOHqIW+3KoblAg8Jg
ZNZEwpERv6XJV6f6l3+yKMIYXITRWQxgetZCbM+H7oNDbrDn+avpTs76FktGL9kI8OfzX4q11nFP
zU/PC1CozYYVFKHyFlpo61vmBxX6xBAbMZyurd/0se192hTTATrEDrPA0lO135Gp20oieXqFjshw
QCri8qcLfFrnwhJkQgGqrTQziJUXqu8msDldHlj4pVw8is0mBdwLFFwV0wCxAytLmb42a+dnzjRA
iwELI8kuqnHFKPEEYrVps7G4ScGAS8sOqLs8gewKTa67bvz0fJ74fd9HOUUyH+K52q8w+qXpoBa4
8oDSuegFVuepXSTcCMbKqX9pDiQbjupDBg5By5aRzpf2wNJdXtZ19c6EL50LXyqixkTWnFcBrpcJ
2LpIV51YCu2QfUZNvPFIFVkFFzNkvN0VxHo9qOubLLZsU9+qxqKFR/AFXHwAT2OSzKxggRrV91LS
P/SgwLfzsgfd9yDfTI31UqcLWtAtKNATCtIZMrbvxjD8KwEkX+WhIojeNp+GnLxJlnFbqqonGdbz
MIdoA4OAc53cDBA8AVwJ0a6sIHi6PEQGqq+tBKmncVggowHB5NkcgHhRxoNKlGNeUEcrLL9cuoM6
5L/krPKzYtjV0YwMSR+C5R7NI8YEZWrDlHaQbr83wJcdV+mLAbHSeFT3cQWszdJaX3kv+1Y+7UCr
/FbS9M6Uzd9QOvCIlA422orcZVRtC4w9wKUptrowb2zVBSBY+lk0aQB4KtDE7piqYFusboqmax25
zZ9B467aJmGHdiJohWDEoxU5NFbxbLEuha6l6uh98UTV4nEummc2V99LByZRCWg0bwzN2a6G9De0
b266KAS+tktVP5etr3BYvLTsS9voocbW9jW4rcfhi+JtGyc4kHXyKwRuFW2ejV1WaC5PTRuMYUGb
t7+aNnH0ZjzGehNBnSh/0pV+1/UgRAXlTW4r4QjQWf6ayYA44T11nFFArSo0HmgWJBTion0wihF9
WRFoAbQxBqJegpqDNFZ2Wo1IkUSVp4eFq43TWzs0k50pxl1p9bf6bDzEpZG4rE52abPcQJ3HUYfx
uys7b5ZHn5ABrGNIplaJ9NnE5WNDp4+5Gv5UFnqlkgbQYG3OnYz1X6laQpew7MEurTGvzAGxgvbd
fWW0X4sUf2lt6Sfl9KubUk+u5QOZZ2h619MRHIWfkIrfozp1b+WNr7QA75pI7bixoRR2YTWHcUzc
SUfDVZtne9pNEH6toue4I2AHMiLXgogY6Go+J2KgYQvF0XzOHiGTUqByBAMGMu8WJEm7tJQDoNpk
5IGBeTMnfR8my6slx55ZmSP2pHk0Sb6HvlqIm0sDouVOLmyiF5qfaxLUzsdhhw7wGwIIKDxZ8zKj
vJFL/RZf8dI15Fap6d5Sy1dlmB5zXUtdcGvdAmJ4v75EJnX+18zKdeVkHIDcGc5YMlQ1mq4Rhxef
JtMbkLCznQ5GECUjxDg78D4OT90c3xtZix0CiZjDSoCeJcBdwVAFbuasfoYv+GGlbrwVRddPnTv/
ZRWia/qKEelc2YFGuJPdh5+4nuF2RJz6GVdC6l6O36KrhsZdAMqwihkgxMiI1O7QO8jB+OFj7gwU
tNRO/ACZdsd4ujzXeoafOSt46l0THQzo5scJnI/RXUJVh1pZEAeMfhHz19RvHKyCs+KHuvXkYG0l
qLTJXYskNvC2K/4/76eNoUVJEo17cSRQEEIM+0mQj57hoG/zAeRzruarO+YsGw+n9ZQ+t0zc6Z0v
rCuAt8Sbb4DsH/ieoXnlSWhfuLwLouG5E7tHGoL1xawH0KZe2H1hVIj5G9YkWnvunA5lvc1iBhjI
AAGH7l8XfV/+zaJxuTMakldWLueoegwtTuXyjzZsLIYoP61x7m9GJl0iNKYFyDa5xWDZTG9vtIb4
cvIvWjqwv1uf4Htw0C5ym5PFWzIgpHP9JgUhXWEwGxDeKEo37Ev0mZzbj5IRArQbI8hBFc9GRnGv
ZsUGwkBwUft5f564RalXFnjD8aFZhaxZvwd1gNfFuwlsDou6VQkTvO0Id3sPB6J3iYpEpZoeZPKc
17m/KLsy7jeeK4IIQrg7vFoWuCrkYPFTUIe2gQoAlY6CyrwSg7F9OuagxHSGMt54qgq2g3DePmSQ
0FNIxIIKegSS3D8tZdhuGJ7ACwnn5I0CWnwSJyjo6mhe/Z3q3/lW4kVwoSXr55zs9NRN0kgZwqwW
dEAixQEkqHbyTbSxB6I95ny8recwBYk1DYCI9TqIejShB32UWtpYddH4nK9bIO2HcgSKXlBqsMGH
bqM0Q4rvchPLIJqAd3kJ8mKQ4zYCozVdBcS6zdAFufLQJNelBQjnxlKsWjQGC07QS0uK8jmafjoo
FFwOhYJfz0OGyRDrDN2OQC+AP6dJW5/IwLSxefgLYr2N55bAgnjgsCXPEWMgLYAFhTuyszwSKF4T
bCUdBLbPA4UtaGtLI2gOIOR4w9geuSt9y2VFq7P+/8T2NaoCXKvJCOfKX0JuAdt2aXxA++flxRf9
cs5r5ylZDCRIkMSvcIN/gjqxDbXfy2OLoBcq57crv7/WyAui/7Q0uBibv0Et9ISeRpCzyr0P+RFb
iiaXDtUnuEffNmYVrRjnzgqae2NT0yGE7PQeRHV1X9mZruFqYCG2w334AtJnDxBrxbs8oSCoqpx7
g4sJTEpWbWDzH2owElVRYl83MufXtKSsAUwbVTKoJpp381ZAEv1izp0npZKLGsw1QUYAmG8/IrIR
SUXXSR7Eq0/ofcOT2PypuUW4Tg473Wtxncw8EOxvzCLYYB6aK8ngdlk65BKNNgad5Jec5qh24/YS
bqJ/BSv0c7k68bqmgZQHUGx4nB+0g+X3r8Pb/KEEejC7pS9/IZv2cnmLRd/CubcySUncMdwDUffz
W/UjRtMQVH3ZUm4cy6LnkMJ5eKHVTawvmhVYO/2eBVCgcwy3BTbBVf0hGHebKJjVKs/c8nmwbYGa
LsCTHQ3GZUAts46ADyiXr2zIX7uZ1LYirwz3CxIvVvZGqBxhw7ZMQhDGfj7+ZL+Q1UWbpwyLVlSQ
pvdQVkyDUX69vEeiwTkHR22sGgc0cwdTs5OzB2hNNdXTdUNzHg5Z4lI1NeTbkQxBxqQDm2cZRbt6
0DZ8ReiRnK+HbW/ObY00EwQnDFu/XW5iZ3KW2gmBRCicLQioKBnN43KbXpqg7IJLznhYfMhXHeoj
EESpswQg8HoBiYILDnV2t5WlFewJD9Ol6lQbSo0rT5lnIDSOYrtUULKQrYfLGyMIADxEF95fSXgp
WQEKlmC7BbNcZmryRlwXgQb+B6ML1oxYUgBRIs8rYAwctW5WebUbehYSZfbaYjDuDC/PIB6P2+LW
tKKPWhfzxEtCq+uHLC+RCMLRGNqNqx5UL/ZAjF2AfAHVwGgH3tctiKdotvX/J7NNhUKXSUKCC13q
WoEYsPHuE4TMHz2kk3GbTJP03Fqf5OptHO2sHvddy8vy35d3XjQ85+05eoXKZUaVNwG4MtHR19m/
6sRXodJ5eQKRS8qc01tGKPek+8m5aNiAxJccI7JhDJ68M52tk0UU+GXO80tQ2ynqiGnSzB5cyDsF
HTgOQaBgl3vijTuUN6pN0zq/aiYP5wWc1lKWCmCb0VF85JH8rDpEJtLJjmb3ruwmXoZ8oh5YD5vA
3vU+97/njckDe1twE+do3VynrBqX+D28CK2AGcIbQck1+ty63Z83ZJMH9ep91vZIkgMNq0JhHt2A
24De889/k2f060A5tYTIjQWNz47hDkrwx+aGUHt5G2zAVB/pcXSJB/RebjeKf9n+fnIX5xaOCwPp
rIB/HESDwRzrDwbr7sMIifOxU49A3UBxT3uGPuiuRIMPKEao02f60xhrD2iQXZApWn+KLIGlwvgF
tpibmtHGRkrhOMbKG4jbwQsKsrrZnJ6mXANnBPVypX5Xu+gVlASHTkv3c9S6OWtvslAanZJIN3KY
eUmR7yCVottxvRxJNm3gzAR5Z6ij/TcImRVk1NrVCarMKfagOgi0ffOlVbZ1hGSB0/0NXfp9eV1F
ZsK9OyxILVUotqJ2rnyUC2rcm+AN0chcSJozEN2poMxdewqhvQ0quufrfjIXidQCRVurzVkwzvd1
ktlS9Xp54PPHM0gY/rvsvWGhNLSGuJA8ph10ekDms7Gl55/yJg8hbjpUN4AhMgOrbm7r7hU8Rw4d
CvAyJ6BRknBoNjuIWOwufwg9H2R4MLEJMUeThitstEENZfxg0WdGDv0EmXb27/IUgkBt8ojiqVGT
NG0nFlgr8ors0mPqmPe617uLl/uhuwXuEH3LGrtPDk41NU01Ypgn0rOvUZpCV557bzIgWxon6NDa
zPoKDgMeI6zFUxh3+sCCcuyCMv2yWkQw5Wsxw42bjMAheProHnIGrM8wQbEANgl+2B3sbcO+zrfX
KqbJ+XGO8n+tjEjmkNBbgXDN1/Ro2PmLdNhOGIk+gPNoWe7zrJOxFSz91+GCV6fOZWMSOJ7JeTSL
q8WEegyEpkrymIfWXa6lTpxvlUNEw3N+LctVRaimrAlk6pLe8OWouFNiY8PbfjJDZ44mHhdMlqK2
tFTFxpYD8kPZfozae62S/qUScdgy30BI9YlB1yOSC18lOiRUNZxTi7S8Qfj+dp7K0O5qCMqXZeHQ
PrVVdGODrAcU0ZBPfkeJ4K0vhhdpC4olWA8eY6xkJgoE4QwlZ1m/r7thFzfxv2bceuUIHIkHFxtx
P0/hUoU7g1SDPbKVOQy1Aq3NDtEsbwG9BcbI44RBi4iiUUvDXcfCnZloACobW8/Pn0LGuR1dV+4k
6JAlGhSWpNFOq9itXmX3qpK+zll2h6YZd2zqQ1IUgdGAgTkyhz+ZXPup3j/Ns/GkQigeKAX8pB4t
zmPj9dj7HoRGldQ/jhTtFUyFWkeyqmSD4qmr050O5buoT3zw6wU5DjfwiVMoyQ3DTQpy9aaBRgdT
x8qtoHLjtKzYJVr6DLZpoCkG5R3d16Gdjw3IC63pLu7BH0WNHuRLM8Ap1TjaXUpmcJ8NkW2ClMAd
SAqCR1oMKDNLLiHsptHRVCBPdet0lg7WtQ56qrEGYgq5fJcl87ekmH9BJQNNwMjTEozYp+VnFGdg
bJTQrqFNoI2vbkCT99TX7E2fQ7Cf5SWwO1r9JyRoVIMo3k6qxpt8rvddEht+PYGutgGRD7XqxGGI
I3JV3Fft9Bq23SGdUhyOYOclc31QKU54WlbeEpEj5CvwDgCUIYprqJfKzTeQyyO0udJnJZzuQEd4
VNJ4B2qrY120j+DnekV/BhS8a/mBZOlf2QIiaiDrEveoYBpp7lW1BqmYKnTBGP+gldpt2RteG0ez
TbvkHizrjwZkvWyNJI/qPPosmn216p+kefk14BEfThF6VM2ycpOkrdxW0e/0hnpQV32bsgYqUgkk
BKUqSJcK6FCyvxwvBWeiwZ2J5bI2rzZowlXZcpvBvxojnoBPAcJpoACwxe7leQSezMNvQVAHtkfa
hqAgnu3QLN9SYKYytXJpWkzXnYrG6t8nrtZ1VV4p0LwL6vBvXDhD/nT5twseKQZ3IM7FNKpSnIbA
uED+vGT3vSrZkOQDQq6T7SKf99lE/ctzCWKRwR2MamUaXWkWEmplr7UCys9lM0MlGpo7GlMNKRc5
riRAUFmA1NRjfWQP3a7yFAfisqZdHOnL5Y8QnAo82LWKFi0z9UhCVu/bAMOIlUaOBU6/y6MLTIkH
uFY1G8ExPeBQaJE2oJ2+R3h9i1HsW2boxl43yWoLJ7Y0gE0E4h0xFosdB+iQZRCUDQE/QZVx454l
WCR99ciTGYxGMZupw3agSeal1vGEj6T2CGD4FhBSkGUDrdN/Z6jyuCSaDt8G4um+eigPwGUvN9ro
/L9NByuqbFdHltv9biugCKyMR6o2TCspuBulICqKm85oArBmblRhBRtP1ylPVqxvGlPSuy7cJewL
QlH+qIS20TZ2nLXXeR/fHVMjJakDqIebQKxD/FP3OkXeuAkI1oVyjp20o5XXvcaAvvzI0MlPiXKd
qfLNMTk43kiSQj8sAZXy1BxxwNiZfGTmxqKIlp2788ZWG0VL1UqBTN7H9AY8LeirsiN14w0uGJ5v
iAFxp5EbmsXQ/A7+mj2aH3bJtO83KwCChefbYvS0ggJqybDweeLL1RAYY/x+OUiIhuZcmFqoxEkh
ggQDEXXcQy5ekuctIJPg1OFx2LXcg3nThPfKnXQzVqC+JCAw7tB3o+f5LZ2SVzVRPy9/iCCnoHMn
XE4tcHX32GItKz/ypX5Lm/4vC5NDnpmpbVXSe9QPN620BYsSVMbBlPtfVy5wE7KACAGKBXqOUjHt
qAzxV8X87hdIH9J3S9EO8WI5hSG5lz9RsFc8KrRMY0tuI1wOkvCuDw9j/nLduJx31FELdugUjFvJ
XNtM+2OMW4980SLxQE6gxKUi7DspWEgNEHTxDg0BUF52x8xsgiFLnltIPNpjzx5xOdx4P4uSMTyk
c0aUisu2hikEy+yvKVnAjSGoDHK29Bs1M38rqyw4/3hUp1EpjUx7nH8F/b1ozgLy5rbauNWKxl5j
zclJMdK4sSCnKqHLESKvoEDVlthusw23F0QsbZ31ZHRrBg0ipMhwZy7R0mVYDp20uyQa3/OsuAqW
Yq78/qdTZAWUzAcFVmUiAT2gHyGX9lDm9C/brGh5OHdfFhD79QNGX+lbpfy9ppE9ktfrBudcG2oZ
nQxCeZzS8eiGM3Av8p2aPV43OH+HhcAosORttINgxhjuZjl1BvXKg1TjXDkaVmWqZmQBUoK+WYO/
tSYBpKie6NjuLv9+wXOLx2zSNhuVYUTCeYF+1ZI+rRCgKDGcGmvU/b1ujvVAOTHPKB+nkUwgaJjU
7zJ/S4EKCYuPEgxmW1x1Avv5yXWczDC3kxFFKhrwknbywdKM9z8QDyRHH8LlTxBNwPlvlkpV1NUr
yRWY9zNGfGuYd5bVb1RQVYEH81jNNI/VGFYKrGYG7ZuyrR6j1NxPtVW4i8o8KdN2poUbv5pK+66V
v1kYvuRd8pfkk+zqnXTPGLI3nUFW7et0ciIg9Zy6gxSXFQ6eXCReN5JvS5961yTmrZEZHpSY8ytX
hwsOsTXJramESBKG8qtJEqcewFIDsrcNIxWtPhcelAZUgmnesaBrD1VzHy17S9l49Kw2eCYbRvjg
oEnoXdIzFujFp6XdmzQOgP6we/YSAhtaN9YW9E40ERco0FtComIG6qf6M/jd7UoIUtwgZaMSe3lc
HM0fDuW+RNsv6mJgA7tstoLKNnTK/ut65QCqrkQHvrj1FB8dZktnVzeajTjoLH8zbbPHQ7BDPGTU
GogRKQsYMFf1DfqngUCgpGx9hWhwLn7oRTGmLMEeJYBFmECSS0Ul2TpL4uuOHx4tOsqzEhag9A7m
aQ40S4N6oXHTJFdeLH6c/iQ6QZaEhhSAYFQLyX1WsMcq1IK53TqaBbHjh6v1ZHgIPoxEr+EdY3GX
9HsDV68aKhObxU7Rs51HjaphkYU9Qcmt9bKXwS93xlPjDrfSW/KsMKf/QNsu7CkZXKiQeJcNV3A5
VjmPZ0wNVyAe3DL9NJV/c73x6P0B2Z3xdx4bqo5xLkGhxEJ9v3tPYqhh2hWq0JFvOR1a4aCp5alu
7G/1PolMl/P6VpVK5OZSVBKhTSNJxE8UzWXQRbi8TIKgonLubapgfDU0nHtmrU6QBqg/dfzRqMsB
CMZ9h9dr3l3H4mTySNJyiI0hQycX1B1UFwqg6B1KP1OrrjcOEcG38CDSuIeCtKm0LIgn42jmqiM1
YElsq9o28/61zTRv0rdY4UQoBB5OWvVNRAZ5/RhHdrLvAn15fniAdqNbgPB1gPCSXd5v3bF+jOuM
0f1A9E48dCAV6FPAShpQY6f0NpzfM53GBWOVXwaWt4JYLa9Ej8OzEoEQJ3TA4b8JBBQ8pXm4aZul
htr2qBAya3qCsMLDEhdeSKA0Q0vFlhTtU5WnAJq2G64rAB6aPOy0nup6zsKFBVI636ZW+1YvQMxA
TzKkc7vL0DyD8oYcoIuH+IpBOxv33AdNmlX8mPyP1EJSxrIcXTO/LzuJIJb8PCxPVj9h4yihtoHu
6/ZpGUBUnhYbx6toZO7yALkrTYoZvnTodlq/Z9bL5V8sNE8ubHQt9LZ7U0bYUJ01PIGK8bVB0/Bz
B/IwyHa5lgu44MZk6689Z51cEIkk6AOlFLkWSM++hztllzudrUfO7OIQd7ey/YK14uGokKfSh7aA
GUZr57YWfUG8ZIuwWHAC8thTIhtRmYdYrqT4MOJjHsaAHL/nKAteXiLRb+fSaiqJ4n6U1+0o0b7/
TIeNrIDoNOJhp7JaAhqtVDhZIe7zQxKnvWS4ObszeP6wAV2QBQpxp60igiiZwhPDSpaZmCqw04D+
r2y0OQ6+4o16PxyfvvVwXQOXKa8LeeJyYz0sejTJSBXOnyzp8BJrbRNiQFuQUMGxyiNOZ9KFlWTB
mEBBbyv66Nb0oLFyY7tF5rQ6ysmvb3pjlKUZ2z0U973V2BScYHl2P05blMnCfef829QqTc2AjQoa
qFs5uQ7awp68q4ZxC0Gy+7kuXlRL2oNcJ9BS0DIaXdG5rVHeoy+uhaRRdQuqgi0OU0EGgEelTjWh
oCRDEEsKcDVk+XFEKteWMyTWk9HvKhJuRMvzy0p5RCq62dF5wPDRKMQEfTzvidT/Gsf4tQHQ8bKj
nrcLyiNQZxo1KSkAttHm3Wg8DAtohvzrhuZiQIhwlVJSswCyvNn8J6e7Ir2qjER5zGm45JrWQ2gH
j39fX55SBa0Z86EAY8N1P31drRN7rhQi9ymz0GqCRqi5YY5sfUBT3r08umhbOV9vWKhouYTR09lL
qyfgg7weKefQ2pJXOB99qcW9BRamp4VlwW7a4m/Yv9At5jnRD+fcXFqKGMALLLs54Tmp5enotEXy
YkTLezMZ1sbyiH495+oSzdTBBP9pMMbJrZFrapBIc71hlKLBuaM7ZJmOVk2JAWBw7NAOU21kKwR+
xEM6x7kfWLUgXc3m2kut/qgCL6RbWz9bcAxRHsQ56WhKS0a8iKFG5a0dD6UTB61v2IiIQehu0RwI
dpjHcWrLADaOFDgJPYWUoZqYAJIY9UdqgvzDqDc2WLRW6+Qn3gXkabn0iwn7zw40AcrDeFCr58u+
JdhfHreZm9BghISpFCj1R1J+0+X9unHX+U5+M/j626pKMa6Zo3n1ZY4+Lo8rWgvOVdVqiefQQP1x
zPSHoozv5Jj6raFs/GzR8JzHxisVVDfALJX8Y2A+QWeMNvy9/NNFS8356ZCZpowiSrhbqgJgR8UN
q2h3eWiRGXJeajZmm1DIFQXL8FbEHkMblgoW5GTZKuUL1oUHaYJxrARcDhPorAPya3Lk8C7e4v48
fz+gPKLSBMjPSCOAHGg2OzF6C8Z0lX15qRLqKfrD5SUSJCohIf1fiwSdWI+2BpDCQ4V17Ylk7kDt
n8Y4r3Sbv1upOMHjFPLT/51n7KKsTQh625N9+jRmdrdfmcsA/IN0MNiG8PbODpab3l+XAKI8J+sA
4LKkoy0mgKojxCW6EIq15nUNXdDX/u/HWF0al4qEwQF3vG+rbJ/qzNvYENG2c66cASKaQ8ky2rXg
TpUs7Uiz4sGq9T0KdU4co3dVbT29A03JPL7lQ/gcJ+BULFU/I/Je1XNbH6ifZdfeHnm4yjjFEmRl
8K0QT7ZTUtfunC6q3UNiu17SMrj82QJX5aErBJe8YS7AyJsPvzWtttuit2WKV8DWlokm4GIBdNBj
o20BoqBDveDSAThrkaHfb1GOGTp0/cufIUggUB7DArWRfqIyCXfrATurwRgMb8NB+VzJxyF9kU0Q
ZbsuPU95PEuNl9iQABIOxi7VViG3M0maS6Lq3+VvEayYwUWGspbQlLuifZj+PEO8NYGOWAjONGpN
G5suCJ885NSINaNMC0Ac1VjbkX661TrLLs1lo7gnOFl4pGlJraK0EgAYFCBy7GmBjHg1bSyOwEt5
hKm5DJBXzABuY8NvQLfVInSHokOnE+jmo80M0fkUIuXxpqbShQtEn3EDRxVpeJB/FS7yBl/pUXOl
owzqF+WIVNFDKNvW1VbFnfVgb6vCQsOm6BLOtPhP0fyCROllkxJ9D3fW0wjNDG1Ho13agoOsHW1U
L+0eerv2qq3cTJ60hNDwMjbed6LpOJ9XYVYMldkVwdLtIa2+H33Y2m4rvXw+cQ5FzP+eAhqBFllT
rwhd860xPPAMPleTG8dIKVHFHuVu4xkpsGOeN3XRyixLVzvuO0iPtxqAxlsqFKJ4xWNP0fwoyVWD
bxj8+vcqCxJ65gfQlI03up3Tgyf1Lr/ubcODUFlqTZOeIcRH5Jeu/la6p9n6uGxXohVaA8zJtZok
hrqUKUIV6YOmC+0IJJqXRxaEKB57R1PTmBJp3eP/w9mXNTfKc93+IqokBgG3gG1sJ848dG6oTncC
iEkgBsGvP8s5N3l4g/mqq+9SXWA0bG3tvQZyPXLd70C2ODfz/+3ps7O+0XRpFqioQbdW7mMCsxFr
incFATL+314w28yS9inQTwDbCyz+/nFi6IOtHHVLIzPby07egEBvAJMG0U/P6fIgMkGcH03/8i9f
SkznOom6ZThopTaA06Ue7qp+tpnC9OPcQqe/m123ckVY+Io5si5DvwSwlfMMdK8kn0C6vcno2sZd
evg5cHxbltDIhQwwMJM7s7o1QSEZ3jp7Baf51Wn83+aBPQfNQZI3JaOD4e/8wLwbobbdoIF1OP87
txHs3W/Lj17HPVrD92u83oVDby6R2OhCUrjOgboB7VtB+Za7kGxo5E523t/L076wk+eIOn0yOpGo
85mN/hQx3SDu+Er8WXr0+e/fZkOpPs8jJE0QmBNhMrKbPk1WDpqlR8/2MRNpklSVBRgae2nA624e
Lo/GQgpmzrZvWkOYus9MZMUQEa7VvnSDpoq8sry//Pyl3z3bw01dpZbJ9DjsldqZFjuObrq5/OiF
Urs9x9AZIipdyMSeS01nHYR0M4Cb6p8VEAr0+Z17Ehq/6NotduFD5mg6kVPeVz3qKue0e3rsrimE
VXGUBcW+us06bwz/8V45l0Fs8ybNWoLipRXf5uM9A58i+rg8ZAvbaw6mY71ruo6D2Y6QQcaJ5vfx
FQi4m3wkvl2uhO2FJTUXPhxBfD5TegHKzNKDsIfDODhv1WShB6xeLn/H0mScw+G3jdYwU/BxQG5M
0rsB0sxC5cHlJy8E1Ln8IZTCMyMuU3eXQh1yeMztYzz9ufzopXGZbWGMQCoiQP3CGghngl8NOyFo
zmzL2FrZEUvDMtvMDhlcYN5Qo5vUEUR6b0wn7/JvXxqW2TaualY5eYmtBoVqlhxifqXWEIBLP3qW
QltqogVtSpBW9V9aeWuuAWgW1voct2bzIqu7vErCsuXQlu68HJeAoRbAJNyAyHl5XBZ+/FzrkMiI
gloF9lk+dodkgFgJKhlrHMMFUL49B685EQTFygjb1TBrexMX06MQpoIMm/U3b1sNeu/jzcAatu2p
djCF/Lz8UYvvPa/gb9urV6YxTTqOSKi97NMwPRj39ADFnOPatWmB92/PgW3wMoo0ruD8yvdns+Aa
zvLnjEIPksMazmxhu82hbSwvrLLWMf9FXfl2cRe1EHuKpK+lxr9tijmSTW9ZMU2QZN/ZJYdVyn0U
gX7LVkLc0s//n71sGG7SApk3xTAe4ds0gbyfc0tRYb48ywtb+stc7dskT7RPWi4RQ2k+BA3kOitW
+/awRi5dOp3nADY4J6ETcSZ30JvsGU4D9iug56AD5p+x7tVXNRCx5a5eybyW2k5zCJsZ57CSaBH6
5GbcqHRjv/PEczftZtokLLCA0PvX8sUczeYYeVI1BMpxzAWgY2z7UykTOKyYa/eeBVSmPYew6XGn
VzZF5u2G9k352AImJHcqBOq2PHaB4dvPZqiH4zHfrRX6lrb8HMcmJqZkXmEt5wP7C49FCWPQe1nf
WWa1E5V5hF/gIe6GUMarMvXns+OH+8XXwvm2AOPMooZdn7GzNypIfOiFbsjtuIXOxXEtBiycAV81
ie+vcOK+r8joQu623FrkCqpsINKbXl+c3Oj+8j5a2KhfK/LbO8yBy7bmeEcOtmuDY6bvkEgf41VE
ydILZpFAKlWVhnJQILjuX5sra6t/VE/sdvzVBdU+ei0n6P3FgRhWotrCkfYVsr99T2lmlWYMqEco
loejogGzkrvLQ7UQcr4W37dHG1qVkxKQvV0jesC4ftWq9ImRrwS0pfv8HIfGssztqw5sIPVKt2IL
wrkHi4hXaKH7cbBmQL8wG3NAmjZZrogKrFo52I9lC6cTR9vmNA+NIl0hLnwdUT/sjLkgYiR7XiuO
qqKbD70/ZRAkbtG7svTX1jEfpya9d/XyKupgFcsiI/NEhy9OJZoOnXOn+LgpDI0HMAHAwSGNQ8mH
yu8mmnhmW8CbKDsmvJ4Cl9Q7w1kz5VxYNnO8m5EYamhzbAObQocuwS0sWovtC8tmjmxrEktjCj0o
VBCL09mPqPsN4FyY+tm+SX3u9delvxoIz7vqp7E/f9+3NSqljNs0Vllo8rDZ29sMko3iBQBytSl+
pdt65XhfiExzmFvspuQsYBaHnUteDZuB+TqRLSmtfZnLq5ToK7t5aexmwUOPG2iTSIxdXURenT93
AorMMEq7vKGXJn12LWClRjO9wWawxwF5FvMnHISXH724m2f3AvSBapcM4D6YO/MTCPEQ/JbP+hVM
Gji8NWs53M8VdjZHrmGmZR4zpNij6i0PJi1PtdWfkhqehuMI/rOy4YPENGeljLyQp7A5jE3LnDGt
BaDwQyd7X0dsD1zh7Ixx8IqRhLIsSBCb1RsvtDdaF/d13m9zqMJ4o73GsV9olENK8L9LnHPD1coS
2JnyNXs+Y5Arv/Dd39Y13XUB2za7yK82axvqK6X/3w3F5hC4hMsIp7CKw6rxoAroW2G0M67y2zT2
xmc79cxn1ni6bwTAy/vDtvwN5Rtapx7bVluxW4OtLg78eYN829dlmtlORIwUbVPib7NwCqPgz1e2
EcqVQPXzXmNz/cMMV+/eBZczjHLnoFrjvh3yezdzVxCQCxk1m6Pl6t6lgxrzOGwCoXvjp7WVOyfI
4GlygDnSA0YxSDZrVaifO1vMnQWOhLttOxR4GTlYWyNMd2d8uh6uoTWWxmoWOeB07jK3Q13QNtoN
M+yD3ooHOa0lTUuPnwWPCcklA6AWQqxTGdbF4JdOdCJ9EVwOTj8nAWwOoqsrzpK6pii49y+6AjkT
rnUpWkMrUeLnsMrmGDoDLNQoBrk/1JTrDQ4MwtK1HOnncwcd5P9uAzbYSQxlpzR0rgnUkO3ttG9u
pmMb1gG70V+1w/SRHOz9WkduaaDOf/+261AzJaj6cR4KFt/QKdnp7V/XLA6mu9ZfXJjpOY5OxV2j
QSovDROT+jp7qqLPsTBW5nnp4ecJ+vbzDTYpopoxDQuWB0X10ahom7src7E0y8Z/Hz7CBK1vDCif
lciYYv3DFiu9gqVfPdu6PWzFSo0hD4Z+7BWBJVsj85D9Iy+ezWUPJ6lMmowp3C5H6L8Pj4bIPLt5
uryzln77bOOe03dDmXkS5rw8aXYTWqyD8JKxAg9YyCrYHE8nOqpHDYLBLm/2cFfErfOLHzjt1cby
0+0axmrhM+bIuogWUEwW53Wfjlcqhm+h69xl45qV2NLjZ7u46owJQQ2C3EL/27iRx4c3y107sRc6
9mwOpFMK2oSZhqwOspAI/siAt8apCekuCfWj/Yv7azneQjCaI+hIHg0NkDNxiBzSa+VZG73dch55
jDxo0Mu7vKQW53y2i5MsgbxWgd6ZKKrXgg2wXSldrwSot0y1q0LAQ9GGWdaonxwu4e6K8AEw30r7
dyHBnMs8lRo3IasHQIo1Kk/lwjPo7wqcoNqCv+HwmCYrl8aFaDIH0cHNwBFtW/KwdsZgiPpAkNeV
8fu5UMPmyLl6HDtpR6jQO4Or301cHaDzHHv5MOVwz7Kvld7+qcfyt7CxwMepPKJTuZbzLC2RWTwo
zQjektxANYJ68rnHYQVp9Rfrvj+cifX8oL1puyKAIuQqj+ocJX/IV+f4Ontw8ziC5fMXIgolyx0r
/fbQb9gWwrqxl72sjOrCHp5j62I2wqnDSIBgv9EbT6WeeNQ33Q62BBu5jf9OnxDiWRfBXUjn5lA7
2HlmpZmipMBR0Kch24/bsynTGlBp6WNm5zyMQEe7TPAx7nSsFPU78o6q1coGXlgDc5RdhGoFjWiZ
hnlj136ht1eWDe+fkju/JuW+WlPyeHlOFvbqHHIH48cpHRpAKyFKsUuKWHpuMd05rIYwKeQzvbY0
w65oViLDwo6dQ++soeKjiqAtWAHwrkntr+6SFUmfpdvOXNqxbgq3mswG86HBhjc/VPWnXb90We/T
qLpT2nMWoyCqn1D19ZDme32+uTyE9KvN+9P+mWX2oxGjypcSoO1Z9BChOq6NhnugvMq90dKPJcyI
vZY5BDy0xvRga/w6FPoYqLERJ8sSu1JrblsN8hkcWYwn4/HegMu2XiQiIPVUhDYrik00WpBCsBWY
GYMTGulU7ep0ALet6u8UkrS2T0p/HCJfTtBtTNP+mLtik3XlX9cmD4ntoqoGA2JlVrDlO5VldSdo
erTt+rFiU+Xh3nOlrurGundUjV/CmsTXslr4rWPcdkbxVBRJETAe+7qWHKJEfy2F5Sml3ke7OBQJ
LtYTMD5RZfW+YikcyqaNipOtFVsHUdZhpEG+Zojbxsu5FRisvdfhC8XG+G9vinc5JRvp5tJrMowX
FHWhWCYiD0CiK1v0YWd1wCvVpuE1AsqxUXyX5N3JHeyXNuaPdWQd9HjcE6k5PuSZN3lXH+Pa3Smt
gExS+9khCwck7ybvhpeBTGhBQ8I5Y1EwJOcnOvuCdE+4nW3rOP/QqmQ3dsUBpUfbLrbFpAJkT3tV
drVX2deNcsku1usru0eVxC3PDsAy23QR/KHzndvmuyqHA1wMgRL5h+FwgFcelDJwfa0hA6rEgerm
hg7s0XTpFkjak16RJ579m+Q+m8MnCU3MIR5iXNNI7Zv8Tf0bGZHN8ZIjH7TqbF6C/OsTgvJQhtQC
tBpXLgZLCYt1DoTfrh1WacO0hhAcuE9tcKZMFHCqEBt+TwLxjz56bA6WBNRKwGCwSsNOOi+TnLYi
du9yWu0vB4KFWDrX5rQHvW90GQOL2Tr7RNo3TOovzVQdGlIGri4+mDs8XH7VUiCd5Qiuo7FCtiMP
o6z9ldt0oxXNSu7z8/2VGrOrVF51vBihhhEObu+P2b5TJBxh46nK5p/GiRqzcKmGKmPjkFahiI3K
H5LyWoPocm9C7slEF05MzQe1mpUK1dLnzEZKr2DoQKqyDGETvC0bsUkEebeFOPTlmjXZQvync9yF
gnLCGJdaHupG5cHH3eO6esiK8ibuAXmp6xDD6ZHmCjmkF7ViMzpP/eDCMAvA/AjiHHGtBWbj+Jm4
RvkiEP10YHoDzbtpGyvId6S6R1VxtEXjWzqcyfV4h5R+ZyXFIcn7sNfs92kgu1GchXLsIHPN4F+W
GZ1jPSKtHqzRqapwyrWNrf0iNl/JBH5OcOgc5yHtIuYpr6tw5NG1ipWPzGDDLcsfJxd3u5WV9vM2
oXOtIssWQN7btAypfBXtb2MN9fjVlv7fE5/OwRzpxHVTZHEVxkazj3MuvULluRfHxZWESQi47rei
wde457829vh+xiUlvL2RRX3XGwrCZpGLzNd0t0z2bCVrXPrc89+/BVE3hbJarWQFYXnL77vOj8RK
EWFhF81xH401acNoYrqEBm5EDyh791w73Cvq+N/26VzKiE9O60bnpWZrrk+idNdow1+ox09gF1bj
yjGz9BmzyNMbMTcd2lchjoGb2sUVXLH2tkgBm4xIsfKSny8GdI4CkZXB4xbepKEe3br0qW/vXbly
41149BzyQZ1ItRlk/0ML8HDOcTLmFDKZaiWH/oLA/rCs5zgPBkAJxJOtKiyJ3PVmcxLUCrIGCCXS
76pyOGokCUxUEmQOtfx68NNK+b2dbBGuRo+XZ8JmT14dacpTQmt/iKxt1AmfW3ZgWS4sDnj0bNSc
eq5e3xcE6oBTWgBCNPFnORS1NwA4Hgge/YkMdmMrEL0g42/H07Zp82vbik9Vn9/wOIXDZNt7DQpb
HqnXuP8L22eOQel7Nlb1QKoQKQKu+rEHWvfKzvya/J9G9rwiv23Nqa+tslVVHp5JR+crtjqCVRgf
jMKrwWdLN2d8OdSaAOTdYgPbtxNfuZ4srZnz37+9Gb4Hlt22tAqlIQ9KMzZOM+xHSPFcPiJ+vmXT
Od5EWox3E4w3wi/rY1TVLVgf88Na02RpToz//nqWJqIGIagKG9vZRJHxexym+8u//Cuj+WlOZpkO
zFGjdCiwUSPHoCCgDE9dh3hDtApCIc01b+3fYDT+nrr4qjJtCJuUT4TSE9o3YdExWEKWFbrAzkdG
stTrJ6QUev1Qp/x2UvLWHJLap8qAAe50ZF2DRmt16NzhfojdTQd2my3ep5a8ot/xcfl7loZqFtw0
rRkLZZtYPAZaiemx6VYGamkFzVKoDkGhMHS9CocK8pzmMc93sRMFl3/1QuZP5xCWemIiMdMi/yJ3
0iDdaPdnCR/UuLalT39dfsvC2MwhLGKaik5SnC7c2DTJ4CVs7UhZWP9z4MpoS4izgigVOiMKWpa0
76ZEPFlD/qRo9lLqfSBxAzCb/OnylyyUqukcdVKogjSgCeVhjrIWEVuEEW3yYD2A4mCzM6ot8AjR
/VpPdGHu50CUoehhJCPPYqio3kK/zm2hxprZHu4Na3pXS684z9m3AOXaGkmNGBFEuq7XSN1rynem
spX1tYAsonPYCXjmlk5itwzh9m5ARIuSW8SUnVlMfsLq7dgo38zHwC7gVwtsk12nm9H8zdlWFXub
H6lWeTEcoB0J3/VyW2R31NqYsghI26/VRRfSEjILROaQpQKkSoToVBIva+U158U1a7JgQpSAJcpH
XmgnwWhY6t0DJXSjnN5LRb4tabuVthn0cvq4vL6WZmMWRfqWuKTgUYUS3W9a7oX2YvWby49eyPnn
2kxJlGhskojlsvyrJw9NQf06vq8JbBUgUnj5HT8PJSx0Z4tJWUOpl2MVQn2otd6giRNa8Wcu+93l
5wOXiSf976lB5nAWUMLLwioGnBp9mXm4H6VebaeVRzraeCNpjmZVvEqklZjQyZtgFJZVBffR+BFe
3eZ/+qJWnt64+z5id1NpdZ6Ty7tE6NvJsnrPiEdjo0VFAMTdr0zrNkLp1Gc2eO5mWr23gN7FKn6m
Nkj8IMoS30GWJNsMcD/KEx9UmjrIB+3TGpzfqnK8qSNQMCh1HuTxeDKGMQ6aorG8yWoqOPVBl6Jo
kkdNGfex5by4tnxo3f7azMZjUcsrlDN+xZV4cFx+NCxcAnOIZIwD/AlHRiyv4MnJHJ0XrawPgk47
q701k2A6GZPWeL05vnNDbsxy2vWk3nAQD720g1m7wJ3J7nYsgZUGrfhxsqptmve38A/IPe5GByz1
XS8qgPqSsIqJ5eN+DRWW3s+zDiNpP4GEfszy9IMO7p+qgQh6bd5Q2+g9V+EDVNJ6eaPdF3nqA0gU
OCK9qhhAVFqxyQUJclIcuqr7GOwGo2Z8mEN6S8bxKBTbRam+60xYuxFZ/CG2++C09JorcVPV2QbK
U3tzNAZPxPUrrFIOFmxKORU44NsT2ofUYzbu9mkEgKJFAmrHR5ZEB5pw4rF4CIZ82vaq20wAbsND
zt6vLMpzoPhpTZ7X6rcQSvXckr2GAsQAD5okiq5b3rbB1Dm7JJ8ABnEPmmNdQSrE6zVQMbXXxs4f
Lr97acPNEjT4aMGmQ0PS3LP7pD911PK6QfcG+nT5+T+f3GQOymGU9qOVY0M3DlwS4cnsWPVKXrNw
lBJ3Fus0vSfRSL6Scv5INtlGHx6dQAbQivR6hcp6QKS/lskuYNAQRv87SYkZTzBZxTnXb41tAg9j
BbUW6GYTT27PksOwo6ugB+GtIcF/juQAPfz3fRHVJRiICLeO2UOvsPSK+LetralILoDcyByxI5Me
AUPhXoGT9Box91rS5sGy9FujGjLAwZMUh7m6ZsItgqHMnmXHr6Sjb8qphjKxtpFsvDU0cAh7QgLD
JrHvyuYPY1Xuoxtpb6ArHHtGU/3lsfnSGAlfSQgW4vccDlSSlHVOK3DAtS4uXy3Ah5D5JkLexFA2
lpWzAkmhX94nP+xKZ3bna80yz/UGCXna9cUmM5NjntEUPHrrmToQJGzyx6zHq2X2xNKs8HPGekjA
NKVHRmM/UkSR0kAPqZPuxoEmDrRfuddWmeEzQv5AuCj1tRysRnCtYTFFK4J7dr3RkgnljRqWHwr3
ADsxH2rdOAqqFx7to00aG+cW4mmwaOlZQKLZOvr/kh/6Wp3yVgtSpm4hjvbkYC/CWdB8a9gUpIOR
bOoUhFlXs0wfOA88emR3MaT7vdTRNk6CzMXkck86a6u5WYCD0/SVMbyUeXZvWpDZwdofvbFMwPCM
Pokkr7Gsb6JY3SiZunju+FSqAv/deRqYHmC4HqgG6VPXvU5lBP9oi3tdwx/KyA4b/C9fb/O/jdMf
zbF6G6xu8CzH2muqvcuMZPC5UidDTzMP0sgfGusPbd8MsNjNcHSVxTWvpPQFt+5U5+jocuJMlhC2
8yODbHUXWgTK5VsbYFx/Ytk7MdNdKsYbJ4oecfA+i2hq0Y+q+islCrA8c+0pUs20p9AhbHUJZJ+2
ZyPKS1DofRauHjpF9MQMFaAv5Jct2zoiuZpApRFDs7O4/qjX5qug42PCm4e4dT+jsTtxkW1kVx8G
Zqcbbjeg9TjlRwSl4aA1usZPNGMHJUS4yNNyQwu3DVJDe2aEfuRSD6BJF/QZKnWDyFzPLGFlA2XA
E6cTWSnhLkT+OeBH2EiFirSsQlU6vtVp8EnIb2RabF22ioM/nyI/baFzbPt2sFVoYbJuQoRugv/P
d3bz6+jR2AH35pkvVnxIXy4fM0vBcnYJMXsGYwGGnkQ/NR4tk0BjjlfRaCUtXbjlkrnrrzZpCal4
nYdu2G3Otj+aL8LpYPhnJMcajGlhRpxzevBttGhDew1F2iosJLJS1pw7lryffBQGtrwtmX95rBY/
ZnZumsUZTnaelTYYNiZEJJxf8Q4bfNfu+NMav+2rHfTT3M/OS7NK4swRrAwZuSuU7lvcPsJPcyP1
7BSXw50LI/serRGj3lW087PhgfPHSL7Gw82otT5JIe7vwHlvqndZo3BJ5tvWdaCHHoWJfpfEn00E
I19NBH1U+PrIkLckeKC1vTxKC4nLHHbXuB3LLI5zppHRZw0FMo/gzZef/eWk8r9jw/5HQWUacjvm
kH3RBO6tee88ZtI6RFQ1d1WXAnFlCecO3rElAFfQJSdnk9dYDYHupleQPtvEcDMZIxt2rnnnT7l9
nTbAHJpK+J1mQFdSA96aQm8H5VB1aFg8BklmJQ+TGreOkR0GrbtNBws2gU0Rjq18pW11DcLKDasQ
+PK1hfbzELK5b1puSxjk8jILUwtqKClHO2V3eQAXyH9s7pDmai0bO0C6kIxVJ3SboddZ71m4vhd/
DihsboimC4s3gIthq4s/ZLij7suw5tK0kLeyuYoLbqDZNFoA7UTXoCgea7/y0SX03DsHePj/i8z5
wkfMhVwSO5pw8wLvEw7IdgijiVOho2VVJuPaPCy9wflvyCLAmWip1vPQeUOJNXnUwXXiQRRQdvYu
AEgY7gFxsMqXO8eOH/bNXOClcODXaUsDPKeCHGtZXecjO9p1Kz2bojIvYQMOALTXGM5NwcnK2fJz
iZDNFV40Didzgl5CCEmTQFSRPw31FqZIFh983ZRbB7VkZ21xmOcg/NMnnkf62yFQaejVZKMGysQA
rJAcr6NGHnCJrTzJWTAIZ1sV5B0d6cfBqT4z5PBbSadjaeBiT503ZHWo7iZHK4p/uWV9o53Tw3xA
xa+IDzDX3tsGZqjVRiRjxkkz09eqrUNbZMwTtdoqKr0SHuJJV/pdrDYuH++EVpzGVH52QoVOXoeV
mwZOnOxEvaY5/dWH/OmjZ8d3OaZJRnrsNlEbd4ay40CzUDVhw33JJs3jNfEc5H/btDUeWgh2j0CI
bQvOTmqSFRy/WxFQB+EZLu+fQ0quSe+EQ5MVHure730VvYFzWG6h8ftvEljMnF2bTZJMqrMLVKfa
eq/cfqfX18maEv/SpprlAVHSS0BIETczmJvo8aFzPvRiRSNpKXJ+rbtv62tMy0wYY5YBguaYXlfm
n5GE9wdJ9kiuAVTI8hEEDuMaxonHvujWShxL3zTLBnivLKfQgOo3d3A9B94Xzm5BG8oAyMt9c7Ch
dHdYd7pZQhPOtW9wgYKoS2ZBCYLunJ2+GWJfvUNe764o/Ol3dFw3alyK5nPxm7SGXH2JW0YY/+5q
X99AGcLvfXkVuV7kQdYnWKvlL5DsQTH6b2hI+gwmRAMp0IRUAXkGX7gNygfoB21RXNyyIwkyZKMk
9sqnNVbAwhH+BZn5tlpMauG+VOCVSu6Ic1Ppvy8f4D+numxuMUd5Z0SGdX4uy/bAjcCsrT7pKC6q
Xm4uv2Jppc+FcVSHW56KaRFG+iO47dTctM2BGYEsI1wkUbiIgqR9uvyyheVtzOJBylsDNX4rCyNV
vYuJ38CE7GqK1nTbl4ZrFhEK1ASlC3eOUDJ5GJoCbnpyk7jp3yo2Pv/tC2aXgmJMRyPqAYLVbHYQ
QH4KIk8ZpSsBYOEQnXu/tYPdVSY4GrtcdAc2bVqGlLYrfGUd3RxlR5TrsjXzpoVFO8dz2QNJHN0B
g5gB8pqk0RWzoxV0/8JE/A+ianLiRliQGqDG3x6XtDJh3pTsq/Tx8iwsPX+2xfVaNWZBAHqf9P5d
2s5fFFxCJco/pmasvGLh+sfmqKpc1G2ZayAyAoIG4DB4yqlPD/m9DlWG/wMtfSFXm2OsBjdKkJ3h
NdF1A8auCsWmfdY94q2VzReW1FwuB2CaatTPgtMcjqGOY4HVEUeordC9cNx9UoK+VInQ1tF/uDw5
iyM32+WiwcMTFwIxMIB804AKtp028UkSw7/SGr0sMe/MKP+bVnBEgq8Ts8s93Kf+LWTOEVaj1js9
GcApINkB1Tdav4P1o0Oy+fLHnVfYDynYXFyHWjkfIf6chhVoorhXinvFqOPzvNkJp7ueujW924VQ
OcdXmbKN0YOBWFwp7YCgT6sg4ErWXLCWTv45xioGz1UnKXS/+i357E7ny1XmywDqobBnxmm8VqxZ
WH1zrFUKr92oUeBC1rLQPTjkbPom+xNb9Z++FXtIXGCm2nYNBrswO3NsUzGgxy0asIPNSntjiXsL
TP67DbMmr9Kb2jPzfHt5GSyt8bmsDupnXZHksBswbqbtOZuJHhHi/GnT+GK3lsosROgvvvi3tCKr
bMdsNFC16SC9HJx5/WHl55+34g/L+CtL+/ZknnHMSvylsAhC2W1xd57+Yas2sc9e1jVVlj5gFgnQ
MisKAtpV2CUqiNVDVKxRh5byya+J+fYFTZRy1x3waOtmBN9ZbAvIP0e+2PTge5Zv00f6YK8dBUvL
anboqxJa+gJ9BoB39OxQnN63tZ9s9b/Fq/LtQ/3XPazzuRY/bHYFaEd01Xuoe6AYnIPIcpUdgLQd
PXZlPpBtFYwh/bXqI2e5X13AH1bCHJgkuWPEfZPwMEPPJLC59ZwUAHpB/vdY2gAul+LW6py3aTDv
aQSAV8RBjtFyND+BnHyxNXZT2vSKiw6MpMT2NSKlx7PhN0vdU1Po2rE0yZsQE/EgcP+gaehMxLqJ
wn33UQqxacz6DZgxoL7NByn1qylGV5u6XPmsyV9jTl+0mOu4REvT4zmkD0sso7P000GjXVhXIAzS
l6rKRq9JtWM8oASY1+wxqdu9blbXhqzBFoqZ77ros7HW8QonvasbGbaZcezM9k9V6laAIj+8+tSe
d1TAb7dqfG6g5VMSnYZjYj22dr/LnelU67pvZ/ydTKPrjbUDr7+EbmlyyoD19yxruMm6oQxixkVQ
kcJLrPxOGPVtUTi/qizaZ1Fy3cUAHWjmLanqg6mPu2LS0XFxwbicoPykhLXtuJjAKzYBoGAqNEhZ
+iieHEanO+opGXynqt8aMhzaaPxVN/ypj8n7RIrbzuqNowt9FZ/o/e9MZb/zWGQ7ZZLHaJyuyjFD
4220ao/ETuxpA4T/TDDgDP1smMAz/AI9C1Frpj4vAdqf9O5IjHIzGLb00sG5zo0G5qskK+8yrtuB
3ZhvVOkTEP78TTgQny6MwkdOfFVnw2ekiO8S9DDEuHGd0odb1l9rtB/qhN7EWq/7tVXgUCDPcWcf
RH6mnTrxr2KqnowG/RxHK/9kpUYCMoFRVQjtRPPsoagS+DwnPfd13p9ix/HLTnsSQj/0/fAS1f+P
oyvbrRQHol+EBAaDeWW5+5o9ebGydACDAQM24K+fk3mYVrdGSrhcKFedOovdStq9rcz/RyzSLVR0
57HzFUoab1yPVXk1FvvYnx7rNnriKviiqjzG0IAlnh0zMF0ejTLwVmq9sw4alsE0fSM9HFIOcqaE
dY46FK+Lg9TIEMm5AdLRtiQm4LTKMLdSbQ1C+pZhziruZuMKCGyQzq4VePJ40z/7tDgupP3F9HCG
dc/HYkoDfdZ8MyawqRrCPfynIIjzwNdotIfMcPNgqxBuDqT/bicOG991ePcD/UAtiDNVfZstULZo
vi0a+iwQNZLW6fEj/XbbdCFYMr7J9FzdZbR8Nb53dDpx4bWFleWM6dcw+QKnKYiVp/gQUHGwS/tb
edGroLASUkX7Ma7YbrPO1gn+9xcPl2s/01OpJU2lLmhS0fpYtNHd1ya3Tng0vHYTPHFnTqInG3fI
/JD0YPSwkQBVNwtyqSanuGoGOKPCmtJ1DVg83fI9+3rX93/x8vW3t3KVWWgmNpOQQTot4Xc3YniH
o0K6SgmWuX2rxuCnHapt39BvMYefcThd+9IZQdQO53RhawtfyD5dG/FSyeJ50eWn2yA4pg/7rSH6
I5jsC4nVPvD8FrsReKy09r2CoDvtw7iGJNE5ECAVSq6bSnp5r8E9cv5EiIorcG8chY2meYoHA2J3
MGyrYmTJskIa5/V75fVPi1ujDOFZC8x8gkfXgUAsx12xJPPS+hkV4zNV/JeUGrq/6aTnrkgCUt35
AP0J/MHScgx2EF5fZ1JtZ4MEihCHHVhJ+C6NfFhJj+WFWcSRFlB66hp5X1N1BjPrEwmsHGJEb1e0
LMj+1krLWJzWuEH8j+yx+On9rwrazYRxz6aer8+163z0XskyQ6dc9GWZwPjprQibN9eb6108UZHL
Vv1bsZ2uFvYaeG46CZCfPP+iaLUFVX/Hakgrw6Z4LxsQiucShIOmeaiC4dcfMaNN3sl1w5uV/a2e
y2epcXfcwb+30Zwbp5AZbWxumHgOrdlNcb+F6uRekCV3R//N8h5l3nFyXjWnfqpkMusy7Wvk/nCp
jrgEnAkL6KFgG+vEWSL8rajO66A/C5hpz0q8uBycgbDhYHO1kOqL4YVb1SV9DAI8V16E7Hb3LGrQ
9D1Sv2Hm24w+qFGOHXayLbdF2ZzbuN5PlX1rWYGEQu9ia3+7FPxbq+gMOcEhqHzQPyaK31MexVA9
e2AJ8bk9NH63HUoXKDgoDlhnPPQyHFP0dU3SDnMObptMPaWmdJxoXrTjW9mpCIdstRNjuaZSCciu
pzRmRCFBZTrXDj0sSlzCdrwYrA8mEf/wgCFwmSCjtQqxIuv/HlIDLVutwwcTejEIRf5XXFa3YaRV
IhxfJSXDNjBeowcXX2/UTadlghZ36p28dItHHQb3oiQ7K2uadAgmyYe2z/H5HuuB+fsggJnZsrSw
rppV7kfCSQZXVqm7QHDsrcbNIgenIs65qQmfTBi99TLKKsEvQ0zB/w+C3dA1pxhnU8w0TYguMe7O
Zu+1BP7w0yGI3HP9d/c537UmQnxR/F0b+9tP5UWtCH4icesnXVNks5k3oeUHXjjQ44ZfPCJ4Ekd0
ApKDO7CoV6/0sDOSEKy6/kWadUQMBnUSH3TUtNfmeXDDl3DEyy2CWmdN+Q3xZCpHc3HFkQUOgZUX
/3BC/2jD9Tcq1GPQsxeJXEmEjwCd5XDnsCGWCkvZJRGdX102LlukBZ2HYMhwoKaRDVIErIElsQRn
4XBwy+OfWC5LAnLewSFQIFN3OREJI23Q9OpkhdIND2eRr77akVVknlRyZ/G+uWF7HyjT6HUm1JXy
UAUw2ATlKBti8jBBB5ZN3I2PEU7FpIIjWVY1uB9Dbb67SeIvg7F4yMQdwSb4PXO5kWNwDvmiEy/g
l2aebwXnt4aUp54sJ2em/0TX37lX7ScWpi7zUJWh84YgKr6Hpjq7gn4Uo7jUnJ1b2e/ddUARU5DE
hEHaDRYPIofMjcF1vm2sv2lb5Ga7+GlEnw1W68nUgH5GNYXboi+PNYADkEbRe+imeY2JeTakBDcF
p1K6VsFpjGFMMU4LFDQ9/3QQyQTi4xJAZQY1i6ZfUqFQt/UtpvGxA6UidTv31PLipaxBgmrJdA9M
+wTezbeI2EtMxyPEWBLKwxBOsloc2lB/T5WQKc73OwrRp9vRyzDCR0T24T6yUd5XtkqZZSqbhvUw
zvO+g4az0G1OB5Uqwt966r2JIXjRI6xxPTeCWnJ4DemIlrKzB2dCtRPDO4ziBM6Z+LS4fIdto8Yr
H6xpYavcH/mm6uxL3+oLklbPZd/STM7Fbxg0H35XfFXDeA6cuU0iacAt5uuDQUOQxNoNkjgm32UB
0/q6zltu+pxVAzxPwEkzJZgeTqEyykiYlDF7FkN9MA5ab9+WyQQp90J5NsweS1ZHOQkZu603hrtI
regktNxgLX4RunxF6MvR/umfpuLbm+a3iTe30tCr1XJKHGd5n1zsa5lf4pAZ4bLuH6H9g/lKd5Ws
Ofauf68c74n0nQ9yFR3StZ8+oC3Zy3gevup5BfvLYDnay7hNtADIskK0xpZOJ5CBXk03zvDtW44M
awQTTWIDqERAc88PAl6aA+tvJeg6qVfSaTM09Xnxls2MSpDYYiBpU/r/2ohsHaGehWwOgSsfiZ4v
xoyPMUPPb0ixGf8UVw6xdVpXBHG309tQFFigEpwes4eATbgOkz4Fuercje07M/6VDtEZyvwrjAZP
ZRGdip6cueM+2MK/Qop3EKFpk0n224rHfgId86kt2hz26+DG1ARkZ32ns/cRxahakn/SgWTIUD2V
pPheodVPOBwOYESaqakCv2sx70XTrPmwuCZzuorD+lHcCsmu0+wlQe1mJfx94VjL6v04Dg8i9A8h
5S/lWrvbeCRN1tDmgxC8brYOKlzCn5wi9jcKxLdU8v4mfGn3QSj2fSN2ru7HxKzy1UT8aZUUwxOq
HbpWENFapMaB01/Y5lmb+ijweieqRAybjKYmq4Lgde7KJ7uufhq0mGRsPX577QrmitCI6cDQmHhR
VCR0DVkqhY/X3Ysv7TyKJFLD0+B7d9NXn6CYXVjF9tTqiwmXe4Tm1ddHGFL8kKjeRFN7Xf0etqEs
LRt6Qlh9h5llCDNl5zwkAsmTMVqDyIxnLIgR1CsuUdhemnIs88Ebb+3YwSxj9F6xYbG5kNWhlcNR
t0uU+Db4cthcpSi9nzFc28RMGwwJXT6D81I0y8Zj7rktDcqZik91w6aUtiVmqp7s0AXH+cqDi+eX
4KaGAyoph+eEA1JDh/Z6aZTMB0ccaxlYxDQ24GpLdxsp0yfFJC99DxtUyHgscc5ygVowPnRDzfFt
0Hvheb9MDSZZRpRcx62PlNAdnsaLVt4/44ld16371sg4IYV/jqZxF4BtBM0sP/v9mjmT9VNf40od
3T1UAzLNmd9vxLDsnSqAXtGND2Etfmpu3lXlvzl6An2fwO7RutOVlfDVCpoDwQq6DMlmCaJtP7Ct
bOIsbqLnXixXgYurWojxTBmAyYgjyDrLtyOLNz8Wz+gtj9prXry1fo5H2N9H8Xkayd7xkKHARlic
lfaldjBpKFE9hK7dOgGm16pyHlwTvIGA/lQvctN0eFaciL8Hdrl6Nc1BUnwZhLyuFv+N06XrhhtC
HSEZApVQj1c79gdM5KkYJURsUZsUIVQLjq6fTNCFNwgATLLqCV4cizMmpK83TuGr3ABQzHATP0RE
bktNfweUfcnU57DSFlK04Bv0zJy2I6Jxm/qZLO73qgpobPgP0qIFzo6CpNNfxpTlzmc/zVPmcFC1
ak//zitMJsJKSzj9dhkfwBIJGNvxEQ1YKGroP613Yqq5lNp5U9Ea/QE0LA0V45A/D09L4T6jg7wP
4wA1w1Ac3bWZkxkmGWh3YlQ1rzpgWDgXE2b91udPHnNOK4PZDrcSPeGwnnrZ53FV7n0/RJaUXrYg
OOTV4P6bZleltvdeq1Lf4QHzDO4UrCmJuTDqYBad8lhjopN+OpUAJiKY5ZNgPTI2TSlvxZj5FLDJ
MlmTtiSEvhUde6/LpwKvTuLNAreLAA/o5/XkU4gOaxBIvdDL5rh9nzqMbXB/JglsdcMsINE7OryN
26vnsWE/EyV7VZp8WvwjZCBoDvwxTrzJ3dKlM0Ccunyg/aYv4yPBmjGBk/fGuipbenHsqdHptBqE
B0iMMgC+ZBw+Bu1yGWsPmu8ZzVTDzsT3i03b4WQYMMzOk/uE2He8fw5/7ikoLXh+Up/URVqy8OAH
UITgYv7JuDky+ocNRXy/SLSB5dqfMNZ+KxfnVxvLB0283zqU3zpanpbQvbijfuqG4k5oZBPMcSc3
HlGrvSfR9JsS5hddDaPnmU+fGIy9NPb5cVDDnk4OVoSGfsUhy0UTH7mD4xw+qx8zb1FDGv+RieU7
cMlrHbZbq4M0ChMaRQLvQ/XEHRgFablkvsueOIZaqEuq1EB/My7Tpm+cn3mKFB4iBg+Zqn/sXZ6w
iV/LJfIzNxiWLGzDh1p2WTNq+O3Ep9bQi0afGXem2EAOjYNFyntPOU5ssfVbg1CdpcIVdjdP+5AM
9c1PTactGaJXH2djVdsfXn9Pij9UERDFNRY3IsES17yaUtGbh+5vcKtKf7fCFVvhLU8wJ4t0qulr
sDQnBoa+8JaHWDEsZ0DGme3GX5E+idbiWvL5qKvuhc7xZvD01kWIAO+DXLflcYrofdLu68jJuwq8
rWrswRtWjPI+7m3Z27MLt1t0KB/MrlfBhg3r2K6o1h2EfXuXN7nqiyEdFTlFTv0FROPsE/4EwOQc
tZOPwbX49kP3s/KHA/T5a9Is7IU4qPCL8Z9V6OataV85hTW7V09PoXafSS1++x6po23NNo5jb2xq
jwVa5MTHiCgr71KouU+lSz6QtIyaA7GcgiEn51VCGMZC6ssX6O0OhcKMFVdqQxeBjyJejWzvkW1Y
0tpmEwbg1vdh8LoMzWfXkD30PBtvGQ+db3PejGXiMnENXIVRu9ggVwoS7ro9T6zdtyr610XyrVzh
d+WVsOkoAYoVVwo6dyfqI4mHg/w7ZP8mtKK4OzM/jISdcGzA0qi4NqBp+XF3iVm4jbXeV7x7VjVY
cYzWaeiFh2ggH6MmmLeArrhxuZ+AU3eW1JAG9ukwWZ3Qrv+epNySenjpFnIrC1RbBE1Dn5qX2mZI
Ubn6QXirFjdpoTgDCooyWMTD2WPxDb3sYWmXPmGz9+UCfZIA0FxMsbB/eirWLvfgf02i7rwykFbG
4qHvTGZV+wVq2AtUR7tOcnfjE/sJ99jn2oQHYKzva60yyJSPI8UUA8JdOQdXKvQP3H/eWi/YldEK
vazYN84IWLgCWFluuQD+wQU07JB0ybp91Thz/tQRqRlZ2tgRtXsWm3k0ryIGD6DGZiKhaBmpI/YF
a9AmwjohCYkDlSnZGHR9WATcbaWf4qK7gDeLNrzAh6D0itf6XATzc9eYBLQvNwOh9R9S7td0IfG2
pQ4wSv+pEpAgjLTPFIclRj85zwqb3RRw/l6W4sVrMXRx4Ft8bVKtmtNYvqiC77oaPtOy2hnEpTmQ
k6WsWMAJdI9922ziBqACzi0kVmWxUkcA1c9omZOuZpnw6M6qMtdulMlVb2buP1mgTq2pf9G3ZjXk
5SGwFot/pLOO2wwn55lAHwp09Wqx0KJrn/lNMCEFi97nju+MdDeDsOi9vC38PZAX+mewQPlmKGs8
T8Ft4hKHypK2NRqZhX3PLD5MgXz3agSPsSKPFM0ZgCs0yMOe1e45YNFHpIMH4TuvqoOHv9vlKpyP
Imgzl4DF38Dfh/nxdkE9SHg74TucyT4y7IMUU9oTZ981cutPBM4W4xepprNxwybpsAfFUGryfp4u
QRd99rM9uqPar4jZToySl463t4lGpzhWZWZ8sPdiuNa0y6+U47ZzyB6si+8+mnbOFJ2aatxyzqBG
EcFbrXAVMD/M6x79W9Dpvaf5NhLVUxtPV+hEnilaROjErroKM+JhyQQxR4SHJO7aI4H+xjg1aqyl
tx5cyYKYEx84cgfGC9A3BeTVPRRznPu+66NjbncFhRGAp9/Gdv1YWrQgZHXRJU1OEitv50b0NDQO
QEcAcWSct0huvyFv6ZvVz0A7NsLpnhuJA22CK4pxUMALe9ADlhHVn1rGUVhGgBozeu1zSzEO94Ob
yKA6lF6bgk6dKQ1ZD/AyLLKl26c9gmNobXZSzjly67ZqsWbP0OuBz/MFv6IyUR3asYlY+NIFUYLH
H1UlaAGIAl1w42fGqsdu+pEOBtmeZ2htTqPGh2JFdVnoAPdjRIQAJwN9O1n0oOEs16ROz6qsZdGD
N6rXMuy+vFb9VoRsmxYyIj2Q19gXBz4tqW5jGMJzCMTqXxcFslHqtkYcnJ/mUqv6oQ36k+j0VkfQ
bdRx+aXxhefaifYREQxjMMOjO1dfQU/3sTdsIf3+rnSz1+OIP2qMvWGg8yBYLmXp7OvKOYSSbEv0
A6zU15rq75C1WQshZ8fH3LbwxhS/Y9hUudsokcRUXoaavcHYeAvFH7zgimtdLy+qCR87DZReujVg
xIE9imBKofiFLw8GBpzRCi1B9MP7EqkUwn8Ng4ilvTdn4Dj5+CCTSU2A6FgMa1NYHImUMC6M9sii
aRMAlu/KzFVOnGVvveZZOt5B0GEzE1R6sr42i3P1XEAnUYylYs2UTqEVuEcrBLhNXMu/on603XCN
1Pi1FsEHXeNTEYIi3FQwIFlUlQbLXCV+vErYiLOHyow7PukdwYaTdtEvLcv71NMmiSMTnYxXHhHd
ngwcFQCxICUXBfzOImATFNiKcdsgGSOQweLlQc7+kBnVn9G1wmuyI498gc1kPfGfcYJXEm4MNjbj
nLcNtqTUAZzPyJmRQKbSmT4MzBMTr7IjhNftw1o53yAcX+waXMJSv0lMdSii6mHqoK2U81bEFPNA
VQEJCC82sPkMYGwuUT3jZm9i51S2U5CVPZwTRx5umkJEOS2iXT+7V6KnPd6Tu0Xi2OivezKuJ62G
buOPC0sqv29zi+K5xu2LE1efIxpVtaI3F3MOxOopmPX3yPVfU1xuBCumZIwDOJ62BMh+9NB49VVE
U0LKJUzX0vwyMqAnxRcoF2QwUCwdc7aYI5x0gGSNxb0a6ifXnzZl02Rh7D76gOXzvsP9JVCzwA8o
6zzy1c5fHena/cDDo+MXmOT8ZYNqvGuk+O45VDQNRbZWiG8Ey7etNygCy7AY9oSOD4UIHGCdOfMX
rAX0jOCg1da4oFaEe1VNe3+trr4PYvdYLkdnBp3a7bCKBXPqs6jjLbxSvmxoEcXiiB84h3WABcoN
V/Oe8lKngdveZWg3GIXWxO2WQ4HLm8bFXJu5O7qx3UAYmdez87DW62ZozamxfdaS6oxy98BUgeRG
1JDeykMRw57OZ/Z3XlSu5nmjw/HmAxPx7fLPonFNQujNaRlINGNYPk3TllXFB4n52Up8dFcGm9lt
Q8D68AIdY9wu8sJK15wjBkl6rYHbq4hfSoG4V6XGtFlbdh7pqrbtjI7Gg3hy0zbdqYDyLpj0i2U0
7arwWI5ooaq4CQ/GLVMkF/zMhC8pjA2bBBmsTR5WOASD/qz5co17jA/Isvs3BGG2lN52bf760+5Z
+91DF3QiXeopTIT8s4Aj04OGreWfvhy+jqt4WD0RpqOP5yoiNsgDWd4b64HS69NrZ8K909lTH6wb
Bz9M9WCXjM56JTP0xX0MACzU7XONXfwQ+EfqYmoo9XJCM3CLBrWNJVxLikmkHjZfS4PGiTCMplBH
7IjC2yraLhuwT/zL1fGZmzkF2Rtd3MZBvRKxPpeBwY4VsdSApP1dECOMiJstXCU2vK6qHPX8gyx1
tI9lAL8o2aR15J7KKSgTZ7Bvw5/JehWBUzBTtbUt+xct44sDS9wUtpRhqie4eBjCz/9HlmiHt2m3
1g+T7Y990ey6Fma8SHOyKP4AjmzobNwShF1u97YEHWamsH81P6JbbQ7zuSOH457b1ke8bSczlBkF
3IQ3jm2FE8I7wsvMUH0sjbOPlnBT1MhjRnkF8TcscusXT0DGb3A1xs8C3RV9MixbPQwhAM2e1oro
ZGEuYNTR2QsW+6lTON+yltmko/1UhzsldB4WPXIUht244JAZA+inuvcK+9xuAkYB+eu90uoaR5CM
eOUz0NJfCXwuNQuk/j6P3Fy1yHun1NwElgAgbAw32kFNCmRhlXbXzVFG+vCTlbWDZ9R/qCfyTDwz
pQU2M4k/8+3gOXUG7e7LWvEDsMtPw8I28bFzghkDnE8Kc9Ld7KShq79lV4xZrUoCHoLZDmaMcGY8
zk550167EfBYpFKdQ4dm2KMeRRcHP8Jfj2bEMifo38ykfwN86/6EfX5t7bWInYslVR5Qc+0DdRKs
u7hOf19QzFY6rrtiptdmtTsTG+zRVrBQwqk/u8hfnlnqmi4PKtTkzhPRiRh7p5M5hmSV2yZeRd60
3gFbjl3kwXyVxaWfal+9+qv4gZtNv5ftiNBTdyPj4mgoewMxZeeWcsJuaVqStVvKXeXD58Zpu41k
fE3DEk/tIEDgmMoQtcib0XT4XZ0IKp49VWzsWhebdaxuMpqmHQhEcxbrtoZ5JiayUfYsAV6xJ2zZ
zxYgOoMOGM7lZbl1NewlAo/MB8nAbl7A2MZEApKoGx21796LVcKPbIkex9XkfhH8U3FIEqv40S/L
nCp9mMFXLin2voDWktJBbknp/4SqPvvtcCjhm+FUbu6Cvo4OIB16NT3+Ly6XE/qEuZC5hz6zJtNn
HQzgO8IjLw7Kd8rKl3mEU/yApmUxAt9NRxNfune/LzbB2m4MYR9rOR8c3Z6GCCjFyNsdc73b0q6p
BzYgZr0CYBrpcAGkARzvf3U4JwPebmOuQHxF2+Gvnytq1ti8W5z5CQ/ghD8wcQDP86MZ0UEi6Ssr
Ro1dH6IOwfJXfyv7yABlaowDpU54RTYudtlYQDeYPyaXjpktg496sW/SYDUO7PoUNOGSViv8ZlxG
r4rOd1sjiAibIdQcQMHCIW9m7B4INxGclscM+jeoIw10psrTYJtbdDw+CK1JSaIcQUYQFYXVp1fE
Wzvb7aDnA9Qv6JxXuB/zk/VGLwP+m3HiXoIYhnlV8NA50gOXFBU/DvgGXn5//sHsHQ7fbx2OTgCC
78yCk9PXp9DOT2W0/BAb3hjDRrUYdDa4wW0eqy7rg/o+td6VdjQFXRGFGViUiXAcRseYLVdKzIex
Mxyv9UfRz0/zbG+LarC4IXDllw6sTkrCsYXscjReZ+q3bsqxPEsHU+aLB58CGJiBmmbqNCDDg7vU
h8J3Nh14t4UjT6oVD5HDbhHW+smE0SmVEn8bV3ojpf0JAZFJi7lzQGlpRr4P53nJugi79epvEVOC
LJzG8LFK124ASlM18HoQ2CRULTvY4I/NBlvmOHAnQBXjIzfqg/fRAZjorhAd9nYYGbzoSI2osslT
7h4JcVsmx1s/h4cqDq7CAt2oGv08K//o11ZkhYkei3BB2PeCX6YF1lQznCci7cF+Vn9bp95Dv9Rk
69+mJZyijxnLKYYTNumC/lBUEP+schewvkmM390xYd8gRXiMhNpG0XzVCs1VhN59mcLMW91bPfA7
QxPozHJT+u6YeGW/I+Xs7V23zp2q21YMhk7I1vxHV+8Cp4tsws3CefrQddj21/Efcbo+cXhmmNnp
4Uf1UkSYTEF5hpP+VxhZUFOpwBbcRgP4EK1CgCUBfy8A87DrvjSDdbiG/dwjimuR/VlPzPDs2IW1
g5N9QXPlg1KZiR7H7YjXOV+I6AGL9TQJfB/ERVAvJP7QkWogs+gyABx3sB1/RywAVga6joz9MKVz
8M5rc5nbdSdY88HdP6siwfaofpjn3C7Fcs8H063p0nYt/gVj5eUmcnkKX5dPUTvRzrUgBawVpksw
FWlE85gDHF11HW+owgRkGuRkVuSxFOHJg+KYABkLA0RKY6d4FG2Tdg7dFtg/gnj5Gese4LgLUv8C
XxHLkqin8GnqapqJdsG6kYFa5IK8YfLZHXd0rH6pLNHwcOxIJcBIX4ozbLTPQdWmlShzx3HuPqFn
AGun2IvREQaP4PtdAHZvWtfIXcX4OWpmuNUpdhOdwH6uZe9DXAA46zEzc9ibZUFpr6zAdWEwmCED
dUcMMk4/pHVRPFkoQZVGzim83XbUIrupdhAbRp/5CHyjmlZAFRrmUNypLw2oWjAm/0GHASeBsL+G
EVjcYweLoW4e9gi1h+eFgLR9DXpEB0z8ols4jNtaJFXER3R+wRex6smzGr1SWKHLtNgDF2PuB/Dh
8NiaQweKvfFYHH0TIhitC/zcziO05HS4q8B9jEWfKjcGEBcwYOb2arChBElwB4obTCimTK0OpIEl
z8O+hr8JLNQVuYq/OswjtIZg0WSeWfyDq1vsjc07rO7hwQ67Haz8iF/9SA/paIOLJchIsdrCjeyV
k4OwclC1B6rsgONKkY2O2UaWwZeopU2ayO6GGiCZCIE+uIguwKHWSzTvsjopHaG7QRFfwQa8QeH5
G2LhCbO3/htevmYXk/ivg4sOQ4nHH88GvrVJH4Yp/oIW+Bcn9G6ERC/TLYiPEcV6smU6R9DTYxHP
JzqqszNmClNl6toALK+lQtvQuuhoDQwOM4+L6PM/js5juXUlCaJf1BFAwzSwpXciKVJ+g5Cu9OBN
wwNfP4ezmcXMjZFEAt1VWSezCldd7H5CpM4XaZLfm1g8DhjJWtDKX0VJLbiW+/3URKckk09D24gn
lTuvOb3mwvOdpdkmxHkQSVQ51qVO653roYp6/rJwon9o6T1FOWhh3pZ716hW3OywpIX9kdjRGjRs
RElgb1FdSZz+Zrh3fNPcqL768kX94o7Tv9wD8c3KXTY1G5n5/nKy4UDi8INYE7aK6kIxryVswXe2
rTs+CTUTByPL1RzHzJeC6iSc8iE79m9cynI9Jg5kbn1tdIeGnbdL06/eQouUfBNlMmzSB0RBnJc9
vmauOCfBiCnB2XaWs/V1smwK881u8HVYpb9PaigvHvgT01l1yjXzf2tultIgddbtp1PBNoSq806E
uh/KhqslscyVDMg/cEG2GY13VytS+g7FSLrOCNYjzJnYxNgal/MUcDJFOty7hUqWXWb122CQ1Vcf
tNM2SrxzpMIX2xguKn6I7SkfhuUUm9QF+rXnuTm0LePfQVUHx+hIFRz8e+OM/SoP60PLyEWMySUe
a264uL8GVdGvM7s+Qd4sOid/6xzzlxGB3DMzQ+/RRDHYLFbw5DVm5LIUNkxdIH9j2/vPLap/ZmN9
9pZx702qKjol8nkrm2m9+18aYofTjjYZi9so5/M59viWe/XLkeQigEeHzkk2TjDwoU0x1p+CQrHp
0J97F4+9kbAw3GO0kMDaELmzqoN6pRvzyylQbU0LrK0UCIKskTh1vTjkU0lQll+SW5fuJrvfaw+D
YYbtWJrcmk3RbRJn3qRlcfAt/+aGIcMm5zMcon9B731mYcN+UUcd8cGselI56HTbd3ZTioWCPWEs
am/6DEMnQjj5gKvEdtcmH/CiAmdYlKgXXIA7E82pcK2nPies3sp/I0KG/VxTes9rZWfHVE332PMJ
bI0nntHgtTcN4nlcSlxmWGM8DRsvdXGL1/aLb4oX5ld/BkCxl1khSXPQ5vYjSnvulnXkDqiaJLon
Iq3IJcr4VSKUqNgNXoD8oD3KIFzJJvo3zWLJsOpYYDNfAhUSThLRlAaZewomdYxzowdTQH/IlTpm
dVWQPmkMq2rkoEylEsuQkdVdWbW9Co3BBXptDIrcLF6NbIzYmL5MFl4dfJK9dnXkfOpj4573BYVT
c03i5lpP/s5MyZ5tMyEWRhExNnvQZIV1D5lu6tz7qyO96sKoZKNZ8efO8XNrV++S7zmU8mjRvzHd
z26e6zNFTg6lk/9rSvlKGkjKI+aSP+k8MwE7+5V1y2dzx7uAnWBKNnKQGxDgfdObP1Qkl8DLDoyl
fksoA2OYwmOcjKwU8jKP3MpJrIa6s1dTPa3KwLyZ/rAJTCpDEiFizm1IwCzNkc5zfSEGZJ8/4kdj
x1mLEcWuTDPFxpTH1CZo/gapgTncpFkib3C70EMhVpLxS5xPOp3HKtiJ1HiNRrqJgkfRCIK76KtL
PU/XsMZIPrMilpiZU1xMr0acxsvKIo3Qb+thObCceBnE814Z4ybM3RdDV0DohP3X8EGwbMHdrb3n
qeWVJvEQMZ0itiSKq0f2iKNsIbz4lPqoohwXw3Z2qZCSR0uaouuuh9RFzi4p8FxdkIdofisGAGvT
dO6uZ53VyI8AnXxr0CMGvmF4sedoDL9Txa3nCheUUCe7yXLTbTvJrdN1GeGkKZVOAQATMb0Vzdqo
+nDd2cl5mP33thPbwGlBykJsJTANY2Ksa6X3RSL2HgDXQmjekEzazlGPcbbyp2aXuUa8dTumDlHO
xFwHhCAGVEsP8Ljp4zUgS/mY5UPVOV2zn4d0eJkpOFcxssJHyUikLpuf0tdwpq02dr7750tnJmyJ
L1Q21j0SxHJF9qsU89kNxatIodsLlrxsvNpin0uRPpiSN89pc9qS3F3mHp11ZUhnoZpxlzYRJ16X
D8zdRUHYlcntVBZfuRwC3uIYEa3GxkPJuNCAMscioArklfhwp/7u9NOzq2F2cz+6SmDQBX6BcwEq
stRZ82KNsV7VsZ2stAhPdlT6m/YRp6PzvCtx31hrhVzYee4iLmsC20I2BfIHF0OFqqOKTWjO5nMk
xL85NE+tPTVXGQfWRoyzBxFc/1dGjbnx+wyesFA3pJ3HWdX89Ll10jhdlm0JlGOGbr8KYN42OaVv
5TCiZ8catqBLyFxIe2pjNNz8fvFNffWqcqvjgxaflRM7SFYwWPTwH+Y87BG4UADQUkA0ymGh++4S
BhGhyxlyxhRYVx/xClZ1wZz+oiqYqjomZswcTCYTXbszJ/eQ1vOd1+5q+c6vg9gwSWvJwpBDgpvk
ao3J1p0BhPnufFasRJ1zLyq964r5EMLkZ+x8mMlWSKbokNXjQTf2gYt9r5P0RoLqznrEnhbzvHRk
tU/H6eB2+RvJVgzZw37VjywPK2SwCbFSr6RSK7dr1oEl4QiidGcYwTVN1HP6gFEqV58aPBeQlIhU
alh5GA8Wqc6/ZY9zxevcu+egyoiJeWTltMMitJBxOxzllVqHRl4vpIcZ18EWko8eyKqg4qoOaV/s
Z/BlXQdsMbbiNyNrPuPYPFQ+CKmCaBzs9NgP9p5DEQ0okbtc5lczVq/FYxEUtzc7tjNxGgPw0TSh
d52fpxkIpiNprgivJdEgSBrxwhDyn0TTQCr3f9opXYdpeVdGsjVsP12XEFb7dmzPkxltOEubhe08
juhu/I74InIngctSJ5fYh4XROKtapwyUohbFSky4eOInp4m2Y5MSrO/tLDd5tG7lZfDIksaYEjGB
0/P0YUVE/BlZ/1OmfHxUqYgRKn/NsBe5ffoJJLHzY//ZKgIkspruxmfNVQN8NmbTti7M5dASjuf5
z56f/siRE0Oq4T2s4nZhRxJKCieNO44cSgHXqy7YohI3S8+Mb30T/ocfajUH7ZF/ilMtJ8mZjyOw
EL1Veq+7pEc/GF6UPZbLrI+HtTb9r0p+Ob3gF4jMJVrcdXTCJdTkoauiw6i9faCiZ/T29zAON67Z
7gY+htJ0P0KRgqjkH304ZczKxo1VtFs7429Srvk8iOBO/vabGNSB/S41A7bgRabBkufnwEInyADc
aAXKefuIzAkkjKc9fEAI7Mxo7jYswDvZTX3OUfH5PoB/uuZkYoToyvJueOynrjzgfkQpzphtbEAD
yVLcBHcydNweVP0OaviN/mqiRlDdMj45Tl50i91oQ9e2MjIDXhxSKYDFD1u0+tSDpx6Bn/MCPlPF
OOyYgRkGeoaQrrWIdK3gYodjT3AYU35IihLWlv/K3w1o3ICx26LAX4lgO0mjXyYJUfgmkm0hmnQ1
tYCMA1uIuBVS0IKqPeip+uZ/fxvH5KxLOkmYrlVujqzzqjoCgfjSh4r0H/aeAoyrJzS4Xc+YRsY1
7xVcDFJ35Bt7uxtJZsy8Zy9qNxCAhwScNYiaimdmOnDDM+d3/3h53JUHLcE2eYV41dprI4pxNdEa
NAkGoaHIn2nXib5tu1XHgWs1zj3q1coX3q5w22NkG9zU+cXy7DU7s9ekI/9jVThkTzKdGXLuW9f4
Sh47x+aGDWxBu57lQEpKaG1zTYrxmCd7A0i8xCracyvclYSJ84eWsUfCO4BNMV/1bfQRjBOihz3s
WnO4WWlyQNJWj7jeAxLfByvSy/UceGKfj4RZpnlCVSpu3ZS/hoI0f8O/0+utjUTcoWPupUmbY2Qm
P6kq7V1TS3ZAWXesZN819pHO6ndlwsBIzYTxsgetLDObVqc5i1LvHWVTehU5Lo18PqrGpsuCKFr6
VXdx0ubqJiNzbvtznHoU0RDomq7TGNnNjm7EhNR9nR3/lKMrPDLt8iLb6zBknvnI1cyIkQpI5cs4
jDoBMFrZA+mNAAdmMLEgLjXPrvYQka0M2q4P6Nf65YzTll4EubUerG9AxrWrg8+pLf5mNS1F3RwD
Gb4mJMhUPQmQEFF93fAI0Sdw7b9buccTK633Wmi+X0Rw/FDkyFerNufAwwCAgWVkMY8om008kENK
EjxLMFqemiLZGHOzGcsBnGKYl6nv3I0JtWSas3khg9ZadZ4RrtMivkx1tRHGzMgl/4uifhc36QmJ
85CF/vssrSdXl2u/afeD17GdJCQK06z5ndSwGJ3o2xWNuRUd+i9EYcNAts2Tl77mBTICkDGne65q
UrOkwRMXPJH6uXcbJrN0YV02bqvK/RpLd1fCO1tmQ0hM+9Y0Eeu+H5WGZgWYxrNn2fS7ZWJ9xJZ5
9aHHqsi7TglPszabbeiW47rE6hALZkY9ba3Io3cArJ9qqIjuUCREG1SVRCvmTPRAOmIo07bh9isd
sNl0IIQ1Z3nCwmnx16AbzYHiDHHCv1kbT5aVHkXGmjsx4ZZCu8U/RVuUpXvSuM6UvocqkRvtEPoL
br9gyLGPtHubSg7BmfUCuWzOjkGjpjtcr3Vrn2QGbmJjW26Ayruqe4kxtWAFShb8Jfu0GiDDktcp
AThUikqfjn9puv3SH6pznECbtGwcpKfSZ3MoL2hbe6NNAKXH+WGcxOzEgkMvwQlk19RW2jmkmb1y
qRNaD7nc8t+yomeT8QBc0sWG3liGe8AI9NQGxUs2mP6mrIDUH/6nqbsV7OQyTXddyexZNuLVGSVg
LuNZOB53X/g1HWXsHQqjxVclT4mfUaUBSPu1TVKlZ22aB8IaVc+47t68gnVbpO/iOAGsaT/LYfo2
QvS7qCgOpnAesLK9zdwCT46SA4Vj2EGdG6xQMEitqpzPCqEYJflb8Hnbgf7pO9iJUKBv9RYSwFBH
xzojZH2oxDEY9LGtil3kJ7Ru4W8XJGtp5Hsziv6mEFF2Ss6TcObl0LT3Cg45yb132tJ1WST/ecyf
HXPGJUKOZmbe0tj9srqMbn9yAD+yI7QqUw11oMC06CrEu8U71PB7LsYwexcd7hHXm046aCBNqk2v
7bXbGNfZifZyQCxuSJTshP5PE9o3KfVb5GDIJXMz/E2AtyGV7tjKi2UoaIvwYzAxGPUJREqsvK/S
rc4D07c4scGJtPzzbOS7SlbUFrQOTAPAAmP2TabN0rb9vSc1XfL0XA3BWtQIPmGc/3QiWkofpqB3
aMIzqksvgH3r402ERXdpmAm1QNlmCycXl9BifzR2Kro/Z9UIrkUgtxj3hiMpYDuYRayKZcCqME2z
wJWJ2CEx3SUxRuwQTxWTF7kP7FYQzOz9y2LKHg6ub9Fhnspa/PHpDXEVfam7GZV9kGN3VlKciwzw
ODKvbmqtK0cekAkPA13skp2Q3bKxo0ujulObD182Ux+JjAVIa69ryTpewd0ZlNdoZILRNcUtMOJ3
XKTrkScJQwrzvg7PWmPJjW1YX3UOrWGysLR6zBaFyc5LA3zPw+FU1+5SZR7J5nlyaTBO185wdsgy
aRrzTcbVkxycm3RGlm3kMSMHRFpVlq99FLAR2G0yCkg8L7Vjn6eBTXkDE1MyWplO0pGXLrbjkFRk
jGNFCL+VqPcuYiGCHE5uwbfaR2W1TNNMY0KpdiM7Owy/A0yqew4MO6AOL7eG1McAuQ0bZ//YfbBl
t41BAnT16dSSyOdw45GlTIQdX1lJut1Q41CO553qApyeeO35KTi43MRd+wY6dsbk0Az7HbACEdd6
VTgpbmbTXrWpshc4O05sk/6rfPVBS5HDI7Q/YqI26FPs3fBKCRtI8Cw38xJz1QrtZAleiWs6A+cz
W7Vxm/QbEXbJhhBO4UreSILmd/Cda2qT2eqY/c4T2SEy/AGxcNyIyOcztL+os3bJkH3PmXEumkrQ
0YINPCqvMUyPtskETTc7o+cR7F38Si2FlQI7X7DGYDlj4X3cdAolYPxI0t5YWl6JJUI+tlRF+9kg
jNVH/4xKa1vY9VWKYeu2xZam+q0O22PpQcOlifVqaBvEv8xXo8uOGqXeei4lwjAPRpmtKWx2ZNPe
0Xz2uiovzJG2gQ5fMK3ipa0YZgLOTGWK5XjyrkWf7LWEYYvS9MnOA2fhN9SNQQhhNTvYaBzzqQxd
ytX+4IN6CIBrZkykbPf126D0dgrMtdHIW6mmd93pnySbTgSR1+u87598rGNjYsm12doftVescY8S
GRBP1LdRsJe++QJANz7+qN/cyN9YD7XLLWppQs+2k++mGyvK8CO3TbcBJ4+w4sLXuj2mhiblP/rZ
AiUXhGQgVEI6+u07zEWMqZxcC3AMNzafA+HimU+hjuaHMcGgby141Frrt9VoS47kwZsf74QTTZ+a
bTVOwf1syODf1AcYDiyuTe3m0JYq6Q+1GV4E6eLLONbP+cMe1+GrlIwCuIfwtlROubVr4+BGEBme
ab4Y7CII3egQ0hD1Q/ldMxRdlNNwNOISn4mdH/Hwv0vHZZzdZluSZoZF5aE9DcFGZzbraqbm1+K0
AY8IU0TdYV7jh7P2STmm+6I1MfEHXf8esweY+ITHS2kloDmTtZuY5Pk91YVbVbt4murl7DO+8kxW
80l703nRJXHVam78VzVZt97TLJPr7X85MesPBfaoW4aFTf2hZ+8tqntjMdU+a56699TCGdW2gIGk
dmROsCbW4Mpoe1noCuSkJWOxCb8GMWHHsKr3mN55kWUh/8/ZPproUTSlLLqO/6qT6M8RAL81F7ZL
G5dq64W640qi6LsU+jaOvbMuiPIwLNJWirFZFjMFkGynT9cwtmnIkZJjyiQ1s30hMdXBE+6+V3Ww
FYM93hORv/DvbwqfWOlE6z7GRMDR5ldzSIU8fGSde+hmBnGQ7XtlVU//N/uzIeOYivEn6cRhCgFf
y+JHsFVp1XTWrQxHXtiMXSAYC4FzV7iRbChne98MLp1MDEvROt86wfzQjNNfqUv4C4v7tfbjF6sL
kLei8BX29xJ0zn/W7PyI1HslbeQzBUvKKE7NDhiOrrxKOOjj4buqGawYLb1HVicb97FvG0srGSjZ
tWEsVMnkbqbzT1DJU57i6JX5Shbyk9bsxxPiJCXR/ip5D2rgEi/7zlGyH47yt8YgbWUu1GtCDzLj
6ffmmfprwIA56ptjNwflj1cBR617du+qCcabzYVq2shRDEiAhKMYOTkHdaVeTSFZZh1vpsx5yi33
X9Z375YzuKvJsr4EXItApeVars4hTpZmmD8ap1s1I4avSYCvOEaLBWVABELPitJ2HT6Ox5EfPqh8
F2YPDjDJgW6a+m5b9BlFKQ86zhhIZfInVgrja2TZqz7Dv5A2kOcIBkx8IPJDjFcFvWxsw1RCvS90
qtHOxTM2n7UEdwFhP3RaF6tWDRg3W+dikF4OUfox1A3+Xnqqtmw/EMo//DE6TrIgGNXlRrBc9hrU
Nt7Z5uLGZ1HFbHqQzzYumGQGTgQVF6PzVIp55+BXxJR6bI0BdoPQkgRUA6m+HT+ddnrpk+iZvW3r
xJf7Tvf//KK/1IVLJ4WBuHJ3mUUd4SptbMaEMVCV7JUoP6vZvGWV/ddI8wW15tuH5BodlDfYgZ9a
BDU9TCCBYPDZ0aX9tbF3yhFUGW/pqwqrY0RagW+MeyHjdOEVTBFdgcgfNgI7F0bdmvuy8/jYIjDL
zuSadBrw2pSUqMYLwOMHSEfyOrYlCgIBGdkCEi7lBA9eeTTrpfTY2ZBh4iKK6ERlt2m4IdrGvWhV
nnKSJdYMYDpMHpqYGe3TNbftZc7sg+Ho9ykCgAFnAApP9+kcERtjfcqKJtRsOR+L+D3J6D3YAvuJ
zP0pp5lSnZWClnlhp8Wld8yfCmTdRAZcN1W+bdXIkCx6tny6txC8e4w8thbPr0BC//VTuXpsU2lD
78co1akLu31ZIGQOxr6b8am0BlHtgudCFeycL1wu9YokkQV7zhjmFd5ZRd2LFWRPoxHfjLB7Y0S+
sWLju+iKTUbAzboN5n+sNtyxgKEGSCYgwzHji58Ua6Nt76oSG78cCDho/kyFGT3yFbnzdf6fyWUa
OUgdprbxFKrd3DmvGUEizqCW0hQszrIPWEk2vMsrIym/XWSt3EQHZP7x2Wpisiaz6In2c14VQVht
C2iPPeTd6YqfSJaklSTll7ZarEOx5hhgkRhS9fxbjsaLwBHW8jvuGFs8kCLnknfRtJK4h41EZec5
8V7aLn2LIw/vSahvokPxSigjwlbf6gxK0a9+Xcu6pMSCpAANPFnzdu7LI0gyQUMsW0MiXtoRG7fM
ONk7WdQvtU7ZeNJFez+JRl5aHR5Yw8tso+teO9t5d3NUrIQSv2MtypICN2XOk/5Sm29dzaUn9fDi
x03GIMP4oMq1eMSyJf9siVGGvnyEqahDHvAuglgOGqQVhf944RYxhVtyqNmXE5U2oHkkgPud5y7K
f7IadAYd8SaCEEujBXYV6hDtQLdorGOyZJ27PliwnCyu7IhkSqigBW3qOq37bYe+UpoaSjMC2Z2Z
dw+6ewFBPSoBQNbmwZsR4ShGRXdGD4QG5TYN0mxFJY8UncOMuXOlQFqwYzUjQP84bibEfFK1rD0A
y33AUMZeGaTouTi5lnw1BkCjzmt++xp3Dyu3TGf4MIv21cb5pWq1ZBh6KR3jU3XTLnKNbRaamEHM
D2HGO5mVF9ccn5LCxguV/RvmNDrlQxrysIu3Tna4fAc8ePNdiWqXZZ3kEwOAxaPy19qKmUT7MjJh
qxLyshXNpJt/Bj6Qp47yrxQof1Ep76PJ5aHgsKMH4Cu283c7hv7zQo5dz7RegQtPid2iUA4sRuYJ
jLc10XsW9jivr/LT6Kt67YG4EsqwmozoqSoIZPAUfaIZ6xNetm1SgmoOvno1vPE6CP9dDe6XN+h4
M8T93mWEZafVtnKSD+aCXBR5dZvL8mp56a8K+XZn9sT4fnHqpI/kgD2gTSoiXgoq+MgkDCirBpCX
fOvm2YsaZ7zEtrWYsmnfTuZPO4RnK2a015R2ywvI6yBRmfs6uAFN7IjB2PVAJcNQHHPMEgvDnY1l
aqMhZOSIqrn611vG3vOnVT6Yb3PdPrkuFbyd5zOQgf/r+STBl9jzDLdazlFy953sKscHWuRTi0rz
r+jNnTkXw4P+uhhtdiMlHVI63hLDiyFoesE9xb+mq6LL+PCz6Wt6DBGt/NUSSbxUQm9jpui5iWF8
4tUAcKTC6Qy4eBsCVz5+bt3w1kdwSTy7ovMO9M5rPq5NMYcEkwiMUJH3gD1UdRmxXC0CZgHLFAUl
jawrsUWvFHNvg2X8GOLRtbEhc5ElyVvKDtOsnziSkzsu8UtP6tFT0xH4MGZ08MhHI6qw+2TbxZ/n
5N/aJlhBkjY7zu6Notxbe1N50QOAlHCnlc9CWjRr8wdH5iVuKcD7SpPtM/r87wmD+3o4j37qozBA
2mYO8Kj2fkYdQKIkDo17MiLaeV+BXexL+vZKxBdn9M/h6LGBz/jx2/jZeNDFg7eq5sfkWpkgZFre
c5WtZ9s7zhDeglNjLownFLCdtMdvqKSdMSWnPvK/3NQDfemfyyyBKNJlu+qS4WLbpBE0j8Eu4wM8
JfFO4JxhxHyZZAgV5jS3FCkZ63B40m34ms+NPOfpg8kcjfopnvVZJEW98Zn7eVgEL5PpPlNlcx9y
0hYpA7bMkDRaAUaHKfjEsFjue6n7hUmt8KordRnDnCFz1Z1zXH+cGvNbG8VqZbJAEVpG/ZfZsI9i
/PVZLp3n6qUoYw68fjh5nP1NEg2rxkRL9azuk2HjMiiJUjBReamJ9ADxDn+/ratqFbTx2stJ7pjg
XWzOPtbCk371uG8CuQqJnPAdsW9N7PSoIKcstU/K+cTTT9hJaeE+SLaNLEjob76ccL5aLHUNp/g8
5eoJKXAT5b9GVTAdHa+8Dfc66jdsS3z2GUPnVngw3XDfD3j9ZlolOgnrhGXpPDKGWAnCBzdMOV/s
IXthC9bOi8V3Kn3maq59ncPp5rZYlrvMS56amHlpl2ILhrfTgXVrs5lEtV5Uy8wE0PTa7jlP+eZ6
CwHdMYdnr0Rws1Vd3Wu2hW+mgXCbrD4Odr4tcYhzXExHwaarRd9QBAT9snbxKpGi6gHF2RKQzZOH
drKD9WwAT3XjvAwtXCC4RW+Rkd36wL+VjlpmpKwVdflnMHVY1KzjGPqYLEViBbWqnmtc0D05ihyB
rBSjvV2kTfxqCE5OGp8HzrmL7Oip9x4p2748TTW/zYxL08iCTTPqp7DHSz16BLdl49l3eHdQPReA
sFvWND+V+bCMLI+Xk3NOSvHr1iaMKYmzs/3EUPyZIKFjwfY4l16szDFsMuVoQOS0SHYy5NRzPHuf
t2rpRewrJ+SfMxE0RKTbpNVvjpv1eHM8vKjOZfRCYwETdQvyjg0Zw5W/ZDtV0IOztojXZF0JCk/M
WWkykcHOwkwjiNVmImFhgBtOfIMFM67eSpNf1m2aDaUQagB92aAv3ITPdmRsxRyzjChNb4M/y1VD
xQKncdJE//gxGYeBjaeOhEqN5Kn9HiwKV4LpvQiWBGBVJ5eAOx9jlfdcZ801jlRJFOLwyRP5OkXt
zh6a4+O+H+fuvUq6l5yjpW7atz5gVtlNU7iGTMBY45jvgoCuJfqNYEDX+DtX80vbLuAeWGOMvuz7
GTOFatwz+2RvE+zCggJza2U+Uqf851nqlXDRqyEAy+S0Yy/El1U0B46kLe3u1huLl5YntDP77ybu
1yp130jC+SweKqBM4tPQPCTZdCCMgZw5RhGLyqrOkF+/ZE7ysyYAzkZPX4kM9nGdfIR++ZeJ+Us7
GBQdnvuVayQ/2aOoaXO4flF79TIOwbE930Myyh8jyjRn1Z46Jll/4mN9E4yZAlPh4/HYAIc3Jyhj
nHf6bIXOmyydDS6jQ2jrTSGN9eTOJ4aGmM2SjQ/lOxP1ldpIeJEZb/J43pi1NxH0GSFSe2TSyfWc
DW9jgsm66bbKd6+D4xzLdgQT8+oGgYMMRMSEgVoYM7l8EnB0y7qYWbAaP0/K2SNNfw0VFEkYbh/E
Bi0gI/ThJxfZUzW799oxmAopAui67BrY5kvWu09T5aKsG29qrP+b3eG5MqcviPLN4MhT1Q27CGEs
cJjDVkl98Ivxw8IdawZcazDsSET1TbThExxUuhrhdAMThDZXVxMBc8pIP0LbvkxxuBZ4A+fOeHro
R4mqb/Doe3/ImW2yvMfveBlwlRLz5cVPPc55LfTTmKgnVMJySbbkXxrGl4r6ilrgk4aN1+WSuoSH
hvHaT5MTgj+CDzm54zD+Z0721fRrMh8s+4797abMnBqu2DVSH5JkuM+YTpZdao/QaOlzyipbrYBU
iZh58kITDtaFhU4Y2PPr/HPm4l6U/RlElSZjqvc9KDUhe2rhhDFuMF+YizRNf4mEIA7P17+1J65T
r+5+SyxwZDL9q7HCzF5K5AZBQmn90llqa5EgQZTYxpOP40WZ5jpWaARtSGACIQsW6Se4DYCRuz6j
qmARYzL4BJziNcsIgyaTYGklRA0GcXjxnMDfiKz4QCJjzf14CRkRjord9UYJDRhSrWUqhmOGZVwX
iSxuRL4eIng0K8Cq04TEiRaeTzZ6bkMRj4/R3juk0rRidvgz1d6labzbLOlh7RaHjhVt3IyUoXI8
aRy61QyJ2gc1lLtpkftRZ9dBsWgsiKlMowj0Eo/GQNYfAz95tV39aTKRIAaO4qDFwlIBZcaJfqst
nzbDrCCBw2toBEx+5+SjcMqvvAtwRzL3iPp9pXr+/CL85kv5Lpzp288jJofyEhcDXS0OCnLrcUS0
/9KZblg112oGgSsZrpeeejdn3wZOYmY/Gf+kImXRNmJ/RUaotyKPclPWLdaWmTYqyCIHXba4D8xN
2cOY/4+z81huXMu27RchAt50SRAEnUR500EoM5Xw3uPr74DqNbJQSfFFdiqqTpwCRGBjm7XmHPN3
Z+hs+ecjGYPHwoavPg9dKDltpOKHt/JfY4k+t44D2+h9NO/mXpKtPZxfpCTWie7graZAxppoIch1
cQz9dG1gJNkZancwPL+jd0UhxdJ0dQPUFFO68phN6JEM4SxNIa1V677qzZc6Cyi9UCAqgI0UlJMt
oVbZSxmuofQnMkKY/zL85hbSkNoI7rtS1F1fFMFFYbDJyN0Zi50GVvDQl91v1USQyTQD6bGfPQHF
8Biinraa4F3lxGEDCBgPeRx6K5FSMGRXpL1MQbHgbQYR9nQcsHUYU5CMZZmg+fFbu1D0aTVUinAz
GskPXzRew9RsbW2yfqQoCvGb3+h1sVEMHDaU0S2BgW1CHvQqqtTBRg0M6go5y4b43oXK1oTBJQda
tUlMgGWRZx2oA23qXHwFDLXTAA/n2eQUKea7riMtO2h3fQ2PUcPWPY7sAQRP3jVCsFeGxG5HwKOB
qm3AWlGPMhAGNO/NkOOYFRL+YQFThcOfL7bjuh2CvaSyVxflalt32qfkY+RGZB5Qqm36av4b3FSU
cNXkd7oknOKUddaA4KS35wykSBvkcKgidKCJfp/DgmrgNc3A7rKhSZIVBEgn1a6mdh5UwEdk05Yi
78hY3YUNwVUhBZCVKgosJhQJ9VF8FzFhrk15DFaCX4e26AWHCcI2HBy2bEN0VIsoW3sUfpSc4npb
mWB19ed0zLalYb3AVvxsR8EZwuYuT7tHqVH2eKGeAZ59RBKnuBjFVhxrzCMlrjyLtQeZx43XejUq
uQqBuHJrAPBNcrVdl+b4VCFZqL1Z89XdesrAJsGfndWgMJIm3fVd4RbY+tGF0B3z67fATB8SMCJp
ohx0DGerAouDII4HOAwPRVvo6zBW74wg2XrmtAtj+RHB04ycMn4QuPEe+OyRhwzdb92wkmXyVumH
TeFj1qnI+5ILhWNr+FEk4Mtrszv3qQTxIlHdqIzPjUSXXirl9yEq7whF+6S8Wq85jrlRpVACpvkb
WuFLVSX3qEd29QBdkrppNhWsSgIpvEo+3Ody9Giq0qat9YaydXMjNNq9pWCSNjFbyhURwZ4fPGl5
cMN2lapvZb7kVI5t7LEoKIdHKURCTm3SUooS+R612ZGttNQna38WV5l5c0rb8kXrOOhmdLZlJvHU
+JQHC72/at2aguk0evljShTOS8ixO8NR62nX08tLxtEJcn3fK6UdyNaas+nGKsZ8rU8xpyF5/JBq
1nAkAJtoNgdZEzo7sSnewyJIaTMWJ7i1AWdcrM9DJ7DTsH7lQvczG/TXBiHYutZqB8bsb9XI9rVJ
0rZf5Eyjw68i6LHRY9SmZ3lE6XVIDPUgxsEneqVjkUVnowYPWDTaCoumi7cnR7VKIgt+xv3Ypraf
SXhIvdnXaXM2exYVDlBBhtctMn74ZffW+8Emq5GoB+mGLp0L8bdq4S+Tgpklxoyu1vBhhjuEzsz8
kzsW1v04c7TQdiLQ5uSeTEj1q2F49z26fM2knr2RT4V9/U+O93CYcdCmYegUmYnEesxWxJSdhflQ
LFizXiZPbOwBL3Ee30qYJ1Z+w3HRlyu2Aqb/2wAxiGRRJmIOvseU3HnsjhXTfNB6UoI08ReutVWj
FMeUOmTGjCSjCtGoAQVFtEbRxHZd6AVcGQXYaGzsVru1uvEUBuEWAISxIu/67AucoPSpZDlj9AuT
5iK3v+uj9DUdfTzy+OfXta45xejtw1iMbP4HVdi2+Ahmyb2XzVILDZJY2GZblsaY+XyQWfzJzswF
d2Q+L6De+V6117x20wvRpqvk3eThiFaoSg+5/tF6/iGe2s4h9vCgCshtJLheHP6fhwo0XQwEIhlR
SAReepBK7yMqrXBVo1zzO/U8NAPLmoqWMxCf2qF9y3zZQZWMPNNASCQhz8Dy+8GusXEEL+C9FK5e
q6EjxdW70Md2r0C9x4Fp00hGSEontta7TT0Wr2PYwu/Wpce8YT/dKr+jTPmE3fJACxyYpSmVVDJw
/ccGfVNII26qyyCQ+0c5ivayp70UYYVjIWU6hwmyt6YBOYcZJE4UIbOllUpybQy5yrOAZyinySge
PU9EGCPruHZpnq2ouu2ywH9MTGsnK8b9mPIVJnl8Thr/YWgHwmCwpBqp8OgbcPzTmB0qLYfIf5A7
TKhhMNHZG36CqRI4NWblmp422oGgcOJafp8N1a2lz51dwnq94icaYMIK4NiWtfVSwxkZxHYGJ/du
gtUD8iU9LHbBlFvQn+Ti7WRVb3WC7soTxfc05aDQDBSKE+lcFJZbeA2VEl36rCydtuXIo4jYzeEL
+1Gp6gusdjDCtaetdbN6pStN/VfDy1an8TPFCZ0JZnhISuyCxO7ggynThxgZCV0qJLhzZi5diE2Y
02QzzBAvalR0tgRq0bEY63rPH45vkD4vamn6FLbJur2u20DZj034iNbiOVDrIyURztf6eKaic8NG
wMctW97UyJ8R92gfcQTxseqggXvisa6tnyrFPTctYZuI8kCVmbo/4v+BL6+C2Zj0dtCxuOa6+hH5
JTWzEE+8MCJDngLANJaFlJdKayiBrautk2IYCRwy/cXqGiAmuvjKrG9bWf2TmGZ9IxZUoSM6CcBM
7kE2FqtG4rCFAnaGTQa/AP0i/xGQPVRCf2wG1fzZafpboNPr1wecM1VFNLwpsdWc2KWWr5no37Bf
pL/fq3dxwga596KHtLa+ZCavpkyIr+GP7oyiIVL+bdQRadJ9IAAEgm9XOkCcn/u2fMpK7dDD0pfF
4aMWJ/QX7N0QC/5sNP6aQlCPaZpiMKvvmy780anodqBuNgCEOEwlcou2nHJ/EMT7RErZNDXBvupm
5RP2AxZoDu0iha3oPI7xzwoX+PcJPhcS0MRFoqxZYpXskZu6Ot+G9hvj/6pmUfem5++vfyG5R1wk
rEVNJLbK/EV3HZ79vnsuscZ/f+lL2Uni/Jv+iO7BmZ/EVGiELdaErbpJHP+E9GlPX9VFY374/i6X
HtCcq/XHTco0NHtPIz1Ynjhkmpl0UAwVdCawUE5V39/jQkaXOD+8P+7RFhNI3inEZhT+Iv0VH0wV
JVeCxuYX+bdcnkV0UpDU3dQw0LYoGLYa++0oQhcgOwnJI2BaUN9fuZF0IQtKXKQmclpTRpHQ163+
5N9Mdr2qP62b+k14Gh3iV1ypsf/taS1SlIJgVEHowO8oWcgNlcQPFg7vSnCidOl9L2OTkH2VoJWE
rfmO7BNvBfGMzlyPlRKb3RSiCm2rO8UWoKlx7cn9/R0RqvTf7z+ulIauFKEvjYPjYYtUfR7PFKbX
nPjS12mPHcnaMqWtMVZcC6P6+5epWYsvvwmstvJ7M3Cz15kfsku5IcfZJ7XaDGtpndsC6IUrs8yl
ey1mAaUvWNn9waMWc6sHH5Cxvh8Klx7cYgZoWTu9KuXBeQVALu8smmcNtH8lvNTgIOS77+9y6a9f
TAFm58diPZARrWn6XgI+OwGo//7Sl37AfMs/v3xQhIAXcnR9unnOq/wtox7sa+fBb94q8xVN2pU3
cGGy1KzFPIATP9QQmXvb+Lnf/Cc2N2QfeRQddvZbFGTf/6CvhNH/nW8QxPz3L8Liyvrut0BlpxyB
ZhD80ILhh5eNhWOWmrzupvSjCYseBQ4VoTxl16fUkYbWbLAp6KMB0yOwrJ1O/7QBBw2+bhOrUYw/
mRZ+kvSvKmgPmsnipkukjxnIewcndd6wA1hWeuSliPEgWlMo06Urr+nS0zMWAziSx8yTZ1Suum12
7XvgxLioVvD2vwLXKZB///T+vhBoxmI8V3mm6pKHP7XO9fu0oCeTG4/SaDrfX/7SQF7MnKo4qDhn
mdukUiJEqzkGYX4lqfXSE7IW82aqU5mpG+JBURjqe+ym+/yEIGONW6C/DTbXogwvrDKauZgrYQ4k
0lQybXlP7cbc11tUkvD3IMmszRVdQky/2++f1qWfZC5myCGOKsLBsRZyPja3RE9uTTs+Vs+ijU/9
arLlxV+0GFtVCsBpGLlN+AwkI1kF63AD+GfdmF8xkILtXfk2L7x+czG6vGSglRTNUaDEJayGge/f
+udPxFzMksgHjJgGmu/CkiChxcFiRzDHBg3dJrWxahtXVuhLv2IxZWpSLCQdlWTX0FyvdOv09fvX
LcuXrryYIkc6MjNShqSpTLmbUYjGYNITDkoqE353ghXg5iS8DApZN5DowinZlqXnega4/hr/NECZ
G3TvGRU4uJl9Sc09pBXWbtM8dmK53XbxaHtxhVaMSJ8w2CqiNxzHVEUJlkUfLapf0ou2QsKJU5zC
MyjrbFW1yc/O8miDpqTrQDZEdm6epB7/RaiOG3+qbiKl2vbGaJcVPP+J/tJKEVBU98SKSGb5MtXt
hwHJWpaGQ5thRgvR3tNqndZRHG8FwThqZncfxyHum+Qgqtkd/RRH8Odq7qw3rqjZV/WrgJKwMFXg
3MarpMCztSJOhEHfwaeLhztToE1b+s1dkbZvQ6nQdPA9AJUGz2WsqJo0sgo3Pz7HOSe0LlIAMzaY
KsDXIY8jzXuNTxPOuIFtkfL3Q2W2ZxUVrywqj8JQnIgG2uAC3wRFC51DtN5VC82smgOpHZOfXwUl
dEm+7K8FFNCRmD9yBnXE2aygjkcaY7DJKv5gJcI/U8niz7CD/CZbGh4bf8psTY6p9ak/u7RGQdPA
ra+C0B7VCZmbKhHSiOwGO8lt18gw3AfcqY1yi1fvgBLw0JMQV5bGbQ8mvoNaq8TZpkgrbHfhIWms
N03v3oTGe5HG9qPuBHgGEWXmJG7YiofibW11d1k9vVexcQr90lWq7sCSdqyn9MlDFt80Ed+PWceb
yqTl2qb5q9YYN62KwQ4eKf6j7Aw6E21l/GkU5e+ORPQRn6BMrAYqwfdYn2kkmvfTrzCXNRK+9RE+
UlNByw4C/zWOohg3BJ2TPB0KexraTT31MzuwfdM0M7KDXHTUdHqykvAX8D4a7FSdwuguwT+KXfI+
Lc2nXih31H88MIsNLhySRHrRoNo2tSbI/QjlfyhQRkDhtI4g5R6FQLhNBUoZPUj1PYb318gk/YmY
lQj1x4S211cFR9bSe0nyXyNlwCGu8Z+rkSA1RxvQ2XH4m+17+VteNm4Q5HsjIeQYZQYRP0FnuXKc
/+MO1lxsa+SAoh/KzsAVSXfgpQmnAA3Bvy375mJdboJ8Yj9DCLCnS7e62pxykCmRGV5byOYJ7C97
MnOxNse61cQTsSEuPI578XlOBw/X9FDOygaw/T+vzcZibVZSi/SxsgzcSt2wyjjezj82xkra9jaO
nDvBVt6+n6svzNTGYmWWWnEw+5AfJM8BoN0RRcnm+yvLl7Zgi2Usb6i8RmIXuVlK4T2PmiPingjI
Yr2RsL+v1EF5zHP/rFoGvQB6N3JX4nuFG1zkD3LZbDtPcqmI2WJOS8vL78cpeh5BUPoZ50m1Ru0P
0+hT7dFkw3c/fv9nX3ogi0VRLEO50kHXuGJ7X+Uv+fDr3667WBIl5JRJXnaBK8kwTDMLkZN/pehx
6U9efFGgRROE5w2X7tZD8plQNP/+b770Bhdfk6/LlOb6HKPNIN0SOniXRtoxz6crX9Olyy8+poJN
QVhabYBaLToVlbQrhM6VzeLKYfNCAULTFx9RoYe6ojZYlRNEtDt1E94J64TeBRo92H7PzbZ3lZ38
Dsvyyobq4h0XX9MkR2VQmWlEBrmO7Wal3XpbfR05wjpzpbtGc4gu3arpKnf/6QXpiw2v37Le1Vrg
u3MPXkno03VbMwjs769+aduuL7a5mQFQf6CI4/LFOuEh3ui7+lVfwejY+vZ0ZQaaL/aXKVVfTBMJ
omqMjwA2u8ayhQzHbY8HTr9VgZB8/zsujDN98UnXojQUxkQaSpH56wGZfxk8JfGP7y8+D6a//fmL
71owvcRSVS90Sb47Yep1skABV2Oov/wRsZSfWO8AGbEq9Pff31Cav76/3VHmn/9R6bBk+ga1RF2A
07mAYDY4ykP0XMf+E4q952mAIiZADXYqaD0D6mFsIdduPY+rv916MSEkiqCy6Wp89OywPJNU3o2p
dAAR99ZmAietogLRhUAwUfXXqa2kTa9GLkd+/l0QILZaYqwu8K96/bmppSvTnzR/XX/7qxbzSBZn
kpAFtc8w9e/h4r7OEe3ND7y0Tnju9q3NUXqX8OUp177zCyNKmwfDH68gaQpIv+kkUAIyXqejw+7d
ttbGSVrXR/Z0nGmvndK1C49cW0wpWhmlfSZCaJG05K3O47d8SNZFXWCzb16R1j4ouWKbo7JrQ+Wh
CoGWSbVDn/gpVmgPQ+d89bWMOKvSxHYi3Y1qwZ45hsHUmaajQV/AZwJvggysz6mythQeiNlRwmhV
14qJYgZFQJrpu1Zpfmqt+NgGyeOcQpqGAbtaE4SrVGPhQ/UNdmaq8FL3qfiuyJHL3AEBI7ZUHArq
RyEMoHrCY6CmP+bmUeuph0YKjgKZJqSZbYyiflNU0cCBLRwlszshUr4ySV6axtTFDAOoXU8yMmxc
kCq79C5dx+vsmUj1FeZ8W772bVz4LL9e4B9jQoVJ2nPkDVwk5fknTD5GnVhF606raEjTX1uPJazA
tHZqWuUqwDG9Gv91QC5magPkzjjQYKTMRUFCKdtzCXxTifWzB/nCj8w7Q8Pynff0dD8DrdtYg78d
J4s83OSXJQdXWjwXdiLa4kl7GXpARWM3mdb9TVmHL0Ztbb6f9i59cotJPEroeCawHF16I1txZNdd
hyCx1NX3l/9aDP4yiWiLeTzFwwycZIjduqpGkt3KfWiabkgxAv7qLckgL6WPta5VwMjKwoFW6s+g
9edghhqOeCKQtuDJ93P8bkII9iCq95pXQwrWsxMBJ82GxKkbmeKEo7b6baWijaGxHMI8mJ5CPCDU
9O9CL/3lKbDFw461T7FotE4ADLQgcibBc4jHyxDMECMET96SkgKYtDKh+gp8x1MxVwVR8F73NQis
kcKC1d6Jc3AtLeV60p40odplvvkY1uYxRFuVF95b1zQvhjYp9qDWL3kinCTFImIR60miQPwKxfDn
0FtXPpAL67y6eIE5gQnUUhLftQpM9C8xIqlA5nhpPX//BqULg09dvMEi15VRL+rINZ86h3qOG6wh
I2wIrMbLbwNwdK6V/y6MRVX+7+k/hgZfIRLmZKM1BwGUfmkQr8Z5+8ovubCgqYtl1iuGNhs1c17Q
JEexIyfeUgHse9yQaN9JjaAaDE/HyU5qi3Rtn1xrCF56hIuVNPV1QTBbw3d78g7G7E1B1XDlN82X
+Mv3pSyWTJ0sr06JaY+rWyKInHTbOsNGWzfb+so0f+FvVxYLJSbiOu80jv6BRuBaDZjyWuNXuvC3
a4v3nYXQtCtF9ImC6zZDaSoYy1EGG2Q1EAtaYzD36mkbQRCUA/PKA7swxrTFGCg9Q0cRhu9DCQ6i
AJwP79soCFf2TJeuvnjRvYL/GM5D5Ho++Z4IbVTsl1bWXhnB80v9y8tWFy8762AuyZVGM04KlV2I
Dw0+YNAj31Ph1QjByTPYKiD+jNA4Jfb3Q+zCAFAXA0DMhkCeRCaYSNTewLUf9fRazUq58LzUxUEr
MdUxMayUt5GSrU7o0GROj7o53ICSJBZvxPAxvkwNEqZBBWYbMKXbOUhSvUzuzEG85WP+mNLiLUqS
Ux8bh2yotqIcOh0+CoGEzFiuXFXzoCYCTcBZRMkQyOghk0xKkawVGIHIZyYvL/ZB1ipgvGRZ3Poj
kJDvH96lKWexgYCh4A01ohg31MefbCfBBTSPVkWFF1+tPaF6UzJh+/29pAt7WmXxNEkfhaDlUwsZ
79Azdba6bk/oz2+83Xge9kggre3cf9Jvurcrd7ywOVMWP88bwyiTsj5w+7W4FjeJ7e2aPbYdx3eu
ncWlC2Pka+z8sQHMKEiFddvNIprBnuzEJihnNovc8zT5lZtZdSCco+ZKx/7CcFfmf/7H7RLSJMQe
RgbfGCVp+XcT/9smTlmso0JF8hkqed/Vh3gzoufKjc/vX8OlP3kxj/qJQPxTwRZZLbFfCbUjSZH9
/aUvjF9lMV3CkiI+1etCtyqzgxn06yjAPwGXrlGORfGJbfH7+1w6THx16/947JnFJmMw5q78s7lF
8+9aa2Ur3H21r53oyuR/4dfIy/mTCBOkfNxEyJS1UT3OGv2m2uo4MQvPI1TvSrHzUsFKXsyZflxl
Xq6ETNQZu0zD8h/KRCrI0QlNJ+iCinhJeN26WW+IuNmqYvQeqd1RlQDN1iScqiNa9r4kcswQH648
4AuLrbyYHPS0UvyhYBrHQ3vMxOlQ+plDTNtZZ23NlOIxNMrjgOYKcMWVlvuF+UhezA7gwfO+qC3A
wB7JiYVGJpexBmtNBAO7IPnX97/swuj/qpP/MXJ8ox/TMGeIBkO56wLsXIEBoOX7i18al1+t2D+u
XtaiapALKGy7V31PPKOr3Aun3pZtypyHa+Pyaw74y8IuL+aGxjIpaungn3uQLyjRLfLX1XJeBW9r
Ob3VyabcADy799TgEfNCYvedbGd1foRJINphWZ9LErNoERL9LUSNj4e782anZHTEgP6mgoNGaj3R
VfXBQXZNtrMaqI9wWMgOBxm/bhvdjUAS71slgwJrKqe8zwRsZaBWrjzJSwNwMUuN9EobCF2MBkI/
NyiVuDoQ2qiZvHWZowXPBPMBwr2PBb9oKXGU7vd3vjRAFnOYZpiNNPZq6I6kwdTpW3q1bfX35U/+
Woj/GBzyqBn+zG3mQPGfgjQ5I70zrWkC78H1/8ufL3/NMX/cpPX1/3cTTNKNlW+IX7oyHf59ZZW/
Vtw/rkzIhN9YcZe4BUHATPX7AcYA+uQra4c2f+f/O6rlrxPlH9eXp0Krc0jl7gx3DdPC9iW9Xktq
8Zw0k5tFPenL1WqKYtsUggevHmcCNDEQgl0MMZgKCYkhqdR5BpZeHbJ1EWMU02ofgqT4QrYaxTS5
u08q8L2pZSmARwy0PAE9MGx64MTkrSlP4L0Kcy2Y/XOgzF4OwbCTCJRATVBuJ4FpI5tY1nYt6ayh
N5GgOyZ2FiR70WzW0HcP0KuJG6XkAqjGitVDoYhbMyGbCAJ1MIh7QQA/FAufco7p5fs3fmHSIV7j
v/cgIRorwRuE/4yrYF3cTivP/tpY2WG28jbf3+bCrCN/3f6P99Olhj+Ufhy70G/WpFGezKh4FGNI
hGH+wjq5lZMKtoyPjVYAjo725CgI0l0RGC7LyWlUhHFd0gVGaCFszCZ+7MXJHqEV5yKJxqXRRzb1
3G3aJb0TpeTFm9WuScgI6oom2FhJfVTz6akJo6cylV9zWbymUvvS8v1t5C0+eRiOWpkk2HwF8rRU
Wb6HTsluLscqLYWA1NSTWUTAZ+VVWojlOldUSBagSQkB3+C0eYqlwa2pzNbKq6BAsoNGSFbKyfP8
90SaffytcvCiep/K7VkkZlUZ6u1Ed3llhvFLFE/bwNMCLLcBiWtiBoAPib6q3E2+xeWbcW2oUAxw
FKHTIB/cCPutSrolsRA5lEXNu4VH7+h++lYOxgkr5j6mzImU4AYgx69aopTlqeprWg+fROT+LrVx
hx7EDshQKAOtYMDTmDPHe0StOykmH5qID6JJFZlltw4I4+yh/1V8YWNgObpVn3gFaAVFk0ukn1YS
nzG1HSZJfJxITdB79b72cK8beABbDd5SMnx2inEILEIpOLit2nI8Eyp700LHDmpBtS19eC0IpFrl
s3Pr+9F6YbISF/sXRdTiTAaSTpKag9vsaWqDGxB5V65+ofsjL6X6Ey4DfGx57homau3cwtJlWZE9
+t1j1AvINf2ZcaoL03pSE3Erg3XNy2sd24t3n3/0H19iVNIwKJUi/zpHNY//qePE52L//6Hik/8+
Gy81/FkeT9BcK4IgCaldkSZcET7l63YHPniljq2tg1daq7P4ierkcSpV1xObO8Qv1zZTF9YDcTGt
SYOUWiPuejdoStC5w3DQc3ADcvIIRG/7/TC5UFSSlyJ/qxElo22a+VH2G8VRXHPXO8JWda/J+y79
isXcglXUUsu6JLGY/MQsaU5abL7HlvnpScK1Le3ftyyyuKgjRYXhBeIk5W5DwvJg3YkqYD2B/pS1
Gg3Y+CNlaaMKHJRNk44CDseqmAzI5YI9ezt5ehokpGYCgePdDQHhayPINo2RkKt6G+dPavcE9mit
CpqbdsMpxwoeqez8agdksRNOzxxRVqSnONMY7WcwQ6yEa7JIBnwfEWk/clJstXGyS+gM37+1v3/c
0tJfAE8pxoSWZS5myRstGhyhTW8HS7yy0l26/OI41lDu7yqfV9Z54t6Kwb0VczigdP/9X69+dTP+
d72RrMXkVHkKbCvYX2hy6tsq8Bw5Hp8rVb6rcXGtWEZuaS7biIKQp8TS3aRqErZovduKCYC/CXkj
fjbRtyFrkAIsBOYRQf9NZtCH0PPunewXy22m6hz0IDuAk8lwb5CzglfxCqJJiKWCHvRpyspzW+lb
H1JkaGn3k4EDTY9+CGTykSECdq/1feyWUrWRzelJhOZssnlymqB22pRyh5GpOyuIYjCyxVMswPDX
I+sjhNvdFMJdJOA1NxDUpWq/CVsLrLZ0VhW4mkDi78uoI5IK1KlsEl5OjMQteXTySuhw87etcSNI
3s6TyxdVKGvYManpdHGy078yCoXe2pbKGKwH4opJ0R1eTAytZC/RhxK9OCfZJA42dQmBtRwJ89CG
G7zVe4sF0IiCB4HgU5J4nFzv34apOYXCcJCV6Rdi36eAgAcoMe3OSLwPhJhPcKyREiYkN9ZluBt8
Jr66qzHJzabJFtFKJJjg0KXWNoH7rLM2vyNz+3EEUmANyq/WkFzUO5ilqRAl4i0ZA9Wmy1hfqzA7
ZbVM4C+pc3KfHhp1eDQAIa6kInobekmyI6MHu6mZ963XugkYsvmJ06zCcgoyBQZDGJ1KEYKPaigg
JaaNlBX7iAy8VMZoSSDGXWZRJW9UcLQxKWjQpW7DvjmTknbSk+kOJvM50vSXyEs+BhiOST76pJaM
8GOq+6hpf2i6cqdmzW+4nBV4jfZdnka2KJ50rvH8yqOMj14nU6GAT2fx0CG7dCetIc1AqoCD9JT4
YoIx6cfmBCH7T81seaiMjESJ0FFD4Yx8906ldhsDPbQDf5hWhI3cRFnnFhLY+YgkDHiFGLMF0e6w
qwnycDtb5DiF5i6wZzfLJzJr6vG+DQlfYEVyPEO6B2ihrYPE3MI0eB2T/Geh0LOTCK/KUlzzQVlE
tiZxTqib6KBp5S8tND8SQ2LvDOdAywvJifsCGkUbHDVhzgY2AaHwAMjQNsQeGhWUwKbZo72FHuSN
D2VYvkqdSVqR+TuVgxuhRM7c98F9JWU3Ri8BDVMlp9C1c6hm9wnf/1pU0HoCz9sTt73t06zYIL7d
6D2/R2i71g5UePKjHL8XFkEBPWjZRCkPitjvx4Qcu57cEwIeBsCQ2WufSelaacPXrA7AMNdGZlcg
L/sq2xuCvvMBqcKj2bbSsAWmTx4U6LtKmk65Vz+EnQqKarQejKnZRlhyM4u4O0NtfiV19lASu7wK
A+1xGkp3soD3TGr8WOUzkWUC3o/DR/OG57ZFeG1V3l4f8IaKpXnPZGQXPiyBAdIgcGuXD+ZVgwQx
BdOb0ZnziIzXlpydCdX+HGQ89qUE20aKN8o8o0g+qbPtnIkoTJ+V0k/uJFqHqPB/Dbl/M5b8n7N+
uIkhN69KC7kSWYNS0j/oU3MINXbvY06ecFXJ92pnEQBrFm7e0pQPZ+J/0oJmKBCBbwRzOg4Brde+
O6gzRLXInsYZYiTXgC0RKWVBcdt52VtXoPtUgl+KSj9YUqLfWcN/8bR+b83EXxoNnp8Tqtif9bp5
a4DCKiSUF4Pc3ED9XPeyduPRdrD9uHbDDFCtN8fseIOikWAsPeNTPUWNtSGyDKw+mFP0IEiutY7M
0jb7BRnkd2NNnt2mujjzuIiNyMD8wCgv1l41PcdxAQW11fSVEI8vVot3fYTmtpIDpZkBGi1sN/9W
7OVnuRZeR5Dx5K+j2GyTrjtU8ghgathMfptsw6iN14rBU4IseIT+tI210WYr4RpoGToRP7dJr0Dh
iOOrZJ/GZzDEn5pcf7DSAF5p1aOn68e0ENZgFMAsSp9KYO3EAth6PseQoZAmPP7RH3SIvaG1S9rx
I9ChFbIAOqM1nQBtgwuDiRbXHA5TCXS1VMEBYqr5oRUcXEg8ETKoYT4ckIyJQ2vKLYVR0hIJyJSr
h1rs3NZXYBnA8mvNlsUCg3mmOkTA/1D1FFDLBJJegmC1GohfrBn5VdY4Hdm5XSdl9pBlb6IiHsCv
Q+xN8W33WvYaj0TxkcdC/Id/rZR3wSwjLaXMEjtDhP8Sm1zIFj9VvJmRbe4qd8ZA3rFuuP9W1pKW
WuYibKVKBuAE94nWVvEADur77cyF8oO0FC+TKirXUs1pRL/D7bmZXHUn3wp35Bs6rSvtrtzl7/to
aelYG2rJE6yxhJWyZX4qgQa6LK1rUgXARH1Mv4mpW8W2b7fXjnh/L0BKS++aNaVCQwkwIzx0JM48
HJ7ilmTWoXgTDOZCHAzwqM6j2VRA1bxrt73gN5SWDaWMBcbzopgBsTPvMtm2XrNffkoHZaP+rojU
PqvrzJ5e2CF9xMfRoSSVrquE2GgMfHZxQ4V22mSb+UkE185I84HrL9vVZSsq8iTVD0ZiXjljwJWf
k8dLn/iZoG5Fu0mIZDHbsXQLQD+rYiistYSG/NTVBRKWSJeCW8u8Joa9tDWfR8cfJ98QjCtyG45r
hfocpXcBTELVuPbszQs/1Jrv+sfVk5SI0UqSYzdX8jcyDpN1nbHVTPXjoBG6Wqs+WBRjfPg/zr6k
OVKc6/oXESGQBGjLlOTkeSh7Q9hVbeZ55td/Bz/vwk0nyRe1qYWjO0FCurq69wx6D/GVOG/uJxVD
buH2ERN8oMprzhpa67AqeIupBrsHv4R3jv8ooUgK9YjHTC4/Cg+NSRIx2BACGQh3i5sxix2/0g+s
6cHL6/wbgKwO+lD80qXeGSdwSapSg25GcJazEKILFfBNMHFG5cymUKMi+bdOodmnDK8JKfQqOyU1
TM+BHHRnq5YCHCRI6Ce4sgHfX9XkJEYZsguQ/wjJyUc7fSrHY6KSYLZAgJd5fqhkmOnBUkIJmjcg
GQ1F0Jcqbw9waHaorsBZssrBAMtVaAf3Ry5xeEPz/jxA2T2TlLtOb51ApR8jK995kd+TqLot1D8Q
b9q4AK6ETSIW6wBlI5hZhyMcgG/jD+ABXMnG5Ye+Q+3fIsceFrM31+PO5as1+c+SgNBQ3QohdqFy
ZhH45EOxEWDWfnn++4/FhuOP6D7FEHyYisthvNPH7vX6S88NygsbVix+WhvzJpI6BrS7mJ5H+HxU
tfIR+C38DavM6nJU7nz+0UES6frz5nvrpectKjV9PfB28ngGoynYPdRNcFfIicNUglY7a16GBjYl
15+krETlJR0bXtaVmk44xlC3n9drjQOgSj9xDYJcUDDeBlUMHQjYwEpx4qQivVeS8ETIOOtGweCg
ENGjBgBu78HefRqPqozLRBp3r0kCp5jr77h2IIpFyQfSTkTzOy92U1wo9oUDkU34bxZGbTUvxb13
Q7eW0Er1ShaLwo/EciRFsgpPTKG/V0oLATioBCo82FUjAhYs3bHhVXoHhPKbNmjO9QGufO4lZbnF
Ld8rRwXFzx523TRKdgD9cCsUlaXrcAFR84119d36ubCwlozlssk0mIniSb3p3+Qfw0l2hV3/ng7a
jliRnZ3LDbTFdw/u0pPmsf7YjerQ6xWTpMyN2vYg1/S9HOCLK+KvAq5jne9bsB/69KGBBbkRp4VK
m6p5T3WSPqsleWkqcgfyYYjmR7SBcFib40WAS3FjzZsCt1zRM6chf5r8BRqT6EUdRP90/TN+g9cv
jXl53LUDn0Zob7uswo7oYBA5zC1llJRmLlgOTUaOjkRaQ6MaymBDdZsegWxvJH6QcyjE6TIEAwt4
YQ4QD07RGoKaAYWzQUlsBVA5FXEH/nA5LI5lJPfkfSLSnw491V5tz5MKZ9gR+r4p4LLnADrfMBfb
Jcz3IMHOj1kMk9IE3hkxhyZTMcKvzueI7CrAHgM/l2XvSv0A3Bb8vuHrgK6wqsHiCzZTIn5QquEk
BnQwcCs1hx59hVTt9k3omV1fQuBupiNfn8H5Y1yawEWcRUes6oakzkERx5WxhxRVrqAY0BS2lOFe
ev0hl1Eo8ney8mNlstEH8JGgk9HiVqj493D6NpJwJ3AZQTUJJL6tDFtZGc389x8PSvUUcgcJriLN
LyjEfjPeQXbEWHapM37mWzttJcnSF9FRIl6dQb0Rxc/QmCW4vtN4+K1DEuaeWKkVWlvgzfkzXPg8
2mJ9Q7C6URsUXFykL6+hVD2BmGpe/ygrJ6y2+PI6VEEgNoZjKNoDH7yLd3PToNpFu7/7+cWBOgtu
50Aw5m4Z8QP4wEnjwKoy91OLAX0eESjfocJ1/VkrDFFZW3z3bPR6OE1AhdL/8m+qE9roWFVWZ0mg
10LDzAoehY1UtXiZXsKT9xh9QFrNhnTPJs5qZRtpixWRlSBmwCIU56XSnUWm7TwfNBWPmDIkpK4P
cv7kl5bC4qAcZJIlY4cJDaTYSqruXi/Yg0yajRNx5eeXHMdcnrxSb5LcjUMBP6fJKCvAa9ItTMfK
BKmLhsQwQK3U10IgL6ajD99FAWlOOd4lWrYxPSsxZslgrPxYaqsYD+hwhVF63Yk68CMp5OAQrUH/
LRIrqra4vWuTNY/yR5wRHcTrCUVnkbKT6rly/5zpL9c/89pELXa8Hiqljg5C7oZ5eFZ8/o67NIJz
BRU+KNxdf8YKWk9eEhlloqqMojTlNg6Uh+bbuFWbkeWfewdCDTaFhM62xsk3BvDCylUXoaDUCdfh
bAcvhEZHdxLOf6kG5EtS3HlSNqEtBMGzMO7f4w68l8y7adTY7uAhCFjXyU+aXcDlXRRXFhLCCc7b
NIRlAUxMKw0ENGhIJApMDXWeuAMdLYLeCZzPrAkONHZWbZGG1tI4dRFhqOQlZaagoabJcGM2wg9v
V4BMT/4wASVUyA4ltmRtpnJri2ARTnAXyVMyDaCyOtovZsNevTcZ/KcfBhNIPMB/vQdNtaFuv3Gi
fePpL32iRXBBUc0bAhXcWRoXLsx0Xj0KRmJcoeiaty+entcHoqQeavJiuCWDQDFACVOjLKhJcwHb
mqGFZ4OC69hQoTVb03SAiiKkZ7OqRZ2dijsKW6MhBom/hUlOEqNsmXd2gv5S59VuLKMnNAXHjJXK
ruhidY8299nr2ZNAB0aqRAqnDL00UdA4d316TkoOBDwbj0OJrmyi52c02AsYVqCFpsOUpqi6Qz/E
n6QF3FztN4DSK19lSdbUC1RIiI+FxgN9r5L2iUy6WQroA+l6sXFZX8vilzTNMUY3qh1lrObfcWnW
h9GsP2B3aQVQgpvu0RQMPgb7/4eDtJJiLOmGRE2pJCLEgra4q8gba/52JPM0/giScStDGb5tUlc/
t7bmlDu0cexwB7fX7P+UoYJDCLTVmWw9cQ4oF1bxkjU4alCJ7mKkNBAKtFECOxevMDtDpxk7ZjzC
uv7hevz8hhBfetAid4q6iqWzg+i39hgu6c+pq+T4UNRKD5ElbM2eoNeHDsXwjHpVjoQQNPe77KwY
xTkxt5LDtTC+pBoqALMplGuZizJfdSJ2jw6vEZ/VPew6QCEeTyj43vrbzNSVY29JX6JdmNasmRKg
P6mDxli9CxzAaQ354GGQ2j/ZfehsDm5tXS5iYOMzPWSQfkQVuWlN2VFNdOBm12zTf5IhkgLjPLHf
amKsbe1F/Ou9YlLg7Qa8RC1DgDyDw2nnHceMOsPYW9dXzcqAllymjvAhmGSRuaNXnOAhtwtR8b7+
0yuvv2QsdXCahR0v3IZ83eoJ3OOh4NBwWFL4W+XKlU+/5C1BXJWVPfMyt5TRxpp+D55v8vDr+uuv
VArYIlKoJdPzfoai9dXvAMpQJT3Ohhl+D+Q2bGCvP2RttyzZ2zoJMpHOQ5B/i1+QUUZIFTao5WiS
G3D/sIgFWC4aohvfZG3G5mXwI/wpcQEL+VqNwC2W7dhjth4/aT3fYBqs/foypyJ6SGWOXycTVJVk
mcSGKgP6C5eafOM2vbZeFylPxIB0jDyauJMK6BRAr7r2dP1TfJNpLsTPJS8VTUwqJVRPwIOEZHw+
QQGihl1Kt9MgVi7gzphrINeDx6VIDqsAj4Clbo02pw+MiSybVQAhdmYB62zIMkShlSPr0/uuVqA3
DVlrn9thU8CNWLM9bTokU3LXwRa7bfao626k0GuTswgYHSm9iWVt7AJgYWUxEPDqxrpZ2QxLfmse
wJ6667TYLZX7oTmjW9xoEDSHe6nc5H/39kuKayagMluhiuRO1YGJPyoOr+tfdu3l57//WPSoP6JB
M9QAWKuzPSdM16tPNGIi9ZOPu+uPWJn5JQMPVrRKWbImdgO4VsI0wkfZTBYbP76yrZbUO6VnlY++
KGB5As30PHL0qTH7WDjX333lGsG/ewI/5ifngyqK2TSe6jCqFzVghkPb2WOjoNMkvWooTDZSAZL2
5EYarFJA68SChklqPFsYwZhvY5xrLyLPVaEfL5JoU1fRHKzgzumQlbzRY252wMGa/NDdMFc5Sndb
yiOXDyf+rbby41EQwQfUu1LBRuHY1NmjDk/PQPvlV387Fu3fYwHEtoUN50z0srITMaeTbORmuJPe
sSsR14vd1kjWmJnfR8uPoQCv3EEwF0A4qc06Eyg2qIzwg6r2pyYM7xoVgioJhTAUuutZCMn/Xk1f
NAmYDIqynefDtlXmGznoSouGL7ksXGqyiHEeIAKZZESXJsU9kd4Q384+oFKw+zv0L/9eQT/GDEgX
zEcYZjcH4onBaoeD8zMj9evXjU0xn1n/PQ34kvyBy+5Ag1nQITnJzmRVt4GTmr9by3/DPcfaGsfK
+c+/J/LHQFCV06kCx0vXH8S+8wCwgtJCCnsjWGfS6R2CjvtOUh1lLEytjb9wMYISTeLPpAH4WU20
gk1YdoKRxFbv63Ik49/Y+B8v5JU+U9Ih8t1woie4Kj20fwkv5t/dth8/zaMqCcIAfXFNCWyv65y6
AJJU0jdaOytvThbRow1IARtryLOE8pOf7MeEbBxMK7wAvjQ/gGxmpRYJGJT9d8oPe1JqMKu1GBwE
mn7jlFqJSEtmhR7AAsdXsBKQX6ADO9AbrxCyIXutBWzd3fVlvfaQ+e8/PsEka4MS5vOqhs2jx3Wo
FExm3Oqnrni+/oQ5vl3YN2Q+xH48Qe5IK8GJLHI5kT9hc3qIS2k2EwjvJAGEQ8f7ybr+pLWxzOvg
x5P0RpJjxuflVMBJhHzy+i7IekcuxQZ/eG0oc2j48YCqh+kuLZE3wLWyCgqwfQor6fFtIn3XoEZ4
fRgrxRW+pErE8P9iIiuwbov0l17AqkQa5T2vor2uZzZsB01ekh2XP/QON1sh7K5/liDyK3XlDq7h
VqVCcYKEG/WKtVld3HDh6lgzr1cgugeaXhRpjgBdTAp+kS15scvZDLTk/z2rNJX8HP09RLxEQD5q
H8sv0HrfmMzLP86WDAbRy9AS0qDpCIM1w2sbowgBfs+/rn+qyxGGLa0Q6oKlYqIyRH6U4AN2x3cp
HzZe/H9AtP9uHMiC/nteIKjLWAsQttvwrLT42EDEzAcM1aeQqShpZKkdPUxTeNNFYw1eOj0mpfaY
d9Mxlaod7Ov2jPoCSOtyNL2S4f9m6mchTU6qTY9sjCEhPAWHhIF/EOgy3Ny9PyyWOfBOrRkNSLYj
GWDtXkHpWIe5l4gSR2f0nQhvhBtQ6YYwCqsj+iK84D7LCmQVoXA6rn00eXlX9CCdRRHMylAXf20B
rYW8/6OqihMImb8gDnor5QGziK+pRtBGn42k3/fAYcFakfWQz0N5lpDsYVJSN/HYfszHHdzgTrmA
e+OoA2dM5bc2YTBlp/Al6up/mpTD7Yvkv9sENVk2neu0Sw2ZwfUwayFbIAUQngYo2wAPAswI0ryE
QfSq+/1vSAAAtVoMv6QWuClZ1wYT3mwPA7xCYQRbGyr8tmZzcrjPaXUDKC2QLLkGfkDi6bD8Fs++
r7+XjWeXGazC2+nXUFeOF6ivYaTd+jWws03S2UpDPuXQ2+cdUcwRC7LutAedJTYQLMTUfNAi4Bvd
ksbyA+JEyaCafTs+1oI+hWH6nHd4qldlhQkihKNp8DGLxU2mpLkjSgpsnBqcYNh6lNLmI6mjQ1aD
seJHLfRngvEAja9641RaW/KLGKj1bSRq0SNPRql7bvjvdJhQbfy4fjnCsiXqCGzwIvYkhjUv5Ec9
SqqdVPWAtLEc/PlyVwSwXITmjaXk0Sd4J7guQ7d78JpXxQcPONRRwFWC38pUgfICq0ZCYI9V4e7L
9Kw1uyY49mrvmYB9PmhtdqJU/u21yS0lpWJ43jjBipoRI5JAWgb4urfGAFMboI+Q5wGoP5pugp7/
MLTaTgUuvo/AZ2kiDhxi/KV6KYeMNImhIdHbfqdnMwrCGjXpRfNGWEOK8C5SKxC4cAnYDZLXW9FE
3TEfjqwCcImmD2Pt/5Ga5K6KNDNvP7IMRONh+MWVCSaUkX+uleQWsGmQH+knVYHGjPrJUaUYhtDS
tAdU8JPz8E8Wwwo8lKvPYNa8jmIO31P8oJ74Zy9l4W5I+G0mxG8/rP6JKgKdnXGUjbSVHnSUJjbi
4krYXWr6qyDI9BrcaN0h5btR1549WJLBvFl39CxCqVSbbC2F16I8nFMlApRNBd1nImD7Ym8nnL5I
NeIHdGweJw1+now/t3H01nupCYfVwIRd0Fsfj3aRR0cJbmItDIlqBcOdhOAGcPJ2OvFTM9KPqgrO
5VjZOuyBJcFgHuiVxjCy0ajg6OaAme5EPKBglqZwdA5vuwq4loI9k7F+vD4XK0uaLY63JKh8qEwy
3Ezo05gOUJ7X3Y7DWhLOqrjLXn/Iyj2L/aceM4ks4iGfb8qjDYqP4z1Nu8qWoXmQ7dStluzK5l9W
ZISs9mHXJ1DIjV8n+Pnp2lbSs7JglhpJdRhCY64UkFJEVQboVh9SIVmvvm1Mz+UkBuS3f5+lYyQo
mMojJM2swYKLJzxxD56l2XApB7Kbm4md3IPCr9sbz5uj4YWze1mhGbWCKZ6O5yWnYl/9iW1Qr1AQ
NEEbAXpFRAbdyN/X5m2R83LStGFNoZfagMggBpTsEfGUrV7id6HlwjiW8N8cxXTo70J1CRwYqu8I
B1BlHgxgyDPMsnjRvqYvCA6qRnqHAs1uCwq/stCWaGCdELDcpBbDKhGx6uwQTFsQku96/aUxLaZM
rtQxhspY6A4Eeq5M8mIoJIPJ1ZTVi4hCYg5B/jgO9V0aV4eABvctzBDB5gFcLySfTak+qDFoK+A/
jbnYg+3xyAVMFbx0bhcPg1XT7Bym7EaH0Xqehiou8AWoC2riQ0qzBndTI7JRNrOMQ/cEe6XeyKEI
bfgaf65q9ZxqYicpgJW3IXojUA13/Bwm5nQQuolrwYPEsueUAL4ForEx6drGQlrZIf/B0kqKyuCY
7rugTJuD6P5p4f4Y6JmVS/z++q5Ye8QiEmp1TNS4UQFEy+5V9bn1vnz2wUW8kTzM1/oL33WJlk29
gPuCQUYyDF+r3uHhcyl9efpZj0/BTMPZupcr883n0oMWKCGiq5XwZGT9QVlCd7kMYGjaqxC8TfLz
RCW7rj0LzlN7OCfs1GwKjLogD0WN3JGlwZ++qo5Cw4poQ4iO9lSXDiqHEFOCskrvlXfDoGxcV+W1
F13cIOAhrve0w9EjRfwkg36HlLWCjnElHpQxdaIs2Omd/Elq9QM6qfuKbtksrJx5S8OgFGrRnQ7q
Mwrs5btfIKed+udcl2/8PnuWRyh1XF9RKy1upi/2MmfgxhUF8Br1iJ52Xf1p6ayrUbT4p4tODVFA
16liXFQSnpsgPf9KsjDfDdOo7oDe32cFPY1Ks+/EdJ8TeS/SvjTKZPZGh7mw32v7vK5+E969xmCM
zjbX9tiNThMx6/oIVuL3EnRaZMCRyCkq3HCpVvJ3Wbeydn/9p1di6NJ5JJOmUWbZMG8331SBUPHr
Ld+RtZ9e1ARghdtlup/7bovb16S+hdy9/s6rS3YRI2Aa0/jpkOOUBDCS2JB0P/r/ZzUnOdefsRIn
lgQ9xghsvuNC2gU48eFIHxbvQZqZsbjt2tu+/ZOKbGN5Xkb7sSVhj6Xh5OVRELhTr/l7P0o0o6v1
1oBR242n+nC5yqrHOA22so6Vbbek7iVghoxjn6HdeqABvJfc/IaZtTkdAyv4RNlfZDvxBUMV1Kv/
DpLAluS9sISPVMch/q3L94EoLIaDa/L3nrdFTVhZaktssUdFGdUdpCxlML0D76hjg15fBytbbwkt
HtUQJvA0ANarHZ803IGyvLxVIAdw/edXKvmQBvh3ztm20LMSczmysTqkfyWIlPXOszqzGQ07V4zh
hZvFJpJ5bZ6Ufz9Nm/VtBVxU3QqX11aHl223Jbe+NlGL3V52WtCStgPsxB9/dWFk0TC4QxVod32i
VtICbbHlB3Vkah3BzwCU8Wfun3p2ClEuVmi/gUJYaSOyJWpYqQvo8QlU0tiugmt4bnAnPIQ77azd
T1/1vtsVz1uA8pXPsEQQ6/ArRbEFtdte6HDOeujSl+uztMLEY0voMKtx4+8KTBPoGCdVNZpHCK4Z
dMcPvgnmduhs9g9Xwog6f6gfZe4BiPBWFDi9e109xQNxeA7dWi9XoG81lLd0hNKNwhsTTK7zoIMs
gbpGY+o+eaKBAomD0FbgVdey9kQ7+fn68NfmdV6bP96pb1gUyj7SUz/7qoYHpm4svrWxzs/78buN
IjwlEtBaG8r+VgX5I2KerQfEZVp5RzV54+utvf4yFsTEyzjDlGZBZjTZi9JtJL0rm2eJ+J2COAn9
GJdmyJ3dUB/QUi329gp8pAypHjYesvb2iwDAh87Tsrm4IPFiB5G/0BQlLjt/92UX25+RppEUBVND
K2WnRZ5iTJL2+Ve/zecU4MfXHcJWSycVDRsS/Qn046Z98EpEXMJfoxzW654ch2472qXkSg2DNExo
X3/pFbIhW2Jdp6YrJF6hROzfpDepDQkUR/01k+63msxrr7/Y4Gzg8PRjAWq4UWBAeRftYuQMWWpd
H8Daz89//zHrfV1OUYm8x1Vg09Rk5BwWssXDrYxg7ecXW1aUaRJ2Gd44ICeJwrHRzrcgsyvQif8J
Sf14da3xOMyUc3T4Kki4w0aLWr6tPTSyCQczyFca1WREB+9hK31afeDi2M5riZdQvYK3wim31V3z
FIDhAN+uY/TSWjPDodo8mlZCxVJiX0jcJypouy6D910Dt1E9vy3qu6bcEutbCRN8sZOrkSRo/ZSh
y0V6lnL9qUq37jJrp98SlhrGopXSqpq5BjLM1CFEXbgdymmDDSmEw7bXxVrFawlSRa1aKqVSDl35
ca4VMmRtaKK0NnfmuhesFuAca2U30zmEEqSxpYiw+tj5fPqx8CJUs0fFx9y1IfuspPZpCMMnH6KY
AynfFE0/e9BstbwSvrgeOHYQ9uRFPJM62Fku+W0Syb0Rz4dLrwQTqk2S/yUV6kYLeK26vIS+cnQb
omyu+063uMu7MGiERr6hPDa26gQHb6u8vJaoLcGvrO/CqZzwnN6cZfJlA5/5Ezay7BGIs53Yh7nV
bVlzr4QRtggjQ9f2ep/GqGUX8Quy2lOWQaWvrjaSzrWfX5z4Qi25FBYYShcMLocUTMvg9PSX1Tq2
CBvJyAcOLnjg+rICndLMrCZIXwXPY/l6PYavXJKX2FcaFcEAxXF0LcBfUWXZKaFs3Y+t3Y+5k8q5
hbrlkY7hRqlqJQ1bKp8EOC6gTIbtXdPSTiZtD7oVtlqL/tk53dSfXfkmdDFrISo9ZatokasqwXlo
ZGvqQFFK6w280UqApYs0KRSaCKYBPYxsfGT+PxO04SbtLun+svW61OKPedwzuY5iV/duYL5lduTv
vETYUoA/DHoorMn4ZZI1J1GCkppuVUvXTril5n4MmW8KvjvcLyoD+odgIXsWensQpzKkQ3bDUYzI
zOnu+rJdu3R/Fwp/xNFOzrNJ6CgC8wqKusTT0Y3XYeeGkqPUNV+oiDIXGB57REXSaEAcJXL+HvsV
zLiTX1023I9TfjNIYiMVWotoS619yB3kRZ+Astab6J9Ue+CjAfuMIfhuT4fohTmK222ZQqwljt/E
4x+DR/M8GkQPQp6U3tKB2UlEHH24h2PssWl+E+0zjX2zjLcqHCvbaanBHw9t0U7zqvE18GuYqwP9
rWobm2klmVhK78u4F0hCkubaNRRxA07tsCLP11fJSl1OWcQBmkOmJFfzwOVFYQzxUyYDKwrz4cG3
QugMwVfduf6gtRlaRIQmQC9e1XAIeBWMRSZJvLRFqdgs1zZOmbVZWqRc8H5W+qLESLz0C+4URtJt
FI/Xjvwl9DpMA7iI9kji1fc5C5IN34b28sy8LUHW2sp7Vt5/ibpWomgYRhkuVpGsQDq37KE7HyQb
19a10PMNsPuxH+QOAs5NByOrNjABe6pAUIRitDWMSBxHeEUM/yQ2oLsbe31tLItbVT8UUtk2+BYk
UIyohck42xjIihgP+x7gj4EANZ5SHsG/qrFmyYDEUb5kcKHznfLs27FZW+3J+5W+VfeFKe2ljTN5
bTzz3388tONqJU0ZnMtbXTlHAW7+gDte3xcrHqZsCaYGQDMdQzqhN6FEx7jihxzKZVmev0F7zuJd
vUvR+4fuP5wbp/zMAs8zCt7beSFB9Suu79SImHDygzyC8I9xjJLe9Rdb2bBL9HUeiEQtw/kb6sRQ
wtD06gK+HJu2i5i6C53D767HjymtRhqgzTsHHrU3Bbr2dZorlhbBMEwWUPG9Poi1y9ISVw3F2yAB
vu9/afRkBWZow6fAZQbm2cl2wUbwWZmsJb46DvyxqyYsEAq1l1ycmiq0k62i7TfL/8JcLTHWhZTo
daDAxnSMvNFKidh7qQclV512hhxIcJqa9WnrOoUvijyETpxDGqRBQ7/UNSOLoi9aSKhEsngwNGD+
TD2X90OWOz2B45c+4D+u5KOmRveh1pgpm25ThQRWL2dolE3FP1qjcJPNKquxD2nuXnsek+RIoxy9
E+rZXQBMV+IVx1ADfkBOh8xI5IHDCs075VleA14E4dgBxs5VUX0UESA4UyN2njbedxnwhLKcPzS8
eJXSpLEpcGo4FPo/XaGKXaN7T0mTvDcqWDVdm2h7fwQDACsdcKGo7rudDEjYKe1kGG4Vebyxalay
1yXcPCRpoPjYlS4jmZUpDwlIarNKssY3rhQr8WQp5Z8rcpN1A8GNKKK3lTw+JVLwdn3Fr7XklyDz
eiBeWKawWGuzG6Av++6ZJmYPY9MXBQ2wcgewXrPTVVee9vgXdD6+m2y4LWwWzVdSiqWKvzxhBdER
bSq1iSCrAt1nCYKziXbUJWVfjkkNlg3ZkilZuS0tBfu57wes1ycYi1Uf0XQHBVi5Te1G+JA02EiR
1vb2IkXiHcsrCcLiUJrL73ImvUm170CMfOsAmDOgS7t7kRnJY6IolYb5mu0AJmumTav4KKrTnNut
XvJ81b70jEVyVAwVkM5ERrR97KzQBZzFApHtAKsIyHaG1t9RaOkSYo6LcDOWiB0u8cbXAjZhjcfu
eLxVfL/8JegSY15UJGrTjAVAeB1xMMbhaaAb6enldQSxsX+f8JGqE19ImCBo9KRDZeKQN0YpcdTp
xLSNrXk5rNAlgoxKfTZpHNe/JPtVBvlxAJbKLwzZp7vre39tfua//zhT5XTUcwKcFciQ/rnoJKOA
dDzDZ7j+85ejFl1KPKIYDygpjVDURDSO2i8Wb6RXa++9KBApFC53XEfJw5Oie6gldWBw4XoWVVvM
6JUUHsCXf8+MrkQk6GTMTGWNtookQN9PD4kxmRB4czeLdmsfeLGTM1ieiriAMkeJA8PzSxMaNDZR
IWcmlRvRYm2qFhtZCseR6QkaImp8YOxxGG898vlXn/c/oDE4A5SNis+bpMoeBIajFHL7+k+vvPVS
UzHuu4CGDbosU/sLLKHdGLz5yRbXaWVZfgPof6x6ofoDq8YkdHNyLoAPZ+0WlFhcjJp0id2q+zBR
67KMIHfzVmXnEfrwevkCjhhkef/4WWbz6M/1CVpboEuUeBHVTG0AhpkREpZkzK2PwfV3+R5aJI9b
17K1zzDP4I+ZgqFdmvcd9pkEkyAv+CerNENsapCurP4lfissdK6kAt9BU/ozwOMHOaIGhwtTIvjG
6l/71Itt7EHMH3rIbeJW6j8BfZv6rfNx/oH/no9UX+xc2e9i3YthW6y+c2FUe3pMd9MOBh+QwnO3
NfZWriNUX2zfuoEvW6AgDtX2aAcmHmNC88CF9YILxPB5i523UvujS2BXj0JxPTHYiLIdlMIA7TL8
dwUmEm7lG9ArPgVuilJjwyxPbF3MV07QJcJrUOnYhHDmcskOarh3CLKHHk4VjzF1+Cd32zNHH94E
E+eJOdmhBjnEFAf6nDreZIUAbTxKTxt76XKyQ5fYrww6bxO4tLE7miMsf2ujiU1c+ox0D4uhwfCt
LWz72pDnnfBjP4GPERWyFsQAA4Al45VAZDgJrS01CSHavxWFvmtxFxbnEvfViqyXlB59OIia1pPZ
li/cQVngDJOYwWhspEO75ty9wErEM9onH/cjI7K3C1PKincQXcLDilQrm1CGPaXc9JJFhXcHFquT
FOTIQbMTs4dcV6LBXfj5a6YycONUd4KKuOE1tcPgTQZEd34XwfjNrDKwWmQvP+A8NmBK8YupEqRC
MlOcRUQtFeZKDSM7iYYOjMpfSAemQAbLTQPdBHrya1HvJNXm3htElOHcgVAW2mWART11teH7kin5
7CmqQS6RCH6VTQUzKC00a2rh7qh649sIz/M2097hg2TKuEGWI8Tn1C40WBMmkHvluLkT8jaWoJGm
hUxQx23/sJ4avtfvJeCYp7E3tSKtDR5qB5Hm8LeR833lTYeBwJMurt7ipAgMiM8dwhbNUZW893Cn
4JNyT/xiOhQEvnZy4/dGLQC3hb2AXjXvchkYVa6aRYrEfxSBAQzubSYnh3RKnkd5fOW8o3CbGZ9C
Pbc9HZ1YtSuUPS+ayEz8TgVhq0FJIPwQonwvAIXZa/LBT6XuVIVAkujUa818ZM8+1KrBk+TKHwhb
IDUBsevUa0nqgNx6TJUqcjK1eBtG3e3r1KFdCvcGvbf1trhtI93OpOIF1i+3PuGl26kKqA4FnOb8
VoKoGjvJKTiDSZzughSEgJEcVNZ9Dh2U6OoqmKlP/ItmafebejJatrwvIZyeYnuqg+c0dQZyIAGO
Vhl9zwJCvDK12rdU6N+jAuWd1ABj1aAUk+vlXigaLnld+1pWzTOHeYON4hE0RsLa8ib/NEwSOCaF
9gTjOqft+S2VpNAoNfEIQ4ydT5TQ7hrwELwBFV0GjmWelMdoir+CwgPJbZCsBPI2ysiODLAEp0fL
yc41z82D6jnwakjcjAEKLfVnODuHJvp9CL5b1SX7XlSD4YVZDpLpZ4IWGM1hwTJ0jeHFQQ7dw/AW
HK1nJYPUU56nT3oBCX4OYok5xrpFWwqBl+ldast7pW6PESvho+PdzvmNXNTvXPVs1OhPRaM807R6
KdhkM2kCY6uV6EGpIJTUKTelTxyvD/dIeZ2gze2gA7oFBHeUlMPUZjqaFDzmvYn1DeG+vIEPL7yl
Cg/uGaTsjWLyD0SK7qDcAmk+CfS6qsSHBo3wPgyh3w9q5v/j7DqW3ca17RehijlMmZR1dHKYsE6w
SRDMIInw9W/Jo756Lauqh3bZEgUCGzus8Dbm4v7shRUFDcMlMzhDRJW57638exoWcZxEuxn8/meU
A/ReQvLAhyW2B+/JDXP0Omc235JC/Per+xJbqgzLFaPAJFNyctfCcrEN1Y077Uq6calSS4rccnoT
qnHYtwlx0QRr/lO/EOC5/7050DILx3DxUI8rJy6ply7uW1d1j3+/Aa9kYpcwUsXzDlre0DoyEWm8
UDyg0hxdnlAxZ3//hmuJzCWOdFHWUEmGTKyyY++cY8R9EAUJzn6b5lGT3HaFvJK0XsJIB95wCGs6
eL+i3RU+aP6ifpj6m6nSecn/5Xb1Lir/cKyI5oQB9eWHn0xD8TCX37Y234AKY/HiN8segMglGgzI
zdu0+oTuyK3ez5UC4xJe2s4oGOkAyCV4TeFZB+tLh4aK/Co4htDGjGsoiEeytWDFJysR/f3dXfvS
80L/I2sZW0/JQOgGOtLIQw901WzsdPyPfDV46/3vx7e2HZqM2GdlCPUUqn7TluaN83htK5wTvn88
uYYtIKTYPbb2lEJMh4wnDCE59vjfF+bPZPzftsJFecE4RJvmFhjJZsmTwSxX9cxXC1L2zBzZuxjB
lPX7Y65DM9aGhEuafmVLDpMWt/ykiM5RYOqTczbqrbw15ic7FsLAvgW1zYeFnVNJOJaMcDixJUj2
sMjtQjXGDSDG6Y0fcG2BLsKKX7pjw4Iz7CzwdoVR6MgIFz/pZvU7t+xPA8N3p54A5jPnT+QUj0Cy
fA4mWplwmGsimrd5lC/tK7olzx0x2/PoKYNF2aqAEXajmxqMXZgAjePGm+dPOti3hHWulb/eRV20
DJOkQR7i8SA9eiYHTDvz2OxhdwyV3lsy8Fc2/iUElkAsyDdK0kB+RWwMq9iWfZDyut266tuQU8yG
fMs0/296G/YlMlaFgzvnE75OOFtgeaI22DnVLcjWtQB8iYx1A5DnigDG7tZ98QBS6urc0SWHZoMB
EaLvrY7ulavEvShx0EzkgVY5Wwv54VgHQA8je9mT8uXvO/bai3cvgpEzTKPDHASjdk++nV80bWIc
n6T5mU9leqvvcfVbLmOSFUDzRI/0z9AY/MJkOdeiMh42EH9/v2V39u+DD/tS3ZVbZb6EhgZwkQ/A
hXfVhhXlgbXgtrSwp4GDOYZoN1q9197LRahque33dDi3Gh0/xSImvYCzkycTU3zdeDXXfs5FMMlr
x6l9Zz5TqHAuoBaS1hlS7mJrruHr+FacoJKZEHhuwrL+JonqSsp1CZz1WS85BCPomoZ6XwprZ0C0
4e8/6MpHX+JmR6sH4tc3kEeHz9VcRjZmpn//5Cth9xIoO9YuNDc0ZHv8EGPK6dH2jRgWEH//8D8Q
jX+5lS6VXGtcdlIKBZA3NLfRNpKb9o7e54mLyWtcHc3YAh5evIYbebrxjVc21yXGtaHK8D0T4Cnb
RFkUKeAs+jv4TWCHwf3wy16dYwyYlO67/XTjK8/79t9+5EUcsBy59NRHJmSN9X1Qh3Y8dNRKMbhK
eC2+uTfsdFilkwUNmN74DhzrNxRuixtb41o0vUTAamNSwmzQMgJVGRAf/9UEUTCMVYZivIhhf3Hj
i66cKecigyEYxvuYj6LbVxipN6Dkg8cqSfwxSDwSj9Wts3ttr5+X+R+Z0ijGGZ0PfM9Zoc9J5brq
U19HKPIkJBa7pMjgSCnb7O9v79r+v4gUbs2csRuQolv9i79AaPpuEP/xoy8SA9U5ds8HjqPVfGiR
R4azHyH89PfnvrJKl0ohKgAcsOoDXAvDkwofGnZDd/4K2sq+FAdRgyf6kttYkHudnS2qVlYKQbLU
KlK05/JoyMYVeiY33vaVNuSlYAhQFa1V26RaV27+qjz20OQj/JjHNXPKPVxeX/6+WlcIyfalcohp
G5XrO2iykPXZNLS8Mzbu9hx8bof/KzvJvggD4LL4Xd8rtG4tGU/oHDj1nbnc3/gBV07f//O5DEZ3
nmGCDOZEu3Hh/gBpci86w8cGeK5m1sZ5RNNo+rSiMr3Vjb72iy5OPJyAab9MFlszwuNJvAz5J3dv
WdNdCdSXKG6x5CGj5wGVbO+8cmNymAebd1x831iwaw9/cbBDuUg0OFHlGysHngbvZnbGkFTJuC6P
C+wPQcq5DRq8lqVdgrrHrgi4YvAGE7ER41BCMC2bIndlp/3HbeefK7/pEuCdB2Hnsw5rxocTtV5h
Tkjrt7+v15V4convhgiackGjrNeDhDYXHNBLsfn7J19B9diXYG5WqQ45X9is+9HdGyV1YJqOSVXX
qmdRmSszLGnihsqF02KimaCJ3ZlFslDySwEiEznCiRZP/TDm+ZFqquNg9Y+ur1kSTuZHAyuh6O8P
eqXGugR5lw0MRzoMwtdw8t7pAOWbC2UZ2ytVTGaykTURiRsUq2IOefrfvvL8ov9x182z1PAHRaOV
dIUdyQY+17zZ69LdlYMPxSvHjP2Bwyatv/EyroSRS7A3kGBDL8/zpXakT5SNcJkDNyrMHxmFHRsg
q/sFA8Ubd9S1qHuJ/i5tQMvbuS3X0oXnNbU+Tdn8ohaUU87O9oHX3M8zJE2o/zKTjkZCh7fKpmu/
8yKJWPISGm4LvrknsEzx6PI6DjyxVbs1YH2e2FWLmcFy4y1eCWV/Nv4/3iIxZDH4sgLTM3jT9RAZ
rp8sLQBKRvkfb+VLLe9emkEb9uj0QTDY2cL5Zj1XZ5ex8jcuAeheqXW3znFebhyFK7/oEjYe2LAu
mLuz3jPAdvzRg1zdWL2AM3zj869Em0vAOGYWrBs5lPEstPNl/22EN+7JKxHyEiuuBZqS8Jlj61qC
nVHJSFsby/ZuvOhrj31ern+8aINY2oNUJaxYWliuU0hsL8WNovjaR19EgmruA7g4olJqNfzk+zE2
b+3OawXCH1LLP55aDnpYWEOgKQHY+QJjbHiOA0EXe/jzpk5v9yquJHN/HuAfXxRSbja2CBDouTyA
C75qAwFnjUpvvG4+QNr7ljDhtbryzzX8j29ypCxsH3IT624wuwx3y8dimFnJrZ+59PYQKt44dfAA
BQe4y83rqbOzgbb3wwyXtrLsViWosxqDPre6JXz3ZzH/pQj8EwL/8UR2CANSiDTCDRKLPKRm5u6L
LYutO38FaUvQTG91ta7t8IuqwqWc27bEFwEvn3YB2UytE7PmP053LtHgaC0Wudej2UqKB3hs7fpZ
rXQR3MjKruyQSzT4aM+L1h5K5WqE8G1HoB4mKmgRTC/5yNDItG/d5VcC2CUM2u1HaU19A3em6lWp
T1o8nqmIDszn/35xXzmulyhoJw+8yQ3xFrTzq3ffzFvJ0rXnvggDuJFDq3JnWDwV5qmUXhra6qGq
w9VMguTvj34lzbnEOBuDzWXOUOCV9VhFxugdurocIrceEmbz1RhAHZCPbYQDMt5IBK69dvt/4+bo
OC0g7rBKNSA8Lxo3SArI2xit3o1hH3PXu5HEXlu9i1tfVTJfCNTuIGq863d9vTWXw8/fVw0KLedP
+ZcjblxUFHWJybrrojm2DMHew4jE6Ey564zxaHSwWlYQv7f1vVfbm1C3kPV3tjSvEwfSpXXO3nK/
UYBOjKBYhH1k8x56LPlmcMKVucBiquAnS6At5jl3pYYWLPybolqNJ08zwDdk91X2/Z3u4FRkBBUc
sCaSYXhdRD7NAfoy0IcpIRNVuTtZBituqwpOv/rkFgBjG+SM93CflG0fzX5+VFB4ivtJPUqg3YD1
gGC/KA/TuNwVVn8SVnu0vF5FBFAIuGED6hRaRWJzfpzlvA2rcd3k1W5i/rcrAc+34bFLtbwbivxk
QgQNo/g5C1W7Mu3BiFgJ29qWmgcncE9ujx5cJRWJRa3WZkeBfSmmBwNqvbvR0atw1hmri1dadPCg
7T/44h08WPkVsKlLBonD21tjQmp0ci2neq390kwGZrFosbwNlDAS5g9ZI6Ym8kn905TUjVkV+FAj
d0F+m6ZfDYftN3HfhQKoFebGB7qUHx0fHicWYE5WbYno55VqRTRMUEN2wdGvCjvlFOAC6sH8T/Zu
XJj8IaTelgVtEZGgtCC9q9+MnKkszKsDy0V4BquM6dIDyu8WJOH5CBKG7WyF5VkxVdNXg58VB5N7
XmX+2U3ire+MnQyCO9q4PLY6ChSWgBOhqhyFMRtIsK7lebEKSTbVxgesXYCgqm304tDMcEzIek5m
lTiWvOcu+1kG5w5ym7upa96LxuoT3xEqktQrYOdc7iR0fgDcz/ohbJK+8lvAjOijYGUZWXI4TSV/
tuEaH3WOexr76qP2cA9ACVt62oj5MJ2W870uHImWXNM8OUWAf+uxJwo9mYPdquW5tOrvUbE3awFO
rlucqLKHLnU7/SRrQEoIcr/UtPjDGEAEHeKYjxY1H+norYrA+j1M/tPchTta+M/zCLgK7gbgscT8
0S1AodCQj9FS+jtJK+A13TXDDgxc89BZ9arvQNqpBgtsOmdaMdk+OxWDTUtbQygc2siLoSPLaj4Z
Ib8xUnsvw/yrG7UbNYWz8VzXfobM83FsxpW3NM8clL2o8aG6JpgXt/n8QNCKj4Gd24ICc9TTBMZs
PtCkK71Y2y1JHMxG4zJwQDcbxy+GnZwB07GH3ySD/ZeOJ7NI85pkvJ3eNQGC3uX5ez8Ajou2NUKu
m/UkFFHdGsdh0kW8jD1GfQK/KSe/KySytmNtoBbrYU6LIhFGJjgP+a4RPbIeeso9OIcIzwV1irNH
1HUkYRASqr3ZiQXlHWxk6j72ZCsOhZmn1HRJ1ITD09QXmTkZK1uIyDXoNs9tI56IesLhOPiErCoi
QSIZbB9GuuWJh8FPu9hHFci13RafJss9DIlh6dr0z0No7dTYVFHP/Q9QBlZjAU0a0w1OfQE3UynR
HJmK8s7pm1euvTR3dVoO1gPL/Yeqsu6g9gPsVJ0n/eCh1q/ayF/UBxQQV6LPn/p5eOwZC1cOzEJj
gyke1QWwqOUE45seumCjnb/L0U0APNzMHk1FAParECI9cznIHBwqKhmEPVsRg2wUh1y+1npKoSR7
xr3Pr2Vt7kjdYiwBY8/EEqX7LV1qZFbV3IW+96UEdRM9id1cL0e6uO+kHjHHgM4ZFMcdXsRAzPym
vtjM/gzLhxJyH5gJgJrmisjPnd9S93fLNCTmNEOvHri8fBRHb2qbfV35OWoWA+Zk7OgV0ENRkJgl
E/bFiEcGpQNRpPbg4LCgLhNPXmilEBv/IGz46iwL1CTrqGr9NMLATPf5zp8hsVKUj33YxUVprZXJ
EASq5aujOL2BG084+rCkgSX9gM4LsfNYVwjoKECs0EvKsHxBlE9pXf3Mg5sO2CfAGBjZiDML1dMV
8AOJORQJhwPRaFaZYj9tyWNZeXlSDiIxmyq2SrJf2vY+WJxvdTYrgI8IHCLseCbeM67eISKF3EOt
KxsD+j0MdVpMzkPlh19G+9KB0scs91gvc+zOy8ZXeQafkVicQf6kTgSCWm8S6PjXbRgZPkvNQcPG
Q9vR2MPLg6h4bNy4Ec7jyO35rmH9CkTu1K5+QfBwiPJe9HE+i+/eUydRYVTSGnsqzyGpVrEm8z2Q
lEmH6QbnFBHQ7SJWt5ljLjHzJI0qbWBuicF17Z9Dr5/2JYyEaB9BbRQ02HxlGGRODH/KIE/8MBAP
LvTzVhH6ndsiyafciKRnbrtcZtosT4E9r5YQL5kw+wk4moznVlzPwSOEsLd6OIuPkDEVRbc1CS4U
DUGCyPINnVba8dJx4nDALTEhnnwaiwAHGve+jWHrqrBdTNt00YDcga2gw1UHnr8tyQls1aQDTFUF
dTL28jscwiSgEmz6ow545Mhfvjvf5/wAzmY2EfeVmy1sqHDTmMXH5PCMeOSEjPIIMYqTRcQHYJBP
zQBbKMgRub1IeMCAyWxXpFTrmTjghlvpSCya8GZ6JtMSa1+v26Je2S20zrhfHrQ3vkxQ9dd25SB9
GD54Vd7XisBByRkyTcle+Rb+e/9KEbQQz4eU2PP9klubpu3xi8DonIzwjIbdw6uNRlYNzKkfwNSj
/ZlN9qub+b60CICjfUS1sw+s8m0si/s8lAcN0jB+vNh0TrUaa74KeisT3fJtGuTgG0ADz34ITwp1
NwFFDHyVipH3rKbeXVN72unW+LLHEutpe4+97X7SxQdP0ipj5lgq8efmxcoJVLa76dsspztn6B98
ADPZQnnsSo5+DqcirkiVdnN4NAaSDRX9INLbBhX/3dWeAITBfHdLvHB0a1/x5ZHp1yumDDgSFOCy
nlGTcgR/EclV16hT67IsrJ23cjTThaunygUc2J9ItNTknlpLMlkU2FFQNgy+dtu2TfK53HMD8vyl
CRXQsAUck8zfhI07o5QZyvpUaSC++mXeweghX4tyCd4BHGUubJbh+AIksQmgd3Mi6MVEsMNYybA9
SlyHvc8eaaegtzSINRf23vXCMAIU9AQu2QpFyJA2Fl97YTtuWhcg48WGLo4nhxze7aYD3V5pgmZu
lk9duzSA/7JdBW8P9Nq8cS9c7yPPJ6C0AUUrFmc7EmElfWi455yzaNctPPDKcXzthFhNtvztTMWX
gq9iSmqzWxvKFrDDEzyR1nzilbPyAV0rR39fzt5T1UGb0WPqZcqBiakBkRAkTwT1lqRv2MHxOv95
0YTsVNPPv/HX6J8jArK5oYmFnH/wy2Tg4liN4olAW7pW8sCVFbOJr7We1zXrE6A100C1u6Xxi20r
zDLzpslNQXKJrVw9zkvxAapNAygufXXyHC7gwznUdGefE3NGUJRtIsPyF2wKgiTMwXonhgf3cId5
66luZIwNuSaBAJoV6bjFMly4L8xWHRTtkc3W/j7v+1+tNuD2YGY9bVClaCtdVLW1bWDBwvDbq4Lt
2HgbZgXQjffs+5YYR69y4clydv1B+3zvMeu8qhDNnNtD7ldvtHASbOpDyYvvwTbTEAzUMZ8OrW2+
Tk19KNWclT6Q9YBKV3HgjI+eZBlC/zpfznbekw8FFGfYLiT8DHk1pU1vm198xCu3ynlM7daETwY/
FKp+6ub8R/klJEiRQdZTkQboDrmd9cBLN2XKXvHa2rZd8yu3LY1n5gA6LzrRoVwZvj62k34IULJx
6n10Dj+OYWuj5HAk3ApbO5a63UGdPIVWfCzlvDZH3Dpmu6yLXENJq6+/xBJugOu7o0SlQsIYx1S6
T3M+HFkDDx/PGpqYz+2T5UBpsHG+SI/VB619a+RSrj1DDJldC3Fejw4WOvWe5d3zUlIjtaXVZ4jY
EDqZYSOEZuGTMowlY6KLdVM9EYPe03N/Ng/gG6JrjoF5U8yZGKFyByvHGO81dYwCgD+d3+lCvI0F
vbPhWpPOUjzli9+uED/2Gu437xNzTvDVqHctnVWCLsQYFVN/duDo9NqaNOobWoLDGvTb0PUSBfXl
GVjQCHjmuOlQdUHTwcxEa9rxotX95MgD8/0FMgx2xVaI9rgoIUfKJHLxQEQ5N6EAwZEcdIUHR40W
FiOAmKfCAPTXFqeiDYIT7cfn9k8tF3zUI6EvRqXbdPDJFiy3rCB85Q6kQNTXP0jZngT3WTZqsmJF
8ygauipbMC3QRN9IyX4zNtypBSkOVPvnIDwUJYD7Xo+V66EnNEKfFJ2ilSrYnjl5glXftfa0AQRn
BRIEvGzMU2eKbWE0QHzlTYoD8NircodIbN2NEuEfAwAxjBvdhVgVH+p2HiTIabUtMawKCY0bkxTx
FJQkBVCpi/Iyf3FnCrln1m/5bAEASUOZ5Z34WjRN7bCOjbL4RtucrEONqjKYIR4CLkvfd3t0QjOL
0McS3ktEW6sGX5x3Jm5FZ996uFlzZ10WUH1F/fKa9/MnghrdcKN071HClgcLzKetKYT3wKsmMWpA
ZcxATTA9gEae4+/rRnmRscwB/Opg7AQGxzSCvCOFk1ZdfgdBwrVywn3vub9N4IhKnL9+huwHkxmp
gm+mzHsKFys4d/wORytMYUKW0bq516K7p5IUBzG5MMHpuqOmqPNEEwY6Vny+y4MCqJ2BBahcnTDB
a/0xReMklqPWFKSDxKmtXVg3wWpePHs1U+avpSwhKWLLR12pQy9ZCgbDA6H8rHk72etxgvhJUNJN
YxopVOL8pz7EeLEK5ZwGAmUTLFg3k/I+Ha15TBwQVeaqTpugvKMq2LFqhvrMpHlE63bFINY25N1G
F9MKHlx30qm/AV550UJslEN/aiEjxVD1FzY0JHrkJr1zPOv/qbFNi9H+sRu6cXmxc2YnYaoiaOZM
VcSE2hFXfhm+cY+N/jb5+WPFfGi2nbsfzOxSBiiePfhdKpZl04NIw0CXgaUrYiiHXEXbwy+075sc
NShcwYiJm6qyDuCdjCXsw8JTwDSYL+1jw1uO6Uv/XoMf4M4yapl69/zy6HR8bboLSAPhUMNWA7qF
MPumDcJH6Ko8lj6BO9kE/UmuvzRc36IGlChwlTJijhlqmRPz80j37aaU9Ij7bE08+6Wwi8dcWigD
vZ/BYz5Aq9ObP2H87zcH3zez1lEJQ7iJXRNjJ6jVzbgK0IWp70ebHJu61QkGiRtjLDMU1r+UTVMH
LWrwO+K8L1Y5L+7b0CHJHHQfC5wEAJhdEdPcuX69o0P1GpLhSRbRQow3QvMH1zaSAZkMaI1x51AN
ZSdAs036BjExSGdMJ6WqVDjw82qZ30SDdFdVoVYYi6UGzKSCxftNJxvnGHHDGIzD7AdvvBmq7KyC
3XocCYszrQeiMVj1Rghf+SgFNQYiY9mjxqt7qIuY0BOHc3dcDwEqAo55hAwGWMDY7NWwsdymHEE8
m/HeTNeEvSwnH8FsJrPXHyuiMK0N/LOPZDCuLQ9uIuATs6OE5cpWOtUShWIKYCs4f8IKq0bfw0mH
jkTG1E8IBl7SMdArmGjjGjIoKSydsqEhm3EZMyThq94qj9pDDdmX9QuRg9o13N2FS/G56OkQQCY0
qnp094YQI8/SxfoJInZwKdirpY0Y0T1aAqZMDW1AP3aw/KisAxssHge9Ze0CqYa+Ekok89MGxW41
jSoLYC21BtduZ9ptnGO24Q/tFtUNDOaqLeqyZ+AAmniuzIcCRrxI5+CiWrYfgUFCtDFI1rIwQe1/
N8v8aMLKK9bT0MbW4mmYZ7E3FmDIPClnzQ0yAf4ZHCDvsqq4oe8dHZ7ALms3HjH9iFNQhhY4w88I
VPu+0r/hGN/gJgRREMuMCs0EJ6peyv1Q1595171NIrzzhZ34PiDAyFiYah69wnqXZfU8h1hiR7fQ
ruvyIQ09vAtoMCLmTqu5Rkt0lN0z3uy2c9o6nVvcolPnV5k9d7DoYbnacGkOoOqFSMcZo7G3wJzb
EIuO257fhx0/LGWxxcO9CkfN515vGc8FeQ/rSkVBjqvGNcefCSxCsMpCPxO1uaWS79jMPqRq1kVT
JMO5WJvgU4saHOUK6t/cxC3BDWhEQswJ3Z5UGvP3bAQHsy82swj32qn2pEK+tDRDHxlKfnom28yT
kcAwYdsM6FUHE9xtxqrTYCBqdPz6I4VZ4cDGl8pGvMMDnkvpGS2mcT/NuDmJCpyI+OLQoltudQpw
pq4+aj59LxKsVBOdxt4K4f/VpmHwWLdo//ilTqcCLFJ/OXD6EzIzbcdqZ9ntinLsh7BIqnmK9Yxq
uHuRZohWqnE0kLq32CHjMMS1PW94+GbRk23AgayEvRMFZrMA920sNov7bRU+8M+JU77W4VNpNzEl
dYpaehXyjQcBF8nsOJD1nliwlUMQA45NevhsiG1aAc9atGaLJoipC3869HzpFGY2+iVWm7hDmHU5
uoWw0BkDdL2LBFaIKauqhLlQazPg9UhnL5mVv7K8owdHANGlpKgPM0H7lfEfeFfGKP9qaBo7P2U1
ILwA8ECcT+mjo+4v302Yx7CH0d0zErnP0tKJQBDygLeyesOAT6Hztdg5+B7yBZOIqK7vOpd+Ao+9
JjBFVfaQjDVChCsfpSuPjvI2aFG/F6XqwDMxV8TBk1k9tJBsK+pGGlEX3HlF4b0tgyeXqrWa5Sdl
YGRQsjYLD5ils825GVXL+NaFVoweLwizaM558rMETrLKP0JKN/Y0H0zH+pRV+Ozwvdc+CPuARlnG
ZfBaGi22ql/vZ6zzMHRWPIzdI0CRsTVZL7guT3MDbhczvgbVPNsL+p21+6tF4ocoJD58MFW7XsOJ
cz5UhKL90iWoDe8s6t57xoKdB2oMphVQOOlp0kw6KdCKqxAl28ZMe+stt2EIZU4wlGri2gu2i0Ue
5o4kHm8feF+vWvlJmj5ruI2VW5vqa+Y4vNiGCBBpA4kN2lZfi4feJlDoEy41B8fCfoG1JPwreIY7
Bjc9mv6I1E0/In1onE3tU1Tr6glY0qz2wvWE091xPzmL1RDAtifyZuLNhgLGn1UFye4CKzQfOkKS
BgU+nYeNacOAEyMddErxvr44tJXa4aXs7LSmze8c6obo4cdngX4bNGDkLbsQFcribYRYMuCWDWI8
TEV77xS4J6rMwRlmfbCrjTZWKty0cLVC2zc4O27e9xhC9KOKbZtsqBGcQCqOxklEJO+NuJf1D475
jpV8O5i/oRCWznWwLiu4a0nrpYNjVSX9pIbHSzLprosaAaFRk96NC4y75ukDSiIyRtf3bXLM+wKc
4Mi22H0/YVgWdGsPU2Y4p6g25QOY3jDcjazczLrB/JSwhqSyBtKweGhHBObSXXGfHJRWNB5stJER
2zfW9N1W48/gY1ZkJbQXGFVZIlY0RxIL2cEa3Spw9RXKB6T52D1B/asiIkPXD+jyL8uEH6p1NxcS
qgV7RT/a4BeVb34eoKM9R4Nz7ConnkV53zXPhVnjhSkcNSy5NqMAKAUTa8Rsb630DHE0lvLw3YaK
F235IcQ9D9wkfpDcitY95uW3b0Hb2jd2mBvjFkdfEteIU9714tW2UqbzJ0P62eStPK9HkIdKpuE0
seAPhdjbKn+qmvpb5QXMX3qk39Oe8DaIWzJ/5UYfwYQgqRkkovmzdnC8nG9kh7GDrnGQjycy+3hG
YxWItwAzYz5/WYYXF7Cj5xL6jHkX89HZ1i3aWxM/ipZESFPRACoEurdvs3aQwdn4tAqCDlZSL+DJ
hw+5d8or0I3PEP7KTSfR3KGoIP29A16bcOCpZuo4HFG+qNgxDy1HqVS2qQWPyW4Gp3gCImQbTBBz
C7xfEjpoA/zDJJsijXSFO1aGyxgulu4qb1Rcj5g2DEcfbmOobpugTsHiziYIss00P7a22toQbDPc
d1cPrzUucb+fcbYgQuKupZWjdL+3C3PXF8OaeWTDXPgpFkcxGTjun7p6siCYW3ssMTHAFz7blSZJ
rLKJXfSbCwYlvGKMceU+IsBkQ+Cscs/KFnRZg07twyJEnYXEdMKUYyh3HRgNCzhw6L9sfD2tmuls
wY13p1CnyBStgcQLpkPTvPl4ESB0VArE8xlzfeBe6pMu3FNb4R36PPb061L8H0Xntdw2DoXhJ+IM
K0jeihLV5e44vuHY3pi9ggXg0++ny2R2k1gigXP+Wm6M+reB/NddRlucuZ3LpwVkBKJvo4Z7td1f
JP9c/M+q+rXr02q9BVkTj5Yb9RPZGO2x7r3bROhj10KUhb/0S2xE+JQy1DQd9Yjei8eB7d/XhTXk
sQ/3i5Ge18lkiPvAOrWt2jEm3XOH0pLQwW+Q/f0yjFd+ezdPfmQs4NGdfdX5vY/IYVTSsFaqoScZ
UEZ8uPjiITRgJSAK1q3lpJfeZkxyklflB3sNHOlgIKazfGMzTTf+g87eLfe35BfCCaC3rQ/fIklg
bo4jEHMItCPmcFc2YlvgPoTP4puA5cFbKPa1IXdDPcc9OXDd5G97Dpmi+7R7uk2bd4vztffn0xCk
tEm8V1z+oeJQcIgmrzcTWouiBF3ow3+jSg6zPf8FkicGw+O2vocbdmdbBZ+uXF4daTwTJ8U6hycT
zqnY5D3nx9p+hpoFsckJgnS4fbndMjDjKoVyTBsOLypZp/KrlqrflHnJG9Ram9Lt7tDXKYWwoPQ4
XgN1JreNk3eOBTMRSNYmhBByivlQaVqBICBUEB5x88YkGxhRb9Z/kVMiMtKJs2tnMPA0+O4DtpH0
Yx1axDVZ3KaT3AamOuSl+TYVWG4qmnF9caBgd/KqbSaR3Wt/52bGI6Wgf4lu3IDNxumwnqta7u1W
3mxf/6lrGQ9oAvsp3MA08xhVMKtesU/X4EvY9db3+p0XcjlRCb61JwFAPjy0DTEA6fxCdsY3y6+5
z3pSmlnryrC6eaXseWvGfEcYyX92W72WhJ4PbrCbCuAswn5Eal4BBONhJJRxCXcTa3XWTkeXtqdA
5q9kgzzmgXsbiubb7+n+C8MX4Ux/i7Te36e0om85AO39SGjg2gS7dXa3E2ETm2rsn1lDHoPAfyok
GjCeJpmncxwMVMfmoKBStw9cKi82g0LTlRuT4srVduKAX/ujYNB9Ct32bSKyo2gQI1vgrTk38uzu
hTWfReluW8vjynJfmt5/n90l7jq677zugIprq5Wznaq2jJTtHKv7Y0izOVG6EQkYkUcARWoQrFnf
n7XW01Rmfpjy18v+a9B/BKbHArtEJIv0ItjVYALLxB5cSdQDjRmJGj+t9zWY3a0zmjEmadLbLOEd
MFo+RnP6WkJoq3b46/oG7RsBW4/wsv6k6gQW2PG4m9wrGR1EaOcMTjNnnTcNsU3a1mYU1DSY/CDI
YOaHyhiIjrGt99IkxWMKnTtbyArMGSXli+UnKBx4l06i8T4RnEwPZsUDbTaAslxPPTIV4jqoFZat
cfZcslS015BGS0iVp9udLJFPUJCKoeL+gGdT+F9o2ZAZtSd4dhFFZFJ4cZ9k32gQThOLMKVjVBik
KlbKHC4zISuhbcVJUOeR6+kF23tLeo/lQHsXw+PQExci8hfH6HjoyTdiwgXZ7tJ82s4ct/skdEC1
MJBg0kduQ+XstrRr+eDZofsxz/rAp/k2j0x+NpyYwgC4q90qImgOYU/CfAKh30drZh9114qD6U1v
5ep6G6k65FwV+g3Livg4nI3raIrn3XMnHWoxhhVQkEsdfllcV+3/OkBFHDVbD+HsIqe/ylpjZRZ7
tySxx4XVa6xz4PJZSD9WrXs2Sv9ileYxXVMRDbb901vqQ2uA/sGIg9nem0RTMTj1RwOr7EbCuvXU
JjmS+WDIabZvbc13rakAQRsRJD60Ss9SlW/TGQDJt6zvrgseqrl8Lf2BIXTBxZ3GorBhvLydpXyu
RhDw0E+ex1nTBdiM9D7ax1bg7ZiA2ooOZqFaQWnk3OLNSLx+3xllixDDdG6LDQZpO0iQpB+wXJr2
3gdnYe2rf6XHxV0kjiQ9IfHjvBaU8ME+Jl3/JtJgX9vahytPH2ffL3aytm/WAlPSz4dszAqu3fLQ
VWuk+uUp60l6GeEloV63XCRRHpgneqTe7NR9Iu/zc05G/80TtKPr0t93pPooIbwtWJRiLOZkItjl
5vcio34iT5BiUxkwdj2O9wEMmFluHlMZaZeyebN+Jq1ut6qFDwCLyOB6ANjgI3ZCJM3s2Skq/4GE
msLjOXS9v0G6xoUhIH6mW63ycUvWYyTGaY8ff4XrTfptXdlPumUKE57+y5eYb+a28v/rjeBs6xEt
Avh+SnB8I3dJzf0g3e4fe8R2nPCqE/qiw/aYNuuR3vubIOEn00F2FbOIGyN4Ua3zvdr2rejVnp9+
W/XWe9DW1zTIJo5AbT4W80JpUjBBfVmZS3q0PHuVe0q97KOwsodeJJ8lw9SozDe7JrRIMuinzn/5
uF55BZmYco2+jkCvel7e6nrcBHr56yawpWahn0UXXJx0uAnkK4JJcgIEH8b7tYVmuRnmRwJzHjxT
MumrXa3GjfLluffESQz1hp5LQG5va9j11fKH7dpPhzKrztPQXYPcPozNcLIGd7tmEClGML6Ua/sq
pQFYnXyay0ruiGKTCHXxp1mmo62Mj672HouFZ6Fxw4PPz5lQQecq588aJvtkbf6UVhr36y9UfVx0
zr5zun2AAIEj62h5JE/q5WIXOlpCejGTmdVQ6P1gzi9rLo4kPZ+R3v61zeUKULMnWDVjXWjIWMuY
jdqVClW00tp8nlPzqaJvtknHV7R77sY21MPIKuHDfJWp8c/PCCua0hGjkL4lQ3GsSrx02i02q5/8
aUz9WvvsR+HoXILeemkLOOeSVlffILPSFO518Y2XvHDDqDcWxn98kmE30ty4vKL0u6VWeTan5GhZ
5lH2w9MyjacMmRK1t8u/qSwBdepgYscrX3XmjzgrQQYzTr8xCe64yfTXrA3k30X7SwYAgeqrcdIS
TXjh/C4FoVxws++oFfa+U352iQgi0TcXy3J2STZeLWIZd84s/7MX9zXkDOLWW0u42PK17SZIQQp5
jyEJGUsjYtKzncj26tOiCahejeUvQ3hk2YKDZKRjqK7O4+Bddd0jzmjRshjF8p7TP1vOwTlZ++cc
pMycLpbQkDkwUVO/l817OP+Fr7ecYUNvkMgYX9LkPPuEzw1lRJQ0b29yXHLmss4/+kawCwt9ygq6
7/wBiQ113l1u8BtklS3pzq7taGHA0N0a9WAYhnW7X79lzSYgr+bqniuMhHf9h0KFZE/r22hP+JXb
ix0Ez6YrTkMWIqcZoqAA5i94Nl0esNHjC/TZC5IAwrmum+dOiT36LPjoYYev9qxS40NXWWxUDFmd
OJvheCX56dUylydRi5n2+fG/fsk/lEheWCeoIFwl2d1juZXNhKhKcOa2iAEGmneMFJHrwhS13snc
BKWKneHlbAn5trORu9Es34A/WRZIPNnadvqgS+4J03l3G/kT1N6FOJx4hveMZLakW69zULnjaxXs
2l3Gveuoi4JWAnUNNvkEswHO+jCN87a1oekZUyPhJ7vU62LK7q9GkqX7HBy3s5e33NQHX45tZDnd
Rz0PT0laxCKYT6EzfFVC/GBy8vbTfawJoEu6FcImdxWHvec8pkljb9z0fh/OSAznan0wib/d2CAB
57Ub30Jh3KQPeGcPV5VAaFVO/9FYgsktlycvmA/Cs2/BKn6SO43WeWYRZb56TKd1jvoFiWNi2DFW
kPsY5gaA547eWpIoETfxv8PUfXUU/suV70FuLDmxhBp7ZwQ4GHwIpCbfF0zEJvvHvKZ30nn5ApXP
IT9D2tetq5XPQPK9qfJTWioB9Fvl+47Z/+B71gM875ezdsABmbl18+qUj3DrWT2ij0aqVWZlbOZv
eIKipFfxUOinUN4VM4P2numO3at0fXPMFnFjtvLQq3fYoHPX8eTq8DJrARrPQlqa6cscyJPhN1DL
JtuyBdCVB+l3fS83aeZ79nKyWx3F9y/UR0YQWJozITgV26oa820J0ksQKO+gg8Xd5vLKTcIA1zbZ
lHXwTyvz1KPAZD4OkfvxNzrTpc8tZuih9YG3xj8A9jsns1APywqQgQh5Y/zTBZXcJCG5cUbTP1qV
y/KUhHvTHf0o8JudadaxMLsuKjKOEkdttVOwKpbGu5Hes7taST8EjcYFWe71j+yzh3IFbvVT8dxa
4T4T/msquz0TD9rF6WoM457u+Xyrq469nYetsufDoOubNJY3a7IeqEx6CmfrYRE5t4Z683p9cLLw
UbO+wQjeqgQEMfC7rek0u8FLb5U1bE2WB0meSu8N+AYIY0OyaklEdiQDGta0p6s2Aq74qMph663l
/bba0c11UoYZL6PzKO6FPqmIk6I+dtN48bCZeHTNsVAi6eUl/66S7OS607OkBUAuwYDrOHgA0Dvb
M6ryoLRgsiXvutvPcZ0sqJiHG4l0zdbv/P8wcF6Hjlu4K/sSFl//W0V1rLPCiMEt35aesjwvEx+O
4tgFd/aTIonMO7gYBtOjmznmbvKlx1aJRKltzI/qfsVznj1lnbyVg1Ogcp6QuVBlANoIQVHOrYIX
ZFmom/VP2xVHD+rFbMmX0E27X7THCzwZJ1eON9dtCZaD3rK7vZHWP7ljfOQD//9dZi9ygPeS89hI
jjr0GSWV5ome1S7vw4eWIlqHNynqbWmhvjIvi2P9m9qcuDvXbgAE5H851FGZy2tV1N+FDztltsHN
mCmWveMak5O+enb+VGW5j+LRrXazSPa116F+q24B34fLiLDlGN423vRQ0l7eKP8ytd2foOKrKdyL
TN240OLHrY1/CvJ94ugEdYbv59VZOARGXPtZVXwuZnatOfhR1Ly6LOI7/r6fcl4vrGkHVrCtFY7P
NhWzXjntF8/lIpexzz9/1YTxIZ4PNQIR1z9OnA6eRBswZqinphSlkXq/5+04eXcUQfHoSJohTB0v
BSzxRL9clkDCSgSfDLn59OCt69Ev1ie70XurF7Fy1hu5fmS7pnEqzC1qV8D3EawzzerNGgTHIph2
VUnSgV8h+pz6U0oCodV2hzURT6bQZ0uIb3QmQLh5UW6TetmDMx3CpL5wigImFxY4rlcxqur1Vo3Z
xRHVyTblyxIwNa69jBof0F2vAdaXPIkmsOwTAsk7gjMjs+nVxUiKfh84BirpuzZkIG29zpBuB6uv
NxkWAXOx4yyvsRw4n7PhHOsAMmLEtzyiQWZu25UdouNxjo3ceV9yQu4y4+otggxW5CiyTrnU+hpj
dQA5Z2gbGWRNhqhqchVJ1X4O5RKLcL5UOUkzblMC/PBfh8hrS1dCv5jUW2r1e1czdAaEj9d/Fml5
Gl0vUjK/lto/zdTYSmv8SNbhedL53misvV8gGmyW2JP155j4nIDzdMlwOip0RLTBbGattoZaX2ud
7nnSBdoYzhgUtMgzgGqXUzUJyP/hbAWoGby3VSGWKZZxG/bNg1PmIaCLdTKb6ZSK6jZbhAsBziye
gbVDbXJKWyIrXGPpj/ZmSVJGIPtLgoZ1tt4ji9wtcFzb1UU9I1H7TbW5zZrqmR+3hovjQxNm8FVD
YJSh8UAH3aHkxWqGd2uoH+AM560w13c28bhLcJqB7MqmeRG1OmY6OSsPNDVRxzm488beFTfHrRvD
i+zbjbrvvJa3G1TxZ9X2IbT685AHiD9Qxol+l8L/zXl5q+R/0gPUmsgB46rpaw7oYVf1yQV38LYx
0j1gxTb1VWzd21KK+ylm8aZnIkMVOTVIEn1SoWs2YN/YtdW9dwWJtnJIVQmMW9XPbCLoPBykotqc
TwAN3PsoD7IlCqpsG/QD83DPjtdve2fhK3mtoJ/6oIo8k9+eA64ufcSlvA1x/Mz3nQhvTR6mf/Ih
YdcY9m35WZf5d1iHD6oNpk06JdEAnSUc73UK/C+vT/+5soCsTSnW6XZr3xFwYh0xQBEvWh+9ChWr
8Yq26nuqzEvlLbGT25exhtKyqjd/ASebGFka0Z7NdHnrc+6Q1i7PxtjtcDpFDWdKsv4zg/pJ50E0
Nvo5q31MA/SYdDAyyfC6WnqHzge2mBTShSGpIuK5m/NjPXPj9jitwvCQLnjX1HCcU/s1qf/mwLC9
o/+pkvw6O2GzxMk76SoeQzJJk7LnJ2j6TeUb+8qrHgIkmT0AclX7e53PcTGqXWVYD8PAa0AKMRh6
ENvV+juSSx4Z4djsYMlRUiDtY0hQwf17JMmxCsmkbhADSUSM43RwyuFqQE8s7EJ3+rqz59e+8Xdz
7xOK95NU3anOlkNeVR+yRRdLbGRkjF9ld9cUmNym9OtUnCV2uC9GB8hERgPAb5YW0aDxgKEy5rjf
1Ha21SEoy1z9XT3/6k/GFuhupxaNYvHOceY/qQ12qhysDpD//TQ8Uqe1DzwK7XvvWPKRk3zM/oia
FlYzg5btp+Ay3BXHE7HHbee9OnfGvidqYTa88yDEY+eYpzwr934fXA3jH3Lzjc+EkYzBdzqSDG7I
s1MHBD8VnDGsEQ32oXmBjqs2jts9FZZ6QkC/sRuO9vHHgw8q2nHdWCUNqBXFsJZ6c/TLkgb5xl8I
6kkMffbbYSeS9HPV+qaCipWNOY6H05+XjTUA+GuWjk5sigEoeRkYBroIqWRcVNZWuStmvzY27OwS
dooDEKFSmYS7fDLAi6tjIwkkI4WgX5bHmgqjrE1OU633GT/JEgjwYgGl29nnxPHSreYiGLzaZ/Rq
+fPW2NR3pwK47AZnEXKV8KEsyGT0iz5eMpyjjXeegBxkO4GnywaJvYwRwn+uDVUzBH8duNL9zWQQ
OoEoO/LSAkyz4AsiLXgt/hah+YnKUwC4VWFyFIIfzyv/NsGvnKwDaN8HRt7jaFt/EFBv8xAa2Jpv
YYuWlg0fIcp71stjNffnKnce+7CbcW0129XPn2ShBrwKxBYgKxmd4S3nlgOnwVKlxkfYul02GKdU
4+Zzs904/bGUhrvOttKQC4CD+ystvfUa5r21OlXIR4kVOS2V/Udp/30tkw1NmATllbuAN4SRFcAI
ztltnyoZnIKQIClclYzj6DGQB/DNnzOzeKyGcdeUXKIK4J8l/bbUdeyq/pj56dG+9zb5fXFBXRbV
1fK8DiOYR31qbexHc3+k3vdQTFbUWPm17ZhA3Sk5CcvYFdKeoi6d4OdSKDF8RkvT81la4ntIrddw
hE0T4WvqZF86q6F08nhgsPAdCxmoH/urOhq4CG3fODb40WyYo3G1WAUAWOEZz95gz5vRb57Ied6I
lsAsd4jcxcGFSV1VCbQbTF+yDIglA0msFG9XyanGDth7eWQ+JR3CDTXxF7XHfqQXtloeWB/hDGiv
WtkLlHuWAUksSeteeiGfLH86s79dPD/Zr0S1uC66xhJqqan3BWBobviRb8wPvoI+zmf+AuLKAwRP
tn/KJEHwGW8g7Xp1zn/rufAtuNiW6rpCZPXBilwHiWvjLHHfmbsu7BCpdM2Nd/vU1329s8vsj3Zs
bDf5wWwkmnvnWaO5QwmkngcXZDDtjN0UNGcv0/CaYo703D4EY1Y/oF86luTNZL3YG333iLLvhp3h
1yjkV1+4Da+Phvus+0thljfXCLx9PdTXRJQvjdP/2hJ/k1efJ9u9Io1iaMr046DtE1Zgn6ez3YZO
/mwkw1H3FiIPbzkzMWw74f8bDbtFIdeAMDN/1AhjNu0q34wyONV6+kAhmG1kGqC20fmtMnU0G5AY
AI6vuWlRoTzKDyC3ONPmcVjFtdbzDlifa9dL0C+zBdht+tUSQuJ6BWF7JkpjvEMuYKxEptJhlrMm
43dGh+NbqtqWq/dv6o1LXRXf0+y82TJ7s3FebIxeYsRBlZKPJRHond/EzYTHtsjax7JPH1A+qEPt
Wr9Oqf91hvlqz1acY1CucUQYi/6UVf64WkG8gvzxTYJ6N+22RLC7KT0fKSSuOmNB40Yl1XVesEAL
dn+rjNOlf24qlvG21e/pIm+IWEywr+yd/s03hl6S5zkYvSnD2wnmn01oeVp1opZ+PyobJvO+io7+
yb+Pwpb9Pq1yC37x2oCE2Ey+XYlJ0rDfdeKu5/lurO1MFKTp8tyPIyYq55XzKd1k+JjvM7Jjrgev
RChg2iD5lYmwisPESMTFWYMI2HUbTmSva+1EjtRA4lmUIvAyIRdqa1gh/xAlzZ9kw84XasG3RlPF
E9ZFyt+KvTeZ1yzh/A6T6WHO7PNa330IGXtAJ5AYCxON5PRsKLVL0Nq4HfPkGqwI9XXLzt0+Nvcl
RxNmytOhoyk04UzC5WVN5GtWWJEE7Nl1PhpMqvO2vkZpNCw1L4W19wyv3ha4lDa9VgdlFOSsVQ/m
3O3Rmxc/Vtr+QNgR+W7XT5irWX9S1CT6IKQ40JnnH2fT/UaoLmGcoLnmrotRgjz7dvPfqJEgmgAX
ioBjl5dIrnZcpF64HQyzpIOu4DRueSdbrjpCLOGf3Nx4mtYvb4H0rCuu3skoX4a2fskWA132+LYO
086AEpxT5FnezKGF1GNNjZ2FXoOls/wIE8gOMRWPYTHDcOrhjxs4X7NnHSZPH7CWPlmFiNrF2RVi
4UcJnzE5/KhlulYhC77ZLkdv9t8QLHw3PJMoc5Dbr92H7TjnYW4Pjcm5UIXYv93k2koXFxvmeX8Y
3stKXKYKVVdQOoQhlsa3D4AmmX945dH3lnb2vNhcNUFNHXG2Eqw8v+tuPlN8sNWlwA3mfK3OtGty
YvFNigNINbFjmYKyBRUn3Ojd+gb4xgghezp/vqwVMEw6PLUIFVOJLKTjNOIMuakZROQusSKmsdma
UjIZ1t3vuOTzphTJe57mX64ucb/O+wb+ciMHEKZKORfGCEy/XXjujRDVWDh/9MYYbBZhEFJd5idc
x3S6Nv0ObfubWJwHu2J/QSQhu2afmMmRFEJzE4SZB5nB1Gu5OwEF4kFoRmU6nccseNGd+GrM+j/f
deFi3YZK7eBuDnPJKchbh7pm9ZtU6sUJjOrRsBb8y8Zd+gD9vKQ2knbp7IwSQs73tc+eO1TRug4l
l3NNz+PUosynk6wdXjWNkBln2qYcBxBMqisML27tRkSyQ9pFUcKp67hE3QHwVWpiC9YKrMhxHgqB
L2m0v6gG2efaBXVCxTy1iC9qF+ItbHpQngmrNyo03EKSGgKHtta7GohhgvnLUq/SM0+jAJAOhn9E
Dr5AWCIPLMa9Je+YPUMKxkXkhQVHvOv3j07Q37oi/WmL7o24Bmoo0ABssRWpWKfkpIUOOtO1al94
5vG8A612Zg+rszqfg3LJxQYkWAsIpKRsGVO7VzNHGlkZCFuyzLngxM0giO/aHl//p+aBCoyx+K5H
vM+BxJ3gdsPn3MyCI3r55gbyqEYzHcrLyn2gSoSqy7AdM38BcAs/a1SwG8+2z/iU3+buXsvN5+xp
oPyJn46SjY9SoIPtfIxvSfgplbzLhm+Wb+NVKRQLXPfAwXgqVHhxiOALhbcrsuURuCrEBKR+86R9
r/LkR0n5g9dBbdNpeZ6muTw4DmFCCvFvP/VnJxsjReV7Qf6V1+ImF7n/7iXiLDHqNfV7X+u/q60f
MYvIrdtZHOF+yo6ILbHLTQiKBZ5uvlWhe8EciNmhKWMDz2Te2GAupTzXSfVTspLVedBtV4UCEs7v
iQLwA5/+tB3LaUHeRgOrg+1dcnKStVFcZDB+lAuJwllbnz2SM+vAuJSdF/ulcwlHQELbwiqjeLft
ier0wBv7IyL/W8mMBSVxaJIe11p98I0Rg5Ti/KEKZgm7ICpaDIXL1J5QdbO/+P9Yi66jYWCeA0ZY
8vMCsChz9EpleJ7b5hA2I3JaHZuFCyRkK5iLFNrYOBf3Ya90i8+UNy40w454veHScT0RxMxJsUI/
LZX6bSk0RbnaR5nrrFHdYO9v6Dn3CyMSDbL0u5F4TFv8mkXHzJk6fCp+vVuX9CljZRtLcfb9ABFk
6HHIzEvk+tleSlQvlR0+D928VYpNs76HHfD1v/hFTbT7GMQLfCy6p7zeLGkJ3SVOUFmEaufZy1w3
TaTS4H1RRNLb6lgUy3Zox/d0zuIKm96hqvLg5lrNFn/kHlgxqlbmPM+xxb4x6SRo1+HiDcY5oIoh
7ASWgsnbuBliTYXEc5NKrt3JBG/X3BtielhG4xRMy2eS849afbRQoflCBOFF6fzR7/3vldueP0Aw
KHhfxdCfAi95W5R1cx0iM2xmnoC1XFUyLhLE7RMUvNubO7trnkcWpnXxXyAOEIUnr3A8T4XRgE7n
1ynpUVnWT0XenWsPdslsHrywepzK+kXd6S26aWMG1ZvqdLKxEQFhsz27AaTgfL+SZXIEM8N1oZdr
IcFaBhM3qBPGVtU9ptnEzJUdwgKhnGVbj5iPX83KxBPFQY/eex86oFzEFzQY8kh/MvXZ7cOL6ZbU
iN7dAg2RHBXcbpoweiwBAlEtc7kRTDsi5NNX5fCb1PVlcoe9alO1sy3EeOEY1JsWxi8a1uGYcsfv
8s4dYivnBOmKHeVDE9SqWNTBXI0KRpXvnrOLYxbLFukrQRHqIywhbnI4RB1yxa0+YS+lecckMswU
RsL2r36DNb1N5NdHbqBix5MvY9JSf5f6W4ItD+to4PTvUDIxliMFNT4MZf8bioLYGNIBomWuH+28
Kp+hnwEnG3c/ZYgegwFshw3O3eQCKL5weWBlY2HvbvepKk5BVz8OcD9mIA73S9ylgmccgYUaGgGy
dueD0xQ+ihXXDe+LNFkE5BxTNZwMP2LlMkRDBS+IBNUk2LXK3KfENf9UKfuap/0PdDwnW0yx25hv
YVCfWDrYPnoSzsRdqz4p80x7bBGV5kw0ndH+q9DltLIseBrIWgHKAkqcYh3MdBQvXLCOAig2qqcF
Ljao3Q7qbqX9pMf+l+bNx2wP5r6eir+JSr8arF/bQeSnSmUXc/FesCY9ui5C5Aqhfq6KX88TGx9D
Q+SW6QMhuCIqyvyp5jR21+LJT4nFaIeTXVSv3cqIX/fAyitOs2b2dh5eStw/l2GFlrXl8FmggHcm
EnJSgeLYMVLmPHPkwWM8zMXyaTeB2gYs0aTrpKxRhiCT5Y7mqXyOCr984p7+2xryI1uRo6fDzqhx
oo39vxm8y/IZVIoR7Sh/DHisdbFUc69IAeyWCs2wJOBkyCoErBKoxNwxcby4g0Ycme0cC4DRCYce
cbb+qRRK7xZYQFXOdWb5m63hqgUtKJ2LdyElLqDpcA8PieJD7xH+In3jX5r+UW2nuFRWcQwS8j17
AYfS6OxhnNGM6cZ+MMf7vVZjOhrC9J1D8SlB+iJgy6LAwFDZUBZpygwKKpnmyCfsFuNQhhgWvf7O
JZxqy8hOXIVrMlfOb8jsn4PJvVGVcRqXroig6pD1ru+Gv/7BHE64KTaypsQYjzzdCVHzLfXriDZn
1/Ur+I/5VdqYncfipAdJr1d5mSvClFfvP4VFuXMFgiKyN2Y8bjneLR+6sQwkdhkmA8YDVMHSeevS
4qG2mniV+jNx5ldqrb6VW/8UXAdZOP7HwrsPZ3AJ8pK8g4941ZQeNtDydcrX0zBUu1YaaN/p6PVH
Hj08n2l2ALG5uyihwNEFeBpkaS6SazHY9HSCBOHKTzeVl037aRkQebULdXfeVufTn6HEZF/S6rZz
cuc+3qKQZXTdWYjE1hIrRocbcZOVqkD55X+saobXC9OPpS8vLAf7xksIsGyfCLLctzL8MdkWNrZf
7BnbUOCu/zN3Xs1xY2ma/isddY8aHOAAONiY7ov0ht6KvEFQIgXvPX79PqmtmZWylcydutqOqI6Q
KMIf85n3eZtNFSX3egFAM7Cp3Uhemkqna7coh5looYfYafRKnntHV/R1JflAqODuQqjeYz/sXArX
M9uoryrIzpXvztnpbRTyohZ4/hQ01caEOjpzhvwwDp47A9+fyFqHEiWlsIe5sAaIJtkrHUW7ukLr
OHV3rW6reyAjN3k/vOVWcjlq3zJ4Kaj7v0el/0R98OnAeGmm7ktfV+92oWP1SHlBZydHk15CH7oC
AsWsMSs7DNqMNL/vaN0vy2ExENg6VrqJc6HPwD3uIRFcRzScTNT0JeJ2FGz0PVbjvu3amLKegQK9
frClMfMLdVVbBbJWc23D1CI6Sl8dx2Rxi16csEpWn2PcfhAifwdxO8InGk3pIZM3MkDNqH2/j4/B
QpvH2+HJ+0pL0RnenTgc7d/PYhybSbsTtpZWiMVFt8qvkAGt/W25zXbnYfy/p0Aax3bSg1EGFH4g
6nWBnAXs4MHQ4Vr/ceYpHcB8v7v+A8jvJ5qlZeOak/VNtAn1dYLVUkhvLb1USwaXsfLn8SJb0874
+cl+j1KELPTruTSKWCId6nQTTtEH6S0qAGN1hpt76jEd4RTTmBJsMILsS+qHpFy3CYUMirOfX/ip
gx9u6KeHpJxcVpnFOzA7diQOlA54QcOZg5/8hI6YibArR01rwDT6B4hNMdaLvokfajeEwNXCXiAC
DovHOMv3Qe6e4Scap27pgD786ZZc2WX60Bycefx+Hdf5MnMdPEiRgoyHxb3DQp6qeXg7mD2ebyzH
WeTua8dYjw2VFZuQtrOpO4/tPh3a+SFTjiIVlZKc+YbFnoXVz8oftMx77NAHnQFannxUR2BGD25o
Phl43Q0r/04u/V296p4Ar83PMVfF78GShns8axipn3QOYEn9dtxVF9Mi3VkrGp0uG1BRtIHMzKW+
AfFwxhdQnBgTx37WNrAMjFmsbDN8oTKff6+29ZrOyvGdjOY0B2mFA6758rc+42ODa41qENEy53LE
jaHvU/tOFs+fH/rUbRxNI7kSriN0Dj1hOMlavS+pL31+aHFiilJH00bl6yrWDWJyVcxRvyKQWqWP
A7KEdubN/Hlymz2a5pnBeGJYqKNppEBOCNvGzlCLNDOTtpuaAKlnw3jmXg7D6zfTrTqaSWijz4rB
5zm5OqwHH2Jx2lzlTX3RgY1DMS/uy8lZ03vCGoloK3G1m5gO23OnP/Uoj6aaQOA+Gk6M+mCbXpmL
aUP/AlbLYv5jpj9rIHNi7TXU4fZ/ml0MmhuQ0YT5BkXOJojCdd7h2mYHwQYfw0vaORY1oCFRWJdT
O9BWyXBzi6+fP+PfI2iNY5fsPhWNNxScG+5GLJ9bthiYxHX0PjjpxeenODFJ/JtBdhyT0WFjs5kc
IvSyXYr6RpSHxh13/fkZfo/uNY6tsQ1k0YUeuTyXjsS421xZFnSKsDa3dERvhCqHuTFOd5YTdeeG
2YlP/9gaGzRWYWi6gUGLQw98lVsXGqTWQYZ0eE72PhijLWjQW6ebLm1dPtYO+NIpgfiZ2d48iNFW
yukM2/0HHf43w8Q5mk7EECl0mXG+eQouCjLY4fwA2zYX4OhooAZtMidxhqwd6dIsm7dnhseJ1+oc
TTSI2VRl61a0ETTyafE8C6777BbDpfnnL/XEl+kcTS5j4WtDHU+4rNRwu9oS7FZn3/q994hEYq8G
Yzi3Th7G2e+e39E0I6c2ZvdjR+xKmy3GMR8jHVtzfXXwQum/ludWyxOzvnM0nUyjci3H5oH1CIOj
aV3V/fLzR/XDf+B3d3A0g6hYDlMZcgfGGkTcwt9RUGpX0yxYGIjMuRWAkQvql3a+7Fbjxjq3AJx6
R0c7jKGV9WiPDRO0mtaBRabAvsqym7D2CEFfz9zcqddztMnQWktrvIjQxLwu9a3+FO/cZSkW3ffw
XV6k9+7D5+c58T0f299iUuN0uo5OQB/zy0x5GyL4taBZpO/Dm89PcWqmPza+9RzPKyKjPMQ//gYp
/71FnW3bLMWyWkcfdB79zfMczQhRHuM5DlRsY78Sp1bbdEnm89lB9/FgLkFQn7mfE6/fPpoC6OGP
Qg288MZt1mNwD+Z43yIayNh6hJE6Mw+IU2c5mgh6Q3ch8LXZxn7sd90iugE5fD08H+xEs+/B1biA
SjTMoC+duasT49Q+mg4Ai1N8DujBHqW+EIX5XZI4PfNmTh37aA7o9cZAC4QBu57cZ2xhjenb56/8
1Nd7NANIu9G1zDzE76GBCuRJ1OmSnh4jOGcxfGLBs4+GetiytxsHorqSrjPAHsXTYKw+v/ZTD+Vo
gE/07lEf0PEmHCGACKRtBsWAz499KmQ4doglz1goJ2nijTXrFuMTIsMlgu69ugaogidY8nHOWkcc
nsRvJuFjc9hEDVS5EpIb5D6DNeOPLlWQsgN58K6EB5W2X9iXUGBPboNpeIFke+6rOnmTR+M97ows
mzKZbJovVB6egnk5hxO9TJ701cHXEdHn4vPHeeIrsI5GvDDJKQcdI75LqvfCyAiyC0GzQnkmwjt1
/MPf/7QV9pNykqzGuGdnzkVmuveTLHZNSHjx+fWf+NSsw9//dPwyDNo0p6F4Y2tLn2YOC5bG50c+
MQCto5GtAi8dxoYBmKWoZOJvfVOCTtya+ePnxz+1dlhHI7ywDVmphg9Zrs1VPe8ffbQv4UW5VXu0
A9GZ2zj1gI6GOZpHuyxKVijf/55aG3p8Pr/8H15svxsdR4M8CxCPthWXP6yim/4u20JeCYBWYT0X
XBtb5w6Z3FauiqW7Ptg2Rft0VazFi/oKA3NdfnW3f3MbduwZ6+pxoZSZ8QkHd3qwy+SZfMGJZerY
MdYLepfuZ8Kc0dmTui7VcxE/TNFlKbozg+/Eu5FHoxwYKXXHnDO07j3IHy3dff5uTh33aFDnfe15
Wcar6SDMW/rGpZvo8yOfCMzk8XC2ILRVkiMn0UUaPAjtYeov8ul7pl3Uzloznj8/zakbOPz9T6Na
VMLwosMNpAad0O/wuP/ecY/GtD7VlYIVyOVPqzF79IMzn4p5GLO/GQzyaCwPETaP6LCTTd0Uz2Ve
3GJ5QUdMBwfI9yj0+EW7KrX8qp/cuyHW10WFpiIM+t3oxHQxed4TNahoCfADOKhB6YpMOpRSup7o
XPAqYs46uByQWe1SmpKcTsH3KG81V126wntUGhwDL0u/ImR5ZLldfv60xOGt/u6ujuYOa1AjxXfM
f4ayuG9l8dSI5Js6tJ8XgtZjI790POfdqfuL0uxe3FQ+GK7pLmq6tJODiB8y2NOZSzn1gI9mG3Yq
wBAk05h6lIRE7VpbUt0Lt8YqXWkL9/3z0xiHw/3mjo/dZj3EYKlz+ECQiAMfsSCDVNmzSGgKTrrq
kZLQWpU0wJrtF8xeEsxvELlWhkM1Vuwps11nClyTr69jibpMS5FqtdicAfz+/AJPLErHprVDUPl0
FtTJpgIlkgDDKOGXj8Yj6r7552c4MfSOjWqz3KE4HLGgasmq4KiW35458qlNzbE3bTYEeT0VImXF
GJfpMqePYRY81ysX5zAaz+g8R2p6ZqI6dRtHE1U3Sim8VKd0mwNP172lGqu/N7seO9R6o82xLGIx
nQonjC+o1H/v0R/NTp4tE8uNcN1DHXNXa8GSXeXN54c+MZJ/zFs/Tai0HqreNXmrurUvxveJRDIk
q8XnBz+1UTaP5gnbDKgOt6DnDy70ySJfh2trLVcwLXflme3Gqfd5NP5FAmrb9hiYMRrIgPqyXRTr
zy//xKGPzWa7UvmGPKzCSZte+f04T43w8vNDnwp1j91mQxCGDRWVaKNeYzottoicZtm9t4WEKR/S
C3AhL8AAd852OvOiT+0qj01oU8wnkjhjkMEoWUOEW9toD8h+BZt4pZyZca4oeNij/GamNI72GIMT
hFlbUyoQE54qw/tEE0gq71TxAnngzIf1Ixb93UmORjFYhbAzWkZxR0fedrKVt0zt/LEZmY5Fd0kU
dlvY4yNsyXDZaODd3PK6GwnufVBVcJljJpja7GkjU5CiPZD2XvMGzwFwqqSDWPX4u2eLTMASK62O
SgdaIX1YV7hftVqLTsDepH6P9MBdFiRcUzfcTP5w4ev9WlXtJm+1L76BElhFkDWhFQIA1Shgdmn8
gZToqQBdOrdJ33p8Vej/FyLQkUXa9Lmb8tKKUzS4fQadpXgNYkZPhs9Hbm8Lk5p9biL9TF7H6pwV
6alC0rElLrBLGi8Nanv9LdrAdbYKVsV+vBnm5fbHGnqmOnBiqjn2wvXdMup7U8s2nry12neRr4uu
OzOrn5ppjKN9FgonGJ7I8TbQeEm4reJLDLDMOWpDsmDa6syoPRH4G0fzmYZmWtpGkG+QXRoG7jOj
Y9IyBoDdJpM8ynZp2fTIlbg8NV17r2MidObMJ9b3H/uSn+ZpOtdsdJ6HBtz1CCceCcQiWagbARF4
rWhIX1Vv9qqa/10zd+PYANfwwz6q0cyC736Kra8V6lvvXLnvRyT7m+F77H7bGUDixqmPN81UXrXe
gPOxneD1pnXBsqppDQ4dlP0AyRofKY7bzsGfzBGtZOtc5bvGzV6i3NrlFq1McaoDCU/idlZVcILw
3QP9Mb2EeY9pRnpjSetr2aBP9AvzqymHbTzRVZ0f3Fmli6A5h/QNBjfUwNoP+bfYLfYeckhnDC/0
PH7XxmoxeO24mhywcNJcy3JYAiB5LOBNUxS6RI+8tAECtaP5aNXAnNMS+bEn/m6PxY+S/08vPskD
ncbjOt5oEqcb+W6hP0bk+PlndWJI6odo7qeDt5jA2Y7vxEALN0F7o6NEcf5m1ejY6RTxVJIYBSXM
vkscPHpalLXmR2hM28O8/eP6/+Pb8L/8j/zm/3wy9b/+kz9/y4uxAqjYHP3xX9dYs9w31cdHc/lW
/OfhV//7n/76i/+6DL9VeZ1/b47/1S+/xPH/Ov/irXn75Q+IBMJmvG0/qvHuo8ZH5ccJuNLDv/x/
/eE/Pn4c5WEsPv75x7e8zejwvPvwwzz7468fbd//+YfQmWP+4+fj//XDq7eU31u341v29m+/8PFW
N//8Q7PsP6WtXMQ+dJBZjjrsBfqPHz+yxZ9Sd3QLobSlDB0boT/+keVVE/zzD/Un3H9X6rplKemI
Q+kChezhJ+JPQbfC4X+mEvRQUtj6ryv75R3933f2j6xNb/Iwa+oft/JrNGXZug3BzgDMZSDvt/Xj
Jq6IlsnScdGzmXoJc4oaI/jAzNi5OX3bXdrFq6YpkovK9u1NHecSJ4CybvYtrGZwFWOAsjbFaaab
hHysRvqOsRuJLzLlwng1O9owk95LYR0MTXcv1Vjvor7KFuAD4NMXpXNb+W12VQcqvAGpnzwiVILz
MKIBeC/QqwBHaoDiG8Dr23FkaxECSbzvEx9YZKMNfQecd4ivq7YG3uIDyb0LAY9elroVP0XoMuZl
FB/ooaa4ckF7LDScrW+11IqvsJmId4YjaQoeOhhHfVFW1IrD4sb1/e7Gtd1oUUkHFeqUMceppOgt
6sijpPswFnU2rydfv/fhZm7AywAO9SL/S623zVUYhKG5GGglWHreELzXyoqAULvlSsYqhb1sd0i0
nOALjezQCXTHQ0HgZ+JR5EjUDdtQm2pC4m0MuvNWyda/VUVvzMoGH0BcuwZ/q2x4MXVv+TeZLKNN
bXXZKg9G/9rIY/qhSk3Q41ma1o2IRHrh0US3HiPS42MJnLKGlgMGrgRu7Cvd2wea5b7Url8hm56o
ipksDXtp1y60Vqde4VzYXeDYar1qWebso3i07zwK7EsONjw5seqfEnwctoYyxV1BZZf2fXaZb0jm
8scpE+3WZxp6Lh2lb4FPlBskTchAXUfb2L3wX5rab8GwoeJDkzXhamgWCRxFHw1z3brfkhaomOhG
jCwcG3zKaKEgxEmz3dhBD3KqnkaI0m1yl8Gevg673L0atbyka5z6mIgkaIixFrgpOE2EbLl0abMe
Ew1wmoq0m86zw291AXAM2iKKrMxMBg/msuZ88z2UXlU5wmGpe7YxxUR6Ns2hRynA6PMubRDlmVN3
M3p6CZsKhP0EDc3V8c3IoUj7sbxqUh2AiDXQeizA6126+BGAuhAp7UF17AZbrwUSr1RrwtXvggco
EGC3J30ovvSyG1+rZgrAgk6obdYtHbTOokU84L41ugy2k0QYeXB+m579xAhgs6okrBfh6IMVIbAp
IEqhQL1ug9D+LmURwLH1mhpIaYbANDNyZ95gJ2wg0EhswsHYCrb4BSOX1pF0bvPAy54Hq8JRDfEk
/N7BcfQWDnGSP5du1VxHfuFsjDIJtypzg0tnqAz6y9P4OjB6XZvVHQ43o8afhYfdSxBoaJEzfVLI
myOruYYkPiwc7EffLJP99DgxF6TdVF8kVRk/IKvkIo0wdvtF54DHAqYWBG+6AFfC/O2/mZGhX0I7
9q/QJ9IRissY/1+PKVUAH4FIlrZY23UTTPYGEdCzM8iDPWM25Ff5FOfPQ5ByZ2Vh8fT0gYvSjJB5
aXTsYJuIJn82KkWhc6SlGHR2EafPAo/NZ8KB+r4qRgzySB5N2sKs9PGa3fuQI9dMEBtNYds9Bq5e
FZcZZmIMN6dEbU5AQeGA9QC1dTNG9LKiTCrnfW8kFeGRGzWrNm072p0QXr73lWFblylmKfocoifv
uakOWEAOGE6vfuwdbuvHKzZkEPrLglkvnxewt/1ZAb/zuhf9wagzQIlyTzNljbbdNbR73QnjFxfj
7QJJe1W9+FYp9v2Q6TfQh6xrA6/PncDG5oCtCy2QURokc19i+AaMpIMUN5TDg/L0dJvZNo4qhd74
zxIbj4fYF+2uLGAQaUFjLK3M1chn+O4GAs94ZaStfm9YZYGVsRZhnomA5tbSXeBMlovB1eQwxfp4
IX3FmlcuRdQFC1mGfIsWbOD30JbI1WX4Q1/vDPgLQLGtngYF3GFWMz72iTmgvU9xPzIXKV4pEDKn
KVsIfXIW0kmjj1paeOFldSavp4oOsIXsw7a/8FUV0t1QxtaTQkX2FTtnxTgxLNBcQ2uBgrPKWth7
M9HMj1LESLGHoEg1FqsR/DpbCtmudK+d2m8FEpBmhWcem1o9A2IxB8E8ttspLd9qDFvnrXNYteyy
KtEVTU5n4rs8oWvswxqSnm30YXnh9PmkDt9xUhc3NsGUPtNwgltKRJlsxW3kHPsJSgvsjDbiA86D
SYQz0y+iizDX6fev4lKQn8qheiOlwOOyG5SHAMsZXOvaF0b+IMB3q3laqC7ZdbVCWBimPezOQTau
2IFaT9R3RXsvopMhqdZhlCDVwkbVvctRqZnIsRwTf0dn0JCkYEYt5zZcU2SqeBONq6oDYHTjdAME
CmSYVeebK8001bPfKu/BDR3MonAmT5b12OqPMg8YMmAItE06ZVq1qOgvTOa+MRAQ4AAw6NvWMR2k
x4gmb/Cw8sVHUnmCObw2p+e0lYhP09R2tV2pZQgtnYalvBKOJOduJMMrS8FwhdxigPMyRFRPDR0F
ZprI6UbVBxwz7Mj2g9xF/Rq4JiqWWgJyRLmeRbdirMpFS7ZiFUdmfJnAF0YohYUYISdO4QCLaxgj
NZeNaGtyp6fWEYANc8ylv7ZBTSuoW1Y3AA2nJzGA3WwV3mJ0BYGCQx2sb5pOr3FKqftuqcoyu/EB
HuxNRI0g88EFbN0+tTcGouilVldYAYjIqwDQk5AoBdz0rlPx5WSl4qrRYfuMI/iP2NG9lwzHratB
MyKYXrm5iUTVvVh+5T1mESa2VCzcZtnHqfelAHi/EEY/vAe08D06tikxHjUCNFeIy2+KrEGCVRr0
ZqHkfzK7BkQrdgfYnLP0bjuh6kcegcIyz5I6hO0iWnkS1gF0oWhEGh+G10E2yEcsQ+1LTY7aqo9l
t4u7SF1ag0si5YAYCpGIr2AIA/fKrqxC35ns2559kabkWH1eWWL09ksB6HNrjJ6zTjy3RlEjHOBj
aU+TtzaFa78vqg3Glca1jXfYFhtMY9+gAIPxVtV78lCk44EETBvBWhZzk8AzZ6rAyJflQTbtnFKN
9hKOAz7khURQNjOitr4KWrzeZi3LLQLTKUTsl2K3CmehLIW57cWoLSo9DT6ECwR41rqHjz50237X
m0q9askgt7Bk7WUn/ZED96H/SpGg+m75uf9aG4XzbFjoWmobPiO9GHX13Q6h4ua9a313s7S8gpLR
7VLZsjoAQgKdEAa3QnnT1eiauJlgSn7V6uC9ItBrF12dTEvTMZpt7OPUqFJAY5ldlOsm8WiCa0dc
h0phzwWdfnD6cE3MEomKuASrmLCXXvbKZNCWcBZAPKAqzkyGjQ97tHF0PA4tCN4arqZLzXGKF6vw
1EpLQ7kqBZ40UR9+myYYWFUqxk2VMXWKUKsXFZs+mpQaFhLWSgipgYIAzZcUCKDhZdJDkZbgyPOi
cnZdoxDmBRNb8WgStNQJqAed100vpV93z4bZB6vJg8DoG3lPI2SZfumD1Nw7dXbgfHUl3DKco/LO
KxaWgeORamwAEjAfPsagSeeuyrKNsmJvUaImXQCXrp6CyAxXbEnC67zK9dfeyqNb0zAy8hZyehnw
a74QTWpdDdHkztWBgB7Ai0CHVOvL3LaBRLpT2Kz91sivgj6LPHaqysTlY25yToAwKRI73LRsnS7K
eUPt496aoAphH6XWSehPELPgJ8CmmdbIQt3vMZa5363Sz1ZVnQIZqA3D3KDq0x8VThDbpDe8q8oE
nTF6wwjojQ462PDvWqbnTyVys3luktRGK4XI2pbDK3Q6+xrqLdCbwXOnr60UxtZUCe7odqLnwIrh
AczIhbvfKpPNRGoIID+eqi4c6R2coDEaO/C3y14s0joXlwpcZQ297oA3Ikr8OJSEb2rfte/tLtSu
serzLqWoRQ7yKgKay7303rrqSPXMYO4NAJVsLHn8wxgtAPZNARJjr4PEiQGEYVCoDLqHjuUsXxNZ
kIqqAQXci4IFbRaAwbyWVovTXlJWbP2DYd+NBZiODLXWPDIgWLe1xmKhu9UqYilYHSyEt3piVtsw
DtRqSJmAxzzogD7Z1bOGIg3ovyQpUkUl22+EQM59N6RsekDvDbsxho2EF6JAG09uDId7bIKmqbml
rTq6qfmXS+w+tCu4rzhE6JUg+SimZ5GTxhFjH+/DIomuRGsG8wxmxDqIkob2UBezp9B2552rjW94
wh2QYi4Ylhj5NzMeRYjI9exlXuk4bsWFAAgYSvjrlckkZI2Yl7hZtmIfYT70XokRJOvyavDMZmlg
OAeVdCrctdE0FeutTFZQHEYUzBY4MJmGFvxdtyre2ykf8HkIiKLQAuoHOtToXoFfMxZ5D22vDgt7
FfO+dwWuUKtCKy2gPRGkJ99+Dtlz7dIeCJKiAjQrq3rYiTFQu2Zok0Xa1x0MoxHdhTvKL5GjCvLw
RbWULdQxUh7Oiv/sHeFofC8xRtp2nW4sWiIyQP2ud8FnhA669sU+cDSD3YyLYaWNDN9ixG/8JneX
dkU0x+RJz77AHiwgLH6yUp+Fo6H+rRVmeIM9hrOxXJJ35C7GryQS2PoGqt4EVtvi4BmOO44ew6r3
9EUe68kHCbMD4z719Ku8gM1JtODP+2jQn/Nm6O+Lg6tkpZCiFRGEDTtWwS1NuYh/tb5aToWst4MV
Ocg9sSD/Zo+mPg+CagA3WMTAJNFH6oVjwzbEJT0N42qpaLxGkz5lzRrmSf1AyN7vcpagNQRfEEjG
EHdP5G7Sm4K+YznzbOCooi2wvKMB4S6o03CVRGWycKJB3mVxG2I7R9w5dLnYmL5dLEPP53OK5VQe
0gf0rXlVvpawi/amcJx1lkXWHJM5cybsqlsJvRFLzw3TfTg4xA2FIDpTGp7kRj5U1FCiFKSqkTpg
1RkKDfh14KyDMcKLtDR8WU1553p1vfHdIn6TyILvIdkT91aC5oScSAlVKpJ7uGba4e2ZIyCfOr4t
wW0K1K69vkWDDRs5UeOr37rNdc4KfTWEQYY3wZTg+xeaJuQTBfUrGCCiK2kWz8g5cAJSI2QxCyHu
YGOqyRtf2uzzixkCAOfCwKttnSUGgBCdHdd+YF46FJD69maqsLpgG4+6EMzLBfvvfgPuyHyZGDir
PDTDhzLswCjGSmIiV0z2Tc/ScJ+Dz8MN0K9iBzJZas2zhLRLmyX1osAuHGGJLbgXA93O0pNjfW0q
f8R/MLcRIxcQrdBxV/Esq+g9IaA40DL92rvuaJqaH9Tn33U7hMFSds1wZXZttsvhgzxnGrOuQjDj
LzK8LHY6YDsMtGusvwTB8TLOtXAfyzS4Jc9DaqTSoptKJGobilEuJ28c74zE86+EiPSHwJ86CExa
trSLpHtvIqGvG8cfoVTDVp/GsFz3eKvcaqXef/RdC7miCNwr0x2CZyCvxRKLhwroCAOrRbC/lB6z
C4FLSJPGNID2d1So4UM4DmOP55tvUjhApl5LkjCIGqovU8aFkwUL9z/ui5Ay2kNOB4EWm015n8k+
eHbSsbzvM+9ALZBmd2NTF1wa2WB/VxH8K6sP2DXxPd27heNu/+eZ7ZP56l9y3J/mv/9/zGwfFEin
M9v3aOIzcty/5LYPv/JfuW3zT+hHANmUbbvSNA/tvn/lti31J6ltRf5USSBD6vCjv3Lb9p+60E3X
VUJJQ5dCJ+3938ltRRYcdKlr6pbD1vd/ktu2rV/L35ZNptw1lHtIu5ONMB2u/OfSim8YlR2x0mAl
dsh2FvS1r/raBi1vkXABgJ/53jYHJ3YbT0WFu4hTrGVmwkaiXg1PC1DJda71LbnnTvnFLNCd4UIY
YN3xjrH3SYLZDelzGM+UncjrJd2iH6hvlWbqb2Ji+68yEv5TyYKJ1UeDnVXq+leqYYOee573XXdj
sTCSkUTlINJVjenuqmxlNyBxCt3LVJTFvAyL6VIDzrnIlaFuSYyA/Ehdy4KiWWeANVQx7Z22LXYO
kpRXg7oNW/guJzESt6pelwDZrqOAVFOhpK6ReG2Hu6CSxtIPcWNwVQAMhLwRBfZE1gtz8Oy5m9QJ
fDknaGdZ2TnPgepxpmYc7schEODYUywFo04CdrRGMOwuXBkDADhopXwo1UMw1HIvC6/ET0XHtzVi
3VhnLesjVI8Ke6JABI/RYZuyaFCZwpPVUseZJ6qSX1XXDQiq8ik4OC+z8YEw5tCL1OljUoLKPeTv
pYdQkC0IbXxkpxoPTI9h4shVTjrGvLqT35uiHtZFnXbfRBKROjdIKoA3y5Z95HULM80xuppEv4kq
6DBt0+jXqKtwS+qApteOidngWDRz+n+jXQ8d6baNgnBdtbr/nEOT2HImsgy+OT0lrSW/hkyKhOdt
wbIe1/1eZ1N7GaSyXOKEQT5Y+eazKcF/uD0rSARXYk7xpwLSbQgFYmLAVRIJxK7MBCkq0083SV/6
5Co6yq6kEt1LK+v1O3KnIYBSf2SyzzVWn1muMBRpnBjZc6zpOENP7Aup8aurKYrTNaYSZKsHwr6S
BD7BXj7tg8TMdnUaZ69V6ZXf+wFHoUAbxt1giunWhaF9K3qznudGZF7qHeyzqcPtN0tt35+VvQxv
mjJvbh0Dy1PGfjX3HEL3NGO3BsgZUzyDVkueQBRvYVWat6Zo4iccpwvW7lxL1lqjm68JzULLvGUR
zxs93LVp7K4S1fQXgZna9z6Cml1ssNXRWxesvu+I8cZts/BCsu5eIBAZ3ilsYmukVfSqNdNwjX0W
3nk+qHXgjc6miECyzeyh1jAUjJqtxD/9S2LilDf2Ppg+jKjJcje5v6/7kW0k9ZsLy+2L6yxwnX2l
GbU1q9w0xcPB8S8tWVbPgaMnHpnxbMQ50JbPpZ2V7yxAGLtnbr2tkmG6r/sy/xqhDVy5kSK2Ne0a
Z+HWMxdWDmrMaBx7LVDZXth6IjZTgZUAsZGyoIF741NrpibFmlQfn0Khj/eeNkTXQQkqZua7cQuI
zdXFq7AgAwHm1t+b3ncuvSDsh2WhtXk/H+rE/6Jh/pkvKHAxKg4FyQXBm5UteoAlqy71mmuS5dG+
wKI8nZsoClFu2gmJrVbrbJ+JQ8b7kTLMOtQ1/BYin5hGGBK38b6lYgJUMcq3dV3rL76vN9eh0cbX
TEyEkgBynFXkBiz4pJeZ60zC85kTl5DXVOzbO3LoguCrJqyQFCUvahGHL03b+Os+t/qN7um+WgVV
3qqZ42nVEwbe8kGToqwWtEzTAsbe2fF3oxuM046v2L6tSMVq96TBC23V2Yl7WzqFe2volXrR65a8
rj+MmrbUTD8AwMw2YwHyEx+70E1f2wg11RwcH3kKw3RCfPw6IYtvQyMjRsqk42WV01VQ3acEdysP
JxWdihM8wzJ9MWTasqNxy+JeemTCZ9K2UnteiCl4IMmjveWD7a/1uPbmk0r4jkef1+2+lmRLl45r
vMlWu+shcs+6OvCeuwzPSF4fWXk9s40tV1J95PohdAzYpAeD95alajkmHhc53Yw2iJxIsElK0FAG
mnnlR/ZlQPJwahBBjBE5AJg/Id5/ttaA+3DTO63RvBX2R29GabtLkIc1sY/2FPnRy//m7mqWE1eS
9atoN2ciLh4kgYQ2E2Ewxm6D28fQ7jm9cRSgFgIhyfrhb2Ii5gnu/q7vahZ3d9+g3+Q+yXwpUB9K
qA121R172osTxz+dlEpZWZlfZn6ppt7ThbWZYhZ0hKlVPjTo8jH2l79W/Fl0tVoZ5v1cA8S+SPT7
1PT0dqT6ta46x7DNejgzLqd6iHqtjQ+/seU/aZVbgLLrDtRnchsGDRi8OVBesGQF0ROGcVio1lU3
6+WdMXn8YgDLbRm15aztWap7qYVxeFVZI1CNnlAHUkXrfDivYcigEy07oCBa3lK/yhUSTciK1CZg
1EUNH3ijw7SpYXj8R9QINm4s1fSuHMSsM0QI+nUCuAGMa1feanURr+YPG9BnoioOBUnurGtAMVYr
tHB5M69bxwAhfe31gCz1HNwE98B/cdcZmK4VT2dJd6oDFksx3CJYgE7fwixYZ35jruvdNJ1cLdYm
WGzQjPmEOpdaAyMh3UZy48yCWxNsPjcqcksgOk/TCw0PDypRFxMmgtlFEFU6aCh2wLT9eDfRoq9g
Rr8LatPrRu0RKCMYp1tedQHSqbALBLdTg8X4Mk+AOs4A0IPcFMOldAdb3XSrfqQ91DARDTRsoKWD
YQEPFRyLRJ1/XrhJFXSlj0+zdcfTnhznIkY9SLUZrqqgmfQmHpC/dNPQQeeOqTSgjK5GuHC9Bsi9
HLeO0lH3yXW6yCxgoup8mxpZLUB3ZlLGpBGFi4G/SDEvbunHKDdfbZY4eqh7iG+f6hXwAVqG3/iL
CxKBduhPG2AXws0P2jNUSF+A3xhk81N9WcdI3QbqBI0Glm5MF+haUWPgQaj1SZGGBYbtYV6Eb7Ub
m2nl4wopP1hFI230MBu31lxOrNU9gBQiPFpu9FsQPSKzlGwQtICGE2MbUyv4XNdM9DKa9WqVMgb4
QANBqOMiWRVR2ipNAgzKmEWrOzUCkRE4hx8frKk3uwsxysrpeCjS/aBTUixIdHAPVsIkvlt5mHYK
9dv8ZoCAu7Ncgzwm9MCcCVKz6vS3zeap0p9V0aV98RSFvtGrR7BQrcDVsJq6hpQtkuLI5EGXAbut
rbl3P7PmGCWYeBa4jFWMRXba6lM97poz5HAfqw2ACcHUgnehu5XGIFpWpgiksuRhMH2Ma7D71Rlm
Bycb17l6DI2ZNZjMluC4AwyGJOSc8pEbxHvTez8Jlk9I3FDeEiRr649Ols1cVGqYs1C1qk/dR4zd
HM0o8bnKcqBIKKoVMPPFs4+YMOZeP2b50iXMmo/BVfPqZwCxSEjBPws+xyszuPW1NMD8VEq+6lke
dpNOMVqNkrMNcOGhYpQythVkJIMLjbK5y2q98mVDGV4gvhNmLDF+reUiHTprLh59qwfm8Cy9aU0H
tWXN6WgmjXtNQEhRowyyPkknTKOschoh92tWTcxCcbK0c5Uy0CvKRUeUld7EAKdaJqabYL67p7XN
mhF2zKiO+4xy2q6q4Z9Tnht9H0h5u1n6e5mlwgNkYjAfA/+yFhlYzcoIZh+BFiCBjosNyXRMtA1B
HD+3HnDZxhcOLHvYTCgFryVIxm9Acj/SPBNQBRLgdQxhpJx9BRy9YNGlVL5vzmMf3NSU5n+cAodu
LzzdMzpPWSmAqy8xMtmzQgZYiyZ0U9XAJq6su0moGxeGjzqZoKpF9RYqRmyc/QBUzhNnHFcbq4+q
Xk8euzXELmj+WIf3FVBvf5ihguJCB4fQXQgP+yqINkkbuSOzY8zWy6cLFxRpzQBDHT+ELuX3dQxO
iGqPlUtH3Zh9JL1mVvPfLdreKzk7KCTbVrztysyyqqoB+IcKpWgn/VFetUX1aoeCTqxMIxIYLn7P
JGVVcc9J8BhWnI5RvFbR9DNdNeoWkL6sqoxq3TzMhsp/j0BehT9cqxO3DT5qb3MOV31Yife6v3lu
7Xa221SXRx3wYg+vnuk6RlcDwNg+e/HhTetMN/BrS9O+b8772gNwHgtuAoCaqooSRBXsetkXUJR9
BTCMM/qdrgKyyb5Qi/i+9oAaZgT1oApFoC/CovYfvq6fbd+8aWwVYPtR7+gQaDXhU6BrZw2zXkf3
NZqauKcHVKdVVZSi1t7pq5fw8OqZaag6suIEO9IXvwcmbASOh6lSR9z70nvAo2J6XzujM0/mvfDM
2plVbTRUvbazi+/u0annROzI67Uzy0J/QSO3e0Wzh98bptaoq7uTjz16X68fWim6CcZZA5cbrj9U
mmdfaLvbNwBm/ayKm7+OYsPsaFj4/fvaBE3Y+qnmWbVuYB9Qbrj94vfAIEVRNZRdn/7sJ9wP333E
1sT1xpkL6drxXj/D0T/IHchDATv3adu7UK/9nkXJ/pS6HbbCt64Uff/n0X7zQ+bk7f2Sej72vuX+
Nj74493D73/W/o+4Ry19hvyHV64dsWg0WWf/ZL17qm3Txbk3BOE3289MQRN+X+RBO8d3a/GsVH8c
RBEnFd6OsFSw9UT8WqntWlRs0/YcN53nguhtUzOcsNggxsYqzB8rV3a0sZ1ggSRgLjf7FAQdwp9i
ewxNGbmgTCxuXmGxqeewwl7rEpZ7YftzFs3yBdJyqQ9WdLnXEbbBH+eCMrESFK6N+d6Fw2Gi7Ud0
ta2NPZrwekw8gaJiLzEVuLAJRKooLJZFga1cxySb07Msgf3jvq+TDAVaOf2RnS+S3hvRpYouueMO
MYM9YVEuigQTza+wYLTJ+bG9ziVlcnGfCcu1oznzebEy9gEdhPzuUlea6GJbUQDYg7NkKnVEisq9
QlMFi7hNgE8pLvd6dGAcEIhLkJswj18t9f6K7sIHOyoomErd5cJima/02NrmGzKJKlxUcpcli4I2
1CTsbtdNJmnRNVHhgwkvuI/EEpsVlyxhj7su7Hpi+3Fiu/w+E4WU8D6nK3s+ROeik8si66MSn5ao
6F7gjbEnuaBMLvW3i8v12SjI5WzFSjgiPbLtnFRDwtu7tZOJHR3ccipRBItuxG0QLRlvK2RczWhU
Llz4qiXhgNyhdzp1mJc/d/biCNsQ3Yb7ALccf/CACorLpRNtFwVTF7jogvuZ1UTxHqfEmoyoox8y
3kig6ELCghcMAV3EecLA3CUIXtpj/vLQZARJ/SWqmLanLl8jaRsaMfJvSzkFTvItP80ibDHnXGoy
7o9PvpvYY+XG9Z1xwIeNRIknqnMPcK5G0LsWaBlyadme1CXsSS/wcUHZmMfGiZYR1fTtaFg421Qo
KrodCDxsJfgK54W/UusqQVai0mGYkwlkj+xxMdJTLUOGP3cDdo4Ft9tAwYjJ4tjiy7Ce72nDQ6yK
Txm+/Pe7rcw0TUfJ//eK4X386Rn86gC+euZv3wjraoFeZMw5DkR9KKpCHQRZB4G3jNuyZ6/cgvdE
mVrR9fZhFBPlDphgZGfoVM99Sm2g1bnoTAWqEj5pZyj7CUvsmJNekxDctrARiPKV87kdwWBy8qli
Pv9ByQWCxZx0g7QAgQ2HdsHygDHGatA8kB++ia38tzvANWTixA/w/vp3WPf+j9oE/eRQew41c3Yn
/+FzSHGTTeiWzjeTdE+GH9RahwVUlBonfvjCTtSHDtswBbxMbpjLytZLyW5R0dcAwnIpmVCaViUs
NI6YzbvxMjYXa33KF5etVYYn+CGIxoUtkHHB36RL5ibcaikBLbqzXRtpE95koq5DXO5HBEi5lGxr
aY6D6GJ/RWVUlIvJpFoyQg2Wjl3lPGJFr68qAezogxeNN+nEgii6EbsLidasYN53dHAvEV2k6Id8
BimZ0mQ+l+TQ6hI25Td7XgjBZORObgMFSveHWCliCXUZdq1DEAUSYBnLndJPh2OQO+C+5o4k2tdk
mOdB6g/LEhVqFdehKQMZOR+mSi+NOc3cSZegnn+9b/fb9w/ti78ppERINSgH5wDNfKgk0A0VA9eo
3gDzpY+pbNml/a8JJMCvt3WVck/gtbHE/iP8v7ki51E65N/ssZ1FiIMK1ufcm3M4SU66zQI3WTRM
+fhDgtKc+07qeh6/cAnGhlbLxgHnt8uIhwcTG9ZxwuaMEy3DvLfYGpaszALIAMlbBe2oS3AjLoK5
6xeCFxlYdi7XV+7tMB167ihXZbr+DQnqgai3GEzLMLCdlI0Ri6ahvb9gmiIsei1fwQ10czGZE1TV
829LQsQTI4IP0OPC+0MXn7jcHosSaAYC81xWtuT6c1HniUsmCDBG8M+4K1iV4aDcIT2eBMp9AbbQ
ZDgSW9jixk2SOEMtbu2Fy1uQqhSnlsCRbjoqeJ9SLB/yCO6YjbPlD4IhczhYUJORjB2kGJuQfUAL
ehnEZcZQI/J/0eO0fR0PLqo3sGHIQinInilbqwDQnX8zNFVI9AObEc5vPFEe3MhxS408PCPxj/nU
f/YTJFzY4OFnbsSda82UILeVRmzEeJUyJZi4PuO9IlBRiG9zn45ZG/V8SHYUqtdklEJttRMuTDL5
9g/Pnq/zFZMVrcso/sgeoMfwCXxIpoMHX5od2t4Cyi/bKqk/7j8EtRlJuBW//SeyK2MbsZ9yyxYs
jm3lT7v/Yzvbofxy4cZhSikvFtlM+dQ/r1ydXw+uufUgEgF1CRX/UqQFthD9qOrtO/XtHZj4r4lL
dAucKiclOLAsH5brSHIjGAEjPvI376LY92sRKQfrTK5VuRO0e+QTvQkEOCgtpoxlLidzVFANn3//
Srlx8QY+vLVettJ2GgW8WwkO9sN88MuEbvOHZSmILIdWuPVeJvsc5hEJjsI+ILUhuLV9IsAvS5tQ
a9qBTXnZmj/SSeBXbIChswZKnRr4pMwGoItD8PFln3EHONMpZmuNWs1smFWdWiwaYH54HheBe3JS
Agg6wwqKaDR00C2BDAnkjqraMECwJKbpPTsG2XnC5vy2AeipWxhngFEC4I7T0VmhFj8nRQJsN2bh
1AfqMWcS2cNcEp1VsPCA+RevBiSxpmWqaFTLf50f3Vd80PfUmfKDuipwyVkNHW2XOgpfqpjJ8mx5
w/b53u7G0LKM4r8FjIV2BnfDu5cSHLZWAF+NIjvOztMkWlyPqFQpUZVTz5in9Jm3ANYU5cIytTy4
mPa08ETRQBMSe854cOzwZnq54KvAH5Np2F8wcOD829dvxi02OGJADHNR2W36bDL7xL24Q/HDnBdr
Hd3itztw5JiIHrf3V4Fy7jkoVuDegoQTBAgYWZZ9jTnwEF6u4mAMi5fQmX2xNDhL9Lg3UajJpThp
XKCwUDCR+GM3F0SHhqaGioptTdg4l0IyD73Fl+9rDshSTRtBJi1wRHBBe03PP/L1ZuTCngcjIHzu
6DsA/OPPk6CBLZBbRgGfDz+emDqePmkFmGvO5yBkgDzfS4eyeKgcJJeBh7ZYaCsPdjTmrmOi1xTV
zIupi1YAHtCmxlpRuW0HfIy5GFJ5GWBG+wn3cAC75ymdFPE0Z1MMCTalDWwQ0MT+umWUnrZBJxSE
vLmWgahRCqzDMKiaWzHxwoi+vg4b8oeQWtuFhU4K18BhAJr+Homc6I4cKgKSxeJrbX373wSA1h+u
F0EBY1VlXF43tr/mXpp6iEq8fC+67rDoFaiHuMwr5CKyTCbc5YLKY/FNxnoLuyAD4O+hNtdhMfzf
fIWZ7yvjGkHjW5AknBEGGUv+Ma+/ZtGIxJac14HJf1LEFoRKOMU9XKSjQjmxjKKbHkthfYugjyrj
MuoFG7KSxSQoDXEUtWm3LhzxXEymZzIMeyaVt+qqjHTG1lhWmphfxVJu1Yd43cvNxD3c/EJZSlWC
T9i316OJ7Xk2FyVrMjqFdwjmAZqtyWgX7lN/DN/8psnJGFHSXenaQaEnidiiRPW5j866IlIso4K4
j4IlPlqTcY0OAj7k0Yh5THgLvv13oAyC+bd/ZOnou+jb//gjl0f8teNZqeNBCcoM3QIorOkSDsyA
+ZuiHdVkFBV/cg4OuIwO7SZqDcBoolyymPMxwGIt/jbBTuMWHGRNCtoIUIMqa/IVku3XDAme55cD
hx7jT/JPeb2L8cWdD9lwyfkuGOctLnhrQw/Pt4x256YbKQN4RlzrATI/4qs+H65t7t2ZmgZ+NbD8
I+mDolgQUVjHPuUNQc2SVIsoyLn/NKRmYKTa/1Gb0Pnfu3R++CuJ7YPgwbN+Ruy2NNNdP476l+35
My9J4pvANPKf8k18dQBJoI+Ad00kWNtz9KIPmTvlBUu4zs4jtG7wkYGEmA5dJo6Hgtl4ktu87DqT
sBG9NSYh8JG4JmPBk7T40iRcZU2A//ytoEtYKzDtYTDm35kMt6kfuUoX7UEcjiQD7kFzBZ+ukeGH
IdPpKDf0n/75/b6WqTJixGvwBKJYlN9klUhJRaMBSC5KlXAsPrCQNw3gsxRf6806ctabojmDVyMu
elufdBMU0HFVl7DFWw+yRLaEI32DTtvZ5HBLJJzrLuMTSqqMTCEYJFhwcESIWFhUkVGuj+xuQZdl
REIAL8fugkdnQGAvYcVARdfFMy0jj3Rrhzwuo5oSoMA7FFyAIa6sUl5tSJE/O3BVVBlkhHcgvHXD
8KDa/tn6rRPTMyhvdlgIs5GrQ+ZYqBK0YzBhbrHTVJPhWwzY1D3caYSH+SO8PggfMBcYaS5n62NJ
sETUrEFuYdHMaTIs0qfN0C7ZDhmdcA+unaCYiNsPGabuOkEZR7g7iPvS1bomo7nnJvVZPAE2sSUz
5T4Bo2kk+Af9EEUX3rrMlmA4iAy/pueOxyjZb7M42V//lvHjx5dNfOq5n2BKEFz0ki1CVI861KPo
ynH8lLJma6bcIG/k/d/f/yue0Xf37tjhjA0KLg1dRrZy4KKGpNKlhur9HTM1Go4q453b8OVnaf7O
/3ThsmCNMMdVfkVNEuOgUcvENFYZmSZM0B4HaNUYsBmiP5cv7MMklhqKh/Onfb3du2EpxohyRAYq
Zs4aJvHXizo2d6ziuZURiJArcZzm8si47j5DAlwI/j6nRLIE291lYTIpeCPbrTl637wdHlRWJP/z
4Y9Uq/1Twl5l/SAyWC4RJH4NvFmZzQfLHriuLIxuUmsYlY7Wivw4/ciqvJ12b9tXRPX5HRYNRw7Z
Wh7bkeFLNBFXFqibZVAuNSO24VM/MtK7QLc87gKX4Ru0Ai8o1uHJ8GTbI/AY8P0MMqj7LkG6MJpQ
EWWhIk9G0u6SYTgrNXKXUP2bEpyJTgpMmQM9cc8fsybHvck+3EgEI5xqqM/2Sp3oChMugEaMdb7E
zDOhOYHCjo8d8e7OcaN6fBs+RWlxsdlEM9HFPqAaZgN6SO7FZcPynpf8dtdAWb/hT3gpbFkvwRDF
5gH3cmTUKjUxj6JIVSQBje6TuQ3y4BIx6VaH6GTJALubQbqwkxI3RkblQSsgOo1fbmy01/nOH8us
pIwq2AywJ+Yv9P6TlS/7HBnU/K0gyB0+7j3Uj4Yvx23RBxaBm6XkPcioW7l0p+6+4siAgC/BbU5k
gGOQexInYMY37Y6iw9zUs7SvJ14su1sc5P3rg9yXjE6/JjCBMoyrIQHs2K09S/2QlpK/8J0CgNKa
Y06bZFyXaOLkoMbD9vH0xd0HVzY48ncKmj1Db3QBWhYv/xn3EKAJyBXuR0HP8TNxFSz3nKtc3hbt
OBpTHRefs+NkaU9fydrwlQEKTl003vAujIzhBR+CCaacwJKfJ4HHVXmpMqB8otYnJrd72/7KbZWM
QOIGkNYQNYC8YAlnozWJAOWD167E8mEkeP55r9ehO+bN1yghPtx0GXza20L+AhsPhnaKr/vWXiot
5pVQ7MuYO3DrFkjSZLR+PTAfPWu8my6D9+gW3RK8VBk3Cm3wFxuwOj8CT5Vh8e/cZAS+qlKnDfQX
4tpxx0IQZNIjlPSEyQGavWLXhITDCP8sBgBcnjeWwTGw5bC6sj0QLf6Hch6DaC12YXLpyh2QpYGB
HDOllfoTzv8HK4n4SxkEM8R8nKZqMlz0AaoZ+NXKqEQZpBh7U1isBM38jNcLP5Y2/DJNkDzM95Wu
bRCz5N++3qJ/hqtWcltoMrzwg8BQk5ESQv4Rk6x2a+bcJBSbSqlio5oGopHMLU6+y7TpdVDFmCZ4
YzBGGXmoWv34FK03BCJKmIJ+PiCiYwcgZOSOhoyqmfs0LpQQaTKStVRywY/v1I57Zm+nQmUkUKIq
tP80ZLnevmGgjArqnT3l/qa191sqttX6uz0ceYgr//xPAAAA//8=</cx:binary>
              </cx:geoCache>
            </cx:geography>
          </cx:layoutPr>
        </cx:series>
      </cx:plotAreaRegion>
    </cx:plotArea>
    <cx:legend pos="l" align="ctr" overlay="0">
      <cx:txPr>
        <a:bodyPr spcFirstLastPara="1" vertOverflow="ellipsis" horzOverflow="overflow" wrap="square" lIns="0" tIns="0" rIns="0" bIns="0" anchor="ctr" anchorCtr="1"/>
        <a:lstStyle/>
        <a:p>
          <a:pPr algn="ctr" rtl="0">
            <a:defRPr b="1"/>
          </a:pPr>
          <a:endParaRPr lang="es-MX" sz="900" b="1" i="0" u="none" strike="noStrike" baseline="0">
            <a:solidFill>
              <a:srgbClr val="FFFFFF">
                <a:lumMod val="95000"/>
              </a:srgbClr>
            </a:solidFill>
            <a:latin typeface="Arial"/>
            <a:cs typeface="Arial"/>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G. Bubble'!A1"/><Relationship Id="rId3" Type="http://schemas.openxmlformats.org/officeDocument/2006/relationships/hyperlink" Target="https://www.revistaplus.com.py/2022/02/18/itau-vuelve-a-revisar-a-la-baja-su-prevision-de-crecimiento-del-pib-de-paraguay-para-2022-a-17/" TargetMode="External"/><Relationship Id="rId7" Type="http://schemas.openxmlformats.org/officeDocument/2006/relationships/hyperlink" Target="#'G. Disperci&#243;n'!A1"/><Relationship Id="rId2" Type="http://schemas.openxmlformats.org/officeDocument/2006/relationships/hyperlink" Target="https://www.elnacional.com.py/economia/2022/06/12/el-alto-precio-de-la-guerra/" TargetMode="External"/><Relationship Id="rId1" Type="http://schemas.openxmlformats.org/officeDocument/2006/relationships/image" Target="../media/image1.png"/><Relationship Id="rId6" Type="http://schemas.openxmlformats.org/officeDocument/2006/relationships/hyperlink" Target="#'G. Pie'!A1"/><Relationship Id="rId11" Type="http://schemas.openxmlformats.org/officeDocument/2006/relationships/hyperlink" Target="#'G. Tabla'!A1"/><Relationship Id="rId5" Type="http://schemas.openxmlformats.org/officeDocument/2006/relationships/hyperlink" Target="#'G. Barras'!A1"/><Relationship Id="rId10" Type="http://schemas.openxmlformats.org/officeDocument/2006/relationships/hyperlink" Target="#'G. Calor'!A1"/><Relationship Id="rId4" Type="http://schemas.openxmlformats.org/officeDocument/2006/relationships/hyperlink" Target="https://www.revistaplus.com.py/2020/05/13/itau-unibanco-economia-de-paraguay-se-recuperara-en-segundo-semestre-de-2020/" TargetMode="External"/><Relationship Id="rId9" Type="http://schemas.openxmlformats.org/officeDocument/2006/relationships/hyperlink" Target="#'G. Mapas'!A1"/></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3</xdr:col>
      <xdr:colOff>1219199</xdr:colOff>
      <xdr:row>5</xdr:row>
      <xdr:rowOff>485776</xdr:rowOff>
    </xdr:from>
    <xdr:to>
      <xdr:col>3</xdr:col>
      <xdr:colOff>1872462</xdr:colOff>
      <xdr:row>5</xdr:row>
      <xdr:rowOff>921284</xdr:rowOff>
    </xdr:to>
    <xdr:pic>
      <xdr:nvPicPr>
        <xdr:cNvPr id="6" name="Imagen 5">
          <a:extLst>
            <a:ext uri="{FF2B5EF4-FFF2-40B4-BE49-F238E27FC236}">
              <a16:creationId xmlns:a16="http://schemas.microsoft.com/office/drawing/2014/main" id="{BE85336A-998A-4F7F-8FC3-AB6AC4125629}"/>
            </a:ext>
          </a:extLst>
        </xdr:cNvPr>
        <xdr:cNvPicPr>
          <a:picLocks noChangeAspect="1"/>
        </xdr:cNvPicPr>
      </xdr:nvPicPr>
      <xdr:blipFill>
        <a:blip xmlns:r="http://schemas.openxmlformats.org/officeDocument/2006/relationships" r:embed="rId1"/>
        <a:stretch>
          <a:fillRect/>
        </a:stretch>
      </xdr:blipFill>
      <xdr:spPr>
        <a:xfrm>
          <a:off x="7981949" y="6219826"/>
          <a:ext cx="653263" cy="435508"/>
        </a:xfrm>
        <a:prstGeom prst="rect">
          <a:avLst/>
        </a:prstGeom>
      </xdr:spPr>
    </xdr:pic>
    <xdr:clientData/>
  </xdr:twoCellAnchor>
  <xdr:twoCellAnchor editAs="oneCell">
    <xdr:from>
      <xdr:col>3</xdr:col>
      <xdr:colOff>1209675</xdr:colOff>
      <xdr:row>4</xdr:row>
      <xdr:rowOff>1133476</xdr:rowOff>
    </xdr:from>
    <xdr:to>
      <xdr:col>3</xdr:col>
      <xdr:colOff>1758163</xdr:colOff>
      <xdr:row>5</xdr:row>
      <xdr:rowOff>334360</xdr:rowOff>
    </xdr:to>
    <xdr:pic>
      <xdr:nvPicPr>
        <xdr:cNvPr id="8" name="Imagen 7">
          <a:hlinkClick xmlns:r="http://schemas.openxmlformats.org/officeDocument/2006/relationships" r:id="rId2"/>
          <a:extLst>
            <a:ext uri="{FF2B5EF4-FFF2-40B4-BE49-F238E27FC236}">
              <a16:creationId xmlns:a16="http://schemas.microsoft.com/office/drawing/2014/main" id="{712C034F-101F-4C53-A9A8-90E7CC10E25B}"/>
            </a:ext>
          </a:extLst>
        </xdr:cNvPr>
        <xdr:cNvPicPr>
          <a:picLocks noChangeAspect="1"/>
        </xdr:cNvPicPr>
      </xdr:nvPicPr>
      <xdr:blipFill>
        <a:blip xmlns:r="http://schemas.openxmlformats.org/officeDocument/2006/relationships" r:embed="rId1"/>
        <a:stretch>
          <a:fillRect/>
        </a:stretch>
      </xdr:blipFill>
      <xdr:spPr>
        <a:xfrm>
          <a:off x="7972425" y="5724526"/>
          <a:ext cx="548488" cy="343884"/>
        </a:xfrm>
        <a:prstGeom prst="rect">
          <a:avLst/>
        </a:prstGeom>
        <a:solidFill>
          <a:schemeClr val="accent2">
            <a:lumMod val="75000"/>
          </a:schemeClr>
        </a:solidFill>
      </xdr:spPr>
    </xdr:pic>
    <xdr:clientData/>
  </xdr:twoCellAnchor>
  <xdr:twoCellAnchor editAs="oneCell">
    <xdr:from>
      <xdr:col>3</xdr:col>
      <xdr:colOff>1209675</xdr:colOff>
      <xdr:row>5</xdr:row>
      <xdr:rowOff>533400</xdr:rowOff>
    </xdr:from>
    <xdr:to>
      <xdr:col>3</xdr:col>
      <xdr:colOff>1758163</xdr:colOff>
      <xdr:row>5</xdr:row>
      <xdr:rowOff>877284</xdr:rowOff>
    </xdr:to>
    <xdr:pic>
      <xdr:nvPicPr>
        <xdr:cNvPr id="10" name="Imagen 9">
          <a:hlinkClick xmlns:r="http://schemas.openxmlformats.org/officeDocument/2006/relationships" r:id="rId3"/>
          <a:extLst>
            <a:ext uri="{FF2B5EF4-FFF2-40B4-BE49-F238E27FC236}">
              <a16:creationId xmlns:a16="http://schemas.microsoft.com/office/drawing/2014/main" id="{91B8DA88-0AF1-4600-80CC-F71DE772837F}"/>
            </a:ext>
          </a:extLst>
        </xdr:cNvPr>
        <xdr:cNvPicPr>
          <a:picLocks noChangeAspect="1"/>
        </xdr:cNvPicPr>
      </xdr:nvPicPr>
      <xdr:blipFill>
        <a:blip xmlns:r="http://schemas.openxmlformats.org/officeDocument/2006/relationships" r:embed="rId1"/>
        <a:stretch>
          <a:fillRect/>
        </a:stretch>
      </xdr:blipFill>
      <xdr:spPr>
        <a:xfrm>
          <a:off x="7972425" y="6267450"/>
          <a:ext cx="548488" cy="343884"/>
        </a:xfrm>
        <a:prstGeom prst="rect">
          <a:avLst/>
        </a:prstGeom>
        <a:solidFill>
          <a:schemeClr val="accent2">
            <a:lumMod val="75000"/>
          </a:schemeClr>
        </a:solidFill>
      </xdr:spPr>
    </xdr:pic>
    <xdr:clientData/>
  </xdr:twoCellAnchor>
  <xdr:twoCellAnchor editAs="oneCell">
    <xdr:from>
      <xdr:col>3</xdr:col>
      <xdr:colOff>1209675</xdr:colOff>
      <xdr:row>5</xdr:row>
      <xdr:rowOff>1085850</xdr:rowOff>
    </xdr:from>
    <xdr:to>
      <xdr:col>3</xdr:col>
      <xdr:colOff>1758163</xdr:colOff>
      <xdr:row>6</xdr:row>
      <xdr:rowOff>984</xdr:rowOff>
    </xdr:to>
    <xdr:pic>
      <xdr:nvPicPr>
        <xdr:cNvPr id="11" name="Imagen 10">
          <a:hlinkClick xmlns:r="http://schemas.openxmlformats.org/officeDocument/2006/relationships" r:id="rId4"/>
          <a:extLst>
            <a:ext uri="{FF2B5EF4-FFF2-40B4-BE49-F238E27FC236}">
              <a16:creationId xmlns:a16="http://schemas.microsoft.com/office/drawing/2014/main" id="{9DD38D6B-A8E1-4BAD-8393-F9F30048F52A}"/>
            </a:ext>
          </a:extLst>
        </xdr:cNvPr>
        <xdr:cNvPicPr>
          <a:picLocks noChangeAspect="1"/>
        </xdr:cNvPicPr>
      </xdr:nvPicPr>
      <xdr:blipFill>
        <a:blip xmlns:r="http://schemas.openxmlformats.org/officeDocument/2006/relationships" r:embed="rId1"/>
        <a:stretch>
          <a:fillRect/>
        </a:stretch>
      </xdr:blipFill>
      <xdr:spPr>
        <a:xfrm>
          <a:off x="7972425" y="6819900"/>
          <a:ext cx="548488" cy="343884"/>
        </a:xfrm>
        <a:prstGeom prst="rect">
          <a:avLst/>
        </a:prstGeom>
        <a:solidFill>
          <a:schemeClr val="accent2">
            <a:lumMod val="75000"/>
          </a:schemeClr>
        </a:solidFill>
      </xdr:spPr>
    </xdr:pic>
    <xdr:clientData/>
  </xdr:twoCellAnchor>
  <xdr:twoCellAnchor>
    <xdr:from>
      <xdr:col>3</xdr:col>
      <xdr:colOff>123825</xdr:colOff>
      <xdr:row>10</xdr:row>
      <xdr:rowOff>114300</xdr:rowOff>
    </xdr:from>
    <xdr:to>
      <xdr:col>3</xdr:col>
      <xdr:colOff>2647950</xdr:colOff>
      <xdr:row>10</xdr:row>
      <xdr:rowOff>476250</xdr:rowOff>
    </xdr:to>
    <xdr:sp macro="" textlink="">
      <xdr:nvSpPr>
        <xdr:cNvPr id="2" name="Rectángulo: esquinas redondeadas 1">
          <a:hlinkClick xmlns:r="http://schemas.openxmlformats.org/officeDocument/2006/relationships" r:id="rId5"/>
          <a:extLst>
            <a:ext uri="{FF2B5EF4-FFF2-40B4-BE49-F238E27FC236}">
              <a16:creationId xmlns:a16="http://schemas.microsoft.com/office/drawing/2014/main" id="{CA659440-213A-4B70-B16B-5F1AFC05CA9D}"/>
            </a:ext>
          </a:extLst>
        </xdr:cNvPr>
        <xdr:cNvSpPr/>
      </xdr:nvSpPr>
      <xdr:spPr>
        <a:xfrm>
          <a:off x="6886575" y="15020925"/>
          <a:ext cx="2524125" cy="361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Y" sz="1600" b="1">
              <a:solidFill>
                <a:schemeClr val="tx1"/>
              </a:solidFill>
            </a:rPr>
            <a:t>Ir</a:t>
          </a:r>
          <a:r>
            <a:rPr lang="es-PY" sz="1600" b="1" baseline="0">
              <a:solidFill>
                <a:schemeClr val="tx1"/>
              </a:solidFill>
            </a:rPr>
            <a:t> a la Gráfica de Barras</a:t>
          </a:r>
          <a:endParaRPr lang="es-PY" sz="1600" b="1">
            <a:solidFill>
              <a:schemeClr val="tx1"/>
            </a:solidFill>
          </a:endParaRPr>
        </a:p>
      </xdr:txBody>
    </xdr:sp>
    <xdr:clientData/>
  </xdr:twoCellAnchor>
  <xdr:twoCellAnchor>
    <xdr:from>
      <xdr:col>3</xdr:col>
      <xdr:colOff>123825</xdr:colOff>
      <xdr:row>11</xdr:row>
      <xdr:rowOff>114300</xdr:rowOff>
    </xdr:from>
    <xdr:to>
      <xdr:col>3</xdr:col>
      <xdr:colOff>2647950</xdr:colOff>
      <xdr:row>11</xdr:row>
      <xdr:rowOff>476250</xdr:rowOff>
    </xdr:to>
    <xdr:sp macro="" textlink="">
      <xdr:nvSpPr>
        <xdr:cNvPr id="9" name="Rectángulo: esquinas redondeadas 8">
          <a:hlinkClick xmlns:r="http://schemas.openxmlformats.org/officeDocument/2006/relationships" r:id="rId6"/>
          <a:extLst>
            <a:ext uri="{FF2B5EF4-FFF2-40B4-BE49-F238E27FC236}">
              <a16:creationId xmlns:a16="http://schemas.microsoft.com/office/drawing/2014/main" id="{AAA82DCF-8C5B-4F8F-BBF0-884C15F3B431}"/>
            </a:ext>
          </a:extLst>
        </xdr:cNvPr>
        <xdr:cNvSpPr/>
      </xdr:nvSpPr>
      <xdr:spPr>
        <a:xfrm>
          <a:off x="6886575" y="15592425"/>
          <a:ext cx="2524125" cy="361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Y" sz="1600" b="1">
              <a:solidFill>
                <a:schemeClr val="tx1"/>
              </a:solidFill>
            </a:rPr>
            <a:t>Ir</a:t>
          </a:r>
          <a:r>
            <a:rPr lang="es-PY" sz="1600" b="1" baseline="0">
              <a:solidFill>
                <a:schemeClr val="tx1"/>
              </a:solidFill>
            </a:rPr>
            <a:t> a la Gráfica de Pie</a:t>
          </a:r>
          <a:endParaRPr lang="es-PY" sz="1600" b="1">
            <a:solidFill>
              <a:schemeClr val="tx1"/>
            </a:solidFill>
          </a:endParaRPr>
        </a:p>
      </xdr:txBody>
    </xdr:sp>
    <xdr:clientData/>
  </xdr:twoCellAnchor>
  <xdr:twoCellAnchor>
    <xdr:from>
      <xdr:col>3</xdr:col>
      <xdr:colOff>133350</xdr:colOff>
      <xdr:row>12</xdr:row>
      <xdr:rowOff>95249</xdr:rowOff>
    </xdr:from>
    <xdr:to>
      <xdr:col>3</xdr:col>
      <xdr:colOff>2657475</xdr:colOff>
      <xdr:row>12</xdr:row>
      <xdr:rowOff>790575</xdr:rowOff>
    </xdr:to>
    <xdr:sp macro="" textlink="">
      <xdr:nvSpPr>
        <xdr:cNvPr id="12" name="Rectángulo: esquinas redondeadas 11">
          <a:hlinkClick xmlns:r="http://schemas.openxmlformats.org/officeDocument/2006/relationships" r:id="rId7"/>
          <a:extLst>
            <a:ext uri="{FF2B5EF4-FFF2-40B4-BE49-F238E27FC236}">
              <a16:creationId xmlns:a16="http://schemas.microsoft.com/office/drawing/2014/main" id="{02F1350D-4C29-42AB-B35A-4DB874B298E4}"/>
            </a:ext>
          </a:extLst>
        </xdr:cNvPr>
        <xdr:cNvSpPr/>
      </xdr:nvSpPr>
      <xdr:spPr>
        <a:xfrm>
          <a:off x="6896100" y="16144874"/>
          <a:ext cx="2524125" cy="695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Y" sz="1600" b="1">
              <a:solidFill>
                <a:schemeClr val="tx1"/>
              </a:solidFill>
            </a:rPr>
            <a:t>Ir</a:t>
          </a:r>
          <a:r>
            <a:rPr lang="es-PY" sz="1600" b="1" baseline="0">
              <a:solidFill>
                <a:schemeClr val="tx1"/>
              </a:solidFill>
            </a:rPr>
            <a:t> a la Gráfica de Dispersión</a:t>
          </a:r>
          <a:endParaRPr lang="es-PY" sz="1600" b="1">
            <a:solidFill>
              <a:schemeClr val="tx1"/>
            </a:solidFill>
          </a:endParaRPr>
        </a:p>
      </xdr:txBody>
    </xdr:sp>
    <xdr:clientData/>
  </xdr:twoCellAnchor>
  <xdr:twoCellAnchor>
    <xdr:from>
      <xdr:col>3</xdr:col>
      <xdr:colOff>142875</xdr:colOff>
      <xdr:row>13</xdr:row>
      <xdr:rowOff>85724</xdr:rowOff>
    </xdr:from>
    <xdr:to>
      <xdr:col>3</xdr:col>
      <xdr:colOff>2667000</xdr:colOff>
      <xdr:row>13</xdr:row>
      <xdr:rowOff>781050</xdr:rowOff>
    </xdr:to>
    <xdr:sp macro="" textlink="">
      <xdr:nvSpPr>
        <xdr:cNvPr id="13" name="Rectángulo: esquinas redondeadas 12">
          <a:hlinkClick xmlns:r="http://schemas.openxmlformats.org/officeDocument/2006/relationships" r:id="rId8"/>
          <a:extLst>
            <a:ext uri="{FF2B5EF4-FFF2-40B4-BE49-F238E27FC236}">
              <a16:creationId xmlns:a16="http://schemas.microsoft.com/office/drawing/2014/main" id="{67143638-FD4D-4EF0-BF7F-2F5A3E3C1D50}"/>
            </a:ext>
          </a:extLst>
        </xdr:cNvPr>
        <xdr:cNvSpPr/>
      </xdr:nvSpPr>
      <xdr:spPr>
        <a:xfrm>
          <a:off x="6905625" y="16992599"/>
          <a:ext cx="2524125" cy="695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Y" sz="1600" b="1">
              <a:solidFill>
                <a:schemeClr val="tx1"/>
              </a:solidFill>
            </a:rPr>
            <a:t>Ir</a:t>
          </a:r>
          <a:r>
            <a:rPr lang="es-PY" sz="1600" b="1" baseline="0">
              <a:solidFill>
                <a:schemeClr val="tx1"/>
              </a:solidFill>
            </a:rPr>
            <a:t> a la Gráfica de Burbújas</a:t>
          </a:r>
          <a:endParaRPr lang="es-PY" sz="1600" b="1">
            <a:solidFill>
              <a:schemeClr val="tx1"/>
            </a:solidFill>
          </a:endParaRPr>
        </a:p>
      </xdr:txBody>
    </xdr:sp>
    <xdr:clientData/>
  </xdr:twoCellAnchor>
  <xdr:twoCellAnchor>
    <xdr:from>
      <xdr:col>3</xdr:col>
      <xdr:colOff>161925</xdr:colOff>
      <xdr:row>14</xdr:row>
      <xdr:rowOff>47624</xdr:rowOff>
    </xdr:from>
    <xdr:to>
      <xdr:col>3</xdr:col>
      <xdr:colOff>2686050</xdr:colOff>
      <xdr:row>14</xdr:row>
      <xdr:rowOff>523875</xdr:rowOff>
    </xdr:to>
    <xdr:sp macro="" textlink="">
      <xdr:nvSpPr>
        <xdr:cNvPr id="14" name="Rectángulo: esquinas redondeadas 13">
          <a:hlinkClick xmlns:r="http://schemas.openxmlformats.org/officeDocument/2006/relationships" r:id="rId9"/>
          <a:extLst>
            <a:ext uri="{FF2B5EF4-FFF2-40B4-BE49-F238E27FC236}">
              <a16:creationId xmlns:a16="http://schemas.microsoft.com/office/drawing/2014/main" id="{BB4DB7B8-A93A-4950-8407-7EAD70D41780}"/>
            </a:ext>
          </a:extLst>
        </xdr:cNvPr>
        <xdr:cNvSpPr/>
      </xdr:nvSpPr>
      <xdr:spPr>
        <a:xfrm>
          <a:off x="6924675" y="17811749"/>
          <a:ext cx="2524125" cy="4762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Y" sz="1600" b="1">
              <a:solidFill>
                <a:schemeClr val="tx1"/>
              </a:solidFill>
            </a:rPr>
            <a:t>Ir</a:t>
          </a:r>
          <a:r>
            <a:rPr lang="es-PY" sz="1600" b="1" baseline="0">
              <a:solidFill>
                <a:schemeClr val="tx1"/>
              </a:solidFill>
            </a:rPr>
            <a:t> a la Gráfica de Mapas</a:t>
          </a:r>
          <a:endParaRPr lang="es-PY" sz="1600" b="1">
            <a:solidFill>
              <a:schemeClr val="tx1"/>
            </a:solidFill>
          </a:endParaRPr>
        </a:p>
      </xdr:txBody>
    </xdr:sp>
    <xdr:clientData/>
  </xdr:twoCellAnchor>
  <xdr:twoCellAnchor>
    <xdr:from>
      <xdr:col>3</xdr:col>
      <xdr:colOff>152400</xdr:colOff>
      <xdr:row>15</xdr:row>
      <xdr:rowOff>200024</xdr:rowOff>
    </xdr:from>
    <xdr:to>
      <xdr:col>3</xdr:col>
      <xdr:colOff>2676525</xdr:colOff>
      <xdr:row>15</xdr:row>
      <xdr:rowOff>676275</xdr:rowOff>
    </xdr:to>
    <xdr:sp macro="" textlink="">
      <xdr:nvSpPr>
        <xdr:cNvPr id="16" name="Rectángulo: esquinas redondeadas 15">
          <a:hlinkClick xmlns:r="http://schemas.openxmlformats.org/officeDocument/2006/relationships" r:id="rId10"/>
          <a:extLst>
            <a:ext uri="{FF2B5EF4-FFF2-40B4-BE49-F238E27FC236}">
              <a16:creationId xmlns:a16="http://schemas.microsoft.com/office/drawing/2014/main" id="{B656998E-37CC-4207-91A4-9DF4487A849B}"/>
            </a:ext>
          </a:extLst>
        </xdr:cNvPr>
        <xdr:cNvSpPr/>
      </xdr:nvSpPr>
      <xdr:spPr>
        <a:xfrm>
          <a:off x="6915150" y="18535649"/>
          <a:ext cx="2524125" cy="4762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Y" sz="1600" b="1">
              <a:solidFill>
                <a:schemeClr val="tx1"/>
              </a:solidFill>
            </a:rPr>
            <a:t>Ir</a:t>
          </a:r>
          <a:r>
            <a:rPr lang="es-PY" sz="1600" b="1" baseline="0">
              <a:solidFill>
                <a:schemeClr val="tx1"/>
              </a:solidFill>
            </a:rPr>
            <a:t> a la Gráfica de Calor</a:t>
          </a:r>
          <a:endParaRPr lang="es-PY" sz="1600" b="1">
            <a:solidFill>
              <a:schemeClr val="tx1"/>
            </a:solidFill>
          </a:endParaRPr>
        </a:p>
      </xdr:txBody>
    </xdr:sp>
    <xdr:clientData/>
  </xdr:twoCellAnchor>
  <xdr:twoCellAnchor>
    <xdr:from>
      <xdr:col>3</xdr:col>
      <xdr:colOff>161925</xdr:colOff>
      <xdr:row>16</xdr:row>
      <xdr:rowOff>57149</xdr:rowOff>
    </xdr:from>
    <xdr:to>
      <xdr:col>3</xdr:col>
      <xdr:colOff>2686050</xdr:colOff>
      <xdr:row>16</xdr:row>
      <xdr:rowOff>533400</xdr:rowOff>
    </xdr:to>
    <xdr:sp macro="" textlink="">
      <xdr:nvSpPr>
        <xdr:cNvPr id="17" name="Rectángulo: esquinas redondeadas 16">
          <a:hlinkClick xmlns:r="http://schemas.openxmlformats.org/officeDocument/2006/relationships" r:id="rId11"/>
          <a:extLst>
            <a:ext uri="{FF2B5EF4-FFF2-40B4-BE49-F238E27FC236}">
              <a16:creationId xmlns:a16="http://schemas.microsoft.com/office/drawing/2014/main" id="{0B4727CD-64D3-46C0-B05D-83D030BE9D34}"/>
            </a:ext>
          </a:extLst>
        </xdr:cNvPr>
        <xdr:cNvSpPr/>
      </xdr:nvSpPr>
      <xdr:spPr>
        <a:xfrm>
          <a:off x="6924675" y="19250024"/>
          <a:ext cx="2524125" cy="4762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Y" sz="1600" b="1">
              <a:solidFill>
                <a:schemeClr val="tx1"/>
              </a:solidFill>
            </a:rPr>
            <a:t>Ir</a:t>
          </a:r>
          <a:r>
            <a:rPr lang="es-PY" sz="1600" b="1" baseline="0">
              <a:solidFill>
                <a:schemeClr val="tx1"/>
              </a:solidFill>
            </a:rPr>
            <a:t> a la Gráfica de Tablas</a:t>
          </a:r>
          <a:endParaRPr lang="es-PY" sz="16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xdr:row>
      <xdr:rowOff>9524</xdr:rowOff>
    </xdr:from>
    <xdr:to>
      <xdr:col>12</xdr:col>
      <xdr:colOff>190500</xdr:colOff>
      <xdr:row>35</xdr:row>
      <xdr:rowOff>114299</xdr:rowOff>
    </xdr:to>
    <xdr:graphicFrame macro="">
      <xdr:nvGraphicFramePr>
        <xdr:cNvPr id="15" name="Gráfico 14">
          <a:extLst>
            <a:ext uri="{FF2B5EF4-FFF2-40B4-BE49-F238E27FC236}">
              <a16:creationId xmlns:a16="http://schemas.microsoft.com/office/drawing/2014/main" id="{66172F93-9D83-443A-AE8A-249583824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304798</xdr:colOff>
      <xdr:row>2</xdr:row>
      <xdr:rowOff>0</xdr:rowOff>
    </xdr:from>
    <xdr:to>
      <xdr:col>20</xdr:col>
      <xdr:colOff>638175</xdr:colOff>
      <xdr:row>35</xdr:row>
      <xdr:rowOff>114300</xdr:rowOff>
    </xdr:to>
    <xdr:graphicFrame macro="">
      <xdr:nvGraphicFramePr>
        <xdr:cNvPr id="16" name="Gráfico 15">
          <a:extLst>
            <a:ext uri="{FF2B5EF4-FFF2-40B4-BE49-F238E27FC236}">
              <a16:creationId xmlns:a16="http://schemas.microsoft.com/office/drawing/2014/main" id="{2365D3E5-CB25-47CF-B3C1-A8CA25821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1</xdr:row>
      <xdr:rowOff>0</xdr:rowOff>
    </xdr:from>
    <xdr:to>
      <xdr:col>9</xdr:col>
      <xdr:colOff>38100</xdr:colOff>
      <xdr:row>3</xdr:row>
      <xdr:rowOff>219075</xdr:rowOff>
    </xdr:to>
    <xdr:sp macro="" textlink="">
      <xdr:nvSpPr>
        <xdr:cNvPr id="2" name="Rectángulo: esquinas redondeadas 1">
          <a:extLst>
            <a:ext uri="{FF2B5EF4-FFF2-40B4-BE49-F238E27FC236}">
              <a16:creationId xmlns:a16="http://schemas.microsoft.com/office/drawing/2014/main" id="{4F4FA8A7-5BB6-4EA6-B894-F663970F5588}"/>
            </a:ext>
          </a:extLst>
        </xdr:cNvPr>
        <xdr:cNvSpPr/>
      </xdr:nvSpPr>
      <xdr:spPr>
        <a:xfrm>
          <a:off x="3848100" y="161925"/>
          <a:ext cx="3162300" cy="5429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Y" sz="2400" b="1">
              <a:solidFill>
                <a:srgbClr val="FFFF00"/>
              </a:solidFill>
              <a:latin typeface="+mj-lt"/>
            </a:rPr>
            <a:t>Supermecado X</a:t>
          </a:r>
        </a:p>
      </xdr:txBody>
    </xdr:sp>
    <xdr:clientData/>
  </xdr:twoCellAnchor>
  <xdr:twoCellAnchor>
    <xdr:from>
      <xdr:col>4</xdr:col>
      <xdr:colOff>457199</xdr:colOff>
      <xdr:row>5</xdr:row>
      <xdr:rowOff>57150</xdr:rowOff>
    </xdr:from>
    <xdr:to>
      <xdr:col>9</xdr:col>
      <xdr:colOff>428625</xdr:colOff>
      <xdr:row>8</xdr:row>
      <xdr:rowOff>114300</xdr:rowOff>
    </xdr:to>
    <xdr:sp macro="" textlink="">
      <xdr:nvSpPr>
        <xdr:cNvPr id="3" name="Rectángulo: esquinas redondeadas 2">
          <a:extLst>
            <a:ext uri="{FF2B5EF4-FFF2-40B4-BE49-F238E27FC236}">
              <a16:creationId xmlns:a16="http://schemas.microsoft.com/office/drawing/2014/main" id="{5A5058E6-9671-4071-87F9-339F6A6850C0}"/>
            </a:ext>
          </a:extLst>
        </xdr:cNvPr>
        <xdr:cNvSpPr/>
      </xdr:nvSpPr>
      <xdr:spPr>
        <a:xfrm>
          <a:off x="3514724" y="942975"/>
          <a:ext cx="3886201" cy="5429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Y" sz="1800" b="1" baseline="0">
              <a:solidFill>
                <a:srgbClr val="FFFF00"/>
              </a:solidFill>
              <a:latin typeface="+mj-lt"/>
            </a:rPr>
            <a:t>Concurrencia por Bloques y Días</a:t>
          </a:r>
          <a:endParaRPr lang="es-PY" sz="1800" b="1">
            <a:solidFill>
              <a:srgbClr val="FFFF00"/>
            </a:solidFill>
            <a:latin typeface="+mj-lt"/>
          </a:endParaRPr>
        </a:p>
      </xdr:txBody>
    </xdr:sp>
    <xdr:clientData/>
  </xdr:twoCellAnchor>
  <xdr:twoCellAnchor>
    <xdr:from>
      <xdr:col>1</xdr:col>
      <xdr:colOff>266700</xdr:colOff>
      <xdr:row>19</xdr:row>
      <xdr:rowOff>47626</xdr:rowOff>
    </xdr:from>
    <xdr:to>
      <xdr:col>4</xdr:col>
      <xdr:colOff>676275</xdr:colOff>
      <xdr:row>21</xdr:row>
      <xdr:rowOff>66676</xdr:rowOff>
    </xdr:to>
    <xdr:sp macro="" textlink="">
      <xdr:nvSpPr>
        <xdr:cNvPr id="4" name="Rectángulo: esquinas redondeadas 3">
          <a:extLst>
            <a:ext uri="{FF2B5EF4-FFF2-40B4-BE49-F238E27FC236}">
              <a16:creationId xmlns:a16="http://schemas.microsoft.com/office/drawing/2014/main" id="{605AF089-D9DB-45E6-93A4-B75637719EC0}"/>
            </a:ext>
          </a:extLst>
        </xdr:cNvPr>
        <xdr:cNvSpPr/>
      </xdr:nvSpPr>
      <xdr:spPr>
        <a:xfrm>
          <a:off x="1047750" y="3752851"/>
          <a:ext cx="2686050" cy="3429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Y" sz="1800" b="1">
              <a:solidFill>
                <a:srgbClr val="FFFF00"/>
              </a:solidFill>
              <a:latin typeface="+mj-lt"/>
            </a:rPr>
            <a:t>Bloque Horizontal</a:t>
          </a:r>
        </a:p>
      </xdr:txBody>
    </xdr:sp>
    <xdr:clientData/>
  </xdr:twoCellAnchor>
  <xdr:twoCellAnchor>
    <xdr:from>
      <xdr:col>10</xdr:col>
      <xdr:colOff>323850</xdr:colOff>
      <xdr:row>18</xdr:row>
      <xdr:rowOff>38101</xdr:rowOff>
    </xdr:from>
    <xdr:to>
      <xdr:col>12</xdr:col>
      <xdr:colOff>657225</xdr:colOff>
      <xdr:row>20</xdr:row>
      <xdr:rowOff>57151</xdr:rowOff>
    </xdr:to>
    <xdr:sp macro="" textlink="">
      <xdr:nvSpPr>
        <xdr:cNvPr id="7" name="Rectángulo: esquinas redondeadas 6">
          <a:extLst>
            <a:ext uri="{FF2B5EF4-FFF2-40B4-BE49-F238E27FC236}">
              <a16:creationId xmlns:a16="http://schemas.microsoft.com/office/drawing/2014/main" id="{9F7CB70E-548E-4BFB-B51D-4CCBF1B7EE11}"/>
            </a:ext>
          </a:extLst>
        </xdr:cNvPr>
        <xdr:cNvSpPr/>
      </xdr:nvSpPr>
      <xdr:spPr>
        <a:xfrm>
          <a:off x="7981950" y="3533776"/>
          <a:ext cx="1981200" cy="3429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Y" sz="1800" b="1">
              <a:solidFill>
                <a:srgbClr val="FFFF00"/>
              </a:solidFill>
              <a:latin typeface="+mj-lt"/>
            </a:rPr>
            <a:t>Bloque Vertical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304797</xdr:colOff>
      <xdr:row>0</xdr:row>
      <xdr:rowOff>19050</xdr:rowOff>
    </xdr:from>
    <xdr:to>
      <xdr:col>20</xdr:col>
      <xdr:colOff>47624</xdr:colOff>
      <xdr:row>37</xdr:row>
      <xdr:rowOff>66675</xdr:rowOff>
    </xdr:to>
    <mc:AlternateContent xmlns:mc="http://schemas.openxmlformats.org/markup-compatibility/2006">
      <mc:Choice xmlns:cx4="http://schemas.microsoft.com/office/drawing/2016/5/10/chartex" Requires="cx4">
        <xdr:graphicFrame macro="">
          <xdr:nvGraphicFramePr>
            <xdr:cNvPr id="41" name="Gráfico 40">
              <a:extLst>
                <a:ext uri="{FF2B5EF4-FFF2-40B4-BE49-F238E27FC236}">
                  <a16:creationId xmlns:a16="http://schemas.microsoft.com/office/drawing/2014/main" id="{1AEC2C1E-D25C-43A2-B766-85809F802A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43372" y="19050"/>
              <a:ext cx="12696827" cy="6772275"/>
            </a:xfrm>
            <a:prstGeom prst="rect">
              <a:avLst/>
            </a:prstGeom>
            <a:solidFill>
              <a:prstClr val="white"/>
            </a:solidFill>
            <a:ln w="1">
              <a:solidFill>
                <a:prstClr val="green"/>
              </a:solidFill>
            </a:ln>
          </xdr:spPr>
          <xdr:txBody>
            <a:bodyPr vertOverflow="clip" horzOverflow="clip"/>
            <a:lstStyle/>
            <a:p>
              <a:r>
                <a:rPr lang="es-PY" sz="1100"/>
                <a:t>Este gráfico no está disponible en tu versión de Excel.
Si editas esta forma o guardas el libro en un formato de archivo diferente, el gráfico no se podrá utilizar.</a:t>
              </a:r>
            </a:p>
          </xdr:txBody>
        </xdr:sp>
      </mc:Fallback>
    </mc:AlternateContent>
    <xdr:clientData/>
  </xdr:twoCellAnchor>
  <xdr:twoCellAnchor editAs="absolute">
    <xdr:from>
      <xdr:col>1</xdr:col>
      <xdr:colOff>28575</xdr:colOff>
      <xdr:row>13</xdr:row>
      <xdr:rowOff>38099</xdr:rowOff>
    </xdr:from>
    <xdr:to>
      <xdr:col>1</xdr:col>
      <xdr:colOff>1857375</xdr:colOff>
      <xdr:row>31</xdr:row>
      <xdr:rowOff>47624</xdr:rowOff>
    </xdr:to>
    <mc:AlternateContent xmlns:mc="http://schemas.openxmlformats.org/markup-compatibility/2006" xmlns:sle15="http://schemas.microsoft.com/office/drawing/2012/slicer">
      <mc:Choice Requires="sle15">
        <xdr:graphicFrame macro="">
          <xdr:nvGraphicFramePr>
            <xdr:cNvPr id="42" name="País">
              <a:extLst>
                <a:ext uri="{FF2B5EF4-FFF2-40B4-BE49-F238E27FC236}">
                  <a16:creationId xmlns:a16="http://schemas.microsoft.com/office/drawing/2014/main" id="{06B251CC-9778-410B-820D-F3099B04600F}"/>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1009650" y="2876549"/>
              <a:ext cx="1828800" cy="2924175"/>
            </a:xfrm>
            <a:prstGeom prst="rect">
              <a:avLst/>
            </a:prstGeom>
            <a:solidFill>
              <a:prstClr val="white"/>
            </a:solidFill>
            <a:ln w="1">
              <a:solidFill>
                <a:prstClr val="green"/>
              </a:solidFill>
            </a:ln>
          </xdr:spPr>
          <xdr:txBody>
            <a:bodyPr vertOverflow="clip" horzOverflow="clip"/>
            <a:lstStyle/>
            <a:p>
              <a:r>
                <a:rPr lang="es-PY"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419097</xdr:colOff>
      <xdr:row>2</xdr:row>
      <xdr:rowOff>133349</xdr:rowOff>
    </xdr:from>
    <xdr:to>
      <xdr:col>15</xdr:col>
      <xdr:colOff>9524</xdr:colOff>
      <xdr:row>39</xdr:row>
      <xdr:rowOff>57150</xdr:rowOff>
    </xdr:to>
    <xdr:graphicFrame macro="">
      <xdr:nvGraphicFramePr>
        <xdr:cNvPr id="8" name="Gráfico 7">
          <a:extLst>
            <a:ext uri="{FF2B5EF4-FFF2-40B4-BE49-F238E27FC236}">
              <a16:creationId xmlns:a16="http://schemas.microsoft.com/office/drawing/2014/main" id="{8BD50AD2-3FB0-4E14-B4AF-054BA321C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28574</xdr:colOff>
      <xdr:row>2</xdr:row>
      <xdr:rowOff>19050</xdr:rowOff>
    </xdr:from>
    <xdr:to>
      <xdr:col>16</xdr:col>
      <xdr:colOff>76199</xdr:colOff>
      <xdr:row>28</xdr:row>
      <xdr:rowOff>47625</xdr:rowOff>
    </xdr:to>
    <xdr:graphicFrame macro="">
      <xdr:nvGraphicFramePr>
        <xdr:cNvPr id="2" name="Gráfico 1">
          <a:extLst>
            <a:ext uri="{FF2B5EF4-FFF2-40B4-BE49-F238E27FC236}">
              <a16:creationId xmlns:a16="http://schemas.microsoft.com/office/drawing/2014/main" id="{1A859C5D-3C10-429F-8ECE-773F8DDCF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85724</xdr:colOff>
      <xdr:row>0</xdr:row>
      <xdr:rowOff>238124</xdr:rowOff>
    </xdr:from>
    <xdr:to>
      <xdr:col>18</xdr:col>
      <xdr:colOff>733425</xdr:colOff>
      <xdr:row>28</xdr:row>
      <xdr:rowOff>228599</xdr:rowOff>
    </xdr:to>
    <xdr:graphicFrame macro="">
      <xdr:nvGraphicFramePr>
        <xdr:cNvPr id="3" name="Gráfico 2">
          <a:extLst>
            <a:ext uri="{FF2B5EF4-FFF2-40B4-BE49-F238E27FC236}">
              <a16:creationId xmlns:a16="http://schemas.microsoft.com/office/drawing/2014/main" id="{2D709165-9AA6-4849-A73C-D3BA00AD4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742950</xdr:colOff>
      <xdr:row>3</xdr:row>
      <xdr:rowOff>9525</xdr:rowOff>
    </xdr:from>
    <xdr:to>
      <xdr:col>14</xdr:col>
      <xdr:colOff>152400</xdr:colOff>
      <xdr:row>29</xdr:row>
      <xdr:rowOff>123825</xdr:rowOff>
    </xdr:to>
    <xdr:graphicFrame macro="">
      <xdr:nvGraphicFramePr>
        <xdr:cNvPr id="3" name="Gráfico 2">
          <a:extLst>
            <a:ext uri="{FF2B5EF4-FFF2-40B4-BE49-F238E27FC236}">
              <a16:creationId xmlns:a16="http://schemas.microsoft.com/office/drawing/2014/main" id="{03232BBB-9509-4DEB-8F02-66D4C81CA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5C741DEE-F83F-407E-A325-4A427348FFDF}" sourceName="País">
  <extLst>
    <x:ext xmlns:x15="http://schemas.microsoft.com/office/spreadsheetml/2010/11/main" uri="{2F2917AC-EB37-4324-AD4E-5DD8C200BD13}">
      <x15:tableSlicerCache tableId="5"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ís" xr10:uid="{34B86F5D-82B2-4D25-8349-306D564F7650}" cache="SegmentaciónDeDatos_País" caption="País"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52AE33-0ABC-4230-AC39-5E22FB273D68}" name="Tabla1" displayName="Tabla1" ref="B2:D33" totalsRowShown="0" headerRowDxfId="46" headerRowBorderDxfId="45">
  <tableColumns count="3">
    <tableColumn id="1" xr3:uid="{ECBD5A05-77B6-4CAD-863A-614BFA5D4BFF}" name="Clase" dataDxfId="44"/>
    <tableColumn id="5" xr3:uid="{1B68AFED-2FE6-4E50-ACB0-8E291EC41B9C}" name="Reto" dataDxfId="43"/>
    <tableColumn id="9" xr3:uid="{61BB1BDA-F221-43F6-86AA-96F379A034C2}" name="Solución" dataDxfId="42"/>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0E6801F-1AA2-4F03-8883-B82825D8F18D}" name="Tabla57" displayName="Tabla57" ref="A3:C13" totalsRowShown="0" headerRowDxfId="41" headerRowBorderDxfId="40" tableBorderDxfId="39" totalsRowBorderDxfId="38">
  <tableColumns count="3">
    <tableColumn id="2" xr3:uid="{AAE4AE67-C7B0-4389-AEC8-2A52C2B84B98}" name="País" dataDxfId="37"/>
    <tableColumn id="3" xr3:uid="{6BE803F5-7A74-4845-A771-96B2F2D4DA7C}" name="Población (2020)" dataDxfId="36"/>
    <tableColumn id="4" xr3:uid="{15FA65FA-75F0-4166-8353-5C48BA2B220B}" name="Idioma" dataDxfId="3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A88076-3B6D-46E4-8473-170C9512D852}" name="Tabla3" displayName="Tabla3" ref="A11:G18" totalsRowShown="0" headerRowDxfId="34" dataDxfId="32" headerRowBorderDxfId="33" tableBorderDxfId="31" totalsRowBorderDxfId="30">
  <tableColumns count="7">
    <tableColumn id="1" xr3:uid="{FAE71160-5546-4848-BC73-9C3A6D9C4F07}" name="Días" dataDxfId="29"/>
    <tableColumn id="2" xr3:uid="{CC29210E-3443-4DC1-8095-1C76BBB1AA02}" name="Bloque A" dataDxfId="28"/>
    <tableColumn id="3" xr3:uid="{A1358D87-A7DA-433F-B830-7A22A34D21D1}" name="Bloque B" dataDxfId="27"/>
    <tableColumn id="4" xr3:uid="{EC137E70-04C4-4DC6-AB12-4FB6166F2BD7}" name="Bloque C" dataDxfId="26"/>
    <tableColumn id="5" xr3:uid="{3026ECC1-A941-49DB-817D-B52BB042DA22}" name="Bloque D" dataDxfId="25"/>
    <tableColumn id="6" xr3:uid="{470C78DF-892F-4C69-A981-B235376B209D}" name="Bloque E" dataDxfId="24"/>
    <tableColumn id="7" xr3:uid="{FFED2611-5D83-4A62-ADE1-2FA0DA653573}" name="Bloque F" dataDxfId="23"/>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DFE8A3-9308-437E-ADF0-7B51236680B9}" name="Tabla4" displayName="Tabla4" ref="I11:P17" totalsRowShown="0" headerRowDxfId="22" dataDxfId="21">
  <tableColumns count="8">
    <tableColumn id="1" xr3:uid="{EC8FD19B-2F5B-46D9-BA4F-3EF7491A35DF}" name="Bloques" dataDxfId="20"/>
    <tableColumn id="2" xr3:uid="{4CBE7B41-0F8D-400A-A4E0-452634B3C9BC}" name="Lunes " dataDxfId="19"/>
    <tableColumn id="3" xr3:uid="{9E60049D-9432-4E9E-9D8F-7B1855E21E4D}" name="Martes" dataDxfId="18"/>
    <tableColumn id="4" xr3:uid="{7A2D6A9B-2953-4FEF-8542-B2C6A40951FD}" name="Miércoles" dataDxfId="17"/>
    <tableColumn id="5" xr3:uid="{8BB1D258-792B-4ECB-9938-3EB7D0DA723A}" name="Jueves" dataDxfId="16"/>
    <tableColumn id="6" xr3:uid="{F5C5A89A-7198-44D3-905C-0EBAE0C0B6B5}" name="Viernes" dataDxfId="15"/>
    <tableColumn id="7" xr3:uid="{80AA9412-6D53-42A1-ADAE-D5FC10438BF8}" name="Sábado" dataDxfId="14"/>
    <tableColumn id="8" xr3:uid="{DB216AD2-B2A9-4351-9507-78CA763230A6}" name="Domingo" dataDxfId="13"/>
  </tableColumns>
  <tableStyleInfo name="TableStyleMedium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0C065B-8CB2-45FF-92DF-8E73ACB99034}" name="Tabla5" displayName="Tabla5" ref="A2:C12" totalsRowShown="0" headerRowDxfId="12" headerRowBorderDxfId="11" tableBorderDxfId="10" totalsRowBorderDxfId="9">
  <autoFilter ref="A2:C12" xr:uid="{E80C065B-8CB2-45FF-92DF-8E73ACB99034}"/>
  <tableColumns count="3">
    <tableColumn id="2" xr3:uid="{5B2A2363-9C6B-4F15-B4A2-5153EDEAC399}" name="País" dataDxfId="8"/>
    <tableColumn id="3" xr3:uid="{6AD187A3-BE02-44EB-8FD8-6B4462CE785E}" name="Población (2020)" dataDxfId="7"/>
    <tableColumn id="4" xr3:uid="{A8E750C4-E3D0-4B69-B7E4-02CF800BDC79}" name="Idioma" dataDxfId="6"/>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F8C0E7-F5FF-4758-B466-13966B88FBF7}" name="Tabla2" displayName="Tabla2" ref="C4:E11" totalsRowShown="0" headerRowBorderDxfId="5" tableBorderDxfId="4" totalsRowBorderDxfId="3">
  <tableColumns count="3">
    <tableColumn id="1" xr3:uid="{AB5CC8B2-7FEF-4B8D-A64A-01D072990DBB}" name="Marca" dataDxfId="2"/>
    <tableColumn id="2" xr3:uid="{5F97793B-3618-4356-9BB9-819A1CCC68EF}" name="Noviembre" dataDxfId="1"/>
    <tableColumn id="3" xr3:uid="{55A052F6-4FD6-4AF4-B79B-36E64900B9F9}" name="Participación" dataDxfId="0"/>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35"/>
  <sheetViews>
    <sheetView tabSelected="1" topLeftCell="A30" workbookViewId="0">
      <selection activeCell="C32" sqref="C32"/>
    </sheetView>
  </sheetViews>
  <sheetFormatPr baseColWidth="10" defaultColWidth="14.42578125" defaultRowHeight="12.75" x14ac:dyDescent="0.2"/>
  <cols>
    <col min="1" max="1" width="2.42578125" customWidth="1"/>
    <col min="2" max="2" width="37" bestFit="1" customWidth="1"/>
    <col min="3" max="3" width="62" bestFit="1" customWidth="1"/>
    <col min="4" max="4" width="84.140625" bestFit="1" customWidth="1"/>
    <col min="5" max="5" width="12.42578125" bestFit="1" customWidth="1"/>
    <col min="6" max="6" width="82.5703125" bestFit="1" customWidth="1"/>
    <col min="7" max="7" width="35.42578125" customWidth="1"/>
    <col min="8" max="8" width="12.42578125" bestFit="1" customWidth="1"/>
    <col min="9" max="9" width="48.5703125" bestFit="1" customWidth="1"/>
    <col min="10" max="12" width="13.42578125" bestFit="1" customWidth="1"/>
    <col min="13" max="13" width="2" customWidth="1"/>
  </cols>
  <sheetData>
    <row r="1" spans="1:28" ht="16.5" x14ac:dyDescent="0.2">
      <c r="A1" s="1"/>
      <c r="B1" s="68"/>
      <c r="C1" s="69"/>
      <c r="D1" s="69"/>
      <c r="E1" s="69"/>
      <c r="F1" s="68"/>
      <c r="G1" s="69"/>
      <c r="H1" s="69"/>
      <c r="I1" s="68"/>
      <c r="J1" s="69"/>
      <c r="K1" s="69"/>
      <c r="L1" s="69"/>
      <c r="M1" s="1"/>
      <c r="N1" s="1"/>
      <c r="O1" s="1"/>
      <c r="P1" s="1"/>
      <c r="Q1" s="1"/>
      <c r="R1" s="1"/>
      <c r="S1" s="1"/>
      <c r="T1" s="1"/>
      <c r="U1" s="1"/>
      <c r="V1" s="1"/>
      <c r="W1" s="1"/>
      <c r="X1" s="1"/>
      <c r="Y1" s="1"/>
      <c r="Z1" s="1"/>
      <c r="AA1" s="1"/>
      <c r="AB1" s="1"/>
    </row>
    <row r="2" spans="1:28" ht="30" customHeight="1" thickBot="1" x14ac:dyDescent="0.25">
      <c r="A2" s="1"/>
      <c r="B2" s="6" t="s">
        <v>0</v>
      </c>
      <c r="C2" s="7" t="s">
        <v>1</v>
      </c>
      <c r="D2" s="7" t="s">
        <v>2</v>
      </c>
      <c r="E2" s="1"/>
      <c r="F2" s="2"/>
      <c r="G2" s="2"/>
      <c r="H2" s="2"/>
      <c r="I2" s="2"/>
      <c r="J2" s="2"/>
      <c r="K2" s="2"/>
      <c r="L2" s="2"/>
      <c r="M2" s="2"/>
      <c r="N2" s="2"/>
      <c r="O2" s="2"/>
      <c r="P2" s="2"/>
      <c r="Q2" s="2"/>
      <c r="R2" s="2"/>
      <c r="S2" s="2"/>
      <c r="T2" s="2"/>
    </row>
    <row r="3" spans="1:28" ht="90" x14ac:dyDescent="0.2">
      <c r="A3" s="1"/>
      <c r="B3" s="3" t="s">
        <v>3</v>
      </c>
      <c r="C3" s="3" t="s">
        <v>4</v>
      </c>
      <c r="D3" s="8" t="s">
        <v>56</v>
      </c>
      <c r="E3" s="1"/>
      <c r="F3" s="2"/>
      <c r="G3" s="2"/>
      <c r="H3" s="2"/>
      <c r="I3" s="2"/>
      <c r="J3" s="2"/>
      <c r="K3" s="2"/>
      <c r="L3" s="2"/>
      <c r="M3" s="2"/>
      <c r="N3" s="2"/>
      <c r="O3" s="2"/>
      <c r="P3" s="2"/>
      <c r="Q3" s="2"/>
      <c r="R3" s="2"/>
      <c r="S3" s="2"/>
      <c r="T3" s="2"/>
    </row>
    <row r="4" spans="1:28" ht="202.5" x14ac:dyDescent="0.2">
      <c r="A4" s="1"/>
      <c r="B4" s="3" t="s">
        <v>5</v>
      </c>
      <c r="C4" s="3" t="s">
        <v>6</v>
      </c>
      <c r="D4" s="4" t="s">
        <v>57</v>
      </c>
      <c r="E4" s="1"/>
      <c r="F4" s="2"/>
      <c r="G4" s="2"/>
      <c r="H4" s="2"/>
      <c r="I4" s="2"/>
      <c r="J4" s="2"/>
      <c r="K4" s="2"/>
      <c r="L4" s="2"/>
      <c r="M4" s="2"/>
      <c r="N4" s="2"/>
      <c r="O4" s="2"/>
      <c r="P4" s="2"/>
      <c r="Q4" s="2"/>
      <c r="R4" s="2"/>
      <c r="S4" s="2"/>
      <c r="T4" s="2"/>
    </row>
    <row r="5" spans="1:28" ht="90" x14ac:dyDescent="0.2">
      <c r="A5" s="1"/>
      <c r="B5" s="3" t="s">
        <v>7</v>
      </c>
      <c r="C5" s="3" t="s">
        <v>8</v>
      </c>
      <c r="D5" s="4" t="s">
        <v>58</v>
      </c>
      <c r="E5" s="1"/>
      <c r="F5" s="2"/>
      <c r="G5" s="2"/>
      <c r="H5" s="2"/>
      <c r="I5" s="2"/>
      <c r="J5" s="2"/>
      <c r="K5" s="2"/>
      <c r="L5" s="2"/>
      <c r="M5" s="2"/>
      <c r="N5" s="2"/>
      <c r="O5" s="2"/>
      <c r="P5" s="2"/>
      <c r="Q5" s="2"/>
      <c r="R5" s="2"/>
      <c r="S5" s="2"/>
      <c r="T5" s="2"/>
    </row>
    <row r="6" spans="1:28" ht="112.5" x14ac:dyDescent="0.2">
      <c r="A6" s="1"/>
      <c r="B6" s="3" t="s">
        <v>9</v>
      </c>
      <c r="C6" s="3" t="s">
        <v>10</v>
      </c>
      <c r="D6" s="3" t="s">
        <v>59</v>
      </c>
      <c r="E6" s="1"/>
      <c r="F6" s="2"/>
      <c r="G6" s="2"/>
      <c r="H6" s="2"/>
      <c r="I6" s="2"/>
      <c r="J6" s="2"/>
      <c r="K6" s="2"/>
      <c r="L6" s="2"/>
      <c r="M6" s="2"/>
      <c r="N6" s="2"/>
      <c r="O6" s="2"/>
      <c r="P6" s="2"/>
      <c r="Q6" s="2"/>
      <c r="R6" s="2"/>
      <c r="S6" s="2"/>
      <c r="T6" s="2"/>
    </row>
    <row r="7" spans="1:28" ht="407.25" x14ac:dyDescent="0.2">
      <c r="A7" s="1"/>
      <c r="B7" s="3" t="s">
        <v>11</v>
      </c>
      <c r="C7" s="3" t="s">
        <v>12</v>
      </c>
      <c r="D7" s="3" t="s">
        <v>60</v>
      </c>
      <c r="E7" s="1"/>
      <c r="F7" s="2"/>
      <c r="G7" s="2"/>
      <c r="H7" s="2"/>
      <c r="I7" s="2"/>
      <c r="J7" s="2"/>
      <c r="K7" s="2"/>
      <c r="L7" s="2"/>
      <c r="M7" s="2"/>
      <c r="N7" s="2"/>
      <c r="O7" s="2"/>
      <c r="P7" s="2"/>
      <c r="Q7" s="2"/>
      <c r="R7" s="2"/>
      <c r="S7" s="2"/>
      <c r="T7" s="2"/>
    </row>
    <row r="8" spans="1:28" ht="135" x14ac:dyDescent="0.2">
      <c r="A8" s="1"/>
      <c r="B8" s="3" t="s">
        <v>13</v>
      </c>
      <c r="C8" s="3" t="s">
        <v>14</v>
      </c>
      <c r="D8" s="3" t="s">
        <v>61</v>
      </c>
      <c r="E8" s="1"/>
      <c r="F8" s="1"/>
      <c r="G8" s="1"/>
      <c r="H8" s="1"/>
      <c r="I8" s="1"/>
      <c r="J8" s="1"/>
      <c r="K8" s="1"/>
      <c r="L8" s="1"/>
      <c r="M8" s="1"/>
      <c r="N8" s="1"/>
      <c r="O8" s="1"/>
      <c r="P8" s="1"/>
      <c r="Q8" s="1"/>
      <c r="R8" s="1"/>
      <c r="S8" s="1"/>
      <c r="T8" s="1"/>
    </row>
    <row r="9" spans="1:28" ht="22.5" x14ac:dyDescent="0.2">
      <c r="A9" s="1"/>
      <c r="B9" s="5"/>
      <c r="C9" s="5"/>
      <c r="D9" s="5"/>
      <c r="E9" s="1"/>
      <c r="F9" s="2"/>
      <c r="G9" s="2"/>
      <c r="H9" s="2"/>
      <c r="I9" s="2"/>
      <c r="J9" s="2"/>
      <c r="K9" s="2"/>
      <c r="L9" s="2"/>
      <c r="M9" s="2"/>
      <c r="N9" s="2"/>
      <c r="O9" s="2"/>
      <c r="P9" s="2"/>
      <c r="Q9" s="2"/>
      <c r="R9" s="2"/>
      <c r="S9" s="2"/>
      <c r="T9" s="2"/>
    </row>
    <row r="10" spans="1:28" ht="67.5" x14ac:dyDescent="0.2">
      <c r="A10" s="1"/>
      <c r="B10" s="3" t="s">
        <v>15</v>
      </c>
      <c r="C10" s="3" t="s">
        <v>16</v>
      </c>
      <c r="D10" s="3" t="s">
        <v>62</v>
      </c>
      <c r="E10" s="1"/>
      <c r="F10" s="2"/>
      <c r="G10" s="2"/>
      <c r="H10" s="2"/>
      <c r="I10" s="2"/>
      <c r="J10" s="2"/>
      <c r="K10" s="2"/>
      <c r="L10" s="2"/>
      <c r="M10" s="2"/>
      <c r="N10" s="2"/>
      <c r="O10" s="2"/>
      <c r="P10" s="2"/>
      <c r="Q10" s="2"/>
      <c r="R10" s="2"/>
      <c r="S10" s="2"/>
      <c r="T10" s="2"/>
    </row>
    <row r="11" spans="1:28" ht="45" x14ac:dyDescent="0.2">
      <c r="A11" s="1"/>
      <c r="B11" s="3" t="s">
        <v>17</v>
      </c>
      <c r="C11" s="3" t="s">
        <v>18</v>
      </c>
      <c r="D11" s="3"/>
      <c r="E11" s="1"/>
      <c r="F11" s="2"/>
      <c r="G11" s="2"/>
      <c r="H11" s="2"/>
      <c r="I11" s="2"/>
      <c r="J11" s="2"/>
      <c r="K11" s="2"/>
      <c r="L11" s="2"/>
      <c r="M11" s="2"/>
      <c r="N11" s="2"/>
      <c r="O11" s="2"/>
      <c r="P11" s="2"/>
      <c r="Q11" s="2"/>
      <c r="R11" s="2"/>
      <c r="S11" s="2"/>
      <c r="T11" s="2"/>
    </row>
    <row r="12" spans="1:28" ht="45" x14ac:dyDescent="0.2">
      <c r="A12" s="1"/>
      <c r="B12" s="3" t="s">
        <v>19</v>
      </c>
      <c r="C12" s="3" t="s">
        <v>20</v>
      </c>
      <c r="D12" s="3"/>
      <c r="E12" s="1"/>
      <c r="F12" s="2"/>
      <c r="G12" s="2"/>
      <c r="H12" s="2"/>
      <c r="I12" s="2"/>
      <c r="J12" s="2"/>
      <c r="K12" s="2"/>
      <c r="L12" s="2"/>
      <c r="M12" s="2"/>
      <c r="N12" s="2"/>
      <c r="O12" s="2"/>
      <c r="P12" s="2"/>
      <c r="Q12" s="2"/>
      <c r="R12" s="2"/>
      <c r="S12" s="2"/>
      <c r="T12" s="2"/>
    </row>
    <row r="13" spans="1:28" ht="67.5" x14ac:dyDescent="0.2">
      <c r="A13" s="1"/>
      <c r="B13" s="3" t="s">
        <v>21</v>
      </c>
      <c r="C13" s="3" t="s">
        <v>22</v>
      </c>
      <c r="D13" s="3"/>
      <c r="E13" s="1"/>
      <c r="F13" s="2"/>
      <c r="G13" s="2"/>
      <c r="H13" s="2"/>
      <c r="I13" s="2"/>
      <c r="J13" s="2"/>
      <c r="K13" s="2"/>
      <c r="L13" s="2"/>
      <c r="M13" s="2"/>
      <c r="N13" s="2"/>
      <c r="O13" s="2"/>
      <c r="P13" s="2"/>
      <c r="Q13" s="2"/>
      <c r="R13" s="2"/>
      <c r="S13" s="2"/>
      <c r="T13" s="2"/>
    </row>
    <row r="14" spans="1:28" ht="67.5" x14ac:dyDescent="0.2">
      <c r="A14" s="1"/>
      <c r="B14" s="3" t="s">
        <v>23</v>
      </c>
      <c r="C14" s="3" t="s">
        <v>24</v>
      </c>
      <c r="D14" s="3"/>
      <c r="E14" s="1"/>
      <c r="F14" s="2"/>
      <c r="G14" s="2"/>
      <c r="H14" s="2"/>
      <c r="I14" s="2"/>
      <c r="J14" s="2"/>
      <c r="K14" s="2"/>
      <c r="L14" s="2"/>
      <c r="M14" s="2"/>
      <c r="N14" s="2"/>
      <c r="O14" s="2"/>
      <c r="P14" s="2"/>
      <c r="Q14" s="2"/>
      <c r="R14" s="2"/>
      <c r="S14" s="2"/>
      <c r="T14" s="2"/>
    </row>
    <row r="15" spans="1:28" ht="45" x14ac:dyDescent="0.2">
      <c r="A15" s="1"/>
      <c r="B15" s="3" t="s">
        <v>25</v>
      </c>
      <c r="C15" s="3" t="s">
        <v>26</v>
      </c>
      <c r="D15" s="3"/>
      <c r="E15" s="1"/>
      <c r="F15" s="2"/>
      <c r="G15" s="2"/>
      <c r="H15" s="2"/>
      <c r="I15" s="2"/>
      <c r="J15" s="2"/>
      <c r="K15" s="2"/>
      <c r="L15" s="2"/>
      <c r="M15" s="2"/>
      <c r="N15" s="2"/>
      <c r="O15" s="2"/>
      <c r="P15" s="2"/>
      <c r="Q15" s="2"/>
      <c r="R15" s="2"/>
      <c r="S15" s="2"/>
      <c r="T15" s="2"/>
    </row>
    <row r="16" spans="1:28" ht="67.5" x14ac:dyDescent="0.2">
      <c r="A16" s="1"/>
      <c r="B16" s="3" t="s">
        <v>27</v>
      </c>
      <c r="C16" s="3" t="s">
        <v>28</v>
      </c>
      <c r="D16" s="3"/>
      <c r="E16" s="1"/>
      <c r="F16" s="2"/>
      <c r="G16" s="2"/>
      <c r="H16" s="2"/>
      <c r="I16" s="2"/>
      <c r="J16" s="2"/>
      <c r="K16" s="2"/>
      <c r="L16" s="2"/>
      <c r="M16" s="2"/>
      <c r="N16" s="2"/>
      <c r="O16" s="2"/>
      <c r="P16" s="2"/>
      <c r="Q16" s="2"/>
      <c r="R16" s="2"/>
      <c r="S16" s="2"/>
      <c r="T16" s="2"/>
    </row>
    <row r="17" spans="1:20" ht="45" x14ac:dyDescent="0.2">
      <c r="A17" s="1"/>
      <c r="B17" s="3" t="s">
        <v>29</v>
      </c>
      <c r="C17" s="3" t="s">
        <v>30</v>
      </c>
      <c r="D17" s="3"/>
      <c r="E17" s="1"/>
      <c r="F17" s="2"/>
      <c r="G17" s="2"/>
      <c r="H17" s="2"/>
      <c r="I17" s="2"/>
      <c r="J17" s="2"/>
      <c r="K17" s="2"/>
      <c r="L17" s="2"/>
      <c r="M17" s="2"/>
      <c r="N17" s="2"/>
      <c r="O17" s="2"/>
      <c r="P17" s="2"/>
      <c r="Q17" s="2"/>
      <c r="R17" s="2"/>
      <c r="S17" s="2"/>
      <c r="T17" s="2"/>
    </row>
    <row r="18" spans="1:20" ht="112.5" x14ac:dyDescent="0.2">
      <c r="A18" s="1"/>
      <c r="B18" s="3" t="s">
        <v>31</v>
      </c>
      <c r="C18" s="3" t="s">
        <v>32</v>
      </c>
      <c r="D18" s="3" t="s">
        <v>130</v>
      </c>
      <c r="E18" s="1"/>
      <c r="F18" s="1"/>
      <c r="G18" s="1"/>
      <c r="H18" s="1"/>
      <c r="I18" s="1"/>
      <c r="J18" s="1"/>
      <c r="K18" s="1"/>
      <c r="L18" s="1"/>
      <c r="M18" s="1"/>
      <c r="N18" s="1"/>
      <c r="O18" s="1"/>
      <c r="P18" s="1"/>
      <c r="Q18" s="1"/>
      <c r="R18" s="1"/>
      <c r="S18" s="1"/>
      <c r="T18" s="1"/>
    </row>
    <row r="19" spans="1:20" ht="22.5" x14ac:dyDescent="0.2">
      <c r="A19" s="1"/>
      <c r="B19" s="5"/>
      <c r="C19" s="5"/>
      <c r="D19" s="5"/>
      <c r="E19" s="1"/>
      <c r="F19" s="2"/>
      <c r="G19" s="2"/>
      <c r="H19" s="2"/>
      <c r="I19" s="2"/>
      <c r="J19" s="2"/>
      <c r="K19" s="2"/>
      <c r="L19" s="2"/>
      <c r="M19" s="2"/>
      <c r="N19" s="2"/>
      <c r="O19" s="2"/>
      <c r="P19" s="2"/>
      <c r="Q19" s="2"/>
      <c r="R19" s="2"/>
      <c r="S19" s="2"/>
      <c r="T19" s="2"/>
    </row>
    <row r="20" spans="1:20" ht="180" x14ac:dyDescent="0.2">
      <c r="A20" s="1"/>
      <c r="B20" s="3" t="s">
        <v>33</v>
      </c>
      <c r="C20" s="3" t="s">
        <v>34</v>
      </c>
      <c r="D20" s="3" t="s">
        <v>131</v>
      </c>
      <c r="E20" s="1"/>
      <c r="F20" s="2"/>
      <c r="G20" s="2"/>
      <c r="H20" s="2"/>
      <c r="I20" s="2"/>
      <c r="J20" s="2"/>
      <c r="K20" s="2"/>
      <c r="L20" s="2"/>
      <c r="M20" s="2"/>
      <c r="N20" s="2"/>
      <c r="O20" s="2"/>
      <c r="P20" s="2"/>
      <c r="Q20" s="2"/>
      <c r="R20" s="2"/>
      <c r="S20" s="2"/>
      <c r="T20" s="2"/>
    </row>
    <row r="21" spans="1:20" ht="112.5" x14ac:dyDescent="0.2">
      <c r="A21" s="1"/>
      <c r="B21" s="3" t="s">
        <v>35</v>
      </c>
      <c r="C21" s="3" t="s">
        <v>36</v>
      </c>
      <c r="D21" s="3" t="s">
        <v>132</v>
      </c>
      <c r="E21" s="1"/>
      <c r="F21" s="2"/>
      <c r="G21" s="2"/>
      <c r="H21" s="2"/>
      <c r="I21" s="2"/>
      <c r="J21" s="2"/>
      <c r="K21" s="2"/>
      <c r="L21" s="2"/>
      <c r="M21" s="2"/>
      <c r="N21" s="2"/>
      <c r="O21" s="2"/>
      <c r="P21" s="2"/>
      <c r="Q21" s="2"/>
      <c r="R21" s="2"/>
      <c r="S21" s="2"/>
      <c r="T21" s="2"/>
    </row>
    <row r="22" spans="1:20" ht="67.5" x14ac:dyDescent="0.2">
      <c r="A22" s="1"/>
      <c r="B22" s="3" t="s">
        <v>37</v>
      </c>
      <c r="C22" s="3" t="s">
        <v>38</v>
      </c>
      <c r="D22" s="3" t="s">
        <v>133</v>
      </c>
      <c r="E22" s="1"/>
      <c r="F22" s="2"/>
      <c r="G22" s="2"/>
      <c r="H22" s="2"/>
      <c r="I22" s="2"/>
      <c r="J22" s="2"/>
      <c r="K22" s="2"/>
      <c r="L22" s="2"/>
      <c r="M22" s="2"/>
      <c r="N22" s="2"/>
      <c r="O22" s="2"/>
      <c r="P22" s="2"/>
      <c r="Q22" s="2"/>
      <c r="R22" s="2"/>
      <c r="S22" s="2"/>
      <c r="T22" s="2"/>
    </row>
    <row r="23" spans="1:20" ht="157.5" x14ac:dyDescent="0.2">
      <c r="A23" s="1"/>
      <c r="B23" s="3" t="s">
        <v>39</v>
      </c>
      <c r="C23" s="3" t="s">
        <v>134</v>
      </c>
      <c r="D23" s="3" t="s">
        <v>135</v>
      </c>
      <c r="E23" s="1"/>
      <c r="F23" s="1"/>
      <c r="G23" s="1"/>
      <c r="H23" s="1"/>
      <c r="I23" s="1"/>
      <c r="J23" s="1"/>
      <c r="K23" s="1"/>
      <c r="L23" s="1"/>
      <c r="M23" s="1"/>
      <c r="N23" s="1"/>
      <c r="O23" s="1"/>
      <c r="P23" s="1"/>
      <c r="Q23" s="1"/>
      <c r="R23" s="1"/>
      <c r="S23" s="1"/>
      <c r="T23" s="1"/>
    </row>
    <row r="24" spans="1:20" ht="22.5" x14ac:dyDescent="0.2">
      <c r="A24" s="1"/>
      <c r="B24" s="5"/>
      <c r="C24" s="5"/>
      <c r="D24" s="5"/>
      <c r="E24" s="1"/>
      <c r="F24" s="2"/>
      <c r="G24" s="2"/>
      <c r="H24" s="2"/>
      <c r="I24" s="2"/>
      <c r="J24" s="2"/>
      <c r="K24" s="2"/>
      <c r="L24" s="2"/>
      <c r="M24" s="2"/>
      <c r="N24" s="2"/>
      <c r="O24" s="2"/>
      <c r="P24" s="2"/>
      <c r="Q24" s="2"/>
      <c r="R24" s="2"/>
      <c r="S24" s="2"/>
      <c r="T24" s="2"/>
    </row>
    <row r="25" spans="1:20" ht="45" x14ac:dyDescent="0.2">
      <c r="A25" s="1"/>
      <c r="B25" s="3" t="s">
        <v>40</v>
      </c>
      <c r="C25" s="3" t="s">
        <v>41</v>
      </c>
      <c r="D25" s="3" t="s">
        <v>136</v>
      </c>
      <c r="E25" s="1"/>
      <c r="F25" s="2"/>
      <c r="G25" s="2"/>
      <c r="H25" s="2"/>
      <c r="I25" s="2"/>
      <c r="J25" s="2"/>
      <c r="K25" s="2"/>
      <c r="L25" s="2"/>
      <c r="M25" s="2"/>
      <c r="N25" s="2"/>
      <c r="O25" s="2"/>
      <c r="P25" s="2"/>
      <c r="Q25" s="2"/>
      <c r="R25" s="2"/>
      <c r="S25" s="2"/>
      <c r="T25" s="2"/>
    </row>
    <row r="26" spans="1:20" ht="45" x14ac:dyDescent="0.2">
      <c r="A26" s="1"/>
      <c r="B26" s="3" t="s">
        <v>42</v>
      </c>
      <c r="C26" s="3" t="s">
        <v>43</v>
      </c>
      <c r="D26" s="3" t="s">
        <v>137</v>
      </c>
      <c r="E26" s="1"/>
      <c r="F26" s="2"/>
      <c r="G26" s="2"/>
      <c r="H26" s="2"/>
      <c r="I26" s="2"/>
      <c r="J26" s="2"/>
      <c r="K26" s="2"/>
      <c r="L26" s="2"/>
      <c r="M26" s="2"/>
      <c r="N26" s="2"/>
      <c r="O26" s="2"/>
      <c r="P26" s="2"/>
      <c r="Q26" s="2"/>
      <c r="R26" s="2"/>
      <c r="S26" s="2"/>
      <c r="T26" s="2"/>
    </row>
    <row r="27" spans="1:20" ht="45" x14ac:dyDescent="0.2">
      <c r="A27" s="1"/>
      <c r="B27" s="3" t="s">
        <v>44</v>
      </c>
      <c r="C27" s="3" t="s">
        <v>45</v>
      </c>
      <c r="D27" s="3" t="s">
        <v>138</v>
      </c>
      <c r="E27" s="1"/>
      <c r="F27" s="2"/>
      <c r="G27" s="2"/>
      <c r="H27" s="2"/>
      <c r="I27" s="2"/>
      <c r="J27" s="2"/>
      <c r="K27" s="2"/>
      <c r="L27" s="2"/>
      <c r="M27" s="2"/>
      <c r="N27" s="2"/>
      <c r="O27" s="2"/>
      <c r="P27" s="2"/>
      <c r="Q27" s="2"/>
      <c r="R27" s="2"/>
      <c r="S27" s="2"/>
      <c r="T27" s="2"/>
    </row>
    <row r="28" spans="1:20" ht="45" x14ac:dyDescent="0.2">
      <c r="A28" s="1"/>
      <c r="B28" s="3" t="s">
        <v>46</v>
      </c>
      <c r="C28" s="3" t="s">
        <v>47</v>
      </c>
      <c r="D28" s="3" t="s">
        <v>139</v>
      </c>
      <c r="E28" s="1"/>
      <c r="F28" s="2"/>
      <c r="G28" s="2"/>
      <c r="H28" s="2"/>
      <c r="I28" s="2"/>
      <c r="J28" s="2"/>
      <c r="K28" s="2"/>
      <c r="L28" s="2"/>
      <c r="M28" s="2"/>
      <c r="N28" s="2"/>
      <c r="O28" s="2"/>
      <c r="P28" s="2"/>
      <c r="Q28" s="2"/>
      <c r="R28" s="2"/>
      <c r="S28" s="2"/>
      <c r="T28" s="2"/>
    </row>
    <row r="29" spans="1:20" ht="67.5" x14ac:dyDescent="0.2">
      <c r="A29" s="1"/>
      <c r="B29" s="3" t="s">
        <v>48</v>
      </c>
      <c r="C29" s="3" t="s">
        <v>49</v>
      </c>
      <c r="D29" s="3" t="s">
        <v>140</v>
      </c>
      <c r="E29" s="1"/>
      <c r="F29" s="2"/>
      <c r="G29" s="2"/>
      <c r="H29" s="2"/>
      <c r="I29" s="2"/>
      <c r="J29" s="2"/>
      <c r="K29" s="2"/>
      <c r="L29" s="2"/>
      <c r="M29" s="2"/>
      <c r="N29" s="2"/>
      <c r="O29" s="2"/>
      <c r="P29" s="2"/>
      <c r="Q29" s="2"/>
      <c r="R29" s="2"/>
      <c r="S29" s="2"/>
      <c r="T29" s="2"/>
    </row>
    <row r="30" spans="1:20" ht="157.5" x14ac:dyDescent="0.2">
      <c r="A30" s="1"/>
      <c r="B30" s="3" t="s">
        <v>50</v>
      </c>
      <c r="C30" s="3" t="s">
        <v>51</v>
      </c>
      <c r="D30" s="3" t="s">
        <v>141</v>
      </c>
      <c r="E30" s="1"/>
      <c r="F30" s="1"/>
      <c r="G30" s="1"/>
      <c r="H30" s="1"/>
      <c r="I30" s="1"/>
      <c r="J30" s="1"/>
      <c r="K30" s="1"/>
      <c r="L30" s="1"/>
      <c r="M30" s="1"/>
      <c r="N30" s="1"/>
      <c r="O30" s="1"/>
      <c r="P30" s="1"/>
      <c r="Q30" s="1"/>
      <c r="R30" s="1"/>
      <c r="S30" s="1"/>
      <c r="T30" s="1"/>
    </row>
    <row r="31" spans="1:20" ht="22.5" x14ac:dyDescent="0.2">
      <c r="A31" s="1"/>
      <c r="B31" s="5"/>
      <c r="C31" s="5"/>
      <c r="D31" s="5"/>
      <c r="E31" s="1"/>
      <c r="F31" s="2"/>
      <c r="G31" s="2"/>
      <c r="H31" s="2"/>
      <c r="I31" s="2"/>
      <c r="J31" s="2"/>
      <c r="K31" s="2"/>
      <c r="L31" s="2"/>
      <c r="M31" s="2"/>
      <c r="N31" s="2"/>
      <c r="O31" s="2"/>
      <c r="P31" s="2"/>
      <c r="Q31" s="2"/>
      <c r="R31" s="2"/>
      <c r="S31" s="2"/>
      <c r="T31" s="2"/>
    </row>
    <row r="32" spans="1:20" ht="67.5" x14ac:dyDescent="0.2">
      <c r="A32" s="1"/>
      <c r="B32" s="3" t="s">
        <v>52</v>
      </c>
      <c r="C32" s="3" t="s">
        <v>53</v>
      </c>
      <c r="D32" s="3" t="s">
        <v>143</v>
      </c>
      <c r="E32" s="1"/>
      <c r="F32" s="2"/>
      <c r="G32" s="2"/>
      <c r="H32" s="2"/>
      <c r="I32" s="2"/>
      <c r="J32" s="2"/>
      <c r="K32" s="2"/>
      <c r="L32" s="2"/>
      <c r="M32" s="2"/>
      <c r="N32" s="2"/>
      <c r="O32" s="2"/>
      <c r="P32" s="2"/>
      <c r="Q32" s="2"/>
      <c r="R32" s="2"/>
      <c r="S32" s="2"/>
      <c r="T32" s="2"/>
    </row>
    <row r="33" spans="1:28" ht="157.5" x14ac:dyDescent="0.2">
      <c r="A33" s="1"/>
      <c r="B33" s="3" t="s">
        <v>54</v>
      </c>
      <c r="C33" s="3" t="s">
        <v>55</v>
      </c>
      <c r="D33" s="3" t="s">
        <v>142</v>
      </c>
      <c r="E33" s="1"/>
      <c r="F33" s="2"/>
      <c r="G33" s="2"/>
      <c r="H33" s="2"/>
      <c r="I33" s="2"/>
      <c r="J33" s="2"/>
      <c r="K33" s="2"/>
      <c r="L33" s="2"/>
      <c r="M33" s="2"/>
      <c r="N33" s="2"/>
      <c r="O33" s="2"/>
      <c r="P33" s="2"/>
      <c r="Q33" s="2"/>
      <c r="R33" s="2"/>
      <c r="S33" s="2"/>
      <c r="T33" s="2"/>
    </row>
    <row r="34" spans="1:28" ht="16.5" x14ac:dyDescent="0.2">
      <c r="A34" s="1"/>
      <c r="B34" s="2"/>
      <c r="C34" s="2"/>
      <c r="D34" s="2"/>
      <c r="E34" s="2"/>
      <c r="F34" s="2"/>
      <c r="G34" s="2"/>
      <c r="H34" s="2"/>
      <c r="I34" s="2"/>
      <c r="J34" s="2"/>
      <c r="K34" s="2"/>
      <c r="L34" s="2"/>
      <c r="M34" s="1"/>
      <c r="N34" s="2"/>
      <c r="O34" s="2"/>
      <c r="P34" s="2"/>
      <c r="Q34" s="2"/>
      <c r="R34" s="2"/>
      <c r="S34" s="2"/>
      <c r="T34" s="2"/>
      <c r="U34" s="2"/>
      <c r="V34" s="2"/>
      <c r="W34" s="2"/>
      <c r="X34" s="2"/>
      <c r="Y34" s="2"/>
      <c r="Z34" s="2"/>
      <c r="AA34" s="2"/>
      <c r="AB34" s="2"/>
    </row>
    <row r="35" spans="1:28" ht="16.5" x14ac:dyDescent="0.2">
      <c r="A35" s="1"/>
    </row>
  </sheetData>
  <mergeCells count="3">
    <mergeCell ref="B1:E1"/>
    <mergeCell ref="F1:H1"/>
    <mergeCell ref="I1:L1"/>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DB0D9-FF5D-4D18-B2A9-2877B0ED2468}">
  <dimension ref="A3:C13"/>
  <sheetViews>
    <sheetView workbookViewId="0"/>
  </sheetViews>
  <sheetFormatPr baseColWidth="10" defaultRowHeight="12.75" x14ac:dyDescent="0.2"/>
  <cols>
    <col min="1" max="1" width="14.7109375" bestFit="1" customWidth="1"/>
    <col min="2" max="2" width="17.42578125" customWidth="1"/>
    <col min="3" max="3" width="20.85546875" customWidth="1"/>
    <col min="4" max="4" width="15.42578125" customWidth="1"/>
  </cols>
  <sheetData>
    <row r="3" spans="1:3" ht="36" x14ac:dyDescent="0.2">
      <c r="A3" s="49" t="s">
        <v>86</v>
      </c>
      <c r="B3" s="49" t="s">
        <v>87</v>
      </c>
      <c r="C3" s="49" t="s">
        <v>88</v>
      </c>
    </row>
    <row r="4" spans="1:3" ht="18" x14ac:dyDescent="0.2">
      <c r="A4" s="44" t="s">
        <v>89</v>
      </c>
      <c r="B4" s="66">
        <v>212559417</v>
      </c>
      <c r="C4" s="44" t="s">
        <v>128</v>
      </c>
    </row>
    <row r="5" spans="1:3" ht="18" x14ac:dyDescent="0.2">
      <c r="A5" s="44" t="s">
        <v>93</v>
      </c>
      <c r="B5" s="66">
        <v>50882891</v>
      </c>
      <c r="C5" s="44" t="s">
        <v>129</v>
      </c>
    </row>
    <row r="6" spans="1:3" ht="18" x14ac:dyDescent="0.2">
      <c r="A6" s="48" t="s">
        <v>110</v>
      </c>
      <c r="B6" s="66">
        <v>47327407</v>
      </c>
      <c r="C6" s="44" t="s">
        <v>129</v>
      </c>
    </row>
    <row r="7" spans="1:3" ht="18" x14ac:dyDescent="0.2">
      <c r="A7" s="44" t="s">
        <v>96</v>
      </c>
      <c r="B7" s="66">
        <v>33149016</v>
      </c>
      <c r="C7" s="44" t="s">
        <v>129</v>
      </c>
    </row>
    <row r="8" spans="1:3" ht="18" x14ac:dyDescent="0.2">
      <c r="A8" s="44" t="s">
        <v>98</v>
      </c>
      <c r="B8" s="66">
        <v>28435940</v>
      </c>
      <c r="C8" s="44" t="s">
        <v>129</v>
      </c>
    </row>
    <row r="9" spans="1:3" ht="18" x14ac:dyDescent="0.2">
      <c r="A9" s="44" t="s">
        <v>100</v>
      </c>
      <c r="B9" s="66">
        <v>19116201</v>
      </c>
      <c r="C9" s="44" t="s">
        <v>129</v>
      </c>
    </row>
    <row r="10" spans="1:3" ht="18" x14ac:dyDescent="0.2">
      <c r="A10" s="44" t="s">
        <v>102</v>
      </c>
      <c r="B10" s="66">
        <v>18058218</v>
      </c>
      <c r="C10" s="44" t="s">
        <v>129</v>
      </c>
    </row>
    <row r="11" spans="1:3" ht="18" x14ac:dyDescent="0.2">
      <c r="A11" s="44" t="s">
        <v>104</v>
      </c>
      <c r="B11" s="66">
        <v>11673021</v>
      </c>
      <c r="C11" s="44" t="s">
        <v>129</v>
      </c>
    </row>
    <row r="12" spans="1:3" ht="18" x14ac:dyDescent="0.2">
      <c r="A12" s="44" t="s">
        <v>106</v>
      </c>
      <c r="B12" s="66">
        <v>7132538</v>
      </c>
      <c r="C12" s="44" t="s">
        <v>129</v>
      </c>
    </row>
    <row r="13" spans="1:3" ht="18" x14ac:dyDescent="0.2">
      <c r="A13" s="45" t="s">
        <v>108</v>
      </c>
      <c r="B13" s="67">
        <v>3473730</v>
      </c>
      <c r="C13" s="44" t="s">
        <v>129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03B77-3C0E-4827-B70C-08017C5AC804}">
  <dimension ref="A2:P25"/>
  <sheetViews>
    <sheetView workbookViewId="0">
      <selection activeCell="H22" sqref="H22"/>
    </sheetView>
  </sheetViews>
  <sheetFormatPr baseColWidth="10" defaultRowHeight="12.75" x14ac:dyDescent="0.2"/>
  <cols>
    <col min="1" max="1" width="11.7109375" bestFit="1" customWidth="1"/>
    <col min="2" max="2" width="11.28515625" bestFit="1" customWidth="1"/>
    <col min="6" max="6" width="11.28515625" bestFit="1" customWidth="1"/>
    <col min="7" max="7" width="11.140625" bestFit="1" customWidth="1"/>
    <col min="9" max="9" width="13.42578125" bestFit="1" customWidth="1"/>
    <col min="10" max="10" width="10.28515625" bestFit="1" customWidth="1"/>
    <col min="11" max="11" width="10.42578125" bestFit="1" customWidth="1"/>
    <col min="12" max="12" width="14.28515625" bestFit="1" customWidth="1"/>
    <col min="13" max="13" width="10.85546875" bestFit="1" customWidth="1"/>
    <col min="16" max="16" width="13.28515625" bestFit="1" customWidth="1"/>
  </cols>
  <sheetData>
    <row r="2" spans="1:16" s="51" customFormat="1" x14ac:dyDescent="0.2"/>
    <row r="3" spans="1:16" s="51" customFormat="1" x14ac:dyDescent="0.2"/>
    <row r="4" spans="1:16" s="51" customFormat="1" ht="18.75" x14ac:dyDescent="0.3">
      <c r="B4" s="62" t="s">
        <v>126</v>
      </c>
      <c r="C4" s="61"/>
    </row>
    <row r="5" spans="1:16" s="51" customFormat="1" x14ac:dyDescent="0.2"/>
    <row r="6" spans="1:16" s="51" customFormat="1" x14ac:dyDescent="0.2"/>
    <row r="7" spans="1:16" s="51" customFormat="1" x14ac:dyDescent="0.2"/>
    <row r="8" spans="1:16" s="51" customFormat="1" x14ac:dyDescent="0.2"/>
    <row r="9" spans="1:16" s="51" customFormat="1" x14ac:dyDescent="0.2"/>
    <row r="11" spans="1:16" ht="18" x14ac:dyDescent="0.2">
      <c r="A11" s="52" t="s">
        <v>124</v>
      </c>
      <c r="B11" s="53" t="s">
        <v>111</v>
      </c>
      <c r="C11" s="53" t="s">
        <v>112</v>
      </c>
      <c r="D11" s="53" t="s">
        <v>113</v>
      </c>
      <c r="E11" s="53" t="s">
        <v>114</v>
      </c>
      <c r="F11" s="53" t="s">
        <v>115</v>
      </c>
      <c r="G11" s="54" t="s">
        <v>116</v>
      </c>
      <c r="I11" s="63" t="s">
        <v>125</v>
      </c>
      <c r="J11" s="63" t="s">
        <v>117</v>
      </c>
      <c r="K11" s="63" t="s">
        <v>118</v>
      </c>
      <c r="L11" s="63" t="s">
        <v>119</v>
      </c>
      <c r="M11" s="63" t="s">
        <v>120</v>
      </c>
      <c r="N11" s="63" t="s">
        <v>121</v>
      </c>
      <c r="O11" s="63" t="s">
        <v>122</v>
      </c>
      <c r="P11" s="63" t="s">
        <v>123</v>
      </c>
    </row>
    <row r="12" spans="1:16" ht="18" x14ac:dyDescent="0.2">
      <c r="A12" s="55" t="s">
        <v>117</v>
      </c>
      <c r="B12" s="57">
        <v>150</v>
      </c>
      <c r="C12" s="57">
        <v>75</v>
      </c>
      <c r="D12" s="57">
        <v>250</v>
      </c>
      <c r="E12" s="57">
        <v>135</v>
      </c>
      <c r="F12" s="57">
        <v>350</v>
      </c>
      <c r="G12" s="58">
        <v>350</v>
      </c>
      <c r="I12" s="64" t="s">
        <v>111</v>
      </c>
      <c r="J12" s="63">
        <v>150</v>
      </c>
      <c r="K12" s="63">
        <v>111</v>
      </c>
      <c r="L12" s="63">
        <v>175</v>
      </c>
      <c r="M12" s="63">
        <v>75</v>
      </c>
      <c r="N12" s="63">
        <v>125</v>
      </c>
      <c r="O12" s="63">
        <v>156</v>
      </c>
      <c r="P12" s="63">
        <v>126</v>
      </c>
    </row>
    <row r="13" spans="1:16" ht="18" x14ac:dyDescent="0.2">
      <c r="A13" s="55" t="s">
        <v>118</v>
      </c>
      <c r="B13" s="57">
        <v>111</v>
      </c>
      <c r="C13" s="57">
        <v>50</v>
      </c>
      <c r="D13" s="57">
        <v>173</v>
      </c>
      <c r="E13" s="57">
        <v>97</v>
      </c>
      <c r="F13" s="57">
        <v>250</v>
      </c>
      <c r="G13" s="58">
        <v>239</v>
      </c>
      <c r="I13" s="64" t="s">
        <v>112</v>
      </c>
      <c r="J13" s="63">
        <v>75</v>
      </c>
      <c r="K13" s="63">
        <v>50</v>
      </c>
      <c r="L13" s="63">
        <v>83</v>
      </c>
      <c r="M13" s="63">
        <v>57</v>
      </c>
      <c r="N13" s="63">
        <v>78</v>
      </c>
      <c r="O13" s="63">
        <v>200</v>
      </c>
      <c r="P13" s="63">
        <v>187</v>
      </c>
    </row>
    <row r="14" spans="1:16" ht="18" x14ac:dyDescent="0.2">
      <c r="A14" s="55" t="s">
        <v>119</v>
      </c>
      <c r="B14" s="57">
        <v>175</v>
      </c>
      <c r="C14" s="57">
        <v>83</v>
      </c>
      <c r="D14" s="57">
        <v>273</v>
      </c>
      <c r="E14" s="57">
        <v>157</v>
      </c>
      <c r="F14" s="57">
        <v>258</v>
      </c>
      <c r="G14" s="58">
        <v>259</v>
      </c>
      <c r="I14" s="64" t="s">
        <v>113</v>
      </c>
      <c r="J14" s="63">
        <v>250</v>
      </c>
      <c r="K14" s="63">
        <v>173</v>
      </c>
      <c r="L14" s="63">
        <v>273</v>
      </c>
      <c r="M14" s="63">
        <v>137</v>
      </c>
      <c r="N14" s="63">
        <v>143</v>
      </c>
      <c r="O14" s="63">
        <v>203</v>
      </c>
      <c r="P14" s="63">
        <v>183</v>
      </c>
    </row>
    <row r="15" spans="1:16" ht="18" x14ac:dyDescent="0.2">
      <c r="A15" s="55" t="s">
        <v>120</v>
      </c>
      <c r="B15" s="57">
        <v>75</v>
      </c>
      <c r="C15" s="57">
        <v>57</v>
      </c>
      <c r="D15" s="57">
        <v>137</v>
      </c>
      <c r="E15" s="57">
        <v>167</v>
      </c>
      <c r="F15" s="57">
        <v>273</v>
      </c>
      <c r="G15" s="58">
        <v>301</v>
      </c>
      <c r="I15" s="64" t="s">
        <v>114</v>
      </c>
      <c r="J15" s="63">
        <v>135</v>
      </c>
      <c r="K15" s="63">
        <v>97</v>
      </c>
      <c r="L15" s="63">
        <v>157</v>
      </c>
      <c r="M15" s="63">
        <v>167</v>
      </c>
      <c r="N15" s="63">
        <v>256</v>
      </c>
      <c r="O15" s="63">
        <v>306</v>
      </c>
      <c r="P15" s="63">
        <v>186</v>
      </c>
    </row>
    <row r="16" spans="1:16" ht="18" x14ac:dyDescent="0.2">
      <c r="A16" s="55" t="s">
        <v>121</v>
      </c>
      <c r="B16" s="57">
        <v>125</v>
      </c>
      <c r="C16" s="57">
        <v>78</v>
      </c>
      <c r="D16" s="57">
        <v>143</v>
      </c>
      <c r="E16" s="57">
        <v>256</v>
      </c>
      <c r="F16" s="57">
        <v>283</v>
      </c>
      <c r="G16" s="58">
        <v>293</v>
      </c>
      <c r="I16" s="64" t="s">
        <v>115</v>
      </c>
      <c r="J16" s="63">
        <v>350</v>
      </c>
      <c r="K16" s="63">
        <v>250</v>
      </c>
      <c r="L16" s="63">
        <v>258</v>
      </c>
      <c r="M16" s="63">
        <v>273</v>
      </c>
      <c r="N16" s="63">
        <v>283</v>
      </c>
      <c r="O16" s="63">
        <v>386</v>
      </c>
      <c r="P16" s="63">
        <v>286</v>
      </c>
    </row>
    <row r="17" spans="1:16" ht="18" x14ac:dyDescent="0.2">
      <c r="A17" s="55" t="s">
        <v>122</v>
      </c>
      <c r="B17" s="57">
        <v>156</v>
      </c>
      <c r="C17" s="57">
        <v>200</v>
      </c>
      <c r="D17" s="57">
        <v>203</v>
      </c>
      <c r="E17" s="57">
        <v>306</v>
      </c>
      <c r="F17" s="57">
        <v>386</v>
      </c>
      <c r="G17" s="58">
        <v>383</v>
      </c>
      <c r="I17" s="64" t="s">
        <v>116</v>
      </c>
      <c r="J17" s="63">
        <v>350</v>
      </c>
      <c r="K17" s="63">
        <v>239</v>
      </c>
      <c r="L17" s="63">
        <v>259</v>
      </c>
      <c r="M17" s="63">
        <v>301</v>
      </c>
      <c r="N17" s="63">
        <v>293</v>
      </c>
      <c r="O17" s="63">
        <v>383</v>
      </c>
      <c r="P17" s="63">
        <v>287</v>
      </c>
    </row>
    <row r="18" spans="1:16" ht="15.75" x14ac:dyDescent="0.2">
      <c r="A18" s="56" t="s">
        <v>123</v>
      </c>
      <c r="B18" s="59">
        <v>126</v>
      </c>
      <c r="C18" s="59">
        <v>187</v>
      </c>
      <c r="D18" s="59">
        <v>183</v>
      </c>
      <c r="E18" s="59">
        <v>186</v>
      </c>
      <c r="F18" s="59">
        <v>286</v>
      </c>
      <c r="G18" s="60">
        <v>287</v>
      </c>
    </row>
    <row r="25" spans="1:16" ht="20.25" x14ac:dyDescent="0.3">
      <c r="F25" s="65" t="s">
        <v>127</v>
      </c>
    </row>
  </sheetData>
  <phoneticPr fontId="23" type="noConversion"/>
  <conditionalFormatting sqref="B12:G18">
    <cfRule type="colorScale" priority="1">
      <colorScale>
        <cfvo type="min"/>
        <cfvo type="percentile" val="50"/>
        <cfvo type="max"/>
        <color rgb="FFF8696B"/>
        <color rgb="FFFFEB84"/>
        <color rgb="FF63BE7B"/>
      </colorScale>
    </cfRule>
  </conditionalFormatting>
  <conditionalFormatting sqref="J12:P17">
    <cfRule type="colorScale" priority="2">
      <colorScale>
        <cfvo type="min"/>
        <cfvo type="percentile" val="50"/>
        <cfvo type="max"/>
        <color rgb="FFF8696B"/>
        <color rgb="FFFFEB84"/>
        <color rgb="FF63BE7B"/>
      </colorScale>
    </cfRule>
  </conditionalFormatting>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00A36-9678-4D91-9409-9F9E081F0EA8}">
  <dimension ref="A1:C12"/>
  <sheetViews>
    <sheetView workbookViewId="0">
      <selection activeCell="U2" sqref="U2"/>
    </sheetView>
  </sheetViews>
  <sheetFormatPr baseColWidth="10" defaultRowHeight="12.75" x14ac:dyDescent="0.2"/>
  <cols>
    <col min="1" max="1" width="14.7109375" bestFit="1" customWidth="1"/>
    <col min="2" max="2" width="28.140625" bestFit="1" customWidth="1"/>
    <col min="3" max="3" width="14.7109375" bestFit="1" customWidth="1"/>
  </cols>
  <sheetData>
    <row r="1" spans="1:3" x14ac:dyDescent="0.2">
      <c r="A1" s="42"/>
      <c r="B1" s="42"/>
      <c r="C1" s="42"/>
    </row>
    <row r="2" spans="1:3" ht="18" x14ac:dyDescent="0.2">
      <c r="A2" s="49" t="s">
        <v>86</v>
      </c>
      <c r="B2" s="49" t="s">
        <v>87</v>
      </c>
      <c r="C2" s="49" t="s">
        <v>88</v>
      </c>
    </row>
    <row r="3" spans="1:3" ht="18" x14ac:dyDescent="0.2">
      <c r="A3" s="44" t="s">
        <v>89</v>
      </c>
      <c r="B3" s="47" t="s">
        <v>90</v>
      </c>
      <c r="C3" s="43" t="s">
        <v>91</v>
      </c>
    </row>
    <row r="4" spans="1:3" ht="18" x14ac:dyDescent="0.2">
      <c r="A4" s="44" t="s">
        <v>93</v>
      </c>
      <c r="B4" s="47" t="s">
        <v>94</v>
      </c>
      <c r="C4" s="43" t="s">
        <v>92</v>
      </c>
    </row>
    <row r="5" spans="1:3" ht="18" x14ac:dyDescent="0.2">
      <c r="A5" s="48" t="s">
        <v>110</v>
      </c>
      <c r="B5" s="47" t="s">
        <v>95</v>
      </c>
      <c r="C5" s="43" t="s">
        <v>92</v>
      </c>
    </row>
    <row r="6" spans="1:3" ht="18" x14ac:dyDescent="0.2">
      <c r="A6" s="44" t="s">
        <v>96</v>
      </c>
      <c r="B6" s="47" t="s">
        <v>97</v>
      </c>
      <c r="C6" s="43" t="s">
        <v>92</v>
      </c>
    </row>
    <row r="7" spans="1:3" ht="18" x14ac:dyDescent="0.2">
      <c r="A7" s="44" t="s">
        <v>98</v>
      </c>
      <c r="B7" s="47" t="s">
        <v>99</v>
      </c>
      <c r="C7" s="43" t="s">
        <v>92</v>
      </c>
    </row>
    <row r="8" spans="1:3" ht="18" x14ac:dyDescent="0.2">
      <c r="A8" s="44" t="s">
        <v>100</v>
      </c>
      <c r="B8" s="47" t="s">
        <v>101</v>
      </c>
      <c r="C8" s="43" t="s">
        <v>92</v>
      </c>
    </row>
    <row r="9" spans="1:3" ht="18" x14ac:dyDescent="0.2">
      <c r="A9" s="44" t="s">
        <v>102</v>
      </c>
      <c r="B9" s="47" t="s">
        <v>103</v>
      </c>
      <c r="C9" s="43" t="s">
        <v>92</v>
      </c>
    </row>
    <row r="10" spans="1:3" ht="18" x14ac:dyDescent="0.2">
      <c r="A10" s="44" t="s">
        <v>104</v>
      </c>
      <c r="B10" s="47" t="s">
        <v>105</v>
      </c>
      <c r="C10" s="43" t="s">
        <v>92</v>
      </c>
    </row>
    <row r="11" spans="1:3" ht="18" x14ac:dyDescent="0.2">
      <c r="A11" s="44" t="s">
        <v>106</v>
      </c>
      <c r="B11" s="47" t="s">
        <v>107</v>
      </c>
      <c r="C11" s="43" t="s">
        <v>92</v>
      </c>
    </row>
    <row r="12" spans="1:3" ht="18" x14ac:dyDescent="0.2">
      <c r="A12" s="45" t="s">
        <v>108</v>
      </c>
      <c r="B12" s="50" t="s">
        <v>109</v>
      </c>
      <c r="C12" s="46" t="s">
        <v>92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4FD2D-4C00-45F5-92CE-5CE76FAC267B}">
  <dimension ref="B4:E9"/>
  <sheetViews>
    <sheetView workbookViewId="0"/>
  </sheetViews>
  <sheetFormatPr baseColWidth="10" defaultRowHeight="12.75" x14ac:dyDescent="0.2"/>
  <cols>
    <col min="2" max="2" width="23.28515625" bestFit="1" customWidth="1"/>
    <col min="3" max="3" width="9.42578125" bestFit="1" customWidth="1"/>
    <col min="4" max="4" width="24.85546875" bestFit="1" customWidth="1"/>
    <col min="5" max="5" width="23.42578125" bestFit="1" customWidth="1"/>
  </cols>
  <sheetData>
    <row r="4" spans="2:5" ht="15" x14ac:dyDescent="0.2">
      <c r="B4" s="36" t="s">
        <v>83</v>
      </c>
      <c r="C4" s="36" t="s">
        <v>84</v>
      </c>
      <c r="D4" s="36" t="s">
        <v>85</v>
      </c>
      <c r="E4" s="35"/>
    </row>
    <row r="5" spans="2:5" ht="16.5" x14ac:dyDescent="0.2">
      <c r="B5" s="37">
        <v>5</v>
      </c>
      <c r="C5" s="39">
        <v>5.5</v>
      </c>
      <c r="D5" s="33">
        <v>0.03</v>
      </c>
      <c r="E5" s="35"/>
    </row>
    <row r="6" spans="2:5" ht="14.25" customHeight="1" x14ac:dyDescent="0.2">
      <c r="B6" s="38">
        <v>14</v>
      </c>
      <c r="C6" s="40">
        <v>12.2</v>
      </c>
      <c r="D6" s="34">
        <v>0.12</v>
      </c>
      <c r="E6" s="35"/>
    </row>
    <row r="7" spans="2:5" ht="16.5" x14ac:dyDescent="0.2">
      <c r="B7" s="37">
        <v>20</v>
      </c>
      <c r="C7" s="39">
        <v>60</v>
      </c>
      <c r="D7" s="33">
        <v>0.33</v>
      </c>
      <c r="E7" s="35"/>
    </row>
    <row r="8" spans="2:5" ht="16.5" x14ac:dyDescent="0.2">
      <c r="B8" s="38">
        <v>18</v>
      </c>
      <c r="C8" s="40">
        <v>24</v>
      </c>
      <c r="D8" s="34">
        <v>0.1</v>
      </c>
      <c r="E8" s="35"/>
    </row>
    <row r="9" spans="2:5" ht="16.5" x14ac:dyDescent="0.2">
      <c r="B9" s="37">
        <v>22</v>
      </c>
      <c r="C9" s="39">
        <v>32</v>
      </c>
      <c r="D9" s="33">
        <v>0.42</v>
      </c>
      <c r="E9" s="3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31AB2-01BA-4A3E-9C5B-B19F0E088D33}">
  <dimension ref="B2:K41"/>
  <sheetViews>
    <sheetView zoomScaleNormal="100" workbookViewId="0">
      <selection activeCell="R14" sqref="R14"/>
    </sheetView>
  </sheetViews>
  <sheetFormatPr baseColWidth="10" defaultRowHeight="12.75" x14ac:dyDescent="0.2"/>
  <cols>
    <col min="2" max="2" width="3" bestFit="1" customWidth="1"/>
    <col min="3" max="3" width="6.28515625" bestFit="1" customWidth="1"/>
    <col min="4" max="4" width="11" bestFit="1" customWidth="1"/>
  </cols>
  <sheetData>
    <row r="2" spans="2:5" x14ac:dyDescent="0.2">
      <c r="C2" s="10"/>
      <c r="D2" s="28"/>
      <c r="E2" s="28"/>
    </row>
    <row r="9" spans="2:5" ht="14.25" x14ac:dyDescent="0.2">
      <c r="B9" s="31">
        <v>1</v>
      </c>
      <c r="C9" s="32" t="s">
        <v>77</v>
      </c>
      <c r="D9" s="32" t="s">
        <v>78</v>
      </c>
    </row>
    <row r="10" spans="2:5" ht="28.5" x14ac:dyDescent="0.2">
      <c r="B10" s="31">
        <v>2</v>
      </c>
      <c r="C10" s="31" t="s">
        <v>79</v>
      </c>
      <c r="D10" s="31" t="s">
        <v>80</v>
      </c>
    </row>
    <row r="11" spans="2:5" ht="14.25" x14ac:dyDescent="0.2">
      <c r="B11" s="31">
        <v>3</v>
      </c>
      <c r="C11" s="41">
        <v>4.0999999999999996</v>
      </c>
      <c r="D11" s="41">
        <v>122</v>
      </c>
    </row>
    <row r="12" spans="2:5" ht="14.25" x14ac:dyDescent="0.2">
      <c r="B12" s="31">
        <v>4</v>
      </c>
      <c r="C12" s="41">
        <v>4.3</v>
      </c>
      <c r="D12" s="41">
        <v>117</v>
      </c>
    </row>
    <row r="13" spans="2:5" ht="14.25" x14ac:dyDescent="0.2">
      <c r="B13" s="31">
        <v>5</v>
      </c>
      <c r="C13" s="41">
        <v>5.7</v>
      </c>
      <c r="D13" s="41">
        <v>112</v>
      </c>
    </row>
    <row r="14" spans="2:5" ht="14.25" x14ac:dyDescent="0.2">
      <c r="B14" s="31">
        <v>6</v>
      </c>
      <c r="C14" s="41">
        <v>5.4</v>
      </c>
      <c r="D14" s="41">
        <v>114</v>
      </c>
    </row>
    <row r="15" spans="2:5" ht="14.25" x14ac:dyDescent="0.2">
      <c r="B15" s="31">
        <v>7</v>
      </c>
      <c r="C15" s="41" t="s">
        <v>81</v>
      </c>
      <c r="D15" s="41">
        <v>110</v>
      </c>
    </row>
    <row r="16" spans="2:5" ht="14.25" x14ac:dyDescent="0.2">
      <c r="B16" s="31">
        <v>8</v>
      </c>
      <c r="C16" s="41">
        <v>5</v>
      </c>
      <c r="D16" s="41">
        <v>114</v>
      </c>
    </row>
    <row r="17" spans="2:5" ht="14.25" x14ac:dyDescent="0.2">
      <c r="B17" s="31">
        <v>9</v>
      </c>
      <c r="C17" s="41">
        <v>3.6</v>
      </c>
      <c r="D17" s="41">
        <v>128</v>
      </c>
    </row>
    <row r="18" spans="2:5" ht="14.25" x14ac:dyDescent="0.2">
      <c r="B18" s="31">
        <v>10</v>
      </c>
      <c r="C18" s="41" t="s">
        <v>82</v>
      </c>
      <c r="D18" s="41">
        <v>137</v>
      </c>
    </row>
    <row r="19" spans="2:5" ht="14.25" x14ac:dyDescent="0.2">
      <c r="B19" s="31">
        <v>11</v>
      </c>
      <c r="C19" s="41">
        <v>7.3</v>
      </c>
      <c r="D19" s="41">
        <v>104</v>
      </c>
    </row>
    <row r="23" spans="2:5" x14ac:dyDescent="0.2">
      <c r="C23" s="10"/>
      <c r="E23" s="9"/>
    </row>
    <row r="24" spans="2:5" x14ac:dyDescent="0.2">
      <c r="C24" s="10"/>
      <c r="E24" s="9"/>
    </row>
    <row r="40" spans="2:11" x14ac:dyDescent="0.2">
      <c r="B40" s="29"/>
      <c r="C40" s="29"/>
      <c r="D40" s="29"/>
      <c r="E40" s="29"/>
      <c r="F40" s="29"/>
      <c r="G40" s="29"/>
      <c r="H40" s="29"/>
      <c r="I40" s="29"/>
      <c r="J40" s="29"/>
      <c r="K40" s="29"/>
    </row>
    <row r="41" spans="2:11" x14ac:dyDescent="0.2">
      <c r="B41" s="30"/>
      <c r="C41" s="30"/>
      <c r="D41" s="30"/>
      <c r="E41" s="30"/>
      <c r="F41" s="30"/>
      <c r="G41" s="30"/>
      <c r="H41" s="30"/>
      <c r="I41" s="30"/>
      <c r="J41" s="30"/>
      <c r="K41" s="30"/>
    </row>
  </sheetData>
  <phoneticPr fontId="1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4924B-1B79-4412-AC5B-6C336826FDB1}">
  <dimension ref="A1:D31"/>
  <sheetViews>
    <sheetView workbookViewId="0"/>
  </sheetViews>
  <sheetFormatPr baseColWidth="10" defaultRowHeight="12.75" x14ac:dyDescent="0.2"/>
  <cols>
    <col min="1" max="1" width="33" bestFit="1" customWidth="1"/>
    <col min="2" max="2" width="17.5703125" style="9" bestFit="1" customWidth="1"/>
    <col min="3" max="3" width="15.42578125" bestFit="1" customWidth="1"/>
    <col min="4" max="4" width="19.42578125" bestFit="1" customWidth="1"/>
  </cols>
  <sheetData>
    <row r="1" spans="1:4" ht="19.5" thickBot="1" x14ac:dyDescent="0.25">
      <c r="A1" s="11" t="s">
        <v>66</v>
      </c>
      <c r="B1" s="14" t="s">
        <v>63</v>
      </c>
      <c r="C1" s="14" t="s">
        <v>65</v>
      </c>
      <c r="D1" s="14" t="s">
        <v>64</v>
      </c>
    </row>
    <row r="2" spans="1:4" ht="18" x14ac:dyDescent="0.2">
      <c r="A2" s="12" t="s">
        <v>67</v>
      </c>
      <c r="B2" s="15">
        <v>2</v>
      </c>
      <c r="C2" s="17">
        <v>599</v>
      </c>
      <c r="D2" s="17">
        <v>1198</v>
      </c>
    </row>
    <row r="3" spans="1:4" ht="18" x14ac:dyDescent="0.2">
      <c r="A3" s="13" t="s">
        <v>68</v>
      </c>
      <c r="B3" s="16">
        <v>3</v>
      </c>
      <c r="C3" s="18">
        <v>899</v>
      </c>
      <c r="D3" s="18">
        <v>2697</v>
      </c>
    </row>
    <row r="4" spans="1:4" ht="18" x14ac:dyDescent="0.2">
      <c r="A4" s="12" t="s">
        <v>69</v>
      </c>
      <c r="B4" s="15">
        <v>3</v>
      </c>
      <c r="C4" s="17">
        <v>999</v>
      </c>
      <c r="D4" s="17">
        <v>2997</v>
      </c>
    </row>
    <row r="5" spans="1:4" ht="18" x14ac:dyDescent="0.2">
      <c r="A5" s="13" t="s">
        <v>70</v>
      </c>
      <c r="B5" s="16">
        <v>3</v>
      </c>
      <c r="C5" s="18">
        <v>1250</v>
      </c>
      <c r="D5" s="18">
        <v>3750</v>
      </c>
    </row>
    <row r="6" spans="1:4" ht="18" x14ac:dyDescent="0.2">
      <c r="A6" s="12" t="s">
        <v>71</v>
      </c>
      <c r="B6" s="15">
        <v>1</v>
      </c>
      <c r="C6" s="17">
        <v>800</v>
      </c>
      <c r="D6" s="17">
        <v>800</v>
      </c>
    </row>
    <row r="7" spans="1:4" ht="18" x14ac:dyDescent="0.2">
      <c r="A7" s="13" t="s">
        <v>70</v>
      </c>
      <c r="B7" s="16">
        <v>3</v>
      </c>
      <c r="C7" s="18">
        <v>600</v>
      </c>
      <c r="D7" s="18">
        <v>1800</v>
      </c>
    </row>
    <row r="8" spans="1:4" ht="18" x14ac:dyDescent="0.2">
      <c r="A8" s="12" t="s">
        <v>69</v>
      </c>
      <c r="B8" s="15">
        <v>2</v>
      </c>
      <c r="C8" s="17">
        <v>999</v>
      </c>
      <c r="D8" s="17">
        <v>1998</v>
      </c>
    </row>
    <row r="9" spans="1:4" ht="18" x14ac:dyDescent="0.2">
      <c r="A9" s="13" t="s">
        <v>70</v>
      </c>
      <c r="B9" s="16">
        <v>2</v>
      </c>
      <c r="C9" s="18">
        <v>600</v>
      </c>
      <c r="D9" s="18">
        <v>1200</v>
      </c>
    </row>
    <row r="10" spans="1:4" ht="18" x14ac:dyDescent="0.2">
      <c r="A10" s="12" t="s">
        <v>72</v>
      </c>
      <c r="B10" s="15">
        <v>2</v>
      </c>
      <c r="C10" s="17">
        <v>10</v>
      </c>
      <c r="D10" s="17">
        <v>20</v>
      </c>
    </row>
    <row r="11" spans="1:4" ht="18" x14ac:dyDescent="0.2">
      <c r="A11" s="13" t="s">
        <v>71</v>
      </c>
      <c r="B11" s="16">
        <v>3</v>
      </c>
      <c r="C11" s="18">
        <v>250</v>
      </c>
      <c r="D11" s="18">
        <v>750</v>
      </c>
    </row>
    <row r="12" spans="1:4" ht="18" x14ac:dyDescent="0.2">
      <c r="A12" s="12" t="s">
        <v>71</v>
      </c>
      <c r="B12" s="15">
        <v>1</v>
      </c>
      <c r="C12" s="17">
        <v>250</v>
      </c>
      <c r="D12" s="17">
        <v>250</v>
      </c>
    </row>
    <row r="13" spans="1:4" ht="18" x14ac:dyDescent="0.2">
      <c r="A13" s="13" t="s">
        <v>67</v>
      </c>
      <c r="B13" s="16">
        <v>1</v>
      </c>
      <c r="C13" s="18">
        <v>799</v>
      </c>
      <c r="D13" s="18">
        <v>799</v>
      </c>
    </row>
    <row r="14" spans="1:4" ht="18" x14ac:dyDescent="0.2">
      <c r="A14" s="12" t="s">
        <v>72</v>
      </c>
      <c r="B14" s="15">
        <v>1</v>
      </c>
      <c r="C14" s="17">
        <v>15</v>
      </c>
      <c r="D14" s="17">
        <v>15</v>
      </c>
    </row>
    <row r="15" spans="1:4" ht="18" x14ac:dyDescent="0.2">
      <c r="A15" s="13" t="s">
        <v>69</v>
      </c>
      <c r="B15" s="16">
        <v>2</v>
      </c>
      <c r="C15" s="18">
        <v>1299</v>
      </c>
      <c r="D15" s="18">
        <v>2598</v>
      </c>
    </row>
    <row r="16" spans="1:4" ht="18" x14ac:dyDescent="0.2">
      <c r="A16" s="12" t="s">
        <v>73</v>
      </c>
      <c r="B16" s="15">
        <v>3</v>
      </c>
      <c r="C16" s="17">
        <v>450</v>
      </c>
      <c r="D16" s="17">
        <v>1350</v>
      </c>
    </row>
    <row r="17" spans="1:4" ht="18" x14ac:dyDescent="0.2">
      <c r="A17" s="13" t="s">
        <v>68</v>
      </c>
      <c r="B17" s="16">
        <v>1</v>
      </c>
      <c r="C17" s="18">
        <v>499</v>
      </c>
      <c r="D17" s="18">
        <v>499</v>
      </c>
    </row>
    <row r="18" spans="1:4" ht="18" x14ac:dyDescent="0.2">
      <c r="A18" s="12" t="s">
        <v>69</v>
      </c>
      <c r="B18" s="15">
        <v>1</v>
      </c>
      <c r="C18" s="17">
        <v>1299</v>
      </c>
      <c r="D18" s="17">
        <v>1299</v>
      </c>
    </row>
    <row r="19" spans="1:4" ht="18" x14ac:dyDescent="0.2">
      <c r="A19" s="13" t="s">
        <v>68</v>
      </c>
      <c r="B19" s="16">
        <v>2</v>
      </c>
      <c r="C19" s="18">
        <v>499</v>
      </c>
      <c r="D19" s="18">
        <v>998</v>
      </c>
    </row>
    <row r="20" spans="1:4" ht="18" x14ac:dyDescent="0.2">
      <c r="A20" s="12" t="s">
        <v>70</v>
      </c>
      <c r="B20" s="15">
        <v>1</v>
      </c>
      <c r="C20" s="17">
        <v>1250</v>
      </c>
      <c r="D20" s="17">
        <v>1250</v>
      </c>
    </row>
    <row r="21" spans="1:4" ht="18" x14ac:dyDescent="0.2">
      <c r="A21" s="13" t="s">
        <v>67</v>
      </c>
      <c r="B21" s="16">
        <v>3</v>
      </c>
      <c r="C21" s="18">
        <v>399</v>
      </c>
      <c r="D21" s="18">
        <v>1197</v>
      </c>
    </row>
    <row r="22" spans="1:4" ht="18" x14ac:dyDescent="0.2">
      <c r="A22" s="12" t="s">
        <v>72</v>
      </c>
      <c r="B22" s="15">
        <v>3</v>
      </c>
      <c r="C22" s="17">
        <v>10</v>
      </c>
      <c r="D22" s="17">
        <v>30</v>
      </c>
    </row>
    <row r="23" spans="1:4" ht="18" x14ac:dyDescent="0.2">
      <c r="A23" s="13" t="s">
        <v>73</v>
      </c>
      <c r="B23" s="16">
        <v>2</v>
      </c>
      <c r="C23" s="18">
        <v>450</v>
      </c>
      <c r="D23" s="18">
        <v>900</v>
      </c>
    </row>
    <row r="24" spans="1:4" ht="18" x14ac:dyDescent="0.2">
      <c r="A24" s="12" t="s">
        <v>67</v>
      </c>
      <c r="B24" s="15">
        <v>1</v>
      </c>
      <c r="C24" s="17">
        <v>799</v>
      </c>
      <c r="D24" s="17">
        <v>799</v>
      </c>
    </row>
    <row r="25" spans="1:4" ht="18" x14ac:dyDescent="0.2">
      <c r="A25" s="13" t="s">
        <v>67</v>
      </c>
      <c r="B25" s="16">
        <v>2</v>
      </c>
      <c r="C25" s="18">
        <v>399</v>
      </c>
      <c r="D25" s="18">
        <v>798</v>
      </c>
    </row>
    <row r="26" spans="1:4" ht="18" x14ac:dyDescent="0.2">
      <c r="A26" s="12" t="s">
        <v>68</v>
      </c>
      <c r="B26" s="15">
        <v>1</v>
      </c>
      <c r="C26" s="17">
        <v>899</v>
      </c>
      <c r="D26" s="17">
        <v>899</v>
      </c>
    </row>
    <row r="27" spans="1:4" ht="18" x14ac:dyDescent="0.2">
      <c r="A27" s="13" t="s">
        <v>73</v>
      </c>
      <c r="B27" s="16">
        <v>1</v>
      </c>
      <c r="C27" s="18">
        <v>650</v>
      </c>
      <c r="D27" s="18">
        <v>650</v>
      </c>
    </row>
    <row r="28" spans="1:4" ht="18" x14ac:dyDescent="0.2">
      <c r="A28" s="12" t="s">
        <v>67</v>
      </c>
      <c r="B28" s="15">
        <v>1</v>
      </c>
      <c r="C28" s="17">
        <v>599</v>
      </c>
      <c r="D28" s="17">
        <v>599</v>
      </c>
    </row>
    <row r="29" spans="1:4" ht="18" x14ac:dyDescent="0.2">
      <c r="A29" s="13" t="s">
        <v>71</v>
      </c>
      <c r="B29" s="16">
        <v>2</v>
      </c>
      <c r="C29" s="18">
        <v>800</v>
      </c>
      <c r="D29" s="18">
        <v>1600</v>
      </c>
    </row>
    <row r="30" spans="1:4" ht="18" x14ac:dyDescent="0.2">
      <c r="A30" s="12" t="s">
        <v>73</v>
      </c>
      <c r="B30" s="15">
        <v>2</v>
      </c>
      <c r="C30" s="17">
        <v>650</v>
      </c>
      <c r="D30" s="17">
        <v>1300</v>
      </c>
    </row>
    <row r="31" spans="1:4" ht="18" x14ac:dyDescent="0.2">
      <c r="A31" s="13" t="s">
        <v>72</v>
      </c>
      <c r="B31" s="16">
        <v>1</v>
      </c>
      <c r="C31" s="18">
        <v>15</v>
      </c>
      <c r="D31" s="18">
        <v>15</v>
      </c>
    </row>
  </sheetData>
  <autoFilter ref="A1:D31" xr:uid="{8F04924B-1B79-4412-AC5B-6C336826FDB1}"/>
  <conditionalFormatting sqref="D2:D31">
    <cfRule type="colorScale" priority="2">
      <colorScale>
        <cfvo type="min"/>
        <cfvo type="percentile" val="50"/>
        <cfvo type="max"/>
        <color rgb="FFF8696B"/>
        <color rgb="FFFFEB84"/>
        <color rgb="FF63BE7B"/>
      </colorScale>
    </cfRule>
  </conditionalFormatting>
  <conditionalFormatting sqref="C2:C3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C6354-7269-416D-B2CD-2400D25D3F66}">
  <dimension ref="C4:F11"/>
  <sheetViews>
    <sheetView workbookViewId="0">
      <selection activeCell="D15" sqref="D15"/>
    </sheetView>
  </sheetViews>
  <sheetFormatPr baseColWidth="10" defaultRowHeight="12.75" x14ac:dyDescent="0.2"/>
  <cols>
    <col min="3" max="3" width="14" bestFit="1" customWidth="1"/>
    <col min="4" max="4" width="17.42578125" customWidth="1"/>
    <col min="5" max="5" width="20.5703125" customWidth="1"/>
  </cols>
  <sheetData>
    <row r="4" spans="3:6" ht="18" x14ac:dyDescent="0.25">
      <c r="C4" s="22" t="s">
        <v>74</v>
      </c>
      <c r="D4" s="23" t="s">
        <v>75</v>
      </c>
      <c r="E4" s="24" t="s">
        <v>76</v>
      </c>
    </row>
    <row r="5" spans="3:6" ht="18" x14ac:dyDescent="0.25">
      <c r="C5" s="20" t="s">
        <v>67</v>
      </c>
      <c r="D5" s="19">
        <v>9</v>
      </c>
      <c r="E5" s="21">
        <v>0.14000000000000001</v>
      </c>
    </row>
    <row r="6" spans="3:6" ht="18" x14ac:dyDescent="0.25">
      <c r="C6" s="20" t="s">
        <v>69</v>
      </c>
      <c r="D6" s="19">
        <v>13</v>
      </c>
      <c r="E6" s="21">
        <v>0.2</v>
      </c>
    </row>
    <row r="7" spans="3:6" ht="18" x14ac:dyDescent="0.25">
      <c r="C7" s="20" t="s">
        <v>73</v>
      </c>
      <c r="D7" s="19">
        <v>9</v>
      </c>
      <c r="E7" s="21">
        <v>0.14000000000000001</v>
      </c>
      <c r="F7" s="10"/>
    </row>
    <row r="8" spans="3:6" ht="18" x14ac:dyDescent="0.25">
      <c r="C8" s="20" t="s">
        <v>70</v>
      </c>
      <c r="D8" s="19">
        <v>12</v>
      </c>
      <c r="E8" s="21">
        <v>0.18</v>
      </c>
    </row>
    <row r="9" spans="3:6" ht="18" x14ac:dyDescent="0.25">
      <c r="C9" s="20" t="s">
        <v>68</v>
      </c>
      <c r="D9" s="19">
        <v>9</v>
      </c>
      <c r="E9" s="21">
        <v>0.14000000000000001</v>
      </c>
    </row>
    <row r="10" spans="3:6" ht="18" x14ac:dyDescent="0.25">
      <c r="C10" s="20" t="s">
        <v>72</v>
      </c>
      <c r="D10" s="19">
        <v>3</v>
      </c>
      <c r="E10" s="21">
        <v>0.05</v>
      </c>
    </row>
    <row r="11" spans="3:6" ht="18" x14ac:dyDescent="0.25">
      <c r="C11" s="25" t="s">
        <v>71</v>
      </c>
      <c r="D11" s="26">
        <v>10</v>
      </c>
      <c r="E11" s="27">
        <v>0.15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Sheet1</vt:lpstr>
      <vt:lpstr>G. Tabla</vt:lpstr>
      <vt:lpstr>G. Calor</vt:lpstr>
      <vt:lpstr>G. Mapas</vt:lpstr>
      <vt:lpstr>G. Bubble</vt:lpstr>
      <vt:lpstr>G. Disperción</vt:lpstr>
      <vt:lpstr>G. Barras</vt:lpstr>
      <vt:lpstr>G. Pie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Subaru</cp:lastModifiedBy>
  <dcterms:modified xsi:type="dcterms:W3CDTF">2022-08-26T15:49:06Z</dcterms:modified>
</cp:coreProperties>
</file>