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X:\SWCNTs\AbsorptionAnalysis\Absorption_WaterCorrection\"/>
    </mc:Choice>
  </mc:AlternateContent>
  <xr:revisionPtr revIDLastSave="0" documentId="13_ncr:1_{DD18DC93-5D8A-425C-8C77-D754F6223CFC}" xr6:coauthVersionLast="47" xr6:coauthVersionMax="47" xr10:uidLastSave="{00000000-0000-0000-0000-000000000000}"/>
  <bookViews>
    <workbookView xWindow="0" yWindow="300" windowWidth="29040" windowHeight="15840" xr2:uid="{00000000-000D-0000-FFFF-FFFF00000000}"/>
  </bookViews>
  <sheets>
    <sheet name="Density-Heigh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W3" i="1"/>
  <c r="V3" i="1" l="1"/>
  <c r="X3" i="1" s="1"/>
  <c r="U3" i="1"/>
  <c r="Y3" i="1" l="1"/>
  <c r="V4" i="1"/>
  <c r="V5" i="1"/>
  <c r="V6" i="1"/>
  <c r="V7" i="1"/>
  <c r="V8" i="1"/>
  <c r="V9" i="1"/>
  <c r="V10" i="1"/>
  <c r="U4" i="1"/>
  <c r="U5" i="1"/>
  <c r="U6" i="1"/>
  <c r="U7" i="1"/>
  <c r="U8" i="1"/>
  <c r="U9" i="1"/>
  <c r="U1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6" i="1"/>
  <c r="E7" i="1"/>
  <c r="N7" i="1" s="1"/>
  <c r="E8" i="1"/>
  <c r="N8" i="1" s="1"/>
  <c r="E9" i="1"/>
  <c r="N9" i="1" s="1"/>
  <c r="E10" i="1"/>
  <c r="N10" i="1" s="1"/>
  <c r="E11" i="1"/>
  <c r="N11" i="1" s="1"/>
  <c r="E12" i="1"/>
  <c r="N12" i="1" s="1"/>
  <c r="E13" i="1"/>
  <c r="N13" i="1" s="1"/>
  <c r="E14" i="1"/>
  <c r="N14" i="1" s="1"/>
  <c r="E15" i="1"/>
  <c r="N15" i="1" s="1"/>
  <c r="E16" i="1"/>
  <c r="N16" i="1" s="1"/>
  <c r="E17" i="1"/>
  <c r="N17" i="1" s="1"/>
  <c r="E18" i="1"/>
  <c r="N18" i="1" s="1"/>
  <c r="E19" i="1"/>
  <c r="N19" i="1" s="1"/>
  <c r="E20" i="1"/>
  <c r="N20" i="1" s="1"/>
  <c r="E21" i="1"/>
  <c r="N21" i="1" s="1"/>
  <c r="E22" i="1"/>
  <c r="N22" i="1" s="1"/>
  <c r="E23" i="1"/>
  <c r="N23" i="1" s="1"/>
  <c r="E24" i="1"/>
  <c r="N24" i="1" s="1"/>
  <c r="E25" i="1"/>
  <c r="N25" i="1" s="1"/>
  <c r="E26" i="1"/>
  <c r="N26" i="1" s="1"/>
  <c r="E27" i="1"/>
  <c r="N27" i="1" s="1"/>
  <c r="E28" i="1"/>
  <c r="N28" i="1" s="1"/>
  <c r="E29" i="1"/>
  <c r="N29" i="1" s="1"/>
  <c r="E30" i="1"/>
  <c r="N30" i="1" s="1"/>
  <c r="E31" i="1"/>
  <c r="N31" i="1" s="1"/>
  <c r="E32" i="1"/>
  <c r="N32" i="1" s="1"/>
  <c r="E33" i="1"/>
  <c r="N33" i="1" s="1"/>
  <c r="E34" i="1"/>
  <c r="N34" i="1" s="1"/>
  <c r="E35" i="1"/>
  <c r="N35" i="1" s="1"/>
  <c r="E36" i="1"/>
  <c r="N36" i="1" s="1"/>
  <c r="E37" i="1"/>
  <c r="N37" i="1" s="1"/>
  <c r="E38" i="1"/>
  <c r="N38" i="1" s="1"/>
  <c r="E39" i="1"/>
  <c r="N39" i="1" s="1"/>
  <c r="E40" i="1"/>
  <c r="N40" i="1" s="1"/>
  <c r="E41" i="1"/>
  <c r="N41" i="1" s="1"/>
  <c r="E42" i="1"/>
  <c r="N42" i="1" s="1"/>
  <c r="E43" i="1"/>
  <c r="N43" i="1" s="1"/>
  <c r="E44" i="1"/>
  <c r="N44" i="1" s="1"/>
  <c r="E45" i="1"/>
  <c r="N45" i="1" s="1"/>
  <c r="E46" i="1"/>
  <c r="N46" i="1" s="1"/>
  <c r="E47" i="1"/>
  <c r="N47" i="1" s="1"/>
  <c r="E48" i="1"/>
  <c r="N48" i="1" s="1"/>
  <c r="E49" i="1"/>
  <c r="N49" i="1" s="1"/>
  <c r="E50" i="1"/>
  <c r="N50" i="1" s="1"/>
  <c r="E51" i="1"/>
  <c r="N51" i="1" s="1"/>
  <c r="E52" i="1"/>
  <c r="N52" i="1" s="1"/>
  <c r="E53" i="1"/>
  <c r="N53" i="1" s="1"/>
  <c r="E54" i="1"/>
  <c r="N54" i="1" s="1"/>
  <c r="E55" i="1"/>
  <c r="N55" i="1" s="1"/>
  <c r="E56" i="1"/>
  <c r="N56" i="1" s="1"/>
  <c r="E57" i="1"/>
  <c r="N57" i="1" s="1"/>
  <c r="E58" i="1"/>
  <c r="N58" i="1" s="1"/>
  <c r="E59" i="1"/>
  <c r="N59" i="1" s="1"/>
  <c r="E60" i="1"/>
  <c r="N60" i="1" s="1"/>
  <c r="E61" i="1"/>
  <c r="N61" i="1" s="1"/>
  <c r="E62" i="1"/>
  <c r="N62" i="1" s="1"/>
  <c r="E63" i="1"/>
  <c r="N63" i="1" s="1"/>
  <c r="E64" i="1"/>
  <c r="N64" i="1" s="1"/>
  <c r="E65" i="1"/>
  <c r="N65" i="1" s="1"/>
  <c r="E66" i="1"/>
  <c r="N66" i="1" s="1"/>
  <c r="E67" i="1"/>
  <c r="N67" i="1" s="1"/>
  <c r="E68" i="1"/>
  <c r="N68" i="1" s="1"/>
  <c r="E69" i="1"/>
  <c r="N69" i="1" s="1"/>
  <c r="E70" i="1"/>
  <c r="N70" i="1" s="1"/>
  <c r="E71" i="1"/>
  <c r="N71" i="1" s="1"/>
  <c r="E72" i="1"/>
  <c r="N72" i="1" s="1"/>
  <c r="E73" i="1"/>
  <c r="N73" i="1" s="1"/>
  <c r="E74" i="1"/>
  <c r="N74" i="1" s="1"/>
  <c r="E75" i="1"/>
  <c r="N75" i="1" s="1"/>
  <c r="E76" i="1"/>
  <c r="N76" i="1" s="1"/>
  <c r="E77" i="1"/>
  <c r="N77" i="1" s="1"/>
  <c r="E78" i="1"/>
  <c r="N78" i="1" s="1"/>
  <c r="E79" i="1"/>
  <c r="N79" i="1" s="1"/>
  <c r="E80" i="1"/>
  <c r="N80" i="1" s="1"/>
  <c r="E81" i="1"/>
  <c r="N81" i="1" s="1"/>
  <c r="E82" i="1"/>
  <c r="N82" i="1" s="1"/>
  <c r="E83" i="1"/>
  <c r="N83" i="1" s="1"/>
  <c r="E84" i="1"/>
  <c r="N84" i="1" s="1"/>
  <c r="E85" i="1"/>
  <c r="N85" i="1" s="1"/>
  <c r="E86" i="1"/>
  <c r="N86" i="1" s="1"/>
  <c r="E87" i="1"/>
  <c r="N87" i="1" s="1"/>
  <c r="E88" i="1"/>
  <c r="N88" i="1" s="1"/>
  <c r="E89" i="1"/>
  <c r="N89" i="1" s="1"/>
  <c r="E90" i="1"/>
  <c r="N90" i="1" s="1"/>
  <c r="E91" i="1"/>
  <c r="N91" i="1" s="1"/>
  <c r="E92" i="1"/>
  <c r="N92" i="1" s="1"/>
  <c r="E93" i="1"/>
  <c r="N93" i="1" s="1"/>
  <c r="E94" i="1"/>
  <c r="N94" i="1" s="1"/>
  <c r="E95" i="1"/>
  <c r="N95" i="1" s="1"/>
  <c r="E96" i="1"/>
  <c r="N96" i="1" s="1"/>
  <c r="E97" i="1"/>
  <c r="N97" i="1" s="1"/>
  <c r="E98" i="1"/>
  <c r="N98" i="1" s="1"/>
  <c r="E99" i="1"/>
  <c r="N99" i="1" s="1"/>
  <c r="E100" i="1"/>
  <c r="N100" i="1" s="1"/>
  <c r="E101" i="1"/>
  <c r="N101" i="1" s="1"/>
  <c r="E102" i="1"/>
  <c r="N102" i="1" s="1"/>
  <c r="E103" i="1"/>
  <c r="N103" i="1" s="1"/>
  <c r="E104" i="1"/>
  <c r="N104" i="1" s="1"/>
  <c r="E105" i="1"/>
  <c r="N105" i="1" s="1"/>
  <c r="E106" i="1"/>
  <c r="N106" i="1" s="1"/>
  <c r="E107" i="1"/>
  <c r="N107" i="1" s="1"/>
  <c r="E108" i="1"/>
  <c r="N108" i="1" s="1"/>
  <c r="E109" i="1"/>
  <c r="N109" i="1" s="1"/>
  <c r="E110" i="1"/>
  <c r="N110" i="1" s="1"/>
  <c r="E111" i="1"/>
  <c r="N111" i="1" s="1"/>
  <c r="E112" i="1"/>
  <c r="N112" i="1" s="1"/>
  <c r="E113" i="1"/>
  <c r="N113" i="1" s="1"/>
  <c r="E114" i="1"/>
  <c r="N114" i="1" s="1"/>
  <c r="E115" i="1"/>
  <c r="N115" i="1" s="1"/>
  <c r="E116" i="1"/>
  <c r="N116" i="1" s="1"/>
  <c r="E117" i="1"/>
  <c r="N117" i="1" s="1"/>
  <c r="E118" i="1"/>
  <c r="N118" i="1" s="1"/>
  <c r="E119" i="1"/>
  <c r="N119" i="1" s="1"/>
  <c r="E120" i="1"/>
  <c r="N120" i="1" s="1"/>
  <c r="E121" i="1"/>
  <c r="N121" i="1" s="1"/>
  <c r="E122" i="1"/>
  <c r="N122" i="1" s="1"/>
  <c r="E123" i="1"/>
  <c r="N123" i="1" s="1"/>
  <c r="E124" i="1"/>
  <c r="N124" i="1" s="1"/>
  <c r="E125" i="1"/>
  <c r="N125" i="1" s="1"/>
  <c r="E126" i="1"/>
  <c r="N126" i="1" s="1"/>
  <c r="E127" i="1"/>
  <c r="N127" i="1" s="1"/>
  <c r="E128" i="1"/>
  <c r="N128" i="1" s="1"/>
  <c r="E129" i="1"/>
  <c r="N129" i="1" s="1"/>
  <c r="E130" i="1"/>
  <c r="N130" i="1" s="1"/>
  <c r="E131" i="1"/>
  <c r="N131" i="1" s="1"/>
  <c r="E132" i="1"/>
  <c r="N132" i="1" s="1"/>
  <c r="E133" i="1"/>
  <c r="N133" i="1" s="1"/>
  <c r="E134" i="1"/>
  <c r="N134" i="1" s="1"/>
  <c r="E135" i="1"/>
  <c r="N135" i="1" s="1"/>
  <c r="E136" i="1"/>
  <c r="N136" i="1" s="1"/>
  <c r="E137" i="1"/>
  <c r="N137" i="1" s="1"/>
  <c r="E138" i="1"/>
  <c r="N138" i="1" s="1"/>
  <c r="E139" i="1"/>
  <c r="N139" i="1" s="1"/>
  <c r="E140" i="1"/>
  <c r="N140" i="1" s="1"/>
  <c r="E141" i="1"/>
  <c r="N141" i="1" s="1"/>
  <c r="E142" i="1"/>
  <c r="N142" i="1" s="1"/>
  <c r="E143" i="1"/>
  <c r="N143" i="1" s="1"/>
  <c r="E144" i="1"/>
  <c r="N144" i="1" s="1"/>
  <c r="E145" i="1"/>
  <c r="N145" i="1" s="1"/>
  <c r="E146" i="1"/>
  <c r="N146" i="1" s="1"/>
  <c r="E147" i="1"/>
  <c r="N147" i="1" s="1"/>
  <c r="E148" i="1"/>
  <c r="N148" i="1" s="1"/>
  <c r="E149" i="1"/>
  <c r="N149" i="1" s="1"/>
  <c r="E150" i="1"/>
  <c r="N150" i="1" s="1"/>
  <c r="E151" i="1"/>
  <c r="N151" i="1" s="1"/>
  <c r="E152" i="1"/>
  <c r="N152" i="1" s="1"/>
  <c r="E153" i="1"/>
  <c r="N153" i="1" s="1"/>
  <c r="E154" i="1"/>
  <c r="N154" i="1" s="1"/>
  <c r="E155" i="1"/>
  <c r="N155" i="1" s="1"/>
  <c r="E156" i="1"/>
  <c r="N156" i="1" s="1"/>
  <c r="E157" i="1"/>
  <c r="N157" i="1" s="1"/>
  <c r="E158" i="1"/>
  <c r="N158" i="1" s="1"/>
  <c r="E159" i="1"/>
  <c r="N159" i="1" s="1"/>
  <c r="E160" i="1"/>
  <c r="N160" i="1" s="1"/>
  <c r="E161" i="1"/>
  <c r="N161" i="1" s="1"/>
  <c r="E162" i="1"/>
  <c r="N162" i="1" s="1"/>
  <c r="E163" i="1"/>
  <c r="N163" i="1" s="1"/>
  <c r="E164" i="1"/>
  <c r="N164" i="1" s="1"/>
  <c r="E165" i="1"/>
  <c r="N165" i="1" s="1"/>
  <c r="E166" i="1"/>
  <c r="N166" i="1" s="1"/>
  <c r="E167" i="1"/>
  <c r="N167" i="1" s="1"/>
  <c r="E168" i="1"/>
  <c r="N168" i="1" s="1"/>
  <c r="E169" i="1"/>
  <c r="N169" i="1" s="1"/>
  <c r="E170" i="1"/>
  <c r="N170" i="1" s="1"/>
  <c r="E171" i="1"/>
  <c r="N171" i="1" s="1"/>
  <c r="E172" i="1"/>
  <c r="N172" i="1" s="1"/>
  <c r="E173" i="1"/>
  <c r="N173" i="1" s="1"/>
  <c r="E174" i="1"/>
  <c r="N174" i="1" s="1"/>
  <c r="E175" i="1"/>
  <c r="N175" i="1" s="1"/>
  <c r="E176" i="1"/>
  <c r="N176" i="1" s="1"/>
  <c r="E177" i="1"/>
  <c r="N177" i="1" s="1"/>
  <c r="E178" i="1"/>
  <c r="N178" i="1" s="1"/>
  <c r="E179" i="1"/>
  <c r="N179" i="1" s="1"/>
  <c r="E180" i="1"/>
  <c r="N180" i="1" s="1"/>
  <c r="E181" i="1"/>
  <c r="N181" i="1" s="1"/>
  <c r="E182" i="1"/>
  <c r="N182" i="1" s="1"/>
  <c r="E183" i="1"/>
  <c r="N183" i="1" s="1"/>
  <c r="E184" i="1"/>
  <c r="N184" i="1" s="1"/>
  <c r="E185" i="1"/>
  <c r="N185" i="1" s="1"/>
  <c r="E186" i="1"/>
  <c r="N186" i="1" s="1"/>
  <c r="E187" i="1"/>
  <c r="N187" i="1" s="1"/>
  <c r="E188" i="1"/>
  <c r="N188" i="1" s="1"/>
  <c r="E189" i="1"/>
  <c r="N189" i="1" s="1"/>
  <c r="E190" i="1"/>
  <c r="N190" i="1" s="1"/>
  <c r="E191" i="1"/>
  <c r="N191" i="1" s="1"/>
  <c r="E192" i="1"/>
  <c r="N192" i="1" s="1"/>
  <c r="E193" i="1"/>
  <c r="N193" i="1" s="1"/>
  <c r="E194" i="1"/>
  <c r="N194" i="1" s="1"/>
  <c r="E195" i="1"/>
  <c r="N195" i="1" s="1"/>
  <c r="E196" i="1"/>
  <c r="N196" i="1" s="1"/>
  <c r="E197" i="1"/>
  <c r="N197" i="1" s="1"/>
  <c r="E198" i="1"/>
  <c r="N198" i="1" s="1"/>
  <c r="E199" i="1"/>
  <c r="N199" i="1" s="1"/>
  <c r="E200" i="1"/>
  <c r="N200" i="1" s="1"/>
  <c r="E201" i="1"/>
  <c r="N201" i="1" s="1"/>
  <c r="E202" i="1"/>
  <c r="N202" i="1" s="1"/>
  <c r="E203" i="1"/>
  <c r="N203" i="1" s="1"/>
  <c r="E204" i="1"/>
  <c r="N204" i="1" s="1"/>
  <c r="E205" i="1"/>
  <c r="N205" i="1" s="1"/>
  <c r="E206" i="1"/>
  <c r="N206" i="1" s="1"/>
  <c r="E207" i="1"/>
  <c r="N207" i="1" s="1"/>
  <c r="E208" i="1"/>
  <c r="N208" i="1" s="1"/>
  <c r="E209" i="1"/>
  <c r="N209" i="1" s="1"/>
  <c r="E210" i="1"/>
  <c r="N210" i="1" s="1"/>
  <c r="E211" i="1"/>
  <c r="N211" i="1" s="1"/>
  <c r="E212" i="1"/>
  <c r="N212" i="1" s="1"/>
  <c r="E213" i="1"/>
  <c r="N213" i="1" s="1"/>
  <c r="E214" i="1"/>
  <c r="N214" i="1" s="1"/>
  <c r="E215" i="1"/>
  <c r="N215" i="1" s="1"/>
  <c r="E216" i="1"/>
  <c r="N216" i="1" s="1"/>
  <c r="E217" i="1"/>
  <c r="N217" i="1" s="1"/>
  <c r="E218" i="1"/>
  <c r="N218" i="1" s="1"/>
  <c r="E219" i="1"/>
  <c r="N219" i="1" s="1"/>
  <c r="E220" i="1"/>
  <c r="N220" i="1" s="1"/>
  <c r="E221" i="1"/>
  <c r="N221" i="1" s="1"/>
  <c r="E222" i="1"/>
  <c r="N222" i="1" s="1"/>
  <c r="E223" i="1"/>
  <c r="N223" i="1" s="1"/>
  <c r="E224" i="1"/>
  <c r="N224" i="1" s="1"/>
  <c r="E225" i="1"/>
  <c r="N225" i="1" s="1"/>
  <c r="E226" i="1"/>
  <c r="N226" i="1" s="1"/>
  <c r="E227" i="1"/>
  <c r="N227" i="1" s="1"/>
  <c r="E228" i="1"/>
  <c r="N228" i="1" s="1"/>
  <c r="E229" i="1"/>
  <c r="N229" i="1" s="1"/>
  <c r="E230" i="1"/>
  <c r="N230" i="1" s="1"/>
  <c r="E231" i="1"/>
  <c r="N231" i="1" s="1"/>
  <c r="E232" i="1"/>
  <c r="N232" i="1" s="1"/>
  <c r="E233" i="1"/>
  <c r="N233" i="1" s="1"/>
  <c r="E234" i="1"/>
  <c r="N234" i="1" s="1"/>
  <c r="E235" i="1"/>
  <c r="N235" i="1" s="1"/>
  <c r="E236" i="1"/>
  <c r="N236" i="1" s="1"/>
  <c r="E237" i="1"/>
  <c r="N237" i="1" s="1"/>
  <c r="E238" i="1"/>
  <c r="N238" i="1" s="1"/>
  <c r="E239" i="1"/>
  <c r="N239" i="1" s="1"/>
  <c r="E240" i="1"/>
  <c r="N240" i="1" s="1"/>
  <c r="E241" i="1"/>
  <c r="N241" i="1" s="1"/>
  <c r="E242" i="1"/>
  <c r="N242" i="1" s="1"/>
  <c r="E243" i="1"/>
  <c r="N243" i="1" s="1"/>
  <c r="E244" i="1"/>
  <c r="N244" i="1" s="1"/>
  <c r="E245" i="1"/>
  <c r="N245" i="1" s="1"/>
  <c r="E246" i="1"/>
  <c r="N246" i="1" s="1"/>
  <c r="E247" i="1"/>
  <c r="N247" i="1" s="1"/>
  <c r="E248" i="1"/>
  <c r="N248" i="1" s="1"/>
  <c r="E249" i="1"/>
  <c r="N249" i="1" s="1"/>
  <c r="E250" i="1"/>
  <c r="N250" i="1" s="1"/>
  <c r="E251" i="1"/>
  <c r="N251" i="1" s="1"/>
  <c r="E252" i="1"/>
  <c r="N252" i="1" s="1"/>
  <c r="E253" i="1"/>
  <c r="N253" i="1" s="1"/>
  <c r="E254" i="1"/>
  <c r="N254" i="1" s="1"/>
  <c r="E255" i="1"/>
  <c r="N255" i="1" s="1"/>
  <c r="E256" i="1"/>
  <c r="N256" i="1" s="1"/>
  <c r="E257" i="1"/>
  <c r="N257" i="1" s="1"/>
  <c r="E258" i="1"/>
  <c r="N258" i="1" s="1"/>
  <c r="E259" i="1"/>
  <c r="N259" i="1" s="1"/>
  <c r="E260" i="1"/>
  <c r="N260" i="1" s="1"/>
  <c r="E261" i="1"/>
  <c r="N261" i="1" s="1"/>
  <c r="E262" i="1"/>
  <c r="N262" i="1" s="1"/>
  <c r="E263" i="1"/>
  <c r="N263" i="1" s="1"/>
  <c r="E264" i="1"/>
  <c r="N264" i="1" s="1"/>
  <c r="E265" i="1"/>
  <c r="N265" i="1" s="1"/>
  <c r="E266" i="1"/>
  <c r="N266" i="1" s="1"/>
  <c r="E267" i="1"/>
  <c r="N267" i="1" s="1"/>
  <c r="E268" i="1"/>
  <c r="N268" i="1" s="1"/>
  <c r="E269" i="1"/>
  <c r="N269" i="1" s="1"/>
  <c r="E270" i="1"/>
  <c r="N270" i="1" s="1"/>
  <c r="E271" i="1"/>
  <c r="N271" i="1" s="1"/>
  <c r="E272" i="1"/>
  <c r="N272" i="1" s="1"/>
  <c r="E273" i="1"/>
  <c r="N273" i="1" s="1"/>
  <c r="E274" i="1"/>
  <c r="N274" i="1" s="1"/>
  <c r="E275" i="1"/>
  <c r="N275" i="1" s="1"/>
  <c r="E276" i="1"/>
  <c r="N276" i="1" s="1"/>
  <c r="E277" i="1"/>
  <c r="N277" i="1" s="1"/>
  <c r="E278" i="1"/>
  <c r="N278" i="1" s="1"/>
  <c r="E279" i="1"/>
  <c r="N279" i="1" s="1"/>
  <c r="E280" i="1"/>
  <c r="N280" i="1" s="1"/>
  <c r="E281" i="1"/>
  <c r="N281" i="1" s="1"/>
  <c r="E282" i="1"/>
  <c r="N282" i="1" s="1"/>
  <c r="E283" i="1"/>
  <c r="N283" i="1" s="1"/>
  <c r="E284" i="1"/>
  <c r="N284" i="1" s="1"/>
  <c r="E285" i="1"/>
  <c r="N285" i="1" s="1"/>
  <c r="E286" i="1"/>
  <c r="N286" i="1" s="1"/>
  <c r="E287" i="1"/>
  <c r="N287" i="1" s="1"/>
  <c r="E288" i="1"/>
  <c r="N288" i="1" s="1"/>
  <c r="E289" i="1"/>
  <c r="N289" i="1" s="1"/>
  <c r="E290" i="1"/>
  <c r="N290" i="1" s="1"/>
  <c r="E291" i="1"/>
  <c r="N291" i="1" s="1"/>
  <c r="E292" i="1"/>
  <c r="N292" i="1" s="1"/>
  <c r="E293" i="1"/>
  <c r="N293" i="1" s="1"/>
  <c r="E294" i="1"/>
  <c r="N294" i="1" s="1"/>
  <c r="E295" i="1"/>
  <c r="N295" i="1" s="1"/>
  <c r="E296" i="1"/>
  <c r="N296" i="1" s="1"/>
  <c r="E297" i="1"/>
  <c r="N297" i="1" s="1"/>
  <c r="E298" i="1"/>
  <c r="N298" i="1" s="1"/>
  <c r="E299" i="1"/>
  <c r="N299" i="1" s="1"/>
  <c r="E300" i="1"/>
  <c r="N300" i="1" s="1"/>
  <c r="E301" i="1"/>
  <c r="N301" i="1" s="1"/>
  <c r="E302" i="1"/>
  <c r="N302" i="1" s="1"/>
  <c r="E303" i="1"/>
  <c r="N303" i="1" s="1"/>
  <c r="E304" i="1"/>
  <c r="N304" i="1" s="1"/>
  <c r="E305" i="1"/>
  <c r="N305" i="1" s="1"/>
  <c r="E306" i="1"/>
  <c r="N306" i="1" s="1"/>
  <c r="E307" i="1"/>
  <c r="N307" i="1" s="1"/>
  <c r="E308" i="1"/>
  <c r="N308" i="1" s="1"/>
  <c r="E309" i="1"/>
  <c r="N309" i="1" s="1"/>
  <c r="E310" i="1"/>
  <c r="N310" i="1" s="1"/>
  <c r="E311" i="1"/>
  <c r="N311" i="1" s="1"/>
  <c r="E312" i="1"/>
  <c r="N312" i="1" s="1"/>
  <c r="E313" i="1"/>
  <c r="N313" i="1" s="1"/>
  <c r="E314" i="1"/>
  <c r="N314" i="1" s="1"/>
  <c r="E315" i="1"/>
  <c r="N315" i="1" s="1"/>
  <c r="E316" i="1"/>
  <c r="N316" i="1" s="1"/>
  <c r="E317" i="1"/>
  <c r="N317" i="1" s="1"/>
  <c r="E318" i="1"/>
  <c r="N318" i="1" s="1"/>
  <c r="E319" i="1"/>
  <c r="N319" i="1" s="1"/>
  <c r="E320" i="1"/>
  <c r="N320" i="1" s="1"/>
  <c r="E321" i="1"/>
  <c r="N321" i="1" s="1"/>
  <c r="E322" i="1"/>
  <c r="N322" i="1" s="1"/>
  <c r="E323" i="1"/>
  <c r="N323" i="1" s="1"/>
  <c r="E324" i="1"/>
  <c r="N324" i="1" s="1"/>
  <c r="E325" i="1"/>
  <c r="N325" i="1" s="1"/>
  <c r="E326" i="1"/>
  <c r="N326" i="1" s="1"/>
  <c r="E327" i="1"/>
  <c r="N327" i="1" s="1"/>
  <c r="E328" i="1"/>
  <c r="N328" i="1" s="1"/>
  <c r="E329" i="1"/>
  <c r="N329" i="1" s="1"/>
  <c r="E330" i="1"/>
  <c r="N330" i="1" s="1"/>
  <c r="E331" i="1"/>
  <c r="N331" i="1" s="1"/>
  <c r="E332" i="1"/>
  <c r="N332" i="1" s="1"/>
  <c r="E333" i="1"/>
  <c r="N333" i="1" s="1"/>
  <c r="E334" i="1"/>
  <c r="N334" i="1" s="1"/>
  <c r="E335" i="1"/>
  <c r="N335" i="1" s="1"/>
  <c r="E336" i="1"/>
  <c r="N336" i="1" s="1"/>
  <c r="E337" i="1"/>
  <c r="N337" i="1" s="1"/>
  <c r="E338" i="1"/>
  <c r="N338" i="1" s="1"/>
  <c r="E339" i="1"/>
  <c r="N339" i="1" s="1"/>
  <c r="E340" i="1"/>
  <c r="N340" i="1" s="1"/>
  <c r="E341" i="1"/>
  <c r="N341" i="1" s="1"/>
  <c r="E342" i="1"/>
  <c r="N342" i="1" s="1"/>
  <c r="E343" i="1"/>
  <c r="N343" i="1" s="1"/>
  <c r="E344" i="1"/>
  <c r="N344" i="1" s="1"/>
  <c r="E345" i="1"/>
  <c r="N345" i="1" s="1"/>
  <c r="E346" i="1"/>
  <c r="N346" i="1" s="1"/>
  <c r="E347" i="1"/>
  <c r="N347" i="1" s="1"/>
  <c r="E348" i="1"/>
  <c r="N348" i="1" s="1"/>
  <c r="E349" i="1"/>
  <c r="N349" i="1" s="1"/>
  <c r="E350" i="1"/>
  <c r="N350" i="1" s="1"/>
  <c r="E351" i="1"/>
  <c r="N351" i="1" s="1"/>
  <c r="E352" i="1"/>
  <c r="N352" i="1" s="1"/>
  <c r="E353" i="1"/>
  <c r="N353" i="1" s="1"/>
  <c r="E354" i="1"/>
  <c r="N354" i="1" s="1"/>
  <c r="E355" i="1"/>
  <c r="N355" i="1" s="1"/>
  <c r="E356" i="1"/>
  <c r="N356" i="1" s="1"/>
  <c r="E357" i="1"/>
  <c r="N357" i="1" s="1"/>
  <c r="E358" i="1"/>
  <c r="N358" i="1" s="1"/>
  <c r="E359" i="1"/>
  <c r="N359" i="1" s="1"/>
  <c r="E360" i="1"/>
  <c r="N360" i="1" s="1"/>
  <c r="E361" i="1"/>
  <c r="N361" i="1" s="1"/>
  <c r="E362" i="1"/>
  <c r="N362" i="1" s="1"/>
  <c r="E363" i="1"/>
  <c r="N363" i="1" s="1"/>
  <c r="E364" i="1"/>
  <c r="N364" i="1" s="1"/>
  <c r="E365" i="1"/>
  <c r="N365" i="1" s="1"/>
  <c r="E366" i="1"/>
  <c r="N366" i="1" s="1"/>
  <c r="E367" i="1"/>
  <c r="N367" i="1" s="1"/>
  <c r="E368" i="1"/>
  <c r="N368" i="1" s="1"/>
  <c r="E369" i="1"/>
  <c r="N369" i="1" s="1"/>
  <c r="E370" i="1"/>
  <c r="N370" i="1" s="1"/>
  <c r="E371" i="1"/>
  <c r="N371" i="1" s="1"/>
  <c r="E372" i="1"/>
  <c r="N372" i="1" s="1"/>
  <c r="E373" i="1"/>
  <c r="N373" i="1" s="1"/>
  <c r="E374" i="1"/>
  <c r="N374" i="1" s="1"/>
  <c r="E375" i="1"/>
  <c r="N375" i="1" s="1"/>
  <c r="E376" i="1"/>
  <c r="N376" i="1" s="1"/>
  <c r="E377" i="1"/>
  <c r="N377" i="1" s="1"/>
  <c r="E378" i="1"/>
  <c r="N378" i="1" s="1"/>
  <c r="E379" i="1"/>
  <c r="N379" i="1" s="1"/>
  <c r="E380" i="1"/>
  <c r="N380" i="1" s="1"/>
  <c r="E381" i="1"/>
  <c r="N381" i="1" s="1"/>
  <c r="E382" i="1"/>
  <c r="N382" i="1" s="1"/>
  <c r="E383" i="1"/>
  <c r="N383" i="1" s="1"/>
  <c r="E384" i="1"/>
  <c r="N384" i="1" s="1"/>
  <c r="E385" i="1"/>
  <c r="N385" i="1" s="1"/>
  <c r="E386" i="1"/>
  <c r="N386" i="1" s="1"/>
  <c r="E387" i="1"/>
  <c r="N387" i="1" s="1"/>
  <c r="E388" i="1"/>
  <c r="N388" i="1" s="1"/>
  <c r="E389" i="1"/>
  <c r="N389" i="1" s="1"/>
  <c r="E390" i="1"/>
  <c r="N390" i="1" s="1"/>
  <c r="E391" i="1"/>
  <c r="N391" i="1" s="1"/>
  <c r="E392" i="1"/>
  <c r="N392" i="1" s="1"/>
  <c r="E393" i="1"/>
  <c r="N393" i="1" s="1"/>
  <c r="E394" i="1"/>
  <c r="N394" i="1" s="1"/>
  <c r="E395" i="1"/>
  <c r="N395" i="1" s="1"/>
  <c r="E396" i="1"/>
  <c r="N396" i="1" s="1"/>
  <c r="E397" i="1"/>
  <c r="N397" i="1" s="1"/>
  <c r="E398" i="1"/>
  <c r="N398" i="1" s="1"/>
  <c r="E399" i="1"/>
  <c r="N399" i="1" s="1"/>
  <c r="E400" i="1"/>
  <c r="N400" i="1" s="1"/>
  <c r="E401" i="1"/>
  <c r="N401" i="1" s="1"/>
  <c r="E402" i="1"/>
  <c r="N402" i="1" s="1"/>
  <c r="E403" i="1"/>
  <c r="N403" i="1" s="1"/>
  <c r="E404" i="1"/>
  <c r="N404" i="1" s="1"/>
  <c r="E405" i="1"/>
  <c r="N405" i="1" s="1"/>
  <c r="E406" i="1"/>
  <c r="N406" i="1" s="1"/>
  <c r="E407" i="1"/>
  <c r="N407" i="1" s="1"/>
  <c r="E408" i="1"/>
  <c r="N408" i="1" s="1"/>
  <c r="E409" i="1"/>
  <c r="N409" i="1" s="1"/>
  <c r="E410" i="1"/>
  <c r="N410" i="1" s="1"/>
  <c r="E411" i="1"/>
  <c r="N411" i="1" s="1"/>
  <c r="E412" i="1"/>
  <c r="N412" i="1" s="1"/>
  <c r="E413" i="1"/>
  <c r="N413" i="1" s="1"/>
  <c r="E414" i="1"/>
  <c r="N414" i="1" s="1"/>
  <c r="E415" i="1"/>
  <c r="N415" i="1" s="1"/>
  <c r="E416" i="1"/>
  <c r="N416" i="1" s="1"/>
  <c r="E417" i="1"/>
  <c r="N417" i="1" s="1"/>
  <c r="E418" i="1"/>
  <c r="N418" i="1" s="1"/>
  <c r="E419" i="1"/>
  <c r="N419" i="1" s="1"/>
  <c r="E420" i="1"/>
  <c r="N420" i="1" s="1"/>
  <c r="E421" i="1"/>
  <c r="N421" i="1" s="1"/>
  <c r="E422" i="1"/>
  <c r="N422" i="1" s="1"/>
  <c r="E423" i="1"/>
  <c r="N423" i="1" s="1"/>
  <c r="E424" i="1"/>
  <c r="N424" i="1" s="1"/>
  <c r="E425" i="1"/>
  <c r="N425" i="1" s="1"/>
  <c r="E426" i="1"/>
  <c r="N426" i="1" s="1"/>
  <c r="E427" i="1"/>
  <c r="N427" i="1" s="1"/>
  <c r="E428" i="1"/>
  <c r="N428" i="1" s="1"/>
  <c r="E429" i="1"/>
  <c r="N429" i="1" s="1"/>
  <c r="E430" i="1"/>
  <c r="N430" i="1" s="1"/>
  <c r="E431" i="1"/>
  <c r="N431" i="1" s="1"/>
  <c r="E432" i="1"/>
  <c r="N432" i="1" s="1"/>
  <c r="E433" i="1"/>
  <c r="N433" i="1" s="1"/>
  <c r="E434" i="1"/>
  <c r="N434" i="1" s="1"/>
  <c r="E435" i="1"/>
  <c r="N435" i="1" s="1"/>
  <c r="E436" i="1"/>
  <c r="N436" i="1" s="1"/>
  <c r="E437" i="1"/>
  <c r="N437" i="1" s="1"/>
  <c r="E438" i="1"/>
  <c r="N438" i="1" s="1"/>
  <c r="E439" i="1"/>
  <c r="N439" i="1" s="1"/>
  <c r="E440" i="1"/>
  <c r="N440" i="1" s="1"/>
  <c r="E441" i="1"/>
  <c r="N441" i="1" s="1"/>
  <c r="E442" i="1"/>
  <c r="N442" i="1" s="1"/>
  <c r="E443" i="1"/>
  <c r="N443" i="1" s="1"/>
  <c r="E444" i="1"/>
  <c r="N444" i="1" s="1"/>
  <c r="E445" i="1"/>
  <c r="N445" i="1" s="1"/>
  <c r="E446" i="1"/>
  <c r="N446" i="1" s="1"/>
  <c r="E447" i="1"/>
  <c r="N447" i="1" s="1"/>
  <c r="E448" i="1"/>
  <c r="N448" i="1" s="1"/>
  <c r="E449" i="1"/>
  <c r="N449" i="1" s="1"/>
  <c r="E450" i="1"/>
  <c r="N450" i="1" s="1"/>
  <c r="E451" i="1"/>
  <c r="N451" i="1" s="1"/>
  <c r="E452" i="1"/>
  <c r="N452" i="1" s="1"/>
  <c r="E453" i="1"/>
  <c r="N453" i="1" s="1"/>
  <c r="E454" i="1"/>
  <c r="N454" i="1" s="1"/>
  <c r="E455" i="1"/>
  <c r="N455" i="1" s="1"/>
  <c r="E456" i="1"/>
  <c r="N456" i="1" s="1"/>
  <c r="E457" i="1"/>
  <c r="N457" i="1" s="1"/>
  <c r="E458" i="1"/>
  <c r="N458" i="1" s="1"/>
  <c r="E459" i="1"/>
  <c r="N459" i="1" s="1"/>
  <c r="E460" i="1"/>
  <c r="N460" i="1" s="1"/>
  <c r="E461" i="1"/>
  <c r="N461" i="1" s="1"/>
  <c r="E462" i="1"/>
  <c r="N462" i="1" s="1"/>
  <c r="E463" i="1"/>
  <c r="N463" i="1" s="1"/>
  <c r="E464" i="1"/>
  <c r="N464" i="1" s="1"/>
  <c r="E465" i="1"/>
  <c r="N465" i="1" s="1"/>
  <c r="E466" i="1"/>
  <c r="N466" i="1" s="1"/>
  <c r="E467" i="1"/>
  <c r="N467" i="1" s="1"/>
  <c r="E468" i="1"/>
  <c r="N468" i="1" s="1"/>
  <c r="E469" i="1"/>
  <c r="N469" i="1" s="1"/>
  <c r="E470" i="1"/>
  <c r="N470" i="1" s="1"/>
  <c r="E471" i="1"/>
  <c r="N471" i="1" s="1"/>
  <c r="E472" i="1"/>
  <c r="N472" i="1" s="1"/>
  <c r="E473" i="1"/>
  <c r="N473" i="1" s="1"/>
  <c r="E474" i="1"/>
  <c r="N474" i="1" s="1"/>
  <c r="E475" i="1"/>
  <c r="N475" i="1" s="1"/>
  <c r="E476" i="1"/>
  <c r="N476" i="1" s="1"/>
  <c r="E477" i="1"/>
  <c r="N477" i="1" s="1"/>
  <c r="E478" i="1"/>
  <c r="N478" i="1" s="1"/>
  <c r="E479" i="1"/>
  <c r="N479" i="1" s="1"/>
  <c r="E480" i="1"/>
  <c r="N480" i="1" s="1"/>
  <c r="E481" i="1"/>
  <c r="N481" i="1" s="1"/>
  <c r="E482" i="1"/>
  <c r="N482" i="1" s="1"/>
  <c r="E483" i="1"/>
  <c r="N483" i="1" s="1"/>
  <c r="E484" i="1"/>
  <c r="N484" i="1" s="1"/>
  <c r="E485" i="1"/>
  <c r="N485" i="1" s="1"/>
  <c r="E486" i="1"/>
  <c r="N486" i="1" s="1"/>
  <c r="E487" i="1"/>
  <c r="N487" i="1" s="1"/>
  <c r="E488" i="1"/>
  <c r="N488" i="1" s="1"/>
  <c r="E489" i="1"/>
  <c r="N489" i="1" s="1"/>
  <c r="E490" i="1"/>
  <c r="N490" i="1" s="1"/>
  <c r="E491" i="1"/>
  <c r="N491" i="1" s="1"/>
  <c r="E492" i="1"/>
  <c r="N492" i="1" s="1"/>
  <c r="E493" i="1"/>
  <c r="N493" i="1" s="1"/>
  <c r="E494" i="1"/>
  <c r="N494" i="1" s="1"/>
  <c r="E495" i="1"/>
  <c r="N495" i="1" s="1"/>
  <c r="E496" i="1"/>
  <c r="N496" i="1" s="1"/>
  <c r="E497" i="1"/>
  <c r="N497" i="1" s="1"/>
  <c r="E498" i="1"/>
  <c r="N498" i="1" s="1"/>
  <c r="E499" i="1"/>
  <c r="N499" i="1" s="1"/>
  <c r="E500" i="1"/>
  <c r="N500" i="1" s="1"/>
  <c r="E501" i="1"/>
  <c r="N501" i="1" s="1"/>
  <c r="E502" i="1"/>
  <c r="N502" i="1" s="1"/>
  <c r="E503" i="1"/>
  <c r="N503" i="1" s="1"/>
  <c r="E504" i="1"/>
  <c r="N504" i="1" s="1"/>
  <c r="E505" i="1"/>
  <c r="N505" i="1" s="1"/>
  <c r="E506" i="1"/>
  <c r="N506" i="1" s="1"/>
  <c r="E507" i="1"/>
  <c r="N507" i="1" s="1"/>
  <c r="E508" i="1"/>
  <c r="N508" i="1" s="1"/>
  <c r="E509" i="1"/>
  <c r="N509" i="1" s="1"/>
  <c r="E510" i="1"/>
  <c r="N510" i="1" s="1"/>
  <c r="E511" i="1"/>
  <c r="N511" i="1" s="1"/>
  <c r="E512" i="1"/>
  <c r="N512" i="1" s="1"/>
  <c r="E513" i="1"/>
  <c r="N513" i="1" s="1"/>
  <c r="E514" i="1"/>
  <c r="N514" i="1" s="1"/>
  <c r="E515" i="1"/>
  <c r="N515" i="1" s="1"/>
  <c r="E516" i="1"/>
  <c r="N516" i="1" s="1"/>
  <c r="E517" i="1"/>
  <c r="N517" i="1" s="1"/>
  <c r="E518" i="1"/>
  <c r="N518" i="1" s="1"/>
  <c r="E519" i="1"/>
  <c r="N519" i="1" s="1"/>
  <c r="E520" i="1"/>
  <c r="N520" i="1" s="1"/>
  <c r="E521" i="1"/>
  <c r="N521" i="1" s="1"/>
  <c r="E522" i="1"/>
  <c r="N522" i="1" s="1"/>
  <c r="E523" i="1"/>
  <c r="N523" i="1" s="1"/>
  <c r="E524" i="1"/>
  <c r="N524" i="1" s="1"/>
  <c r="E525" i="1"/>
  <c r="N525" i="1" s="1"/>
  <c r="E526" i="1"/>
  <c r="N526" i="1" s="1"/>
  <c r="E527" i="1"/>
  <c r="N527" i="1" s="1"/>
  <c r="E528" i="1"/>
  <c r="N528" i="1" s="1"/>
  <c r="E529" i="1"/>
  <c r="N529" i="1" s="1"/>
  <c r="E530" i="1"/>
  <c r="N530" i="1" s="1"/>
  <c r="E531" i="1"/>
  <c r="N531" i="1" s="1"/>
  <c r="E532" i="1"/>
  <c r="N532" i="1" s="1"/>
  <c r="E533" i="1"/>
  <c r="N533" i="1" s="1"/>
  <c r="E534" i="1"/>
  <c r="N534" i="1" s="1"/>
  <c r="E535" i="1"/>
  <c r="N535" i="1" s="1"/>
  <c r="E536" i="1"/>
  <c r="N536" i="1" s="1"/>
  <c r="E537" i="1"/>
  <c r="N537" i="1" s="1"/>
  <c r="E538" i="1"/>
  <c r="N538" i="1" s="1"/>
  <c r="E539" i="1"/>
  <c r="N539" i="1" s="1"/>
  <c r="E540" i="1"/>
  <c r="N540" i="1" s="1"/>
  <c r="E541" i="1"/>
  <c r="N541" i="1" s="1"/>
  <c r="E542" i="1"/>
  <c r="N542" i="1" s="1"/>
  <c r="E543" i="1"/>
  <c r="N543" i="1" s="1"/>
  <c r="E544" i="1"/>
  <c r="N544" i="1" s="1"/>
  <c r="E545" i="1"/>
  <c r="N545" i="1" s="1"/>
  <c r="E546" i="1"/>
  <c r="N546" i="1" s="1"/>
  <c r="E547" i="1"/>
  <c r="N547" i="1" s="1"/>
  <c r="E548" i="1"/>
  <c r="N548" i="1" s="1"/>
  <c r="E549" i="1"/>
  <c r="N549" i="1" s="1"/>
  <c r="E550" i="1"/>
  <c r="N550" i="1" s="1"/>
  <c r="E551" i="1"/>
  <c r="N551" i="1" s="1"/>
  <c r="E552" i="1"/>
  <c r="N552" i="1" s="1"/>
  <c r="E553" i="1"/>
  <c r="N553" i="1" s="1"/>
  <c r="E554" i="1"/>
  <c r="N554" i="1" s="1"/>
  <c r="E555" i="1"/>
  <c r="N555" i="1" s="1"/>
  <c r="E556" i="1"/>
  <c r="N556" i="1" s="1"/>
  <c r="E557" i="1"/>
  <c r="N557" i="1" s="1"/>
  <c r="E558" i="1"/>
  <c r="N558" i="1" s="1"/>
  <c r="E559" i="1"/>
  <c r="N559" i="1" s="1"/>
  <c r="E560" i="1"/>
  <c r="N560" i="1" s="1"/>
  <c r="E561" i="1"/>
  <c r="N561" i="1" s="1"/>
  <c r="E562" i="1"/>
  <c r="N562" i="1" s="1"/>
  <c r="E563" i="1"/>
  <c r="N563" i="1" s="1"/>
  <c r="E564" i="1"/>
  <c r="N564" i="1" s="1"/>
  <c r="E565" i="1"/>
  <c r="N565" i="1" s="1"/>
  <c r="E566" i="1"/>
  <c r="N566" i="1" s="1"/>
  <c r="E567" i="1"/>
  <c r="N567" i="1" s="1"/>
  <c r="E568" i="1"/>
  <c r="N568" i="1" s="1"/>
  <c r="E569" i="1"/>
  <c r="N569" i="1" s="1"/>
  <c r="E570" i="1"/>
  <c r="N570" i="1" s="1"/>
  <c r="E571" i="1"/>
  <c r="N571" i="1" s="1"/>
  <c r="E572" i="1"/>
  <c r="N572" i="1" s="1"/>
  <c r="E573" i="1"/>
  <c r="N573" i="1" s="1"/>
  <c r="E574" i="1"/>
  <c r="N574" i="1" s="1"/>
  <c r="E575" i="1"/>
  <c r="N575" i="1" s="1"/>
  <c r="E576" i="1"/>
  <c r="N576" i="1" s="1"/>
  <c r="E577" i="1"/>
  <c r="N577" i="1" s="1"/>
  <c r="E578" i="1"/>
  <c r="N578" i="1" s="1"/>
  <c r="E579" i="1"/>
  <c r="N579" i="1" s="1"/>
  <c r="E580" i="1"/>
  <c r="N580" i="1" s="1"/>
  <c r="E581" i="1"/>
  <c r="N581" i="1" s="1"/>
  <c r="E582" i="1"/>
  <c r="N582" i="1" s="1"/>
  <c r="E583" i="1"/>
  <c r="N583" i="1" s="1"/>
  <c r="E584" i="1"/>
  <c r="N584" i="1" s="1"/>
  <c r="E585" i="1"/>
  <c r="N585" i="1" s="1"/>
  <c r="E586" i="1"/>
  <c r="N586" i="1" s="1"/>
  <c r="E587" i="1"/>
  <c r="N587" i="1" s="1"/>
  <c r="E588" i="1"/>
  <c r="N588" i="1" s="1"/>
  <c r="E589" i="1"/>
  <c r="N589" i="1" s="1"/>
  <c r="E590" i="1"/>
  <c r="N590" i="1" s="1"/>
  <c r="E591" i="1"/>
  <c r="N591" i="1" s="1"/>
  <c r="E592" i="1"/>
  <c r="N592" i="1" s="1"/>
  <c r="E593" i="1"/>
  <c r="N593" i="1" s="1"/>
  <c r="E594" i="1"/>
  <c r="N594" i="1" s="1"/>
  <c r="E595" i="1"/>
  <c r="N595" i="1" s="1"/>
  <c r="E596" i="1"/>
  <c r="N596" i="1" s="1"/>
  <c r="E597" i="1"/>
  <c r="N597" i="1" s="1"/>
  <c r="E598" i="1"/>
  <c r="N598" i="1" s="1"/>
  <c r="E599" i="1"/>
  <c r="N599" i="1" s="1"/>
  <c r="E600" i="1"/>
  <c r="N600" i="1" s="1"/>
  <c r="E601" i="1"/>
  <c r="N601" i="1" s="1"/>
  <c r="E602" i="1"/>
  <c r="N602" i="1" s="1"/>
  <c r="E603" i="1"/>
  <c r="N603" i="1" s="1"/>
  <c r="E604" i="1"/>
  <c r="N604" i="1" s="1"/>
  <c r="E605" i="1"/>
  <c r="N605" i="1" s="1"/>
  <c r="E606" i="1"/>
  <c r="N606" i="1" s="1"/>
  <c r="E607" i="1"/>
  <c r="N607" i="1" s="1"/>
  <c r="E608" i="1"/>
  <c r="N608" i="1" s="1"/>
  <c r="E609" i="1"/>
  <c r="N609" i="1" s="1"/>
  <c r="E610" i="1"/>
  <c r="N610" i="1" s="1"/>
  <c r="E611" i="1"/>
  <c r="N611" i="1" s="1"/>
  <c r="E612" i="1"/>
  <c r="N612" i="1" s="1"/>
  <c r="E613" i="1"/>
  <c r="N613" i="1" s="1"/>
  <c r="E614" i="1"/>
  <c r="N614" i="1" s="1"/>
  <c r="E615" i="1"/>
  <c r="N615" i="1" s="1"/>
  <c r="E616" i="1"/>
  <c r="N616" i="1" s="1"/>
  <c r="E617" i="1"/>
  <c r="N617" i="1" s="1"/>
  <c r="E618" i="1"/>
  <c r="N618" i="1" s="1"/>
  <c r="E619" i="1"/>
  <c r="N619" i="1" s="1"/>
  <c r="E620" i="1"/>
  <c r="N620" i="1" s="1"/>
  <c r="E621" i="1"/>
  <c r="N621" i="1" s="1"/>
  <c r="E622" i="1"/>
  <c r="N622" i="1" s="1"/>
  <c r="E623" i="1"/>
  <c r="N623" i="1" s="1"/>
  <c r="E624" i="1"/>
  <c r="N624" i="1" s="1"/>
  <c r="E625" i="1"/>
  <c r="N625" i="1" s="1"/>
  <c r="E626" i="1"/>
  <c r="N626" i="1" s="1"/>
  <c r="E627" i="1"/>
  <c r="N627" i="1" s="1"/>
  <c r="E628" i="1"/>
  <c r="N628" i="1" s="1"/>
  <c r="E629" i="1"/>
  <c r="N629" i="1" s="1"/>
  <c r="E630" i="1"/>
  <c r="N630" i="1" s="1"/>
  <c r="E631" i="1"/>
  <c r="N631" i="1" s="1"/>
  <c r="E632" i="1"/>
  <c r="N632" i="1" s="1"/>
  <c r="E633" i="1"/>
  <c r="N633" i="1" s="1"/>
  <c r="E634" i="1"/>
  <c r="N634" i="1" s="1"/>
  <c r="E635" i="1"/>
  <c r="N635" i="1" s="1"/>
  <c r="E636" i="1"/>
  <c r="N636" i="1" s="1"/>
  <c r="E637" i="1"/>
  <c r="N637" i="1" s="1"/>
  <c r="E638" i="1"/>
  <c r="N638" i="1" s="1"/>
  <c r="E639" i="1"/>
  <c r="N639" i="1" s="1"/>
  <c r="E640" i="1"/>
  <c r="N640" i="1" s="1"/>
  <c r="E641" i="1"/>
  <c r="N641" i="1" s="1"/>
  <c r="E642" i="1"/>
  <c r="N642" i="1" s="1"/>
  <c r="E643" i="1"/>
  <c r="N643" i="1" s="1"/>
  <c r="E644" i="1"/>
  <c r="N644" i="1" s="1"/>
  <c r="E645" i="1"/>
  <c r="N645" i="1" s="1"/>
  <c r="E646" i="1"/>
  <c r="N646" i="1" s="1"/>
  <c r="E647" i="1"/>
  <c r="N647" i="1" s="1"/>
  <c r="E648" i="1"/>
  <c r="N648" i="1" s="1"/>
  <c r="E649" i="1"/>
  <c r="N649" i="1" s="1"/>
  <c r="E650" i="1"/>
  <c r="N650" i="1" s="1"/>
  <c r="E651" i="1"/>
  <c r="N651" i="1" s="1"/>
  <c r="E652" i="1"/>
  <c r="N652" i="1" s="1"/>
  <c r="E653" i="1"/>
  <c r="N653" i="1" s="1"/>
  <c r="E654" i="1"/>
  <c r="N654" i="1" s="1"/>
  <c r="E655" i="1"/>
  <c r="N655" i="1" s="1"/>
  <c r="E656" i="1"/>
  <c r="N656" i="1" s="1"/>
  <c r="E657" i="1"/>
  <c r="N657" i="1" s="1"/>
  <c r="E658" i="1"/>
  <c r="N658" i="1" s="1"/>
  <c r="E659" i="1"/>
  <c r="N659" i="1" s="1"/>
  <c r="E660" i="1"/>
  <c r="N660" i="1" s="1"/>
  <c r="E661" i="1"/>
  <c r="N661" i="1" s="1"/>
  <c r="E662" i="1"/>
  <c r="N662" i="1" s="1"/>
  <c r="E663" i="1"/>
  <c r="N663" i="1" s="1"/>
  <c r="E664" i="1"/>
  <c r="N664" i="1" s="1"/>
  <c r="E665" i="1"/>
  <c r="N665" i="1" s="1"/>
  <c r="E666" i="1"/>
  <c r="N666" i="1" s="1"/>
  <c r="E667" i="1"/>
  <c r="N667" i="1" s="1"/>
  <c r="E668" i="1"/>
  <c r="N668" i="1" s="1"/>
  <c r="E669" i="1"/>
  <c r="N669" i="1" s="1"/>
  <c r="E670" i="1"/>
  <c r="N670" i="1" s="1"/>
  <c r="E671" i="1"/>
  <c r="N671" i="1" s="1"/>
  <c r="E672" i="1"/>
  <c r="N672" i="1" s="1"/>
  <c r="E673" i="1"/>
  <c r="N673" i="1" s="1"/>
  <c r="E674" i="1"/>
  <c r="N674" i="1" s="1"/>
  <c r="E675" i="1"/>
  <c r="N675" i="1" s="1"/>
  <c r="E676" i="1"/>
  <c r="N676" i="1" s="1"/>
  <c r="E677" i="1"/>
  <c r="N677" i="1" s="1"/>
  <c r="E678" i="1"/>
  <c r="N678" i="1" s="1"/>
  <c r="E679" i="1"/>
  <c r="N679" i="1" s="1"/>
  <c r="E680" i="1"/>
  <c r="N680" i="1" s="1"/>
  <c r="E681" i="1"/>
  <c r="N681" i="1" s="1"/>
  <c r="E682" i="1"/>
  <c r="N682" i="1" s="1"/>
  <c r="E683" i="1"/>
  <c r="N683" i="1" s="1"/>
  <c r="E684" i="1"/>
  <c r="N684" i="1" s="1"/>
  <c r="E685" i="1"/>
  <c r="N685" i="1" s="1"/>
  <c r="E686" i="1"/>
  <c r="N686" i="1" s="1"/>
  <c r="E687" i="1"/>
  <c r="N687" i="1" s="1"/>
  <c r="E688" i="1"/>
  <c r="N688" i="1" s="1"/>
  <c r="E689" i="1"/>
  <c r="N689" i="1" s="1"/>
  <c r="E690" i="1"/>
  <c r="N690" i="1" s="1"/>
  <c r="E691" i="1"/>
  <c r="N691" i="1" s="1"/>
  <c r="E692" i="1"/>
  <c r="N692" i="1" s="1"/>
  <c r="E693" i="1"/>
  <c r="N693" i="1" s="1"/>
  <c r="E694" i="1"/>
  <c r="N694" i="1" s="1"/>
  <c r="E695" i="1"/>
  <c r="N695" i="1" s="1"/>
  <c r="E696" i="1"/>
  <c r="N696" i="1" s="1"/>
  <c r="E697" i="1"/>
  <c r="N697" i="1" s="1"/>
  <c r="E698" i="1"/>
  <c r="N698" i="1" s="1"/>
  <c r="E699" i="1"/>
  <c r="N699" i="1" s="1"/>
  <c r="E700" i="1"/>
  <c r="N700" i="1" s="1"/>
  <c r="E701" i="1"/>
  <c r="N701" i="1" s="1"/>
  <c r="E702" i="1"/>
  <c r="N702" i="1" s="1"/>
  <c r="E703" i="1"/>
  <c r="N703" i="1" s="1"/>
  <c r="E704" i="1"/>
  <c r="N704" i="1" s="1"/>
  <c r="E705" i="1"/>
  <c r="N705" i="1" s="1"/>
  <c r="E706" i="1"/>
  <c r="N706" i="1" s="1"/>
  <c r="E707" i="1"/>
  <c r="N707" i="1" s="1"/>
  <c r="E708" i="1"/>
  <c r="N708" i="1" s="1"/>
  <c r="E709" i="1"/>
  <c r="N709" i="1" s="1"/>
  <c r="E710" i="1"/>
  <c r="N710" i="1" s="1"/>
  <c r="E711" i="1"/>
  <c r="N711" i="1" s="1"/>
  <c r="E712" i="1"/>
  <c r="N712" i="1" s="1"/>
  <c r="E713" i="1"/>
  <c r="N713" i="1" s="1"/>
  <c r="E714" i="1"/>
  <c r="N714" i="1" s="1"/>
  <c r="E715" i="1"/>
  <c r="N715" i="1" s="1"/>
  <c r="E716" i="1"/>
  <c r="N716" i="1" s="1"/>
  <c r="E717" i="1"/>
  <c r="N717" i="1" s="1"/>
  <c r="E718" i="1"/>
  <c r="N718" i="1" s="1"/>
  <c r="E719" i="1"/>
  <c r="N719" i="1" s="1"/>
  <c r="E720" i="1"/>
  <c r="N720" i="1" s="1"/>
  <c r="E721" i="1"/>
  <c r="N721" i="1" s="1"/>
  <c r="E722" i="1"/>
  <c r="N722" i="1" s="1"/>
  <c r="E723" i="1"/>
  <c r="N723" i="1" s="1"/>
  <c r="E724" i="1"/>
  <c r="N724" i="1" s="1"/>
  <c r="E725" i="1"/>
  <c r="N725" i="1" s="1"/>
  <c r="E726" i="1"/>
  <c r="N726" i="1" s="1"/>
  <c r="E727" i="1"/>
  <c r="N727" i="1" s="1"/>
  <c r="E728" i="1"/>
  <c r="N728" i="1" s="1"/>
  <c r="E729" i="1"/>
  <c r="N729" i="1" s="1"/>
  <c r="E730" i="1"/>
  <c r="N730" i="1" s="1"/>
  <c r="E731" i="1"/>
  <c r="N731" i="1" s="1"/>
  <c r="E732" i="1"/>
  <c r="N732" i="1" s="1"/>
  <c r="E733" i="1"/>
  <c r="N733" i="1" s="1"/>
  <c r="E734" i="1"/>
  <c r="N734" i="1" s="1"/>
  <c r="E735" i="1"/>
  <c r="N735" i="1" s="1"/>
  <c r="E736" i="1"/>
  <c r="N736" i="1" s="1"/>
  <c r="E737" i="1"/>
  <c r="N737" i="1" s="1"/>
  <c r="E738" i="1"/>
  <c r="N738" i="1" s="1"/>
  <c r="E739" i="1"/>
  <c r="N739" i="1" s="1"/>
  <c r="E740" i="1"/>
  <c r="N740" i="1" s="1"/>
  <c r="E741" i="1"/>
  <c r="N741" i="1" s="1"/>
  <c r="E742" i="1"/>
  <c r="N742" i="1" s="1"/>
  <c r="E743" i="1"/>
  <c r="N743" i="1" s="1"/>
  <c r="E744" i="1"/>
  <c r="N744" i="1" s="1"/>
  <c r="E745" i="1"/>
  <c r="N745" i="1" s="1"/>
  <c r="E746" i="1"/>
  <c r="N746" i="1" s="1"/>
  <c r="E747" i="1"/>
  <c r="N747" i="1" s="1"/>
  <c r="E748" i="1"/>
  <c r="N748" i="1" s="1"/>
  <c r="E749" i="1"/>
  <c r="N749" i="1" s="1"/>
  <c r="E750" i="1"/>
  <c r="N750" i="1" s="1"/>
  <c r="E751" i="1"/>
  <c r="N751" i="1" s="1"/>
  <c r="E752" i="1"/>
  <c r="N752" i="1" s="1"/>
  <c r="E753" i="1"/>
  <c r="N753" i="1" s="1"/>
  <c r="E754" i="1"/>
  <c r="N754" i="1" s="1"/>
  <c r="E755" i="1"/>
  <c r="N755" i="1" s="1"/>
  <c r="E756" i="1"/>
  <c r="N756" i="1" s="1"/>
  <c r="E757" i="1"/>
  <c r="N757" i="1" s="1"/>
  <c r="E758" i="1"/>
  <c r="N758" i="1" s="1"/>
  <c r="E759" i="1"/>
  <c r="N759" i="1" s="1"/>
  <c r="E760" i="1"/>
  <c r="N760" i="1" s="1"/>
  <c r="E761" i="1"/>
  <c r="N761" i="1" s="1"/>
  <c r="E762" i="1"/>
  <c r="N762" i="1" s="1"/>
  <c r="E763" i="1"/>
  <c r="N763" i="1" s="1"/>
  <c r="E764" i="1"/>
  <c r="N764" i="1" s="1"/>
  <c r="E765" i="1"/>
  <c r="N765" i="1" s="1"/>
  <c r="E766" i="1"/>
  <c r="N766" i="1" s="1"/>
  <c r="E767" i="1"/>
  <c r="N767" i="1" s="1"/>
  <c r="E768" i="1"/>
  <c r="N768" i="1" s="1"/>
  <c r="E769" i="1"/>
  <c r="N769" i="1" s="1"/>
  <c r="E770" i="1"/>
  <c r="N770" i="1" s="1"/>
  <c r="E771" i="1"/>
  <c r="N771" i="1" s="1"/>
  <c r="E772" i="1"/>
  <c r="N772" i="1" s="1"/>
  <c r="E773" i="1"/>
  <c r="N773" i="1" s="1"/>
  <c r="E774" i="1"/>
  <c r="N774" i="1" s="1"/>
  <c r="E775" i="1"/>
  <c r="N775" i="1" s="1"/>
  <c r="E776" i="1"/>
  <c r="N776" i="1" s="1"/>
  <c r="E777" i="1"/>
  <c r="N777" i="1" s="1"/>
  <c r="E778" i="1"/>
  <c r="N778" i="1" s="1"/>
  <c r="E779" i="1"/>
  <c r="N779" i="1" s="1"/>
  <c r="E780" i="1"/>
  <c r="N780" i="1" s="1"/>
  <c r="E781" i="1"/>
  <c r="N781" i="1" s="1"/>
  <c r="E782" i="1"/>
  <c r="N782" i="1" s="1"/>
  <c r="E783" i="1"/>
  <c r="N783" i="1" s="1"/>
  <c r="E784" i="1"/>
  <c r="N784" i="1" s="1"/>
  <c r="E785" i="1"/>
  <c r="N785" i="1" s="1"/>
  <c r="E786" i="1"/>
  <c r="N786" i="1" s="1"/>
  <c r="E787" i="1"/>
  <c r="N787" i="1" s="1"/>
  <c r="E788" i="1"/>
  <c r="N788" i="1" s="1"/>
  <c r="E789" i="1"/>
  <c r="N789" i="1" s="1"/>
  <c r="E790" i="1"/>
  <c r="N790" i="1" s="1"/>
  <c r="E791" i="1"/>
  <c r="N791" i="1" s="1"/>
  <c r="E792" i="1"/>
  <c r="N792" i="1" s="1"/>
  <c r="E793" i="1"/>
  <c r="N793" i="1" s="1"/>
  <c r="E794" i="1"/>
  <c r="N794" i="1" s="1"/>
  <c r="E795" i="1"/>
  <c r="N795" i="1" s="1"/>
  <c r="E796" i="1"/>
  <c r="N796" i="1" s="1"/>
  <c r="E797" i="1"/>
  <c r="N797" i="1" s="1"/>
  <c r="E798" i="1"/>
  <c r="N798" i="1" s="1"/>
  <c r="E799" i="1"/>
  <c r="N799" i="1" s="1"/>
  <c r="E800" i="1"/>
  <c r="N800" i="1" s="1"/>
  <c r="E801" i="1"/>
  <c r="N801" i="1" s="1"/>
  <c r="E802" i="1"/>
  <c r="N802" i="1" s="1"/>
  <c r="E803" i="1"/>
  <c r="N803" i="1" s="1"/>
  <c r="E804" i="1"/>
  <c r="N804" i="1" s="1"/>
  <c r="E805" i="1"/>
  <c r="N805" i="1" s="1"/>
  <c r="E806" i="1"/>
  <c r="N806" i="1" s="1"/>
  <c r="E807" i="1"/>
  <c r="N807" i="1" s="1"/>
  <c r="E808" i="1"/>
  <c r="N808" i="1" s="1"/>
  <c r="E809" i="1"/>
  <c r="N809" i="1" s="1"/>
  <c r="E810" i="1"/>
  <c r="N810" i="1" s="1"/>
  <c r="E811" i="1"/>
  <c r="N811" i="1" s="1"/>
  <c r="E812" i="1"/>
  <c r="N812" i="1" s="1"/>
  <c r="E813" i="1"/>
  <c r="N813" i="1" s="1"/>
  <c r="E814" i="1"/>
  <c r="N814" i="1" s="1"/>
  <c r="E815" i="1"/>
  <c r="N815" i="1" s="1"/>
  <c r="E816" i="1"/>
  <c r="N816" i="1" s="1"/>
  <c r="E817" i="1"/>
  <c r="N817" i="1" s="1"/>
  <c r="E818" i="1"/>
  <c r="N818" i="1" s="1"/>
  <c r="E819" i="1"/>
  <c r="N819" i="1" s="1"/>
  <c r="E820" i="1"/>
  <c r="N820" i="1" s="1"/>
  <c r="E821" i="1"/>
  <c r="N821" i="1" s="1"/>
  <c r="E822" i="1"/>
  <c r="N822" i="1" s="1"/>
  <c r="E823" i="1"/>
  <c r="N823" i="1" s="1"/>
  <c r="E824" i="1"/>
  <c r="N824" i="1" s="1"/>
  <c r="E825" i="1"/>
  <c r="N825" i="1" s="1"/>
  <c r="E826" i="1"/>
  <c r="N826" i="1" s="1"/>
  <c r="E827" i="1"/>
  <c r="N827" i="1" s="1"/>
  <c r="E828" i="1"/>
  <c r="N828" i="1" s="1"/>
  <c r="E829" i="1"/>
  <c r="N829" i="1" s="1"/>
  <c r="E830" i="1"/>
  <c r="N830" i="1" s="1"/>
  <c r="E831" i="1"/>
  <c r="N831" i="1" s="1"/>
  <c r="E832" i="1"/>
  <c r="N832" i="1" s="1"/>
  <c r="E833" i="1"/>
  <c r="N833" i="1" s="1"/>
  <c r="E834" i="1"/>
  <c r="N834" i="1" s="1"/>
  <c r="E835" i="1"/>
  <c r="N835" i="1" s="1"/>
  <c r="E836" i="1"/>
  <c r="N836" i="1" s="1"/>
  <c r="E837" i="1"/>
  <c r="N837" i="1" s="1"/>
  <c r="E838" i="1"/>
  <c r="N838" i="1" s="1"/>
  <c r="E839" i="1"/>
  <c r="N839" i="1" s="1"/>
  <c r="E840" i="1"/>
  <c r="N840" i="1" s="1"/>
  <c r="E841" i="1"/>
  <c r="N841" i="1" s="1"/>
  <c r="E842" i="1"/>
  <c r="N842" i="1" s="1"/>
  <c r="E843" i="1"/>
  <c r="N843" i="1" s="1"/>
  <c r="E844" i="1"/>
  <c r="N844" i="1" s="1"/>
  <c r="E845" i="1"/>
  <c r="N845" i="1" s="1"/>
  <c r="E846" i="1"/>
  <c r="N846" i="1" s="1"/>
  <c r="E847" i="1"/>
  <c r="N847" i="1" s="1"/>
  <c r="E848" i="1"/>
  <c r="N848" i="1" s="1"/>
  <c r="E849" i="1"/>
  <c r="N849" i="1" s="1"/>
  <c r="E850" i="1"/>
  <c r="N850" i="1" s="1"/>
  <c r="E851" i="1"/>
  <c r="N851" i="1" s="1"/>
  <c r="E852" i="1"/>
  <c r="N852" i="1" s="1"/>
  <c r="E853" i="1"/>
  <c r="N853" i="1" s="1"/>
  <c r="E854" i="1"/>
  <c r="N854" i="1" s="1"/>
  <c r="E855" i="1"/>
  <c r="N855" i="1" s="1"/>
  <c r="E856" i="1"/>
  <c r="N856" i="1" s="1"/>
  <c r="E857" i="1"/>
  <c r="N857" i="1" s="1"/>
  <c r="E858" i="1"/>
  <c r="N858" i="1" s="1"/>
  <c r="E859" i="1"/>
  <c r="N859" i="1" s="1"/>
  <c r="E860" i="1"/>
  <c r="N860" i="1" s="1"/>
  <c r="E861" i="1"/>
  <c r="N861" i="1" s="1"/>
  <c r="E862" i="1"/>
  <c r="N862" i="1" s="1"/>
  <c r="E863" i="1"/>
  <c r="N863" i="1" s="1"/>
  <c r="E864" i="1"/>
  <c r="N864" i="1" s="1"/>
  <c r="E865" i="1"/>
  <c r="N865" i="1" s="1"/>
  <c r="E866" i="1"/>
  <c r="N866" i="1" s="1"/>
  <c r="E867" i="1"/>
  <c r="N867" i="1" s="1"/>
  <c r="E868" i="1"/>
  <c r="N868" i="1" s="1"/>
  <c r="E869" i="1"/>
  <c r="N869" i="1" s="1"/>
  <c r="E870" i="1"/>
  <c r="N870" i="1" s="1"/>
  <c r="E871" i="1"/>
  <c r="N871" i="1" s="1"/>
  <c r="E872" i="1"/>
  <c r="N872" i="1" s="1"/>
  <c r="E873" i="1"/>
  <c r="N873" i="1" s="1"/>
  <c r="E874" i="1"/>
  <c r="N874" i="1" s="1"/>
  <c r="E875" i="1"/>
  <c r="N875" i="1" s="1"/>
  <c r="E876" i="1"/>
  <c r="N876" i="1" s="1"/>
  <c r="E877" i="1"/>
  <c r="N877" i="1" s="1"/>
  <c r="E878" i="1"/>
  <c r="N878" i="1" s="1"/>
  <c r="E879" i="1"/>
  <c r="N879" i="1" s="1"/>
  <c r="E880" i="1"/>
  <c r="N880" i="1" s="1"/>
  <c r="E881" i="1"/>
  <c r="N881" i="1" s="1"/>
  <c r="E882" i="1"/>
  <c r="N882" i="1" s="1"/>
  <c r="E883" i="1"/>
  <c r="N883" i="1" s="1"/>
  <c r="E884" i="1"/>
  <c r="N884" i="1" s="1"/>
  <c r="E885" i="1"/>
  <c r="N885" i="1" s="1"/>
  <c r="E886" i="1"/>
  <c r="N886" i="1" s="1"/>
  <c r="E887" i="1"/>
  <c r="N887" i="1" s="1"/>
  <c r="E888" i="1"/>
  <c r="N888" i="1" s="1"/>
  <c r="E889" i="1"/>
  <c r="N889" i="1" s="1"/>
  <c r="E890" i="1"/>
  <c r="N890" i="1" s="1"/>
  <c r="E891" i="1"/>
  <c r="N891" i="1" s="1"/>
  <c r="E892" i="1"/>
  <c r="N892" i="1" s="1"/>
  <c r="E893" i="1"/>
  <c r="N893" i="1" s="1"/>
  <c r="E894" i="1"/>
  <c r="N894" i="1" s="1"/>
  <c r="E895" i="1"/>
  <c r="N895" i="1" s="1"/>
  <c r="E896" i="1"/>
  <c r="N896" i="1" s="1"/>
  <c r="E897" i="1"/>
  <c r="N897" i="1" s="1"/>
  <c r="E898" i="1"/>
  <c r="N898" i="1" s="1"/>
  <c r="E899" i="1"/>
  <c r="N899" i="1" s="1"/>
  <c r="E900" i="1"/>
  <c r="N900" i="1" s="1"/>
  <c r="E901" i="1"/>
  <c r="N901" i="1" s="1"/>
  <c r="E902" i="1"/>
  <c r="N902" i="1" s="1"/>
  <c r="E903" i="1"/>
  <c r="N903" i="1" s="1"/>
  <c r="E904" i="1"/>
  <c r="N904" i="1" s="1"/>
  <c r="E905" i="1"/>
  <c r="N905" i="1" s="1"/>
  <c r="E906" i="1"/>
  <c r="N906" i="1" s="1"/>
  <c r="E907" i="1"/>
  <c r="N907" i="1" s="1"/>
  <c r="E908" i="1"/>
  <c r="N908" i="1" s="1"/>
  <c r="E909" i="1"/>
  <c r="N909" i="1" s="1"/>
  <c r="E910" i="1"/>
  <c r="N910" i="1" s="1"/>
  <c r="E911" i="1"/>
  <c r="N911" i="1" s="1"/>
  <c r="E912" i="1"/>
  <c r="N912" i="1" s="1"/>
  <c r="E913" i="1"/>
  <c r="N913" i="1" s="1"/>
  <c r="E914" i="1"/>
  <c r="N914" i="1" s="1"/>
  <c r="E915" i="1"/>
  <c r="N915" i="1" s="1"/>
  <c r="E916" i="1"/>
  <c r="N916" i="1" s="1"/>
  <c r="E917" i="1"/>
  <c r="N917" i="1" s="1"/>
  <c r="E918" i="1"/>
  <c r="N918" i="1" s="1"/>
  <c r="E919" i="1"/>
  <c r="N919" i="1" s="1"/>
  <c r="E920" i="1"/>
  <c r="N920" i="1" s="1"/>
  <c r="E921" i="1"/>
  <c r="N921" i="1" s="1"/>
  <c r="E922" i="1"/>
  <c r="N922" i="1" s="1"/>
  <c r="E923" i="1"/>
  <c r="N923" i="1" s="1"/>
  <c r="E924" i="1"/>
  <c r="N924" i="1" s="1"/>
  <c r="E925" i="1"/>
  <c r="N925" i="1" s="1"/>
  <c r="E926" i="1"/>
  <c r="N926" i="1" s="1"/>
  <c r="E927" i="1"/>
  <c r="N927" i="1" s="1"/>
  <c r="E928" i="1"/>
  <c r="N928" i="1" s="1"/>
  <c r="E929" i="1"/>
  <c r="N929" i="1" s="1"/>
  <c r="E930" i="1"/>
  <c r="N930" i="1" s="1"/>
  <c r="E931" i="1"/>
  <c r="N931" i="1" s="1"/>
  <c r="E932" i="1"/>
  <c r="N932" i="1" s="1"/>
  <c r="E933" i="1"/>
  <c r="N933" i="1" s="1"/>
  <c r="E934" i="1"/>
  <c r="N934" i="1" s="1"/>
  <c r="E935" i="1"/>
  <c r="N935" i="1" s="1"/>
  <c r="E936" i="1"/>
  <c r="N936" i="1" s="1"/>
  <c r="E937" i="1"/>
  <c r="N937" i="1" s="1"/>
  <c r="E938" i="1"/>
  <c r="N938" i="1" s="1"/>
  <c r="E939" i="1"/>
  <c r="N939" i="1" s="1"/>
  <c r="E940" i="1"/>
  <c r="N940" i="1" s="1"/>
  <c r="E941" i="1"/>
  <c r="N941" i="1" s="1"/>
  <c r="E942" i="1"/>
  <c r="N942" i="1" s="1"/>
  <c r="E943" i="1"/>
  <c r="N943" i="1" s="1"/>
  <c r="E944" i="1"/>
  <c r="N944" i="1" s="1"/>
  <c r="E945" i="1"/>
  <c r="N945" i="1" s="1"/>
  <c r="E946" i="1"/>
  <c r="N946" i="1" s="1"/>
  <c r="E947" i="1"/>
  <c r="N947" i="1" s="1"/>
  <c r="E948" i="1"/>
  <c r="N948" i="1" s="1"/>
  <c r="E949" i="1"/>
  <c r="N949" i="1" s="1"/>
  <c r="E950" i="1"/>
  <c r="N950" i="1" s="1"/>
  <c r="E951" i="1"/>
  <c r="N951" i="1" s="1"/>
  <c r="E952" i="1"/>
  <c r="N952" i="1" s="1"/>
  <c r="E953" i="1"/>
  <c r="N953" i="1" s="1"/>
  <c r="E954" i="1"/>
  <c r="N954" i="1" s="1"/>
  <c r="E955" i="1"/>
  <c r="N955" i="1" s="1"/>
  <c r="E956" i="1"/>
  <c r="N956" i="1" s="1"/>
  <c r="E957" i="1"/>
  <c r="N957" i="1" s="1"/>
  <c r="E958" i="1"/>
  <c r="N958" i="1" s="1"/>
  <c r="E959" i="1"/>
  <c r="N959" i="1" s="1"/>
  <c r="E960" i="1"/>
  <c r="N960" i="1" s="1"/>
  <c r="E961" i="1"/>
  <c r="N961" i="1" s="1"/>
  <c r="E962" i="1"/>
  <c r="N962" i="1" s="1"/>
  <c r="E963" i="1"/>
  <c r="N963" i="1" s="1"/>
  <c r="E964" i="1"/>
  <c r="N964" i="1" s="1"/>
  <c r="E965" i="1"/>
  <c r="N965" i="1" s="1"/>
  <c r="E966" i="1"/>
  <c r="N966" i="1" s="1"/>
  <c r="E967" i="1"/>
  <c r="N967" i="1" s="1"/>
  <c r="E968" i="1"/>
  <c r="N968" i="1" s="1"/>
  <c r="E969" i="1"/>
  <c r="N969" i="1" s="1"/>
  <c r="E970" i="1"/>
  <c r="N970" i="1" s="1"/>
  <c r="E971" i="1"/>
  <c r="N971" i="1" s="1"/>
  <c r="E972" i="1"/>
  <c r="N972" i="1" s="1"/>
  <c r="E973" i="1"/>
  <c r="N973" i="1" s="1"/>
  <c r="E974" i="1"/>
  <c r="N974" i="1" s="1"/>
  <c r="E975" i="1"/>
  <c r="N975" i="1" s="1"/>
  <c r="E976" i="1"/>
  <c r="N976" i="1" s="1"/>
  <c r="E977" i="1"/>
  <c r="N977" i="1" s="1"/>
  <c r="E978" i="1"/>
  <c r="N978" i="1" s="1"/>
  <c r="E979" i="1"/>
  <c r="N979" i="1" s="1"/>
  <c r="E980" i="1"/>
  <c r="N980" i="1" s="1"/>
  <c r="E981" i="1"/>
  <c r="N981" i="1" s="1"/>
  <c r="E982" i="1"/>
  <c r="N982" i="1" s="1"/>
  <c r="E983" i="1"/>
  <c r="N983" i="1" s="1"/>
  <c r="E984" i="1"/>
  <c r="N984" i="1" s="1"/>
  <c r="E985" i="1"/>
  <c r="N985" i="1" s="1"/>
  <c r="E986" i="1"/>
  <c r="N986" i="1" s="1"/>
  <c r="E987" i="1"/>
  <c r="N987" i="1" s="1"/>
  <c r="E988" i="1"/>
  <c r="N988" i="1" s="1"/>
  <c r="E989" i="1"/>
  <c r="N989" i="1" s="1"/>
  <c r="E990" i="1"/>
  <c r="N990" i="1" s="1"/>
  <c r="E991" i="1"/>
  <c r="N991" i="1" s="1"/>
  <c r="E992" i="1"/>
  <c r="N992" i="1" s="1"/>
  <c r="E993" i="1"/>
  <c r="N993" i="1" s="1"/>
  <c r="E994" i="1"/>
  <c r="N994" i="1" s="1"/>
  <c r="E995" i="1"/>
  <c r="N995" i="1" s="1"/>
  <c r="E996" i="1"/>
  <c r="N996" i="1" s="1"/>
  <c r="E997" i="1"/>
  <c r="N997" i="1" s="1"/>
  <c r="E998" i="1"/>
  <c r="N998" i="1" s="1"/>
  <c r="E999" i="1"/>
  <c r="N999" i="1" s="1"/>
  <c r="E1000" i="1"/>
  <c r="N1000" i="1" s="1"/>
  <c r="E1001" i="1"/>
  <c r="N1001" i="1" s="1"/>
  <c r="E1002" i="1"/>
  <c r="N1002" i="1" s="1"/>
  <c r="E1003" i="1"/>
  <c r="N1003" i="1" s="1"/>
  <c r="E1004" i="1"/>
  <c r="N1004" i="1" s="1"/>
  <c r="E1005" i="1"/>
  <c r="N1005" i="1" s="1"/>
  <c r="E1006" i="1"/>
  <c r="N1006" i="1" s="1"/>
  <c r="E1007" i="1"/>
  <c r="N1007" i="1" s="1"/>
  <c r="E1008" i="1"/>
  <c r="N1008" i="1" s="1"/>
  <c r="E1009" i="1"/>
  <c r="N1009" i="1" s="1"/>
  <c r="E1010" i="1"/>
  <c r="N1010" i="1" s="1"/>
  <c r="E1011" i="1"/>
  <c r="N1011" i="1" s="1"/>
  <c r="E1012" i="1"/>
  <c r="N1012" i="1" s="1"/>
  <c r="E1013" i="1"/>
  <c r="N1013" i="1" s="1"/>
  <c r="E1014" i="1"/>
  <c r="N1014" i="1" s="1"/>
  <c r="E1015" i="1"/>
  <c r="N1015" i="1" s="1"/>
  <c r="E1016" i="1"/>
  <c r="N1016" i="1" s="1"/>
  <c r="E1017" i="1"/>
  <c r="N1017" i="1" s="1"/>
  <c r="E1018" i="1"/>
  <c r="N1018" i="1" s="1"/>
  <c r="E1019" i="1"/>
  <c r="N1019" i="1" s="1"/>
  <c r="E1020" i="1"/>
  <c r="N1020" i="1" s="1"/>
  <c r="E1021" i="1"/>
  <c r="N1021" i="1" s="1"/>
  <c r="E1022" i="1"/>
  <c r="N1022" i="1" s="1"/>
  <c r="E1023" i="1"/>
  <c r="N1023" i="1" s="1"/>
  <c r="E1024" i="1"/>
  <c r="N1024" i="1" s="1"/>
  <c r="E1025" i="1"/>
  <c r="N1025" i="1" s="1"/>
  <c r="E1026" i="1"/>
  <c r="N1026" i="1" s="1"/>
  <c r="E1027" i="1"/>
  <c r="N1027" i="1" s="1"/>
  <c r="E1028" i="1"/>
  <c r="N1028" i="1" s="1"/>
  <c r="E1029" i="1"/>
  <c r="N1029" i="1" s="1"/>
  <c r="E1030" i="1"/>
  <c r="N1030" i="1" s="1"/>
  <c r="E1031" i="1"/>
  <c r="N1031" i="1" s="1"/>
  <c r="E1032" i="1"/>
  <c r="N1032" i="1" s="1"/>
  <c r="E1033" i="1"/>
  <c r="N1033" i="1" s="1"/>
  <c r="E1034" i="1"/>
  <c r="N1034" i="1" s="1"/>
  <c r="E1035" i="1"/>
  <c r="N1035" i="1" s="1"/>
  <c r="E1036" i="1"/>
  <c r="N1036" i="1" s="1"/>
  <c r="E1037" i="1"/>
  <c r="N1037" i="1" s="1"/>
  <c r="E1038" i="1"/>
  <c r="N1038" i="1" s="1"/>
  <c r="E1039" i="1"/>
  <c r="N1039" i="1" s="1"/>
  <c r="E1040" i="1"/>
  <c r="N1040" i="1" s="1"/>
  <c r="E1041" i="1"/>
  <c r="N1041" i="1" s="1"/>
  <c r="E1042" i="1"/>
  <c r="N1042" i="1" s="1"/>
  <c r="E1043" i="1"/>
  <c r="N1043" i="1" s="1"/>
  <c r="E1044" i="1"/>
  <c r="N1044" i="1" s="1"/>
  <c r="E1045" i="1"/>
  <c r="N1045" i="1" s="1"/>
  <c r="E1046" i="1"/>
  <c r="N1046" i="1" s="1"/>
  <c r="E1047" i="1"/>
  <c r="N1047" i="1" s="1"/>
  <c r="E1048" i="1"/>
  <c r="N1048" i="1" s="1"/>
  <c r="E1049" i="1"/>
  <c r="N1049" i="1" s="1"/>
  <c r="E1050" i="1"/>
  <c r="N1050" i="1" s="1"/>
  <c r="E1051" i="1"/>
  <c r="N1051" i="1" s="1"/>
  <c r="E1052" i="1"/>
  <c r="N1052" i="1" s="1"/>
  <c r="E1053" i="1"/>
  <c r="N1053" i="1" s="1"/>
  <c r="E1054" i="1"/>
  <c r="N1054" i="1" s="1"/>
  <c r="E1055" i="1"/>
  <c r="N1055" i="1" s="1"/>
  <c r="E1056" i="1"/>
  <c r="N1056" i="1" s="1"/>
  <c r="E1057" i="1"/>
  <c r="N1057" i="1" s="1"/>
  <c r="E1058" i="1"/>
  <c r="N1058" i="1" s="1"/>
  <c r="E1059" i="1"/>
  <c r="N1059" i="1" s="1"/>
  <c r="E1060" i="1"/>
  <c r="N1060" i="1" s="1"/>
  <c r="E1061" i="1"/>
  <c r="N1061" i="1" s="1"/>
  <c r="E1062" i="1"/>
  <c r="N1062" i="1" s="1"/>
  <c r="E1063" i="1"/>
  <c r="N1063" i="1" s="1"/>
  <c r="E1064" i="1"/>
  <c r="N1064" i="1" s="1"/>
  <c r="E1065" i="1"/>
  <c r="N1065" i="1" s="1"/>
  <c r="E1066" i="1"/>
  <c r="N1066" i="1" s="1"/>
  <c r="E1067" i="1"/>
  <c r="N1067" i="1" s="1"/>
  <c r="E1068" i="1"/>
  <c r="N1068" i="1" s="1"/>
  <c r="E1069" i="1"/>
  <c r="N1069" i="1" s="1"/>
  <c r="E1070" i="1"/>
  <c r="N1070" i="1" s="1"/>
  <c r="E1071" i="1"/>
  <c r="N1071" i="1" s="1"/>
  <c r="E1072" i="1"/>
  <c r="N1072" i="1" s="1"/>
  <c r="E1073" i="1"/>
  <c r="N1073" i="1" s="1"/>
  <c r="E1074" i="1"/>
  <c r="N1074" i="1" s="1"/>
  <c r="E1075" i="1"/>
  <c r="N1075" i="1" s="1"/>
  <c r="E1076" i="1"/>
  <c r="N1076" i="1" s="1"/>
  <c r="E1077" i="1"/>
  <c r="N1077" i="1" s="1"/>
  <c r="E1078" i="1"/>
  <c r="N1078" i="1" s="1"/>
  <c r="E1079" i="1"/>
  <c r="N1079" i="1" s="1"/>
  <c r="E1080" i="1"/>
  <c r="N1080" i="1" s="1"/>
  <c r="E1081" i="1"/>
  <c r="N1081" i="1" s="1"/>
  <c r="E1082" i="1"/>
  <c r="N1082" i="1" s="1"/>
  <c r="E1083" i="1"/>
  <c r="N1083" i="1" s="1"/>
  <c r="E1084" i="1"/>
  <c r="N1084" i="1" s="1"/>
  <c r="E1085" i="1"/>
  <c r="N1085" i="1" s="1"/>
  <c r="E1086" i="1"/>
  <c r="N1086" i="1" s="1"/>
  <c r="E1087" i="1"/>
  <c r="N1087" i="1" s="1"/>
  <c r="E1088" i="1"/>
  <c r="N1088" i="1" s="1"/>
  <c r="E1089" i="1"/>
  <c r="N1089" i="1" s="1"/>
  <c r="E1090" i="1"/>
  <c r="N1090" i="1" s="1"/>
  <c r="E1091" i="1"/>
  <c r="N1091" i="1" s="1"/>
  <c r="E1092" i="1"/>
  <c r="N1092" i="1" s="1"/>
  <c r="E1093" i="1"/>
  <c r="N1093" i="1" s="1"/>
  <c r="E1094" i="1"/>
  <c r="N1094" i="1" s="1"/>
  <c r="E1095" i="1"/>
  <c r="N1095" i="1" s="1"/>
  <c r="E1096" i="1"/>
  <c r="N1096" i="1" s="1"/>
  <c r="E1097" i="1"/>
  <c r="N1097" i="1" s="1"/>
  <c r="E1098" i="1"/>
  <c r="N1098" i="1" s="1"/>
  <c r="E1099" i="1"/>
  <c r="N1099" i="1" s="1"/>
  <c r="E1100" i="1"/>
  <c r="N1100" i="1" s="1"/>
  <c r="E1101" i="1"/>
  <c r="N1101" i="1" s="1"/>
  <c r="E1102" i="1"/>
  <c r="N1102" i="1" s="1"/>
  <c r="E1103" i="1"/>
  <c r="N1103" i="1" s="1"/>
  <c r="E1104" i="1"/>
  <c r="N1104" i="1" s="1"/>
  <c r="E1105" i="1"/>
  <c r="N1105" i="1" s="1"/>
  <c r="E1106" i="1"/>
  <c r="N1106" i="1" s="1"/>
  <c r="E1107" i="1"/>
  <c r="N1107" i="1" s="1"/>
  <c r="E1108" i="1"/>
  <c r="N1108" i="1" s="1"/>
  <c r="E1109" i="1"/>
  <c r="N1109" i="1" s="1"/>
  <c r="E1110" i="1"/>
  <c r="N1110" i="1" s="1"/>
  <c r="E1111" i="1"/>
  <c r="N1111" i="1" s="1"/>
  <c r="E1112" i="1"/>
  <c r="N1112" i="1" s="1"/>
  <c r="E1113" i="1"/>
  <c r="N1113" i="1" s="1"/>
  <c r="E1114" i="1"/>
  <c r="N1114" i="1" s="1"/>
  <c r="E1115" i="1"/>
  <c r="N1115" i="1" s="1"/>
  <c r="E1116" i="1"/>
  <c r="N1116" i="1" s="1"/>
  <c r="E1117" i="1"/>
  <c r="N1117" i="1" s="1"/>
  <c r="E1118" i="1"/>
  <c r="N1118" i="1" s="1"/>
  <c r="E1119" i="1"/>
  <c r="N1119" i="1" s="1"/>
  <c r="E1120" i="1"/>
  <c r="N1120" i="1" s="1"/>
  <c r="E1121" i="1"/>
  <c r="N1121" i="1" s="1"/>
  <c r="E1122" i="1"/>
  <c r="N1122" i="1" s="1"/>
  <c r="E1123" i="1"/>
  <c r="N1123" i="1" s="1"/>
  <c r="E1124" i="1"/>
  <c r="N1124" i="1" s="1"/>
  <c r="E1125" i="1"/>
  <c r="N1125" i="1" s="1"/>
  <c r="E1126" i="1"/>
  <c r="N1126" i="1" s="1"/>
  <c r="E1127" i="1"/>
  <c r="N1127" i="1" s="1"/>
  <c r="E1128" i="1"/>
  <c r="N1128" i="1" s="1"/>
  <c r="E1129" i="1"/>
  <c r="N1129" i="1" s="1"/>
  <c r="E1130" i="1"/>
  <c r="N1130" i="1" s="1"/>
  <c r="E1131" i="1"/>
  <c r="N1131" i="1" s="1"/>
  <c r="E1132" i="1"/>
  <c r="N1132" i="1" s="1"/>
  <c r="E1133" i="1"/>
  <c r="N1133" i="1" s="1"/>
  <c r="E1134" i="1"/>
  <c r="N1134" i="1" s="1"/>
  <c r="E1135" i="1"/>
  <c r="N1135" i="1" s="1"/>
  <c r="E1136" i="1"/>
  <c r="N1136" i="1" s="1"/>
  <c r="E1137" i="1"/>
  <c r="N1137" i="1" s="1"/>
  <c r="E1138" i="1"/>
  <c r="N1138" i="1" s="1"/>
  <c r="E1139" i="1"/>
  <c r="N1139" i="1" s="1"/>
  <c r="E1140" i="1"/>
  <c r="N1140" i="1" s="1"/>
  <c r="E1141" i="1"/>
  <c r="N1141" i="1" s="1"/>
  <c r="E1142" i="1"/>
  <c r="N1142" i="1" s="1"/>
  <c r="E1143" i="1"/>
  <c r="N1143" i="1" s="1"/>
  <c r="E1144" i="1"/>
  <c r="N1144" i="1" s="1"/>
  <c r="E1145" i="1"/>
  <c r="N1145" i="1" s="1"/>
  <c r="E1146" i="1"/>
  <c r="N1146" i="1" s="1"/>
  <c r="E1147" i="1"/>
  <c r="N1147" i="1" s="1"/>
  <c r="E1148" i="1"/>
  <c r="N1148" i="1" s="1"/>
  <c r="E1149" i="1"/>
  <c r="N1149" i="1" s="1"/>
  <c r="E1150" i="1"/>
  <c r="N1150" i="1" s="1"/>
  <c r="E1151" i="1"/>
  <c r="N1151" i="1" s="1"/>
  <c r="E1152" i="1"/>
  <c r="N1152" i="1" s="1"/>
  <c r="E1153" i="1"/>
  <c r="N1153" i="1" s="1"/>
  <c r="E1154" i="1"/>
  <c r="N1154" i="1" s="1"/>
  <c r="E1155" i="1"/>
  <c r="N1155" i="1" s="1"/>
  <c r="E1156" i="1"/>
  <c r="N1156" i="1" s="1"/>
  <c r="E1157" i="1"/>
  <c r="N1157" i="1" s="1"/>
  <c r="E1158" i="1"/>
  <c r="N1158" i="1" s="1"/>
  <c r="E1159" i="1"/>
  <c r="N1159" i="1" s="1"/>
  <c r="E1160" i="1"/>
  <c r="N1160" i="1" s="1"/>
  <c r="E1161" i="1"/>
  <c r="N1161" i="1" s="1"/>
  <c r="E1162" i="1"/>
  <c r="N1162" i="1" s="1"/>
  <c r="E1163" i="1"/>
  <c r="N1163" i="1" s="1"/>
  <c r="E1164" i="1"/>
  <c r="N1164" i="1" s="1"/>
  <c r="E1165" i="1"/>
  <c r="N1165" i="1" s="1"/>
  <c r="E1166" i="1"/>
  <c r="N1166" i="1" s="1"/>
  <c r="E1167" i="1"/>
  <c r="N1167" i="1" s="1"/>
  <c r="E1168" i="1"/>
  <c r="N1168" i="1" s="1"/>
  <c r="E1169" i="1"/>
  <c r="N1169" i="1" s="1"/>
  <c r="E1170" i="1"/>
  <c r="N1170" i="1" s="1"/>
  <c r="E1171" i="1"/>
  <c r="N1171" i="1" s="1"/>
  <c r="E1172" i="1"/>
  <c r="N1172" i="1" s="1"/>
  <c r="E1173" i="1"/>
  <c r="N1173" i="1" s="1"/>
  <c r="E1174" i="1"/>
  <c r="N1174" i="1" s="1"/>
  <c r="E1175" i="1"/>
  <c r="N1175" i="1" s="1"/>
  <c r="E1176" i="1"/>
  <c r="N1176" i="1" s="1"/>
  <c r="E1177" i="1"/>
  <c r="N1177" i="1" s="1"/>
  <c r="E1178" i="1"/>
  <c r="N1178" i="1" s="1"/>
  <c r="E1179" i="1"/>
  <c r="N1179" i="1" s="1"/>
  <c r="E1180" i="1"/>
  <c r="N1180" i="1" s="1"/>
  <c r="E1181" i="1"/>
  <c r="N1181" i="1" s="1"/>
  <c r="E1182" i="1"/>
  <c r="N1182" i="1" s="1"/>
  <c r="E1183" i="1"/>
  <c r="N1183" i="1" s="1"/>
  <c r="E1184" i="1"/>
  <c r="N1184" i="1" s="1"/>
  <c r="E1185" i="1"/>
  <c r="N1185" i="1" s="1"/>
  <c r="E1186" i="1"/>
  <c r="N1186" i="1" s="1"/>
  <c r="E1187" i="1"/>
  <c r="N1187" i="1" s="1"/>
  <c r="E1188" i="1"/>
  <c r="N1188" i="1" s="1"/>
  <c r="E1189" i="1"/>
  <c r="N1189" i="1" s="1"/>
  <c r="E1190" i="1"/>
  <c r="N1190" i="1" s="1"/>
  <c r="E1191" i="1"/>
  <c r="N1191" i="1" s="1"/>
  <c r="E1192" i="1"/>
  <c r="N1192" i="1" s="1"/>
  <c r="E1193" i="1"/>
  <c r="N1193" i="1" s="1"/>
  <c r="E1194" i="1"/>
  <c r="N1194" i="1" s="1"/>
  <c r="E1195" i="1"/>
  <c r="N1195" i="1" s="1"/>
  <c r="E1196" i="1"/>
  <c r="N1196" i="1" s="1"/>
  <c r="E1197" i="1"/>
  <c r="N1197" i="1" s="1"/>
  <c r="E1198" i="1"/>
  <c r="N1198" i="1" s="1"/>
  <c r="E1199" i="1"/>
  <c r="N1199" i="1" s="1"/>
  <c r="E1200" i="1"/>
  <c r="N1200" i="1" s="1"/>
  <c r="E1201" i="1"/>
  <c r="N1201" i="1" s="1"/>
  <c r="E1202" i="1"/>
  <c r="N1202" i="1" s="1"/>
  <c r="E1203" i="1"/>
  <c r="N1203" i="1" s="1"/>
  <c r="E1204" i="1"/>
  <c r="N1204" i="1" s="1"/>
  <c r="E1205" i="1"/>
  <c r="N1205" i="1" s="1"/>
  <c r="E1206" i="1"/>
  <c r="N1206" i="1" s="1"/>
  <c r="E1207" i="1"/>
  <c r="N1207" i="1" s="1"/>
  <c r="E1208" i="1"/>
  <c r="N1208" i="1" s="1"/>
  <c r="E1209" i="1"/>
  <c r="N1209" i="1" s="1"/>
  <c r="E1210" i="1"/>
  <c r="N1210" i="1" s="1"/>
  <c r="E1211" i="1"/>
  <c r="N1211" i="1" s="1"/>
  <c r="E1212" i="1"/>
  <c r="N1212" i="1" s="1"/>
  <c r="E1213" i="1"/>
  <c r="N1213" i="1" s="1"/>
  <c r="E1214" i="1"/>
  <c r="N1214" i="1" s="1"/>
  <c r="E1215" i="1"/>
  <c r="N1215" i="1" s="1"/>
  <c r="E1216" i="1"/>
  <c r="N1216" i="1" s="1"/>
  <c r="E1217" i="1"/>
  <c r="N1217" i="1" s="1"/>
  <c r="E1218" i="1"/>
  <c r="N1218" i="1" s="1"/>
  <c r="E1219" i="1"/>
  <c r="N1219" i="1" s="1"/>
  <c r="E1220" i="1"/>
  <c r="N1220" i="1" s="1"/>
  <c r="E1221" i="1"/>
  <c r="N1221" i="1" s="1"/>
  <c r="E1222" i="1"/>
  <c r="N1222" i="1" s="1"/>
  <c r="E1223" i="1"/>
  <c r="N1223" i="1" s="1"/>
  <c r="E1224" i="1"/>
  <c r="N1224" i="1" s="1"/>
  <c r="E1225" i="1"/>
  <c r="N1225" i="1" s="1"/>
  <c r="E1226" i="1"/>
  <c r="N1226" i="1" s="1"/>
  <c r="E1227" i="1"/>
  <c r="N1227" i="1" s="1"/>
  <c r="E1228" i="1"/>
  <c r="N1228" i="1" s="1"/>
  <c r="E1229" i="1"/>
  <c r="N1229" i="1" s="1"/>
  <c r="E1230" i="1"/>
  <c r="N1230" i="1" s="1"/>
  <c r="E1231" i="1"/>
  <c r="N1231" i="1" s="1"/>
  <c r="E1232" i="1"/>
  <c r="N1232" i="1" s="1"/>
  <c r="E1233" i="1"/>
  <c r="N1233" i="1" s="1"/>
  <c r="E1234" i="1"/>
  <c r="N1234" i="1" s="1"/>
  <c r="E1235" i="1"/>
  <c r="N1235" i="1" s="1"/>
  <c r="E1236" i="1"/>
  <c r="N1236" i="1" s="1"/>
  <c r="E1237" i="1"/>
  <c r="N1237" i="1" s="1"/>
  <c r="E1238" i="1"/>
  <c r="N1238" i="1" s="1"/>
  <c r="E1239" i="1"/>
  <c r="N1239" i="1" s="1"/>
  <c r="E1240" i="1"/>
  <c r="N1240" i="1" s="1"/>
  <c r="E1241" i="1"/>
  <c r="N1241" i="1" s="1"/>
  <c r="E1242" i="1"/>
  <c r="N1242" i="1" s="1"/>
  <c r="E1243" i="1"/>
  <c r="N1243" i="1" s="1"/>
  <c r="E1244" i="1"/>
  <c r="N1244" i="1" s="1"/>
  <c r="E1245" i="1"/>
  <c r="N1245" i="1" s="1"/>
  <c r="E1246" i="1"/>
  <c r="N1246" i="1" s="1"/>
  <c r="E1247" i="1"/>
  <c r="N1247" i="1" s="1"/>
  <c r="E1248" i="1"/>
  <c r="N1248" i="1" s="1"/>
  <c r="E1249" i="1"/>
  <c r="N1249" i="1" s="1"/>
  <c r="E1250" i="1"/>
  <c r="N1250" i="1" s="1"/>
  <c r="E1251" i="1"/>
  <c r="N1251" i="1" s="1"/>
  <c r="E1252" i="1"/>
  <c r="N1252" i="1" s="1"/>
  <c r="E1253" i="1"/>
  <c r="N1253" i="1" s="1"/>
  <c r="E1254" i="1"/>
  <c r="N1254" i="1" s="1"/>
  <c r="E1255" i="1"/>
  <c r="N1255" i="1" s="1"/>
  <c r="E1256" i="1"/>
  <c r="N1256" i="1" s="1"/>
  <c r="E1257" i="1"/>
  <c r="N1257" i="1" s="1"/>
  <c r="E1258" i="1"/>
  <c r="N1258" i="1" s="1"/>
  <c r="E1259" i="1"/>
  <c r="N1259" i="1" s="1"/>
  <c r="E1260" i="1"/>
  <c r="N1260" i="1" s="1"/>
  <c r="E1261" i="1"/>
  <c r="N1261" i="1" s="1"/>
  <c r="E1262" i="1"/>
  <c r="N1262" i="1" s="1"/>
  <c r="E1263" i="1"/>
  <c r="N1263" i="1" s="1"/>
  <c r="E1264" i="1"/>
  <c r="N1264" i="1" s="1"/>
  <c r="E1265" i="1"/>
  <c r="N1265" i="1" s="1"/>
  <c r="E1266" i="1"/>
  <c r="N1266" i="1" s="1"/>
  <c r="E1267" i="1"/>
  <c r="N1267" i="1" s="1"/>
  <c r="E1268" i="1"/>
  <c r="N1268" i="1" s="1"/>
  <c r="E1269" i="1"/>
  <c r="N1269" i="1" s="1"/>
  <c r="E1270" i="1"/>
  <c r="N1270" i="1" s="1"/>
  <c r="E1271" i="1"/>
  <c r="N1271" i="1" s="1"/>
  <c r="E1272" i="1"/>
  <c r="N1272" i="1" s="1"/>
  <c r="E1273" i="1"/>
  <c r="N1273" i="1" s="1"/>
  <c r="E1274" i="1"/>
  <c r="N1274" i="1" s="1"/>
  <c r="E1275" i="1"/>
  <c r="N1275" i="1" s="1"/>
  <c r="E1276" i="1"/>
  <c r="N1276" i="1" s="1"/>
  <c r="E1277" i="1"/>
  <c r="N1277" i="1" s="1"/>
  <c r="E1278" i="1"/>
  <c r="N1278" i="1" s="1"/>
  <c r="E1279" i="1"/>
  <c r="N1279" i="1" s="1"/>
  <c r="E1280" i="1"/>
  <c r="N1280" i="1" s="1"/>
  <c r="E1281" i="1"/>
  <c r="N1281" i="1" s="1"/>
  <c r="E1282" i="1"/>
  <c r="N1282" i="1" s="1"/>
  <c r="E1283" i="1"/>
  <c r="N1283" i="1" s="1"/>
  <c r="E1284" i="1"/>
  <c r="N1284" i="1" s="1"/>
  <c r="E1285" i="1"/>
  <c r="N1285" i="1" s="1"/>
  <c r="E1286" i="1"/>
  <c r="N1286" i="1" s="1"/>
  <c r="E1287" i="1"/>
  <c r="N1287" i="1" s="1"/>
  <c r="E1288" i="1"/>
  <c r="N1288" i="1" s="1"/>
  <c r="E1289" i="1"/>
  <c r="N1289" i="1" s="1"/>
  <c r="E1290" i="1"/>
  <c r="N1290" i="1" s="1"/>
  <c r="E1291" i="1"/>
  <c r="N1291" i="1" s="1"/>
  <c r="E1292" i="1"/>
  <c r="N1292" i="1" s="1"/>
  <c r="E1293" i="1"/>
  <c r="N1293" i="1" s="1"/>
  <c r="E1294" i="1"/>
  <c r="N1294" i="1" s="1"/>
  <c r="E1295" i="1"/>
  <c r="N1295" i="1" s="1"/>
  <c r="E1296" i="1"/>
  <c r="N1296" i="1" s="1"/>
  <c r="E1297" i="1"/>
  <c r="N1297" i="1" s="1"/>
  <c r="E1298" i="1"/>
  <c r="N1298" i="1" s="1"/>
  <c r="E1299" i="1"/>
  <c r="N1299" i="1" s="1"/>
  <c r="E1300" i="1"/>
  <c r="N1300" i="1" s="1"/>
  <c r="E1301" i="1"/>
  <c r="N1301" i="1" s="1"/>
  <c r="E1302" i="1"/>
  <c r="N1302" i="1" s="1"/>
  <c r="E1303" i="1"/>
  <c r="N1303" i="1" s="1"/>
  <c r="E1304" i="1"/>
  <c r="N1304" i="1" s="1"/>
  <c r="E1305" i="1"/>
  <c r="N1305" i="1" s="1"/>
  <c r="E1306" i="1"/>
  <c r="N1306" i="1" s="1"/>
  <c r="E1307" i="1"/>
  <c r="N1307" i="1" s="1"/>
  <c r="E1308" i="1"/>
  <c r="N1308" i="1" s="1"/>
  <c r="E1309" i="1"/>
  <c r="N1309" i="1" s="1"/>
  <c r="E1310" i="1"/>
  <c r="N1310" i="1" s="1"/>
  <c r="E1311" i="1"/>
  <c r="N1311" i="1" s="1"/>
  <c r="E1312" i="1"/>
  <c r="N1312" i="1" s="1"/>
  <c r="E1313" i="1"/>
  <c r="N1313" i="1" s="1"/>
  <c r="E1314" i="1"/>
  <c r="N1314" i="1" s="1"/>
  <c r="E1315" i="1"/>
  <c r="N1315" i="1" s="1"/>
  <c r="E1316" i="1"/>
  <c r="N1316" i="1" s="1"/>
  <c r="E1317" i="1"/>
  <c r="N1317" i="1" s="1"/>
  <c r="E1318" i="1"/>
  <c r="N1318" i="1" s="1"/>
  <c r="E1319" i="1"/>
  <c r="N1319" i="1" s="1"/>
  <c r="E1320" i="1"/>
  <c r="N1320" i="1" s="1"/>
  <c r="E1321" i="1"/>
  <c r="N1321" i="1" s="1"/>
  <c r="E1322" i="1"/>
  <c r="N1322" i="1" s="1"/>
  <c r="E1323" i="1"/>
  <c r="N1323" i="1" s="1"/>
  <c r="E1324" i="1"/>
  <c r="N1324" i="1" s="1"/>
  <c r="E1325" i="1"/>
  <c r="N1325" i="1" s="1"/>
  <c r="E1326" i="1"/>
  <c r="N1326" i="1" s="1"/>
  <c r="E1327" i="1"/>
  <c r="N1327" i="1" s="1"/>
  <c r="E1328" i="1"/>
  <c r="N1328" i="1" s="1"/>
  <c r="E1329" i="1"/>
  <c r="N1329" i="1" s="1"/>
  <c r="E1330" i="1"/>
  <c r="N1330" i="1" s="1"/>
  <c r="E1331" i="1"/>
  <c r="N1331" i="1" s="1"/>
  <c r="E1332" i="1"/>
  <c r="N1332" i="1" s="1"/>
  <c r="E1333" i="1"/>
  <c r="N1333" i="1" s="1"/>
  <c r="E1334" i="1"/>
  <c r="N1334" i="1" s="1"/>
  <c r="E1335" i="1"/>
  <c r="N1335" i="1" s="1"/>
  <c r="E1336" i="1"/>
  <c r="N1336" i="1" s="1"/>
  <c r="E1337" i="1"/>
  <c r="N1337" i="1" s="1"/>
  <c r="E1338" i="1"/>
  <c r="N1338" i="1" s="1"/>
  <c r="E1339" i="1"/>
  <c r="N1339" i="1" s="1"/>
  <c r="E1340" i="1"/>
  <c r="N1340" i="1" s="1"/>
  <c r="E1341" i="1"/>
  <c r="N1341" i="1" s="1"/>
  <c r="E1342" i="1"/>
  <c r="N1342" i="1" s="1"/>
  <c r="E1343" i="1"/>
  <c r="N1343" i="1" s="1"/>
  <c r="E1344" i="1"/>
  <c r="N1344" i="1" s="1"/>
  <c r="E1345" i="1"/>
  <c r="N1345" i="1" s="1"/>
  <c r="E1346" i="1"/>
  <c r="N1346" i="1" s="1"/>
  <c r="E1347" i="1"/>
  <c r="N1347" i="1" s="1"/>
  <c r="E1348" i="1"/>
  <c r="N1348" i="1" s="1"/>
  <c r="E1349" i="1"/>
  <c r="N1349" i="1" s="1"/>
  <c r="E1350" i="1"/>
  <c r="N1350" i="1" s="1"/>
  <c r="E1351" i="1"/>
  <c r="N1351" i="1" s="1"/>
  <c r="E1352" i="1"/>
  <c r="N1352" i="1" s="1"/>
  <c r="E1353" i="1"/>
  <c r="N1353" i="1" s="1"/>
  <c r="E1354" i="1"/>
  <c r="N1354" i="1" s="1"/>
  <c r="E1355" i="1"/>
  <c r="N1355" i="1" s="1"/>
  <c r="E1356" i="1"/>
  <c r="N1356" i="1" s="1"/>
  <c r="E1357" i="1"/>
  <c r="N1357" i="1" s="1"/>
  <c r="E1358" i="1"/>
  <c r="N1358" i="1" s="1"/>
  <c r="E1359" i="1"/>
  <c r="N1359" i="1" s="1"/>
  <c r="E1360" i="1"/>
  <c r="N1360" i="1" s="1"/>
  <c r="E1361" i="1"/>
  <c r="N1361" i="1" s="1"/>
  <c r="E1362" i="1"/>
  <c r="N1362" i="1" s="1"/>
  <c r="E1363" i="1"/>
  <c r="N1363" i="1" s="1"/>
  <c r="E1364" i="1"/>
  <c r="N1364" i="1" s="1"/>
  <c r="E1365" i="1"/>
  <c r="N1365" i="1" s="1"/>
  <c r="E1366" i="1"/>
  <c r="N1366" i="1" s="1"/>
  <c r="E1367" i="1"/>
  <c r="N1367" i="1" s="1"/>
  <c r="E1368" i="1"/>
  <c r="N1368" i="1" s="1"/>
  <c r="E1369" i="1"/>
  <c r="N1369" i="1" s="1"/>
  <c r="E1370" i="1"/>
  <c r="N1370" i="1" s="1"/>
  <c r="E1371" i="1"/>
  <c r="N1371" i="1" s="1"/>
  <c r="E1372" i="1"/>
  <c r="N1372" i="1" s="1"/>
  <c r="E1373" i="1"/>
  <c r="N1373" i="1" s="1"/>
  <c r="E1374" i="1"/>
  <c r="N1374" i="1" s="1"/>
  <c r="E1375" i="1"/>
  <c r="N1375" i="1" s="1"/>
  <c r="E1376" i="1"/>
  <c r="N1376" i="1" s="1"/>
  <c r="E1377" i="1"/>
  <c r="N1377" i="1" s="1"/>
  <c r="E1378" i="1"/>
  <c r="N1378" i="1" s="1"/>
  <c r="E1379" i="1"/>
  <c r="N1379" i="1" s="1"/>
  <c r="E1380" i="1"/>
  <c r="N1380" i="1" s="1"/>
  <c r="E1381" i="1"/>
  <c r="N1381" i="1" s="1"/>
  <c r="E1382" i="1"/>
  <c r="N1382" i="1" s="1"/>
  <c r="E1383" i="1"/>
  <c r="N1383" i="1" s="1"/>
  <c r="E1384" i="1"/>
  <c r="N1384" i="1" s="1"/>
  <c r="E1385" i="1"/>
  <c r="N1385" i="1" s="1"/>
  <c r="E1386" i="1"/>
  <c r="N1386" i="1" s="1"/>
  <c r="E1387" i="1"/>
  <c r="N1387" i="1" s="1"/>
  <c r="E1388" i="1"/>
  <c r="N1388" i="1" s="1"/>
  <c r="E1389" i="1"/>
  <c r="N1389" i="1" s="1"/>
  <c r="E1390" i="1"/>
  <c r="N1390" i="1" s="1"/>
  <c r="E1391" i="1"/>
  <c r="N1391" i="1" s="1"/>
  <c r="E1392" i="1"/>
  <c r="N1392" i="1" s="1"/>
  <c r="E1393" i="1"/>
  <c r="N1393" i="1" s="1"/>
  <c r="E1394" i="1"/>
  <c r="N1394" i="1" s="1"/>
  <c r="E1395" i="1"/>
  <c r="N1395" i="1" s="1"/>
  <c r="E1396" i="1"/>
  <c r="N1396" i="1" s="1"/>
  <c r="E1397" i="1"/>
  <c r="N1397" i="1" s="1"/>
  <c r="E1398" i="1"/>
  <c r="N1398" i="1" s="1"/>
  <c r="E1399" i="1"/>
  <c r="N1399" i="1" s="1"/>
  <c r="E1400" i="1"/>
  <c r="N1400" i="1" s="1"/>
  <c r="E1401" i="1"/>
  <c r="N1401" i="1" s="1"/>
  <c r="E1402" i="1"/>
  <c r="N1402" i="1" s="1"/>
  <c r="E1403" i="1"/>
  <c r="N1403" i="1" s="1"/>
  <c r="E1404" i="1"/>
  <c r="N1404" i="1" s="1"/>
  <c r="E1405" i="1"/>
  <c r="N1405" i="1" s="1"/>
  <c r="E1406" i="1"/>
  <c r="N1406" i="1" s="1"/>
  <c r="E1407" i="1"/>
  <c r="N1407" i="1" s="1"/>
  <c r="E1408" i="1"/>
  <c r="N1408" i="1" s="1"/>
  <c r="E1409" i="1"/>
  <c r="N1409" i="1" s="1"/>
  <c r="E1410" i="1"/>
  <c r="N1410" i="1" s="1"/>
  <c r="E1411" i="1"/>
  <c r="N1411" i="1" s="1"/>
  <c r="E1412" i="1"/>
  <c r="N1412" i="1" s="1"/>
  <c r="E1413" i="1"/>
  <c r="N1413" i="1" s="1"/>
  <c r="E1414" i="1"/>
  <c r="N1414" i="1" s="1"/>
  <c r="E1415" i="1"/>
  <c r="N1415" i="1" s="1"/>
  <c r="E1416" i="1"/>
  <c r="N1416" i="1" s="1"/>
  <c r="E1417" i="1"/>
  <c r="N1417" i="1" s="1"/>
  <c r="E1418" i="1"/>
  <c r="N1418" i="1" s="1"/>
  <c r="E1419" i="1"/>
  <c r="N1419" i="1" s="1"/>
  <c r="E1420" i="1"/>
  <c r="N1420" i="1" s="1"/>
  <c r="E1421" i="1"/>
  <c r="N1421" i="1" s="1"/>
  <c r="E1422" i="1"/>
  <c r="N1422" i="1" s="1"/>
  <c r="E1423" i="1"/>
  <c r="N1423" i="1" s="1"/>
  <c r="E1424" i="1"/>
  <c r="N1424" i="1" s="1"/>
  <c r="E1425" i="1"/>
  <c r="N1425" i="1" s="1"/>
  <c r="E1426" i="1"/>
  <c r="N1426" i="1" s="1"/>
  <c r="E1427" i="1"/>
  <c r="N1427" i="1" s="1"/>
  <c r="E1428" i="1"/>
  <c r="N1428" i="1" s="1"/>
  <c r="E1429" i="1"/>
  <c r="N1429" i="1" s="1"/>
  <c r="E1430" i="1"/>
  <c r="N1430" i="1" s="1"/>
  <c r="E1431" i="1"/>
  <c r="N1431" i="1" s="1"/>
  <c r="E1432" i="1"/>
  <c r="N1432" i="1" s="1"/>
  <c r="E1433" i="1"/>
  <c r="N1433" i="1" s="1"/>
  <c r="E1434" i="1"/>
  <c r="N1434" i="1" s="1"/>
  <c r="E1435" i="1"/>
  <c r="N1435" i="1" s="1"/>
  <c r="E1436" i="1"/>
  <c r="N1436" i="1" s="1"/>
  <c r="E1437" i="1"/>
  <c r="N1437" i="1" s="1"/>
  <c r="E1438" i="1"/>
  <c r="N1438" i="1" s="1"/>
  <c r="E1439" i="1"/>
  <c r="N1439" i="1" s="1"/>
  <c r="E1440" i="1"/>
  <c r="N1440" i="1" s="1"/>
  <c r="E1441" i="1"/>
  <c r="N1441" i="1" s="1"/>
  <c r="E1442" i="1"/>
  <c r="N1442" i="1" s="1"/>
  <c r="E1443" i="1"/>
  <c r="N1443" i="1" s="1"/>
  <c r="E1444" i="1"/>
  <c r="N1444" i="1" s="1"/>
  <c r="E1445" i="1"/>
  <c r="N1445" i="1" s="1"/>
  <c r="E1446" i="1"/>
  <c r="N1446" i="1" s="1"/>
  <c r="E1447" i="1"/>
  <c r="N1447" i="1" s="1"/>
  <c r="E1448" i="1"/>
  <c r="N1448" i="1" s="1"/>
  <c r="E1449" i="1"/>
  <c r="N1449" i="1" s="1"/>
  <c r="E1450" i="1"/>
  <c r="N1450" i="1" s="1"/>
  <c r="E1451" i="1"/>
  <c r="N1451" i="1" s="1"/>
  <c r="E1452" i="1"/>
  <c r="N1452" i="1" s="1"/>
  <c r="E1453" i="1"/>
  <c r="N1453" i="1" s="1"/>
  <c r="E1454" i="1"/>
  <c r="N1454" i="1" s="1"/>
  <c r="E1455" i="1"/>
  <c r="N1455" i="1" s="1"/>
  <c r="E1456" i="1"/>
  <c r="N1456" i="1" s="1"/>
  <c r="E1457" i="1"/>
  <c r="N1457" i="1" s="1"/>
  <c r="E1458" i="1"/>
  <c r="N1458" i="1" s="1"/>
  <c r="E1459" i="1"/>
  <c r="N1459" i="1" s="1"/>
  <c r="E1460" i="1"/>
  <c r="N1460" i="1" s="1"/>
  <c r="E1461" i="1"/>
  <c r="N1461" i="1" s="1"/>
  <c r="E1462" i="1"/>
  <c r="N1462" i="1" s="1"/>
  <c r="E1463" i="1"/>
  <c r="N1463" i="1" s="1"/>
  <c r="E1464" i="1"/>
  <c r="N1464" i="1" s="1"/>
  <c r="E1465" i="1"/>
  <c r="N1465" i="1" s="1"/>
  <c r="E1466" i="1"/>
  <c r="N1466" i="1" s="1"/>
  <c r="E1467" i="1"/>
  <c r="N1467" i="1" s="1"/>
  <c r="E1468" i="1"/>
  <c r="N1468" i="1" s="1"/>
  <c r="E1469" i="1"/>
  <c r="N1469" i="1" s="1"/>
  <c r="E1470" i="1"/>
  <c r="N1470" i="1" s="1"/>
  <c r="E1471" i="1"/>
  <c r="N1471" i="1" s="1"/>
  <c r="E1472" i="1"/>
  <c r="N1472" i="1" s="1"/>
  <c r="E1473" i="1"/>
  <c r="N1473" i="1" s="1"/>
  <c r="E1474" i="1"/>
  <c r="N1474" i="1" s="1"/>
  <c r="E1475" i="1"/>
  <c r="N1475" i="1" s="1"/>
  <c r="E1476" i="1"/>
  <c r="N1476" i="1" s="1"/>
  <c r="E1477" i="1"/>
  <c r="N1477" i="1" s="1"/>
  <c r="E1478" i="1"/>
  <c r="N1478" i="1" s="1"/>
  <c r="E1479" i="1"/>
  <c r="N1479" i="1" s="1"/>
  <c r="E1480" i="1"/>
  <c r="N1480" i="1" s="1"/>
  <c r="E1481" i="1"/>
  <c r="N1481" i="1" s="1"/>
  <c r="E1482" i="1"/>
  <c r="N1482" i="1" s="1"/>
  <c r="E1483" i="1"/>
  <c r="N1483" i="1" s="1"/>
  <c r="E1484" i="1"/>
  <c r="N1484" i="1" s="1"/>
  <c r="E1485" i="1"/>
  <c r="N1485" i="1" s="1"/>
  <c r="E1486" i="1"/>
  <c r="N1486" i="1" s="1"/>
  <c r="E1487" i="1"/>
  <c r="N1487" i="1" s="1"/>
  <c r="E1488" i="1"/>
  <c r="N1488" i="1" s="1"/>
  <c r="E1489" i="1"/>
  <c r="N1489" i="1" s="1"/>
  <c r="E1490" i="1"/>
  <c r="N1490" i="1" s="1"/>
  <c r="E1491" i="1"/>
  <c r="N1491" i="1" s="1"/>
  <c r="E1492" i="1"/>
  <c r="N1492" i="1" s="1"/>
  <c r="E1493" i="1"/>
  <c r="N1493" i="1" s="1"/>
  <c r="E1494" i="1"/>
  <c r="N1494" i="1" s="1"/>
  <c r="E1495" i="1"/>
  <c r="N1495" i="1" s="1"/>
  <c r="E1496" i="1"/>
  <c r="N1496" i="1" s="1"/>
  <c r="E1497" i="1"/>
  <c r="N1497" i="1" s="1"/>
  <c r="E1498" i="1"/>
  <c r="N1498" i="1" s="1"/>
  <c r="E1499" i="1"/>
  <c r="N1499" i="1" s="1"/>
  <c r="E1500" i="1"/>
  <c r="N1500" i="1" s="1"/>
  <c r="E1501" i="1"/>
  <c r="N1501" i="1" s="1"/>
  <c r="E1502" i="1"/>
  <c r="N1502" i="1" s="1"/>
  <c r="E1503" i="1"/>
  <c r="N1503" i="1" s="1"/>
  <c r="E1504" i="1"/>
  <c r="N1504" i="1" s="1"/>
  <c r="E1505" i="1"/>
  <c r="N1505" i="1" s="1"/>
  <c r="E1506" i="1"/>
  <c r="N1506" i="1" s="1"/>
  <c r="E1507" i="1"/>
  <c r="N1507" i="1" s="1"/>
  <c r="E1508" i="1"/>
  <c r="N1508" i="1" s="1"/>
  <c r="E1509" i="1"/>
  <c r="N1509" i="1" s="1"/>
  <c r="E1510" i="1"/>
  <c r="N1510" i="1" s="1"/>
  <c r="E1511" i="1"/>
  <c r="N1511" i="1" s="1"/>
  <c r="E1512" i="1"/>
  <c r="N1512" i="1" s="1"/>
  <c r="E1513" i="1"/>
  <c r="N1513" i="1" s="1"/>
  <c r="E1514" i="1"/>
  <c r="N1514" i="1" s="1"/>
  <c r="E1515" i="1"/>
  <c r="N1515" i="1" s="1"/>
  <c r="E1516" i="1"/>
  <c r="N1516" i="1" s="1"/>
  <c r="E1517" i="1"/>
  <c r="N1517" i="1" s="1"/>
  <c r="E1518" i="1"/>
  <c r="N1518" i="1" s="1"/>
  <c r="E1519" i="1"/>
  <c r="N1519" i="1" s="1"/>
  <c r="E1520" i="1"/>
  <c r="N1520" i="1" s="1"/>
  <c r="E1521" i="1"/>
  <c r="N1521" i="1" s="1"/>
  <c r="E1522" i="1"/>
  <c r="N1522" i="1" s="1"/>
  <c r="E1523" i="1"/>
  <c r="N1523" i="1" s="1"/>
  <c r="E1524" i="1"/>
  <c r="N1524" i="1" s="1"/>
  <c r="E1525" i="1"/>
  <c r="N1525" i="1" s="1"/>
  <c r="E1526" i="1"/>
  <c r="N1526" i="1" s="1"/>
  <c r="E1527" i="1"/>
  <c r="N1527" i="1" s="1"/>
  <c r="E1528" i="1"/>
  <c r="N1528" i="1" s="1"/>
  <c r="E1529" i="1"/>
  <c r="N1529" i="1" s="1"/>
  <c r="E1530" i="1"/>
  <c r="N1530" i="1" s="1"/>
  <c r="E1531" i="1"/>
  <c r="N1531" i="1" s="1"/>
  <c r="E1532" i="1"/>
  <c r="N1532" i="1" s="1"/>
  <c r="E1533" i="1"/>
  <c r="N1533" i="1" s="1"/>
  <c r="E1534" i="1"/>
  <c r="N1534" i="1" s="1"/>
  <c r="E1535" i="1"/>
  <c r="N1535" i="1" s="1"/>
  <c r="E1536" i="1"/>
  <c r="N1536" i="1" s="1"/>
  <c r="E1537" i="1"/>
  <c r="N1537" i="1" s="1"/>
  <c r="E1538" i="1"/>
  <c r="N1538" i="1" s="1"/>
  <c r="E1539" i="1"/>
  <c r="N1539" i="1" s="1"/>
  <c r="E1540" i="1"/>
  <c r="N1540" i="1" s="1"/>
  <c r="E1541" i="1"/>
  <c r="N1541" i="1" s="1"/>
  <c r="E1542" i="1"/>
  <c r="N1542" i="1" s="1"/>
  <c r="E1543" i="1"/>
  <c r="N1543" i="1" s="1"/>
  <c r="E1544" i="1"/>
  <c r="N1544" i="1" s="1"/>
  <c r="E1545" i="1"/>
  <c r="N1545" i="1" s="1"/>
  <c r="E1546" i="1"/>
  <c r="N1546" i="1" s="1"/>
  <c r="E1547" i="1"/>
  <c r="N1547" i="1" s="1"/>
  <c r="E1548" i="1"/>
  <c r="N1548" i="1" s="1"/>
  <c r="E1549" i="1"/>
  <c r="N1549" i="1" s="1"/>
  <c r="E1550" i="1"/>
  <c r="N1550" i="1" s="1"/>
  <c r="E1551" i="1"/>
  <c r="N1551" i="1" s="1"/>
  <c r="E1552" i="1"/>
  <c r="N1552" i="1" s="1"/>
  <c r="E1553" i="1"/>
  <c r="N1553" i="1" s="1"/>
  <c r="E1554" i="1"/>
  <c r="N1554" i="1" s="1"/>
  <c r="E1555" i="1"/>
  <c r="N1555" i="1" s="1"/>
  <c r="E1556" i="1"/>
  <c r="N1556" i="1" s="1"/>
  <c r="E1557" i="1"/>
  <c r="N1557" i="1" s="1"/>
  <c r="E1558" i="1"/>
  <c r="N1558" i="1" s="1"/>
  <c r="E1559" i="1"/>
  <c r="N1559" i="1" s="1"/>
  <c r="E1560" i="1"/>
  <c r="N1560" i="1" s="1"/>
  <c r="E1561" i="1"/>
  <c r="N1561" i="1" s="1"/>
  <c r="E1562" i="1"/>
  <c r="N1562" i="1" s="1"/>
  <c r="E1563" i="1"/>
  <c r="N1563" i="1" s="1"/>
  <c r="E1564" i="1"/>
  <c r="N1564" i="1" s="1"/>
  <c r="E1565" i="1"/>
  <c r="N1565" i="1" s="1"/>
  <c r="E1566" i="1"/>
  <c r="N1566" i="1" s="1"/>
  <c r="E1567" i="1"/>
  <c r="N1567" i="1" s="1"/>
  <c r="E1568" i="1"/>
  <c r="N1568" i="1" s="1"/>
  <c r="E1569" i="1"/>
  <c r="N1569" i="1" s="1"/>
  <c r="E1570" i="1"/>
  <c r="N1570" i="1" s="1"/>
  <c r="E1571" i="1"/>
  <c r="N1571" i="1" s="1"/>
  <c r="E1572" i="1"/>
  <c r="N1572" i="1" s="1"/>
  <c r="E1573" i="1"/>
  <c r="N1573" i="1" s="1"/>
  <c r="E1574" i="1"/>
  <c r="N1574" i="1" s="1"/>
  <c r="E1575" i="1"/>
  <c r="N1575" i="1" s="1"/>
  <c r="E1576" i="1"/>
  <c r="N1576" i="1" s="1"/>
  <c r="E1577" i="1"/>
  <c r="N1577" i="1" s="1"/>
  <c r="E1578" i="1"/>
  <c r="N1578" i="1" s="1"/>
  <c r="E1579" i="1"/>
  <c r="N1579" i="1" s="1"/>
  <c r="E1580" i="1"/>
  <c r="N1580" i="1" s="1"/>
  <c r="E1581" i="1"/>
  <c r="N1581" i="1" s="1"/>
  <c r="E1582" i="1"/>
  <c r="N1582" i="1" s="1"/>
  <c r="E1583" i="1"/>
  <c r="N1583" i="1" s="1"/>
  <c r="E1584" i="1"/>
  <c r="N1584" i="1" s="1"/>
  <c r="E1585" i="1"/>
  <c r="N1585" i="1" s="1"/>
  <c r="E1586" i="1"/>
  <c r="N1586" i="1" s="1"/>
  <c r="E1587" i="1"/>
  <c r="N1587" i="1" s="1"/>
  <c r="E1588" i="1"/>
  <c r="N1588" i="1" s="1"/>
  <c r="E1589" i="1"/>
  <c r="N1589" i="1" s="1"/>
  <c r="E1590" i="1"/>
  <c r="N1590" i="1" s="1"/>
  <c r="E1591" i="1"/>
  <c r="N1591" i="1" s="1"/>
  <c r="E1592" i="1"/>
  <c r="N1592" i="1" s="1"/>
  <c r="E1593" i="1"/>
  <c r="N1593" i="1" s="1"/>
  <c r="E1594" i="1"/>
  <c r="N1594" i="1" s="1"/>
  <c r="E1595" i="1"/>
  <c r="N1595" i="1" s="1"/>
  <c r="E1596" i="1"/>
  <c r="N1596" i="1" s="1"/>
  <c r="E1597" i="1"/>
  <c r="N1597" i="1" s="1"/>
  <c r="E1598" i="1"/>
  <c r="N1598" i="1" s="1"/>
  <c r="E1599" i="1"/>
  <c r="N1599" i="1" s="1"/>
  <c r="E1600" i="1"/>
  <c r="N1600" i="1" s="1"/>
  <c r="E1601" i="1"/>
  <c r="N1601" i="1" s="1"/>
  <c r="E1602" i="1"/>
  <c r="N1602" i="1" s="1"/>
  <c r="E1603" i="1"/>
  <c r="N1603" i="1" s="1"/>
  <c r="E1604" i="1"/>
  <c r="N1604" i="1" s="1"/>
  <c r="E1605" i="1"/>
  <c r="N1605" i="1" s="1"/>
  <c r="E1606" i="1"/>
  <c r="N1606" i="1" s="1"/>
  <c r="E1607" i="1"/>
  <c r="N1607" i="1" s="1"/>
  <c r="E1608" i="1"/>
  <c r="N1608" i="1" s="1"/>
  <c r="E1609" i="1"/>
  <c r="N1609" i="1" s="1"/>
  <c r="E1610" i="1"/>
  <c r="N1610" i="1" s="1"/>
  <c r="E1611" i="1"/>
  <c r="N1611" i="1" s="1"/>
  <c r="E1612" i="1"/>
  <c r="N1612" i="1" s="1"/>
  <c r="E1613" i="1"/>
  <c r="N1613" i="1" s="1"/>
  <c r="E1614" i="1"/>
  <c r="N1614" i="1" s="1"/>
  <c r="E1615" i="1"/>
  <c r="N1615" i="1" s="1"/>
  <c r="E1616" i="1"/>
  <c r="N1616" i="1" s="1"/>
  <c r="E1617" i="1"/>
  <c r="N1617" i="1" s="1"/>
  <c r="E1618" i="1"/>
  <c r="N1618" i="1" s="1"/>
  <c r="E1619" i="1"/>
  <c r="N1619" i="1" s="1"/>
  <c r="E1620" i="1"/>
  <c r="N1620" i="1" s="1"/>
  <c r="E1621" i="1"/>
  <c r="N1621" i="1" s="1"/>
  <c r="E1622" i="1"/>
  <c r="N1622" i="1" s="1"/>
  <c r="E1623" i="1"/>
  <c r="N1623" i="1" s="1"/>
  <c r="E1624" i="1"/>
  <c r="N1624" i="1" s="1"/>
  <c r="E1625" i="1"/>
  <c r="N1625" i="1" s="1"/>
  <c r="E1626" i="1"/>
  <c r="N1626" i="1" s="1"/>
  <c r="E1627" i="1"/>
  <c r="N1627" i="1" s="1"/>
  <c r="E1628" i="1"/>
  <c r="N1628" i="1" s="1"/>
  <c r="E1629" i="1"/>
  <c r="N1629" i="1" s="1"/>
  <c r="E1630" i="1"/>
  <c r="N1630" i="1" s="1"/>
  <c r="E1631" i="1"/>
  <c r="N1631" i="1" s="1"/>
  <c r="E1632" i="1"/>
  <c r="N1632" i="1" s="1"/>
  <c r="E1633" i="1"/>
  <c r="N1633" i="1" s="1"/>
  <c r="E1634" i="1"/>
  <c r="N1634" i="1" s="1"/>
  <c r="E1635" i="1"/>
  <c r="N1635" i="1" s="1"/>
  <c r="E1636" i="1"/>
  <c r="N1636" i="1" s="1"/>
  <c r="E1637" i="1"/>
  <c r="N1637" i="1" s="1"/>
  <c r="E1638" i="1"/>
  <c r="N1638" i="1" s="1"/>
  <c r="E1639" i="1"/>
  <c r="N1639" i="1" s="1"/>
  <c r="E1640" i="1"/>
  <c r="N1640" i="1" s="1"/>
  <c r="E1641" i="1"/>
  <c r="N1641" i="1" s="1"/>
  <c r="E1642" i="1"/>
  <c r="N1642" i="1" s="1"/>
  <c r="E1643" i="1"/>
  <c r="N1643" i="1" s="1"/>
  <c r="E1644" i="1"/>
  <c r="N1644" i="1" s="1"/>
  <c r="E1645" i="1"/>
  <c r="N1645" i="1" s="1"/>
  <c r="E1646" i="1"/>
  <c r="N1646" i="1" s="1"/>
  <c r="E1647" i="1"/>
  <c r="N1647" i="1" s="1"/>
  <c r="E1648" i="1"/>
  <c r="N1648" i="1" s="1"/>
  <c r="E1649" i="1"/>
  <c r="N1649" i="1" s="1"/>
  <c r="E1650" i="1"/>
  <c r="N1650" i="1" s="1"/>
  <c r="E1651" i="1"/>
  <c r="N1651" i="1" s="1"/>
  <c r="E1652" i="1"/>
  <c r="N1652" i="1" s="1"/>
  <c r="E1653" i="1"/>
  <c r="N1653" i="1" s="1"/>
  <c r="E1654" i="1"/>
  <c r="N1654" i="1" s="1"/>
  <c r="E1655" i="1"/>
  <c r="N1655" i="1" s="1"/>
  <c r="E1656" i="1"/>
  <c r="N1656" i="1" s="1"/>
  <c r="E1657" i="1"/>
  <c r="N1657" i="1" s="1"/>
  <c r="E1658" i="1"/>
  <c r="N1658" i="1" s="1"/>
  <c r="E1659" i="1"/>
  <c r="N1659" i="1" s="1"/>
  <c r="E1660" i="1"/>
  <c r="N1660" i="1" s="1"/>
  <c r="E1661" i="1"/>
  <c r="N1661" i="1" s="1"/>
  <c r="E1662" i="1"/>
  <c r="N1662" i="1" s="1"/>
  <c r="E1663" i="1"/>
  <c r="N1663" i="1" s="1"/>
  <c r="E1664" i="1"/>
  <c r="N1664" i="1" s="1"/>
  <c r="E1665" i="1"/>
  <c r="N1665" i="1" s="1"/>
  <c r="E1666" i="1"/>
  <c r="N1666" i="1" s="1"/>
  <c r="E1667" i="1"/>
  <c r="N1667" i="1" s="1"/>
  <c r="E1668" i="1"/>
  <c r="N1668" i="1" s="1"/>
  <c r="E1669" i="1"/>
  <c r="N1669" i="1" s="1"/>
  <c r="E1670" i="1"/>
  <c r="N1670" i="1" s="1"/>
  <c r="E1671" i="1"/>
  <c r="N1671" i="1" s="1"/>
  <c r="E1672" i="1"/>
  <c r="N1672" i="1" s="1"/>
  <c r="E1673" i="1"/>
  <c r="N1673" i="1" s="1"/>
  <c r="E1674" i="1"/>
  <c r="N1674" i="1" s="1"/>
  <c r="E1675" i="1"/>
  <c r="N1675" i="1" s="1"/>
  <c r="E1676" i="1"/>
  <c r="N1676" i="1" s="1"/>
  <c r="E1677" i="1"/>
  <c r="N1677" i="1" s="1"/>
  <c r="E1678" i="1"/>
  <c r="N1678" i="1" s="1"/>
  <c r="E1679" i="1"/>
  <c r="N1679" i="1" s="1"/>
  <c r="E1680" i="1"/>
  <c r="N1680" i="1" s="1"/>
  <c r="E1681" i="1"/>
  <c r="N1681" i="1" s="1"/>
  <c r="E1682" i="1"/>
  <c r="N1682" i="1" s="1"/>
  <c r="E1683" i="1"/>
  <c r="N1683" i="1" s="1"/>
  <c r="E1684" i="1"/>
  <c r="N1684" i="1" s="1"/>
  <c r="E1685" i="1"/>
  <c r="N1685" i="1" s="1"/>
  <c r="E1686" i="1"/>
  <c r="N1686" i="1" s="1"/>
  <c r="E1687" i="1"/>
  <c r="N1687" i="1" s="1"/>
  <c r="E1688" i="1"/>
  <c r="N1688" i="1" s="1"/>
  <c r="E1689" i="1"/>
  <c r="N1689" i="1" s="1"/>
  <c r="E1690" i="1"/>
  <c r="N1690" i="1" s="1"/>
  <c r="E1691" i="1"/>
  <c r="N1691" i="1" s="1"/>
  <c r="E1692" i="1"/>
  <c r="N1692" i="1" s="1"/>
  <c r="E1693" i="1"/>
  <c r="N1693" i="1" s="1"/>
  <c r="E1694" i="1"/>
  <c r="N1694" i="1" s="1"/>
  <c r="E1695" i="1"/>
  <c r="N1695" i="1" s="1"/>
  <c r="E1696" i="1"/>
  <c r="N1696" i="1" s="1"/>
  <c r="E1697" i="1"/>
  <c r="N1697" i="1" s="1"/>
  <c r="E1698" i="1"/>
  <c r="N1698" i="1" s="1"/>
  <c r="E1699" i="1"/>
  <c r="N1699" i="1" s="1"/>
  <c r="E1700" i="1"/>
  <c r="N1700" i="1" s="1"/>
  <c r="E1701" i="1"/>
  <c r="N1701" i="1" s="1"/>
  <c r="E1702" i="1"/>
  <c r="N1702" i="1" s="1"/>
  <c r="E1703" i="1"/>
  <c r="N1703" i="1" s="1"/>
  <c r="E1704" i="1"/>
  <c r="N1704" i="1" s="1"/>
  <c r="E1705" i="1"/>
  <c r="N1705" i="1" s="1"/>
  <c r="E1706" i="1"/>
  <c r="N1706" i="1" s="1"/>
  <c r="E1707" i="1"/>
  <c r="N1707" i="1" s="1"/>
  <c r="E1708" i="1"/>
  <c r="N1708" i="1" s="1"/>
  <c r="E1709" i="1"/>
  <c r="N1709" i="1" s="1"/>
  <c r="E1710" i="1"/>
  <c r="N1710" i="1" s="1"/>
  <c r="E1711" i="1"/>
  <c r="N1711" i="1" s="1"/>
  <c r="E1712" i="1"/>
  <c r="N1712" i="1" s="1"/>
  <c r="E1713" i="1"/>
  <c r="N1713" i="1" s="1"/>
  <c r="E1714" i="1"/>
  <c r="N1714" i="1" s="1"/>
  <c r="E1715" i="1"/>
  <c r="N1715" i="1" s="1"/>
  <c r="E1716" i="1"/>
  <c r="N1716" i="1" s="1"/>
  <c r="E1717" i="1"/>
  <c r="N1717" i="1" s="1"/>
  <c r="E1718" i="1"/>
  <c r="N1718" i="1" s="1"/>
  <c r="E1719" i="1"/>
  <c r="N1719" i="1" s="1"/>
  <c r="E1720" i="1"/>
  <c r="N1720" i="1" s="1"/>
  <c r="E1721" i="1"/>
  <c r="N1721" i="1" s="1"/>
  <c r="E1722" i="1"/>
  <c r="N1722" i="1" s="1"/>
  <c r="E1723" i="1"/>
  <c r="N1723" i="1" s="1"/>
  <c r="E1724" i="1"/>
  <c r="N1724" i="1" s="1"/>
  <c r="E1725" i="1"/>
  <c r="N1725" i="1" s="1"/>
  <c r="E1726" i="1"/>
  <c r="N1726" i="1" s="1"/>
  <c r="E1727" i="1"/>
  <c r="N1727" i="1" s="1"/>
  <c r="E1728" i="1"/>
  <c r="N1728" i="1" s="1"/>
  <c r="E1729" i="1"/>
  <c r="N1729" i="1" s="1"/>
  <c r="E1730" i="1"/>
  <c r="N1730" i="1" s="1"/>
  <c r="E1731" i="1"/>
  <c r="N1731" i="1" s="1"/>
  <c r="E1732" i="1"/>
  <c r="N1732" i="1" s="1"/>
  <c r="E1733" i="1"/>
  <c r="N1733" i="1" s="1"/>
  <c r="E1734" i="1"/>
  <c r="N1734" i="1" s="1"/>
  <c r="E1735" i="1"/>
  <c r="N1735" i="1" s="1"/>
  <c r="E1736" i="1"/>
  <c r="N1736" i="1" s="1"/>
  <c r="E1737" i="1"/>
  <c r="N1737" i="1" s="1"/>
  <c r="E1738" i="1"/>
  <c r="N1738" i="1" s="1"/>
  <c r="E1739" i="1"/>
  <c r="N1739" i="1" s="1"/>
  <c r="E1740" i="1"/>
  <c r="N1740" i="1" s="1"/>
  <c r="E1741" i="1"/>
  <c r="N1741" i="1" s="1"/>
  <c r="E1742" i="1"/>
  <c r="N1742" i="1" s="1"/>
  <c r="E1743" i="1"/>
  <c r="N1743" i="1" s="1"/>
  <c r="E1744" i="1"/>
  <c r="N1744" i="1" s="1"/>
  <c r="E1745" i="1"/>
  <c r="N1745" i="1" s="1"/>
  <c r="E1746" i="1"/>
  <c r="N1746" i="1" s="1"/>
  <c r="E1747" i="1"/>
  <c r="N1747" i="1" s="1"/>
  <c r="E1748" i="1"/>
  <c r="N1748" i="1" s="1"/>
  <c r="E1749" i="1"/>
  <c r="N1749" i="1" s="1"/>
  <c r="E1750" i="1"/>
  <c r="N1750" i="1" s="1"/>
  <c r="E1751" i="1"/>
  <c r="N1751" i="1" s="1"/>
  <c r="E1752" i="1"/>
  <c r="N1752" i="1" s="1"/>
  <c r="E1753" i="1"/>
  <c r="N1753" i="1" s="1"/>
  <c r="E1754" i="1"/>
  <c r="N1754" i="1" s="1"/>
  <c r="E1755" i="1"/>
  <c r="N1755" i="1" s="1"/>
  <c r="E1756" i="1"/>
  <c r="N1756" i="1" s="1"/>
  <c r="E1757" i="1"/>
  <c r="N1757" i="1" s="1"/>
  <c r="E1758" i="1"/>
  <c r="N1758" i="1" s="1"/>
  <c r="E1759" i="1"/>
  <c r="N1759" i="1" s="1"/>
  <c r="E1760" i="1"/>
  <c r="N1760" i="1" s="1"/>
  <c r="E1761" i="1"/>
  <c r="N1761" i="1" s="1"/>
  <c r="E1762" i="1"/>
  <c r="N1762" i="1" s="1"/>
  <c r="E1763" i="1"/>
  <c r="N1763" i="1" s="1"/>
  <c r="E1764" i="1"/>
  <c r="N1764" i="1" s="1"/>
  <c r="E1765" i="1"/>
  <c r="N1765" i="1" s="1"/>
  <c r="E1766" i="1"/>
  <c r="N1766" i="1" s="1"/>
  <c r="E1767" i="1"/>
  <c r="N1767" i="1" s="1"/>
  <c r="E1768" i="1"/>
  <c r="N1768" i="1" s="1"/>
  <c r="E1769" i="1"/>
  <c r="N1769" i="1" s="1"/>
  <c r="E1770" i="1"/>
  <c r="N1770" i="1" s="1"/>
  <c r="E1771" i="1"/>
  <c r="N1771" i="1" s="1"/>
  <c r="E1772" i="1"/>
  <c r="N1772" i="1" s="1"/>
  <c r="E1773" i="1"/>
  <c r="N1773" i="1" s="1"/>
  <c r="E1774" i="1"/>
  <c r="N1774" i="1" s="1"/>
  <c r="E1775" i="1"/>
  <c r="N1775" i="1" s="1"/>
  <c r="E1776" i="1"/>
  <c r="N1776" i="1" s="1"/>
  <c r="E1777" i="1"/>
  <c r="N1777" i="1" s="1"/>
  <c r="E1778" i="1"/>
  <c r="N1778" i="1" s="1"/>
  <c r="E1779" i="1"/>
  <c r="N1779" i="1" s="1"/>
  <c r="E1780" i="1"/>
  <c r="N1780" i="1" s="1"/>
  <c r="E1781" i="1"/>
  <c r="N1781" i="1" s="1"/>
  <c r="E1782" i="1"/>
  <c r="N1782" i="1" s="1"/>
  <c r="E1783" i="1"/>
  <c r="N1783" i="1" s="1"/>
  <c r="E1784" i="1"/>
  <c r="N1784" i="1" s="1"/>
  <c r="E1785" i="1"/>
  <c r="N1785" i="1" s="1"/>
  <c r="E1786" i="1"/>
  <c r="N1786" i="1" s="1"/>
  <c r="E1787" i="1"/>
  <c r="N1787" i="1" s="1"/>
  <c r="E1788" i="1"/>
  <c r="N1788" i="1" s="1"/>
  <c r="E1789" i="1"/>
  <c r="N1789" i="1" s="1"/>
  <c r="E1790" i="1"/>
  <c r="N1790" i="1" s="1"/>
  <c r="E1791" i="1"/>
  <c r="N1791" i="1" s="1"/>
  <c r="E1792" i="1"/>
  <c r="N1792" i="1" s="1"/>
  <c r="E1793" i="1"/>
  <c r="N1793" i="1" s="1"/>
  <c r="E1794" i="1"/>
  <c r="N1794" i="1" s="1"/>
  <c r="E1795" i="1"/>
  <c r="N1795" i="1" s="1"/>
  <c r="E1796" i="1"/>
  <c r="N1796" i="1" s="1"/>
  <c r="E1797" i="1"/>
  <c r="N1797" i="1" s="1"/>
  <c r="E1798" i="1"/>
  <c r="N1798" i="1" s="1"/>
  <c r="E1799" i="1"/>
  <c r="N1799" i="1" s="1"/>
  <c r="E1800" i="1"/>
  <c r="N1800" i="1" s="1"/>
  <c r="E1801" i="1"/>
  <c r="N1801" i="1" s="1"/>
  <c r="E1802" i="1"/>
  <c r="N1802" i="1" s="1"/>
  <c r="E1803" i="1"/>
  <c r="N1803" i="1" s="1"/>
  <c r="E1804" i="1"/>
  <c r="N1804" i="1" s="1"/>
  <c r="E1805" i="1"/>
  <c r="N1805" i="1" s="1"/>
  <c r="E1806" i="1"/>
  <c r="N1806" i="1" s="1"/>
  <c r="E1807" i="1"/>
  <c r="N1807" i="1" s="1"/>
  <c r="E1808" i="1"/>
  <c r="N1808" i="1" s="1"/>
  <c r="E1809" i="1"/>
  <c r="N1809" i="1" s="1"/>
  <c r="E1810" i="1"/>
  <c r="N1810" i="1" s="1"/>
  <c r="E1811" i="1"/>
  <c r="N1811" i="1" s="1"/>
  <c r="E1812" i="1"/>
  <c r="N1812" i="1" s="1"/>
  <c r="E1813" i="1"/>
  <c r="N1813" i="1" s="1"/>
  <c r="E1814" i="1"/>
  <c r="N1814" i="1" s="1"/>
  <c r="E1815" i="1"/>
  <c r="N1815" i="1" s="1"/>
  <c r="E1816" i="1"/>
  <c r="N1816" i="1" s="1"/>
  <c r="E1817" i="1"/>
  <c r="N1817" i="1" s="1"/>
  <c r="E1818" i="1"/>
  <c r="N1818" i="1" s="1"/>
  <c r="E1819" i="1"/>
  <c r="N1819" i="1" s="1"/>
  <c r="E1820" i="1"/>
  <c r="N1820" i="1" s="1"/>
  <c r="E1821" i="1"/>
  <c r="N1821" i="1" s="1"/>
  <c r="E1822" i="1"/>
  <c r="N1822" i="1" s="1"/>
  <c r="E1823" i="1"/>
  <c r="N1823" i="1" s="1"/>
  <c r="E1824" i="1"/>
  <c r="N1824" i="1" s="1"/>
  <c r="E1825" i="1"/>
  <c r="N1825" i="1" s="1"/>
  <c r="E1826" i="1"/>
  <c r="N1826" i="1" s="1"/>
  <c r="E1827" i="1"/>
  <c r="N1827" i="1" s="1"/>
  <c r="E1828" i="1"/>
  <c r="N1828" i="1" s="1"/>
  <c r="E1829" i="1"/>
  <c r="N1829" i="1" s="1"/>
  <c r="E1830" i="1"/>
  <c r="N1830" i="1" s="1"/>
  <c r="E1831" i="1"/>
  <c r="N1831" i="1" s="1"/>
  <c r="E1832" i="1"/>
  <c r="N1832" i="1" s="1"/>
  <c r="E1833" i="1"/>
  <c r="N1833" i="1" s="1"/>
  <c r="E1834" i="1"/>
  <c r="N1834" i="1" s="1"/>
  <c r="E1835" i="1"/>
  <c r="N1835" i="1" s="1"/>
  <c r="E1836" i="1"/>
  <c r="N1836" i="1" s="1"/>
  <c r="E1837" i="1"/>
  <c r="N1837" i="1" s="1"/>
  <c r="E1838" i="1"/>
  <c r="N1838" i="1" s="1"/>
  <c r="E1839" i="1"/>
  <c r="N1839" i="1" s="1"/>
  <c r="E1840" i="1"/>
  <c r="N1840" i="1" s="1"/>
  <c r="E1841" i="1"/>
  <c r="N1841" i="1" s="1"/>
  <c r="E1842" i="1"/>
  <c r="N1842" i="1" s="1"/>
  <c r="E1843" i="1"/>
  <c r="N1843" i="1" s="1"/>
  <c r="E1844" i="1"/>
  <c r="N1844" i="1" s="1"/>
  <c r="E1845" i="1"/>
  <c r="N1845" i="1" s="1"/>
  <c r="E1846" i="1"/>
  <c r="N1846" i="1" s="1"/>
  <c r="E1847" i="1"/>
  <c r="N1847" i="1" s="1"/>
  <c r="E1848" i="1"/>
  <c r="N1848" i="1" s="1"/>
  <c r="E1849" i="1"/>
  <c r="N1849" i="1" s="1"/>
  <c r="E1850" i="1"/>
  <c r="N1850" i="1" s="1"/>
  <c r="E1851" i="1"/>
  <c r="N1851" i="1" s="1"/>
  <c r="E1852" i="1"/>
  <c r="N1852" i="1" s="1"/>
  <c r="E1853" i="1"/>
  <c r="N1853" i="1" s="1"/>
  <c r="E1854" i="1"/>
  <c r="N1854" i="1" s="1"/>
  <c r="E1855" i="1"/>
  <c r="N1855" i="1" s="1"/>
  <c r="E1856" i="1"/>
  <c r="N1856" i="1" s="1"/>
  <c r="E1857" i="1"/>
  <c r="N1857" i="1" s="1"/>
  <c r="E1858" i="1"/>
  <c r="N1858" i="1" s="1"/>
  <c r="E1859" i="1"/>
  <c r="N1859" i="1" s="1"/>
  <c r="E1860" i="1"/>
  <c r="N1860" i="1" s="1"/>
  <c r="E1861" i="1"/>
  <c r="N1861" i="1" s="1"/>
  <c r="E1862" i="1"/>
  <c r="N1862" i="1" s="1"/>
  <c r="E1863" i="1"/>
  <c r="N1863" i="1" s="1"/>
  <c r="E1864" i="1"/>
  <c r="N1864" i="1" s="1"/>
  <c r="E1865" i="1"/>
  <c r="N1865" i="1" s="1"/>
  <c r="E1866" i="1"/>
  <c r="N1866" i="1" s="1"/>
  <c r="E1867" i="1"/>
  <c r="N1867" i="1" s="1"/>
  <c r="E1868" i="1"/>
  <c r="N1868" i="1" s="1"/>
  <c r="E1869" i="1"/>
  <c r="N1869" i="1" s="1"/>
  <c r="E1870" i="1"/>
  <c r="N1870" i="1" s="1"/>
  <c r="E1871" i="1"/>
  <c r="N1871" i="1" s="1"/>
  <c r="E1872" i="1"/>
  <c r="N1872" i="1" s="1"/>
  <c r="E1873" i="1"/>
  <c r="N1873" i="1" s="1"/>
  <c r="E1874" i="1"/>
  <c r="N1874" i="1" s="1"/>
  <c r="E1875" i="1"/>
  <c r="N1875" i="1" s="1"/>
  <c r="E1876" i="1"/>
  <c r="N1876" i="1" s="1"/>
  <c r="E1877" i="1"/>
  <c r="N1877" i="1" s="1"/>
  <c r="E1878" i="1"/>
  <c r="N1878" i="1" s="1"/>
  <c r="E1879" i="1"/>
  <c r="N1879" i="1" s="1"/>
  <c r="E1880" i="1"/>
  <c r="N1880" i="1" s="1"/>
  <c r="E1881" i="1"/>
  <c r="N1881" i="1" s="1"/>
  <c r="E1882" i="1"/>
  <c r="N1882" i="1" s="1"/>
  <c r="E1883" i="1"/>
  <c r="N1883" i="1" s="1"/>
  <c r="E1884" i="1"/>
  <c r="N1884" i="1" s="1"/>
  <c r="E1885" i="1"/>
  <c r="N1885" i="1" s="1"/>
  <c r="E1886" i="1"/>
  <c r="N1886" i="1" s="1"/>
  <c r="E1887" i="1"/>
  <c r="N1887" i="1" s="1"/>
  <c r="E1888" i="1"/>
  <c r="N1888" i="1" s="1"/>
  <c r="E1889" i="1"/>
  <c r="N1889" i="1" s="1"/>
  <c r="E1890" i="1"/>
  <c r="N1890" i="1" s="1"/>
  <c r="E1891" i="1"/>
  <c r="N1891" i="1" s="1"/>
  <c r="E1892" i="1"/>
  <c r="N1892" i="1" s="1"/>
  <c r="E1893" i="1"/>
  <c r="N1893" i="1" s="1"/>
  <c r="E1894" i="1"/>
  <c r="N1894" i="1" s="1"/>
  <c r="E1895" i="1"/>
  <c r="N1895" i="1" s="1"/>
  <c r="E1896" i="1"/>
  <c r="N1896" i="1" s="1"/>
  <c r="E1897" i="1"/>
  <c r="N1897" i="1" s="1"/>
  <c r="E1898" i="1"/>
  <c r="N1898" i="1" s="1"/>
  <c r="E1899" i="1"/>
  <c r="N1899" i="1" s="1"/>
  <c r="E1900" i="1"/>
  <c r="N1900" i="1" s="1"/>
  <c r="E1901" i="1"/>
  <c r="N1901" i="1" s="1"/>
  <c r="E1902" i="1"/>
  <c r="N1902" i="1" s="1"/>
  <c r="E1903" i="1"/>
  <c r="N1903" i="1" s="1"/>
  <c r="E1904" i="1"/>
  <c r="N1904" i="1" s="1"/>
  <c r="E1905" i="1"/>
  <c r="N1905" i="1" s="1"/>
  <c r="E1906" i="1"/>
  <c r="N1906" i="1" s="1"/>
  <c r="E1907" i="1"/>
  <c r="N1907" i="1" s="1"/>
  <c r="E1908" i="1"/>
  <c r="N1908" i="1" s="1"/>
  <c r="E1909" i="1"/>
  <c r="N1909" i="1" s="1"/>
  <c r="E1910" i="1"/>
  <c r="N1910" i="1" s="1"/>
  <c r="E1911" i="1"/>
  <c r="N1911" i="1" s="1"/>
  <c r="E1912" i="1"/>
  <c r="N1912" i="1" s="1"/>
  <c r="E1913" i="1"/>
  <c r="N1913" i="1" s="1"/>
  <c r="E1914" i="1"/>
  <c r="N1914" i="1" s="1"/>
  <c r="E1915" i="1"/>
  <c r="N1915" i="1" s="1"/>
  <c r="E1916" i="1"/>
  <c r="N1916" i="1" s="1"/>
  <c r="E1917" i="1"/>
  <c r="N1917" i="1" s="1"/>
  <c r="E1918" i="1"/>
  <c r="N1918" i="1" s="1"/>
  <c r="E1919" i="1"/>
  <c r="N1919" i="1" s="1"/>
  <c r="E1920" i="1"/>
  <c r="N1920" i="1" s="1"/>
  <c r="E1921" i="1"/>
  <c r="N1921" i="1" s="1"/>
  <c r="E1922" i="1"/>
  <c r="N1922" i="1" s="1"/>
  <c r="E1923" i="1"/>
  <c r="N1923" i="1" s="1"/>
  <c r="E1924" i="1"/>
  <c r="N1924" i="1" s="1"/>
  <c r="E1925" i="1"/>
  <c r="N1925" i="1" s="1"/>
  <c r="E1926" i="1"/>
  <c r="N1926" i="1" s="1"/>
  <c r="E1927" i="1"/>
  <c r="N1927" i="1" s="1"/>
  <c r="E1928" i="1"/>
  <c r="N1928" i="1" s="1"/>
  <c r="E1929" i="1"/>
  <c r="N1929" i="1" s="1"/>
  <c r="E1930" i="1"/>
  <c r="N1930" i="1" s="1"/>
  <c r="E1931" i="1"/>
  <c r="N1931" i="1" s="1"/>
  <c r="E1932" i="1"/>
  <c r="N1932" i="1" s="1"/>
  <c r="E1933" i="1"/>
  <c r="N1933" i="1" s="1"/>
  <c r="E1934" i="1"/>
  <c r="N1934" i="1" s="1"/>
  <c r="E1935" i="1"/>
  <c r="N1935" i="1" s="1"/>
  <c r="E1936" i="1"/>
  <c r="N1936" i="1" s="1"/>
  <c r="E1937" i="1"/>
  <c r="N1937" i="1" s="1"/>
  <c r="E1938" i="1"/>
  <c r="N1938" i="1" s="1"/>
  <c r="E1939" i="1"/>
  <c r="N1939" i="1" s="1"/>
  <c r="E1940" i="1"/>
  <c r="N1940" i="1" s="1"/>
  <c r="E1941" i="1"/>
  <c r="N1941" i="1" s="1"/>
  <c r="E1942" i="1"/>
  <c r="N1942" i="1" s="1"/>
  <c r="E1943" i="1"/>
  <c r="N1943" i="1" s="1"/>
  <c r="E1944" i="1"/>
  <c r="N1944" i="1" s="1"/>
  <c r="E1945" i="1"/>
  <c r="N1945" i="1" s="1"/>
  <c r="E1946" i="1"/>
  <c r="N1946" i="1" s="1"/>
  <c r="E1947" i="1"/>
  <c r="N1947" i="1" s="1"/>
  <c r="E1948" i="1"/>
  <c r="N1948" i="1" s="1"/>
  <c r="E1949" i="1"/>
  <c r="N1949" i="1" s="1"/>
  <c r="E1950" i="1"/>
  <c r="N1950" i="1" s="1"/>
  <c r="E1951" i="1"/>
  <c r="N1951" i="1" s="1"/>
  <c r="E1952" i="1"/>
  <c r="N1952" i="1" s="1"/>
  <c r="E1953" i="1"/>
  <c r="N1953" i="1" s="1"/>
  <c r="E1954" i="1"/>
  <c r="N1954" i="1" s="1"/>
  <c r="E1955" i="1"/>
  <c r="N1955" i="1" s="1"/>
  <c r="E1956" i="1"/>
  <c r="N1956" i="1" s="1"/>
  <c r="E1957" i="1"/>
  <c r="N1957" i="1" s="1"/>
  <c r="E1958" i="1"/>
  <c r="N1958" i="1" s="1"/>
  <c r="E1959" i="1"/>
  <c r="N1959" i="1" s="1"/>
  <c r="E1960" i="1"/>
  <c r="N1960" i="1" s="1"/>
  <c r="E1961" i="1"/>
  <c r="N1961" i="1" s="1"/>
  <c r="E1962" i="1"/>
  <c r="N1962" i="1" s="1"/>
  <c r="E1963" i="1"/>
  <c r="N1963" i="1" s="1"/>
  <c r="E1964" i="1"/>
  <c r="N1964" i="1" s="1"/>
  <c r="E1965" i="1"/>
  <c r="N1965" i="1" s="1"/>
  <c r="E1966" i="1"/>
  <c r="N1966" i="1" s="1"/>
  <c r="E1967" i="1"/>
  <c r="N1967" i="1" s="1"/>
  <c r="E1968" i="1"/>
  <c r="N1968" i="1" s="1"/>
  <c r="E1969" i="1"/>
  <c r="N1969" i="1" s="1"/>
  <c r="E1970" i="1"/>
  <c r="N1970" i="1" s="1"/>
  <c r="E1971" i="1"/>
  <c r="N1971" i="1" s="1"/>
  <c r="E1972" i="1"/>
  <c r="N1972" i="1" s="1"/>
  <c r="E1973" i="1"/>
  <c r="N1973" i="1" s="1"/>
  <c r="E1974" i="1"/>
  <c r="N1974" i="1" s="1"/>
  <c r="E1975" i="1"/>
  <c r="N1975" i="1" s="1"/>
  <c r="E1976" i="1"/>
  <c r="N1976" i="1" s="1"/>
  <c r="E1977" i="1"/>
  <c r="N1977" i="1" s="1"/>
  <c r="E1978" i="1"/>
  <c r="N1978" i="1" s="1"/>
  <c r="E1979" i="1"/>
  <c r="N1979" i="1" s="1"/>
  <c r="E1980" i="1"/>
  <c r="N1980" i="1" s="1"/>
  <c r="E1981" i="1"/>
  <c r="N1981" i="1" s="1"/>
  <c r="E1982" i="1"/>
  <c r="N1982" i="1" s="1"/>
  <c r="E1983" i="1"/>
  <c r="N1983" i="1" s="1"/>
  <c r="E1984" i="1"/>
  <c r="N1984" i="1" s="1"/>
  <c r="E1985" i="1"/>
  <c r="N1985" i="1" s="1"/>
  <c r="E1986" i="1"/>
  <c r="N1986" i="1" s="1"/>
  <c r="E1987" i="1"/>
  <c r="N1987" i="1" s="1"/>
  <c r="E1988" i="1"/>
  <c r="N1988" i="1" s="1"/>
  <c r="E1989" i="1"/>
  <c r="N1989" i="1" s="1"/>
  <c r="E1990" i="1"/>
  <c r="N1990" i="1" s="1"/>
  <c r="E1991" i="1"/>
  <c r="N1991" i="1" s="1"/>
  <c r="E1992" i="1"/>
  <c r="N1992" i="1" s="1"/>
  <c r="E1993" i="1"/>
  <c r="N1993" i="1" s="1"/>
  <c r="E1994" i="1"/>
  <c r="N1994" i="1" s="1"/>
  <c r="E1995" i="1"/>
  <c r="N1995" i="1" s="1"/>
  <c r="E1996" i="1"/>
  <c r="N1996" i="1" s="1"/>
  <c r="E1997" i="1"/>
  <c r="N1997" i="1" s="1"/>
  <c r="E1998" i="1"/>
  <c r="N1998" i="1" s="1"/>
  <c r="E1999" i="1"/>
  <c r="N1999" i="1" s="1"/>
  <c r="E2000" i="1"/>
  <c r="N2000" i="1" s="1"/>
  <c r="E2001" i="1"/>
  <c r="N2001" i="1" s="1"/>
  <c r="E2002" i="1"/>
  <c r="N2002" i="1" s="1"/>
  <c r="E2003" i="1"/>
  <c r="N2003" i="1" s="1"/>
  <c r="E2004" i="1"/>
  <c r="N2004" i="1" s="1"/>
  <c r="E2005" i="1"/>
  <c r="N2005" i="1" s="1"/>
  <c r="E2006" i="1"/>
  <c r="N2006" i="1" s="1"/>
  <c r="E2007" i="1"/>
  <c r="N2007" i="1" s="1"/>
  <c r="E2008" i="1"/>
  <c r="N2008" i="1" s="1"/>
  <c r="E2009" i="1"/>
  <c r="N2009" i="1" s="1"/>
  <c r="E2010" i="1"/>
  <c r="N2010" i="1" s="1"/>
  <c r="E2011" i="1"/>
  <c r="N2011" i="1" s="1"/>
  <c r="E2012" i="1"/>
  <c r="N2012" i="1" s="1"/>
  <c r="E2013" i="1"/>
  <c r="N2013" i="1" s="1"/>
  <c r="E2014" i="1"/>
  <c r="N2014" i="1" s="1"/>
  <c r="E2015" i="1"/>
  <c r="N2015" i="1" s="1"/>
  <c r="E2016" i="1"/>
  <c r="N2016" i="1" s="1"/>
  <c r="E2017" i="1"/>
  <c r="N2017" i="1" s="1"/>
  <c r="E2018" i="1"/>
  <c r="N2018" i="1" s="1"/>
  <c r="E2019" i="1"/>
  <c r="N2019" i="1" s="1"/>
  <c r="E2020" i="1"/>
  <c r="N2020" i="1" s="1"/>
  <c r="E2021" i="1"/>
  <c r="N2021" i="1" s="1"/>
  <c r="E2022" i="1"/>
  <c r="N2022" i="1" s="1"/>
  <c r="E2023" i="1"/>
  <c r="N2023" i="1" s="1"/>
  <c r="E2024" i="1"/>
  <c r="N2024" i="1" s="1"/>
  <c r="E2025" i="1"/>
  <c r="N2025" i="1" s="1"/>
  <c r="E2026" i="1"/>
  <c r="N2026" i="1" s="1"/>
  <c r="E2027" i="1"/>
  <c r="N2027" i="1" s="1"/>
  <c r="E2028" i="1"/>
  <c r="N2028" i="1" s="1"/>
  <c r="E2029" i="1"/>
  <c r="N2029" i="1" s="1"/>
  <c r="E2030" i="1"/>
  <c r="N2030" i="1" s="1"/>
  <c r="E2031" i="1"/>
  <c r="N2031" i="1" s="1"/>
  <c r="E2032" i="1"/>
  <c r="N2032" i="1" s="1"/>
  <c r="E2033" i="1"/>
  <c r="N2033" i="1" s="1"/>
  <c r="E2034" i="1"/>
  <c r="N2034" i="1" s="1"/>
  <c r="E2035" i="1"/>
  <c r="N2035" i="1" s="1"/>
  <c r="E2036" i="1"/>
  <c r="N2036" i="1" s="1"/>
  <c r="E2037" i="1"/>
  <c r="N2037" i="1" s="1"/>
  <c r="E2038" i="1"/>
  <c r="N2038" i="1" s="1"/>
  <c r="E2039" i="1"/>
  <c r="N2039" i="1" s="1"/>
  <c r="E2040" i="1"/>
  <c r="N2040" i="1" s="1"/>
  <c r="E2041" i="1"/>
  <c r="N2041" i="1" s="1"/>
  <c r="E2042" i="1"/>
  <c r="N2042" i="1" s="1"/>
  <c r="E2043" i="1"/>
  <c r="N2043" i="1" s="1"/>
  <c r="E2044" i="1"/>
  <c r="N2044" i="1" s="1"/>
  <c r="E2045" i="1"/>
  <c r="N2045" i="1" s="1"/>
  <c r="E2046" i="1"/>
  <c r="N2046" i="1" s="1"/>
  <c r="E2047" i="1"/>
  <c r="N2047" i="1" s="1"/>
  <c r="E2048" i="1"/>
  <c r="N2048" i="1" s="1"/>
  <c r="E2049" i="1"/>
  <c r="N2049" i="1" s="1"/>
  <c r="E2050" i="1"/>
  <c r="N2050" i="1" s="1"/>
  <c r="E2051" i="1"/>
  <c r="N2051" i="1" s="1"/>
  <c r="E2052" i="1"/>
  <c r="N2052" i="1" s="1"/>
  <c r="E2053" i="1"/>
  <c r="N2053" i="1" s="1"/>
  <c r="E2054" i="1"/>
  <c r="N2054" i="1" s="1"/>
  <c r="E2055" i="1"/>
  <c r="N2055" i="1" s="1"/>
  <c r="E2056" i="1"/>
  <c r="N2056" i="1" s="1"/>
  <c r="E2057" i="1"/>
  <c r="N2057" i="1" s="1"/>
  <c r="E2058" i="1"/>
  <c r="N2058" i="1" s="1"/>
  <c r="E2059" i="1"/>
  <c r="N2059" i="1" s="1"/>
  <c r="E2060" i="1"/>
  <c r="N2060" i="1" s="1"/>
  <c r="E2061" i="1"/>
  <c r="N2061" i="1" s="1"/>
  <c r="E2062" i="1"/>
  <c r="N2062" i="1" s="1"/>
  <c r="E2063" i="1"/>
  <c r="N2063" i="1" s="1"/>
  <c r="E2064" i="1"/>
  <c r="N2064" i="1" s="1"/>
  <c r="E2065" i="1"/>
  <c r="N2065" i="1" s="1"/>
  <c r="E2066" i="1"/>
  <c r="N2066" i="1" s="1"/>
  <c r="E2067" i="1"/>
  <c r="N2067" i="1" s="1"/>
  <c r="E2068" i="1"/>
  <c r="N2068" i="1" s="1"/>
  <c r="E2069" i="1"/>
  <c r="N2069" i="1" s="1"/>
  <c r="E2070" i="1"/>
  <c r="N2070" i="1" s="1"/>
  <c r="E2071" i="1"/>
  <c r="N2071" i="1" s="1"/>
  <c r="E2072" i="1"/>
  <c r="N2072" i="1" s="1"/>
  <c r="E2073" i="1"/>
  <c r="N2073" i="1" s="1"/>
  <c r="E2074" i="1"/>
  <c r="N2074" i="1" s="1"/>
  <c r="E2075" i="1"/>
  <c r="N2075" i="1" s="1"/>
  <c r="E2076" i="1"/>
  <c r="N2076" i="1" s="1"/>
  <c r="E2077" i="1"/>
  <c r="N2077" i="1" s="1"/>
  <c r="E2078" i="1"/>
  <c r="N2078" i="1" s="1"/>
  <c r="E2079" i="1"/>
  <c r="N2079" i="1" s="1"/>
  <c r="E2080" i="1"/>
  <c r="N2080" i="1" s="1"/>
  <c r="E2081" i="1"/>
  <c r="N2081" i="1" s="1"/>
  <c r="E2082" i="1"/>
  <c r="N2082" i="1" s="1"/>
  <c r="E2083" i="1"/>
  <c r="N2083" i="1" s="1"/>
  <c r="E2084" i="1"/>
  <c r="N2084" i="1" s="1"/>
  <c r="E2085" i="1"/>
  <c r="N2085" i="1" s="1"/>
  <c r="E2086" i="1"/>
  <c r="N2086" i="1" s="1"/>
  <c r="E2087" i="1"/>
  <c r="N2087" i="1" s="1"/>
  <c r="E2088" i="1"/>
  <c r="N2088" i="1" s="1"/>
  <c r="E2089" i="1"/>
  <c r="N2089" i="1" s="1"/>
  <c r="E2090" i="1"/>
  <c r="N2090" i="1" s="1"/>
  <c r="E2091" i="1"/>
  <c r="N2091" i="1" s="1"/>
  <c r="E2092" i="1"/>
  <c r="N2092" i="1" s="1"/>
  <c r="E2093" i="1"/>
  <c r="N2093" i="1" s="1"/>
  <c r="E2094" i="1"/>
  <c r="N2094" i="1" s="1"/>
  <c r="E2095" i="1"/>
  <c r="N2095" i="1" s="1"/>
  <c r="E2096" i="1"/>
  <c r="N2096" i="1" s="1"/>
  <c r="E2097" i="1"/>
  <c r="N2097" i="1" s="1"/>
  <c r="E2098" i="1"/>
  <c r="N2098" i="1" s="1"/>
  <c r="E2099" i="1"/>
  <c r="N2099" i="1" s="1"/>
  <c r="E2100" i="1"/>
  <c r="N2100" i="1" s="1"/>
  <c r="E2101" i="1"/>
  <c r="N2101" i="1" s="1"/>
  <c r="E2102" i="1"/>
  <c r="N2102" i="1" s="1"/>
  <c r="E2103" i="1"/>
  <c r="N2103" i="1" s="1"/>
  <c r="E2104" i="1"/>
  <c r="N2104" i="1" s="1"/>
  <c r="E2105" i="1"/>
  <c r="N2105" i="1" s="1"/>
  <c r="E2106" i="1"/>
  <c r="N2106" i="1" s="1"/>
  <c r="E2107" i="1"/>
  <c r="N2107" i="1" s="1"/>
  <c r="E2108" i="1"/>
  <c r="N2108" i="1" s="1"/>
  <c r="E2109" i="1"/>
  <c r="N2109" i="1" s="1"/>
  <c r="E2110" i="1"/>
  <c r="N2110" i="1" s="1"/>
  <c r="E2111" i="1"/>
  <c r="N2111" i="1" s="1"/>
  <c r="E2112" i="1"/>
  <c r="N2112" i="1" s="1"/>
  <c r="E2113" i="1"/>
  <c r="N2113" i="1" s="1"/>
  <c r="E2114" i="1"/>
  <c r="N2114" i="1" s="1"/>
  <c r="E2115" i="1"/>
  <c r="N2115" i="1" s="1"/>
  <c r="E2116" i="1"/>
  <c r="N2116" i="1" s="1"/>
  <c r="E2117" i="1"/>
  <c r="N2117" i="1" s="1"/>
  <c r="E2118" i="1"/>
  <c r="N2118" i="1" s="1"/>
  <c r="E2119" i="1"/>
  <c r="N2119" i="1" s="1"/>
  <c r="E2120" i="1"/>
  <c r="N2120" i="1" s="1"/>
  <c r="E2121" i="1"/>
  <c r="N2121" i="1" s="1"/>
  <c r="E2122" i="1"/>
  <c r="N2122" i="1" s="1"/>
  <c r="E2123" i="1"/>
  <c r="N2123" i="1" s="1"/>
  <c r="E2124" i="1"/>
  <c r="N2124" i="1" s="1"/>
  <c r="E2125" i="1"/>
  <c r="N2125" i="1" s="1"/>
  <c r="E2126" i="1"/>
  <c r="N2126" i="1" s="1"/>
  <c r="E2127" i="1"/>
  <c r="N2127" i="1" s="1"/>
  <c r="E2128" i="1"/>
  <c r="N2128" i="1" s="1"/>
  <c r="E2129" i="1"/>
  <c r="N2129" i="1" s="1"/>
  <c r="E2130" i="1"/>
  <c r="N2130" i="1" s="1"/>
  <c r="E2131" i="1"/>
  <c r="N2131" i="1" s="1"/>
  <c r="E2132" i="1"/>
  <c r="N2132" i="1" s="1"/>
  <c r="E2133" i="1"/>
  <c r="N2133" i="1" s="1"/>
  <c r="E2134" i="1"/>
  <c r="N2134" i="1" s="1"/>
  <c r="E2135" i="1"/>
  <c r="N2135" i="1" s="1"/>
  <c r="E2136" i="1"/>
  <c r="N2136" i="1" s="1"/>
  <c r="E2137" i="1"/>
  <c r="N2137" i="1" s="1"/>
  <c r="E2138" i="1"/>
  <c r="N2138" i="1" s="1"/>
  <c r="E2139" i="1"/>
  <c r="N2139" i="1" s="1"/>
  <c r="E2140" i="1"/>
  <c r="N2140" i="1" s="1"/>
  <c r="E2141" i="1"/>
  <c r="N2141" i="1" s="1"/>
  <c r="E2142" i="1"/>
  <c r="N2142" i="1" s="1"/>
  <c r="E2143" i="1"/>
  <c r="N2143" i="1" s="1"/>
  <c r="E2144" i="1"/>
  <c r="N2144" i="1" s="1"/>
  <c r="E2145" i="1"/>
  <c r="N2145" i="1" s="1"/>
  <c r="E2146" i="1"/>
  <c r="N2146" i="1" s="1"/>
  <c r="E2147" i="1"/>
  <c r="N2147" i="1" s="1"/>
  <c r="E2148" i="1"/>
  <c r="N2148" i="1" s="1"/>
  <c r="E2149" i="1"/>
  <c r="N2149" i="1" s="1"/>
  <c r="E2150" i="1"/>
  <c r="N2150" i="1" s="1"/>
  <c r="E2151" i="1"/>
  <c r="N2151" i="1" s="1"/>
  <c r="E2152" i="1"/>
  <c r="N2152" i="1" s="1"/>
  <c r="E2153" i="1"/>
  <c r="N2153" i="1" s="1"/>
  <c r="E2154" i="1"/>
  <c r="N2154" i="1" s="1"/>
  <c r="E2155" i="1"/>
  <c r="N2155" i="1" s="1"/>
  <c r="E2156" i="1"/>
  <c r="N2156" i="1" s="1"/>
  <c r="E2157" i="1"/>
  <c r="N2157" i="1" s="1"/>
  <c r="E2158" i="1"/>
  <c r="N2158" i="1" s="1"/>
  <c r="E2159" i="1"/>
  <c r="N2159" i="1" s="1"/>
  <c r="E2160" i="1"/>
  <c r="N2160" i="1" s="1"/>
  <c r="E2161" i="1"/>
  <c r="N2161" i="1" s="1"/>
  <c r="E2162" i="1"/>
  <c r="N2162" i="1" s="1"/>
  <c r="E2163" i="1"/>
  <c r="N2163" i="1" s="1"/>
  <c r="E2164" i="1"/>
  <c r="N2164" i="1" s="1"/>
  <c r="E2165" i="1"/>
  <c r="N2165" i="1" s="1"/>
  <c r="E2166" i="1"/>
  <c r="N2166" i="1" s="1"/>
  <c r="E2167" i="1"/>
  <c r="N2167" i="1" s="1"/>
  <c r="E2168" i="1"/>
  <c r="N2168" i="1" s="1"/>
  <c r="E2169" i="1"/>
  <c r="N2169" i="1" s="1"/>
  <c r="E2170" i="1"/>
  <c r="N2170" i="1" s="1"/>
  <c r="E2171" i="1"/>
  <c r="N2171" i="1" s="1"/>
  <c r="E2172" i="1"/>
  <c r="N2172" i="1" s="1"/>
  <c r="E2173" i="1"/>
  <c r="N2173" i="1" s="1"/>
  <c r="E2174" i="1"/>
  <c r="N2174" i="1" s="1"/>
  <c r="E2175" i="1"/>
  <c r="N2175" i="1" s="1"/>
  <c r="E2176" i="1"/>
  <c r="N2176" i="1" s="1"/>
  <c r="E2177" i="1"/>
  <c r="N2177" i="1" s="1"/>
  <c r="E2178" i="1"/>
  <c r="N2178" i="1" s="1"/>
  <c r="E2179" i="1"/>
  <c r="N2179" i="1" s="1"/>
  <c r="E2180" i="1"/>
  <c r="N2180" i="1" s="1"/>
  <c r="E2181" i="1"/>
  <c r="N2181" i="1" s="1"/>
  <c r="E2182" i="1"/>
  <c r="N2182" i="1" s="1"/>
  <c r="E2183" i="1"/>
  <c r="N2183" i="1" s="1"/>
  <c r="E2184" i="1"/>
  <c r="N2184" i="1" s="1"/>
  <c r="E2185" i="1"/>
  <c r="N2185" i="1" s="1"/>
  <c r="E2186" i="1"/>
  <c r="N2186" i="1" s="1"/>
  <c r="E2187" i="1"/>
  <c r="N2187" i="1" s="1"/>
  <c r="E2188" i="1"/>
  <c r="N2188" i="1" s="1"/>
  <c r="E2189" i="1"/>
  <c r="N2189" i="1" s="1"/>
  <c r="E2190" i="1"/>
  <c r="N2190" i="1" s="1"/>
  <c r="E2191" i="1"/>
  <c r="N2191" i="1" s="1"/>
  <c r="E2192" i="1"/>
  <c r="N2192" i="1" s="1"/>
  <c r="E2193" i="1"/>
  <c r="N2193" i="1" s="1"/>
  <c r="E2194" i="1"/>
  <c r="N2194" i="1" s="1"/>
  <c r="E2195" i="1"/>
  <c r="N2195" i="1" s="1"/>
  <c r="E2196" i="1"/>
  <c r="N2196" i="1" s="1"/>
  <c r="E2197" i="1"/>
  <c r="N2197" i="1" s="1"/>
  <c r="E2198" i="1"/>
  <c r="N2198" i="1" s="1"/>
  <c r="E2199" i="1"/>
  <c r="N2199" i="1" s="1"/>
  <c r="E2200" i="1"/>
  <c r="N2200" i="1" s="1"/>
  <c r="E2201" i="1"/>
  <c r="N2201" i="1" s="1"/>
  <c r="E2202" i="1"/>
  <c r="N2202" i="1" s="1"/>
  <c r="E2203" i="1"/>
  <c r="N2203" i="1" s="1"/>
  <c r="E2204" i="1"/>
  <c r="N2204" i="1" s="1"/>
  <c r="E2205" i="1"/>
  <c r="N2205" i="1" s="1"/>
  <c r="E2206" i="1"/>
  <c r="N2206" i="1" s="1"/>
  <c r="E2207" i="1"/>
  <c r="N2207" i="1" s="1"/>
  <c r="E2208" i="1"/>
  <c r="N2208" i="1" s="1"/>
  <c r="E2209" i="1"/>
  <c r="N2209" i="1" s="1"/>
  <c r="E2210" i="1"/>
  <c r="N2210" i="1" s="1"/>
  <c r="E2211" i="1"/>
  <c r="N2211" i="1" s="1"/>
  <c r="E2212" i="1"/>
  <c r="N2212" i="1" s="1"/>
  <c r="E2213" i="1"/>
  <c r="N2213" i="1" s="1"/>
  <c r="E2214" i="1"/>
  <c r="N2214" i="1" s="1"/>
  <c r="E2215" i="1"/>
  <c r="N2215" i="1" s="1"/>
  <c r="E2216" i="1"/>
  <c r="N2216" i="1" s="1"/>
  <c r="E2217" i="1"/>
  <c r="N2217" i="1" s="1"/>
  <c r="E2218" i="1"/>
  <c r="N2218" i="1" s="1"/>
  <c r="E2219" i="1"/>
  <c r="N2219" i="1" s="1"/>
  <c r="E2220" i="1"/>
  <c r="N2220" i="1" s="1"/>
  <c r="E2221" i="1"/>
  <c r="N2221" i="1" s="1"/>
  <c r="E2222" i="1"/>
  <c r="N2222" i="1" s="1"/>
  <c r="E2223" i="1"/>
  <c r="N2223" i="1" s="1"/>
  <c r="E2224" i="1"/>
  <c r="N2224" i="1" s="1"/>
  <c r="E2225" i="1"/>
  <c r="N2225" i="1" s="1"/>
  <c r="E2226" i="1"/>
  <c r="N2226" i="1" s="1"/>
  <c r="E2227" i="1"/>
  <c r="N2227" i="1" s="1"/>
  <c r="E2228" i="1"/>
  <c r="N2228" i="1" s="1"/>
  <c r="E2229" i="1"/>
  <c r="N2229" i="1" s="1"/>
  <c r="E2230" i="1"/>
  <c r="N2230" i="1" s="1"/>
  <c r="E2231" i="1"/>
  <c r="N2231" i="1" s="1"/>
  <c r="E2232" i="1"/>
  <c r="N2232" i="1" s="1"/>
  <c r="E2233" i="1"/>
  <c r="N2233" i="1" s="1"/>
  <c r="E2234" i="1"/>
  <c r="N2234" i="1" s="1"/>
  <c r="E2235" i="1"/>
  <c r="N2235" i="1" s="1"/>
  <c r="E2236" i="1"/>
  <c r="N2236" i="1" s="1"/>
  <c r="E2237" i="1"/>
  <c r="N2237" i="1" s="1"/>
  <c r="E2238" i="1"/>
  <c r="N2238" i="1" s="1"/>
  <c r="E2239" i="1"/>
  <c r="N2239" i="1" s="1"/>
  <c r="E2240" i="1"/>
  <c r="N2240" i="1" s="1"/>
  <c r="E2241" i="1"/>
  <c r="N2241" i="1" s="1"/>
  <c r="E2242" i="1"/>
  <c r="N2242" i="1" s="1"/>
  <c r="E2243" i="1"/>
  <c r="N2243" i="1" s="1"/>
  <c r="E2244" i="1"/>
  <c r="N2244" i="1" s="1"/>
  <c r="E2245" i="1"/>
  <c r="N2245" i="1" s="1"/>
  <c r="E2246" i="1"/>
  <c r="N2246" i="1" s="1"/>
  <c r="E2247" i="1"/>
  <c r="N2247" i="1" s="1"/>
  <c r="E2248" i="1"/>
  <c r="N2248" i="1" s="1"/>
  <c r="E2249" i="1"/>
  <c r="N2249" i="1" s="1"/>
  <c r="E2250" i="1"/>
  <c r="N2250" i="1" s="1"/>
  <c r="E2251" i="1"/>
  <c r="N2251" i="1" s="1"/>
  <c r="E2252" i="1"/>
  <c r="N2252" i="1" s="1"/>
  <c r="E2253" i="1"/>
  <c r="N2253" i="1" s="1"/>
  <c r="E2254" i="1"/>
  <c r="N2254" i="1" s="1"/>
  <c r="E2255" i="1"/>
  <c r="N2255" i="1" s="1"/>
  <c r="E2256" i="1"/>
  <c r="N2256" i="1" s="1"/>
  <c r="E2257" i="1"/>
  <c r="N2257" i="1" s="1"/>
  <c r="E2258" i="1"/>
  <c r="N2258" i="1" s="1"/>
  <c r="E2259" i="1"/>
  <c r="N2259" i="1" s="1"/>
  <c r="E2260" i="1"/>
  <c r="N2260" i="1" s="1"/>
  <c r="E2261" i="1"/>
  <c r="N2261" i="1" s="1"/>
  <c r="E2262" i="1"/>
  <c r="N2262" i="1" s="1"/>
  <c r="E2263" i="1"/>
  <c r="N2263" i="1" s="1"/>
  <c r="E2264" i="1"/>
  <c r="N2264" i="1" s="1"/>
  <c r="E2265" i="1"/>
  <c r="N2265" i="1" s="1"/>
  <c r="E2266" i="1"/>
  <c r="N2266" i="1" s="1"/>
  <c r="E2267" i="1"/>
  <c r="N2267" i="1" s="1"/>
  <c r="E2268" i="1"/>
  <c r="N2268" i="1" s="1"/>
  <c r="E2269" i="1"/>
  <c r="N2269" i="1" s="1"/>
  <c r="E2270" i="1"/>
  <c r="N2270" i="1" s="1"/>
  <c r="E2271" i="1"/>
  <c r="N2271" i="1" s="1"/>
  <c r="E2272" i="1"/>
  <c r="N2272" i="1" s="1"/>
  <c r="E2273" i="1"/>
  <c r="N2273" i="1" s="1"/>
  <c r="E2274" i="1"/>
  <c r="N2274" i="1" s="1"/>
  <c r="E2275" i="1"/>
  <c r="N2275" i="1" s="1"/>
  <c r="E2276" i="1"/>
  <c r="N2276" i="1" s="1"/>
  <c r="E2277" i="1"/>
  <c r="N2277" i="1" s="1"/>
  <c r="E2278" i="1"/>
  <c r="N2278" i="1" s="1"/>
  <c r="E2279" i="1"/>
  <c r="N2279" i="1" s="1"/>
  <c r="E2280" i="1"/>
  <c r="N2280" i="1" s="1"/>
  <c r="E2281" i="1"/>
  <c r="N2281" i="1" s="1"/>
  <c r="E2282" i="1"/>
  <c r="N2282" i="1" s="1"/>
  <c r="E2283" i="1"/>
  <c r="N2283" i="1" s="1"/>
  <c r="E2284" i="1"/>
  <c r="N2284" i="1" s="1"/>
  <c r="E2285" i="1"/>
  <c r="N2285" i="1" s="1"/>
  <c r="E2286" i="1"/>
  <c r="N2286" i="1" s="1"/>
  <c r="E2287" i="1"/>
  <c r="N2287" i="1" s="1"/>
  <c r="E2288" i="1"/>
  <c r="N2288" i="1" s="1"/>
  <c r="E2289" i="1"/>
  <c r="N2289" i="1" s="1"/>
  <c r="E2290" i="1"/>
  <c r="N2290" i="1" s="1"/>
  <c r="E2291" i="1"/>
  <c r="N2291" i="1" s="1"/>
  <c r="E2292" i="1"/>
  <c r="N2292" i="1" s="1"/>
  <c r="E2293" i="1"/>
  <c r="N2293" i="1" s="1"/>
  <c r="E2294" i="1"/>
  <c r="N2294" i="1" s="1"/>
  <c r="E2295" i="1"/>
  <c r="N2295" i="1" s="1"/>
  <c r="E2296" i="1"/>
  <c r="N2296" i="1" s="1"/>
  <c r="E2297" i="1"/>
  <c r="N2297" i="1" s="1"/>
  <c r="E2298" i="1"/>
  <c r="N2298" i="1" s="1"/>
  <c r="E2299" i="1"/>
  <c r="N2299" i="1" s="1"/>
  <c r="E2300" i="1"/>
  <c r="N2300" i="1" s="1"/>
  <c r="E2301" i="1"/>
  <c r="N2301" i="1" s="1"/>
  <c r="E2302" i="1"/>
  <c r="N2302" i="1" s="1"/>
  <c r="E2303" i="1"/>
  <c r="N2303" i="1" s="1"/>
  <c r="E2304" i="1"/>
  <c r="N2304" i="1" s="1"/>
  <c r="E2305" i="1"/>
  <c r="N2305" i="1" s="1"/>
  <c r="E2306" i="1"/>
  <c r="N2306" i="1" s="1"/>
  <c r="E6" i="1"/>
  <c r="N6" i="1" s="1"/>
  <c r="G5" i="1"/>
  <c r="P5" i="1" s="1"/>
  <c r="F5" i="1"/>
  <c r="O5" i="1" s="1"/>
  <c r="W10" i="1" l="1"/>
  <c r="W9" i="1"/>
  <c r="W8" i="1"/>
  <c r="W7" i="1"/>
  <c r="W6" i="1"/>
  <c r="W5" i="1"/>
  <c r="X4" i="1" l="1"/>
  <c r="Y4" i="1" s="1"/>
  <c r="X5" i="1"/>
  <c r="Y5" i="1" s="1"/>
  <c r="X6" i="1"/>
  <c r="Y6" i="1" s="1"/>
  <c r="X8" i="1"/>
  <c r="Y8" i="1" s="1"/>
  <c r="X10" i="1"/>
  <c r="Y10" i="1" s="1"/>
  <c r="X7" i="1"/>
  <c r="Y7" i="1" s="1"/>
  <c r="X9" i="1"/>
  <c r="Y9" i="1" s="1"/>
</calcChain>
</file>

<file path=xl/sharedStrings.xml><?xml version="1.0" encoding="utf-8"?>
<sst xmlns="http://schemas.openxmlformats.org/spreadsheetml/2006/main" count="2691" uniqueCount="2359">
  <si>
    <t>Fraction 1A</t>
  </si>
  <si>
    <t>Fraction 1B</t>
  </si>
  <si>
    <t>Wavelength (nm)</t>
  </si>
  <si>
    <t xml:space="preserve"> +/-</t>
  </si>
  <si>
    <t>Density D2O</t>
  </si>
  <si>
    <t>Density NZ</t>
  </si>
  <si>
    <t>Dilution Correction</t>
  </si>
  <si>
    <t>Dilution factors</t>
  </si>
  <si>
    <t>Raw Data</t>
  </si>
  <si>
    <t>Density H2O</t>
  </si>
  <si>
    <t>Water/NZ Data</t>
  </si>
  <si>
    <t>Water/NZ Correction</t>
  </si>
  <si>
    <t>NZ:</t>
  </si>
  <si>
    <t>H2O:</t>
  </si>
  <si>
    <r>
      <t xml:space="preserve">NZ density 1.335789 </t>
    </r>
    <r>
      <rPr>
        <b/>
        <u/>
        <sz val="10"/>
        <color rgb="FFFF0000"/>
        <rFont val="Arial"/>
        <family val="2"/>
      </rPr>
      <t>1mm</t>
    </r>
    <r>
      <rPr>
        <b/>
        <u/>
        <sz val="10"/>
        <rFont val="Arial"/>
        <family val="2"/>
      </rPr>
      <t xml:space="preserve"> cel</t>
    </r>
  </si>
  <si>
    <t>Density - Height</t>
  </si>
  <si>
    <t>%NZ</t>
  </si>
  <si>
    <t>%H2O</t>
  </si>
  <si>
    <t>Fraction</t>
  </si>
  <si>
    <t>1A</t>
  </si>
  <si>
    <t>1B</t>
  </si>
  <si>
    <t>1C</t>
  </si>
  <si>
    <t>1D</t>
  </si>
  <si>
    <t>1E</t>
  </si>
  <si>
    <t>1F</t>
  </si>
  <si>
    <t>1G</t>
  </si>
  <si>
    <t>1H</t>
  </si>
  <si>
    <t>Density (g/ml)</t>
  </si>
  <si>
    <t>Start range</t>
  </si>
  <si>
    <t>End range</t>
  </si>
  <si>
    <t>Error on height (mm)</t>
  </si>
  <si>
    <t>Depth from meniscus (mm)</t>
  </si>
  <si>
    <t>Error on take out (from DGU paper) (g/ml)</t>
  </si>
  <si>
    <t>Error on H2O/NZ correction (from DGU paper) (g/ml)</t>
  </si>
  <si>
    <t>Error Density (g/ml)</t>
  </si>
  <si>
    <t>relative</t>
  </si>
  <si>
    <t>absolute</t>
  </si>
  <si>
    <t>10</t>
  </si>
  <si>
    <t/>
  </si>
  <si>
    <t>10pct H2O in D2O 1mm</t>
  </si>
  <si>
    <t>1.665292025</t>
  </si>
  <si>
    <t>1.587387323</t>
  </si>
  <si>
    <t>1.565404773</t>
  </si>
  <si>
    <t>1.593015432</t>
  </si>
  <si>
    <t>1.54223001</t>
  </si>
  <si>
    <t>1.576632977</t>
  </si>
  <si>
    <t>1.590390086</t>
  </si>
  <si>
    <t>1.536044836</t>
  </si>
  <si>
    <t>1.52754426</t>
  </si>
  <si>
    <t>1.527607322</t>
  </si>
  <si>
    <t>1.509884834</t>
  </si>
  <si>
    <t>1.539798141</t>
  </si>
  <si>
    <t>1.513915777</t>
  </si>
  <si>
    <t>1.489603281</t>
  </si>
  <si>
    <t>1.480831981</t>
  </si>
  <si>
    <t>1.46314013</t>
  </si>
  <si>
    <t>1.470497966</t>
  </si>
  <si>
    <t>1.455664515</t>
  </si>
  <si>
    <t>1.471266985</t>
  </si>
  <si>
    <t>1.442516685</t>
  </si>
  <si>
    <t>1.429672003</t>
  </si>
  <si>
    <t>1.426091671</t>
  </si>
  <si>
    <t>1.408537269</t>
  </si>
  <si>
    <t>1.385049462</t>
  </si>
  <si>
    <t>1.382623434</t>
  </si>
  <si>
    <t>1.366865873</t>
  </si>
  <si>
    <t>1.368611693</t>
  </si>
  <si>
    <t>1.362836719</t>
  </si>
  <si>
    <t>1.344632387</t>
  </si>
  <si>
    <t>1.341363072</t>
  </si>
  <si>
    <t>1.32426405</t>
  </si>
  <si>
    <t>1.307635307</t>
  </si>
  <si>
    <t>1.293736935</t>
  </si>
  <si>
    <t>1.287373543</t>
  </si>
  <si>
    <t>1.266721249</t>
  </si>
  <si>
    <t>1.255013943</t>
  </si>
  <si>
    <t>1.253257275</t>
  </si>
  <si>
    <t>1.237588644</t>
  </si>
  <si>
    <t>1.22193718</t>
  </si>
  <si>
    <t>1.218919992</t>
  </si>
  <si>
    <t>1.204393148</t>
  </si>
  <si>
    <t>1.187085867</t>
  </si>
  <si>
    <t>1.178352475</t>
  </si>
  <si>
    <t>1.167695284</t>
  </si>
  <si>
    <t>1.159118891</t>
  </si>
  <si>
    <t>1.142745495</t>
  </si>
  <si>
    <t>1.139118791</t>
  </si>
  <si>
    <t>1.118972063</t>
  </si>
  <si>
    <t>1.119630456</t>
  </si>
  <si>
    <t>1.104825258</t>
  </si>
  <si>
    <t>1.088128209</t>
  </si>
  <si>
    <t>1.078197122</t>
  </si>
  <si>
    <t>1.074290156</t>
  </si>
  <si>
    <t>1.058006287</t>
  </si>
  <si>
    <t>1.044653893</t>
  </si>
  <si>
    <t>1.031896472</t>
  </si>
  <si>
    <t>1.027105451</t>
  </si>
  <si>
    <t>1.018084645</t>
  </si>
  <si>
    <t>1.003676057</t>
  </si>
  <si>
    <t>0.9977179766</t>
  </si>
  <si>
    <t>0.9889981151</t>
  </si>
  <si>
    <t>0.9767745733</t>
  </si>
  <si>
    <t>0.9688743353</t>
  </si>
  <si>
    <t>0.9580804706</t>
  </si>
  <si>
    <t>0.9494586587</t>
  </si>
  <si>
    <t>0.9373868108</t>
  </si>
  <si>
    <t>0.9287042022</t>
  </si>
  <si>
    <t>0.9222514033</t>
  </si>
  <si>
    <t>0.9134443998</t>
  </si>
  <si>
    <t>0.9008817673</t>
  </si>
  <si>
    <t>0.8901371956</t>
  </si>
  <si>
    <t>0.8795608878</t>
  </si>
  <si>
    <t>0.87197119</t>
  </si>
  <si>
    <t>0.8615517616</t>
  </si>
  <si>
    <t>0.8558232784</t>
  </si>
  <si>
    <t>0.8432590961</t>
  </si>
  <si>
    <t>0.8355987072</t>
  </si>
  <si>
    <t>0.824852705</t>
  </si>
  <si>
    <t>0.8166162968</t>
  </si>
  <si>
    <t>0.8050784469</t>
  </si>
  <si>
    <t>0.7943657041</t>
  </si>
  <si>
    <t>0.7865816951</t>
  </si>
  <si>
    <t>0.7768403292</t>
  </si>
  <si>
    <t>0.7701348662</t>
  </si>
  <si>
    <t>0.7595766187</t>
  </si>
  <si>
    <t>0.7500864267</t>
  </si>
  <si>
    <t>0.7396510839</t>
  </si>
  <si>
    <t>0.7315849066</t>
  </si>
  <si>
    <t>0.7211822271</t>
  </si>
  <si>
    <t>0.7122980952</t>
  </si>
  <si>
    <t>0.7039185762</t>
  </si>
  <si>
    <t>0.6909587383</t>
  </si>
  <si>
    <t>0.6832999587</t>
  </si>
  <si>
    <t>0.6738800406</t>
  </si>
  <si>
    <t>0.6654752493</t>
  </si>
  <si>
    <t>0.6560596824</t>
  </si>
  <si>
    <t>0.6465085745</t>
  </si>
  <si>
    <t>0.6362082958</t>
  </si>
  <si>
    <t>0.6266127229</t>
  </si>
  <si>
    <t>0.6169256568</t>
  </si>
  <si>
    <t>0.6092691422</t>
  </si>
  <si>
    <t>0.5995627642</t>
  </si>
  <si>
    <t>0.5904240608</t>
  </si>
  <si>
    <t>0.5825896263</t>
  </si>
  <si>
    <t>0.5723108053</t>
  </si>
  <si>
    <t>0.5634266734</t>
  </si>
  <si>
    <t>0.5551339984</t>
  </si>
  <si>
    <t>0.5466095209</t>
  </si>
  <si>
    <t>0.5383712649</t>
  </si>
  <si>
    <t>0.5304841995</t>
  </si>
  <si>
    <t>0.5233259797</t>
  </si>
  <si>
    <t>0.5151669979</t>
  </si>
  <si>
    <t>0.5073831677</t>
  </si>
  <si>
    <t>0.499219805</t>
  </si>
  <si>
    <t>0.4928463399</t>
  </si>
  <si>
    <t>0.4857877493</t>
  </si>
  <si>
    <t>0.4788280129</t>
  </si>
  <si>
    <t>0.4709568024</t>
  </si>
  <si>
    <t>0.4651066363</t>
  </si>
  <si>
    <t>0.458285749</t>
  </si>
  <si>
    <t>0.4515371323</t>
  </si>
  <si>
    <t>0.4451586604</t>
  </si>
  <si>
    <t>0.4392222166</t>
  </si>
  <si>
    <t>0.4331924915</t>
  </si>
  <si>
    <t>0.42775172</t>
  </si>
  <si>
    <t>0.4224161506</t>
  </si>
  <si>
    <t>0.4168961048</t>
  </si>
  <si>
    <t>0.4108114839</t>
  </si>
  <si>
    <t>0.4060084522</t>
  </si>
  <si>
    <t>0.4002811313</t>
  </si>
  <si>
    <t>0.3948883116</t>
  </si>
  <si>
    <t>0.3910102248</t>
  </si>
  <si>
    <t>0.3859682083</t>
  </si>
  <si>
    <t>0.3813799322</t>
  </si>
  <si>
    <t>0.376254648</t>
  </si>
  <si>
    <t>0.3718238473</t>
  </si>
  <si>
    <t>0.367115736</t>
  </si>
  <si>
    <t>0.3630719185</t>
  </si>
  <si>
    <t>0.3589013219</t>
  </si>
  <si>
    <t>0.3542377353</t>
  </si>
  <si>
    <t>0.3506831229</t>
  </si>
  <si>
    <t>0.3466932178</t>
  </si>
  <si>
    <t>0.3428383768</t>
  </si>
  <si>
    <t>0.3392696083</t>
  </si>
  <si>
    <t>0.3357844055</t>
  </si>
  <si>
    <t>0.3326615989</t>
  </si>
  <si>
    <t>0.3296026289</t>
  </si>
  <si>
    <t>0.3264660239</t>
  </si>
  <si>
    <t>0.3230894804</t>
  </si>
  <si>
    <t>0.3203885257</t>
  </si>
  <si>
    <t>0.3174000382</t>
  </si>
  <si>
    <t>0.3143239915</t>
  </si>
  <si>
    <t>0.3121879101</t>
  </si>
  <si>
    <t>0.309578985</t>
  </si>
  <si>
    <t>0.3069355786</t>
  </si>
  <si>
    <t>0.3038875163</t>
  </si>
  <si>
    <t>0.3013842404</t>
  </si>
  <si>
    <t>0.2986921668</t>
  </si>
  <si>
    <t>0.2965254784</t>
  </si>
  <si>
    <t>0.2939234674</t>
  </si>
  <si>
    <t>0.2919398844</t>
  </si>
  <si>
    <t>0.2893511653</t>
  </si>
  <si>
    <t>0.2877682149</t>
  </si>
  <si>
    <t>0.2855918407</t>
  </si>
  <si>
    <t>0.2839039266</t>
  </si>
  <si>
    <t>0.282640934</t>
  </si>
  <si>
    <t>0.2808663249</t>
  </si>
  <si>
    <t>0.2803238034</t>
  </si>
  <si>
    <t>0.2787111998</t>
  </si>
  <si>
    <t>0.2781625092</t>
  </si>
  <si>
    <t>0.2775808275</t>
  </si>
  <si>
    <t>0.2771152854</t>
  </si>
  <si>
    <t>0.2768472433</t>
  </si>
  <si>
    <t>0.2769930065</t>
  </si>
  <si>
    <t>0.2767953575</t>
  </si>
  <si>
    <t>0.2768445015</t>
  </si>
  <si>
    <t>0.2770541906</t>
  </si>
  <si>
    <t>0.276943624</t>
  </si>
  <si>
    <t>0.2769541144</t>
  </si>
  <si>
    <t>0.2772131562</t>
  </si>
  <si>
    <t>0.2766024768</t>
  </si>
  <si>
    <t>0.276380986</t>
  </si>
  <si>
    <t>0.2763006687</t>
  </si>
  <si>
    <t>0.2756130099</t>
  </si>
  <si>
    <t>0.2750605643</t>
  </si>
  <si>
    <t>0.2741755545</t>
  </si>
  <si>
    <t>0.2731080055</t>
  </si>
  <si>
    <t>0.2723295093</t>
  </si>
  <si>
    <t>0.2710458636</t>
  </si>
  <si>
    <t>0.2696809471</t>
  </si>
  <si>
    <t>0.2681818604</t>
  </si>
  <si>
    <t>0.2669745386</t>
  </si>
  <si>
    <t>0.2656951249</t>
  </si>
  <si>
    <t>0.2646565437</t>
  </si>
  <si>
    <t>0.2625357211</t>
  </si>
  <si>
    <t>0.2617410719</t>
  </si>
  <si>
    <t>0.2608329058</t>
  </si>
  <si>
    <t>0.2597134709</t>
  </si>
  <si>
    <t>0.259280771</t>
  </si>
  <si>
    <t>0.2593707442</t>
  </si>
  <si>
    <t>0.2596921325</t>
  </si>
  <si>
    <t>0.2598560154</t>
  </si>
  <si>
    <t>0.2610704899</t>
  </si>
  <si>
    <t>0.2624029517</t>
  </si>
  <si>
    <t>0.2643203437</t>
  </si>
  <si>
    <t>0.2652544975</t>
  </si>
  <si>
    <t>0.2677543163</t>
  </si>
  <si>
    <t>0.2710274458</t>
  </si>
  <si>
    <t>0.2736130953</t>
  </si>
  <si>
    <t>0.2768278122</t>
  </si>
  <si>
    <t>0.280423522</t>
  </si>
  <si>
    <t>0.2844687998</t>
  </si>
  <si>
    <t>0.2879939973</t>
  </si>
  <si>
    <t>0.2911549807</t>
  </si>
  <si>
    <t>0.295619607</t>
  </si>
  <si>
    <t>0.2980011106</t>
  </si>
  <si>
    <t>0.3015112281</t>
  </si>
  <si>
    <t>0.3034441173</t>
  </si>
  <si>
    <t>0.3065797091</t>
  </si>
  <si>
    <t>0.3080011308</t>
  </si>
  <si>
    <t>0.3095824718</t>
  </si>
  <si>
    <t>0.309640944</t>
  </si>
  <si>
    <t>0.3115512431</t>
  </si>
  <si>
    <t>0.3112838864</t>
  </si>
  <si>
    <t>0.3113831282</t>
  </si>
  <si>
    <t>0.3105664849</t>
  </si>
  <si>
    <t>0.3104289472</t>
  </si>
  <si>
    <t>0.3107425272</t>
  </si>
  <si>
    <t>0.3079760075</t>
  </si>
  <si>
    <t>0.3064991832</t>
  </si>
  <si>
    <t>0.3043165803</t>
  </si>
  <si>
    <t>0.3016942739</t>
  </si>
  <si>
    <t>0.2988822162</t>
  </si>
  <si>
    <t>0.2963774502</t>
  </si>
  <si>
    <t>0.2933969498</t>
  </si>
  <si>
    <t>0.2893670201</t>
  </si>
  <si>
    <t>0.285194546</t>
  </si>
  <si>
    <t>0.2818618119</t>
  </si>
  <si>
    <t>0.2773830891</t>
  </si>
  <si>
    <t>0.2736852169</t>
  </si>
  <si>
    <t>0.2688503265</t>
  </si>
  <si>
    <t>0.2637468576</t>
  </si>
  <si>
    <t>0.2581979334</t>
  </si>
  <si>
    <t>0.2530968487</t>
  </si>
  <si>
    <t>0.2488307804</t>
  </si>
  <si>
    <t>0.2437801361</t>
  </si>
  <si>
    <t>0.2388153374</t>
  </si>
  <si>
    <t>0.2340881526</t>
  </si>
  <si>
    <t>0.2290201783</t>
  </si>
  <si>
    <t>0.2240571529</t>
  </si>
  <si>
    <t>0.2203238755</t>
  </si>
  <si>
    <t>0.215862453</t>
  </si>
  <si>
    <t>0.2118549347</t>
  </si>
  <si>
    <t>0.2080982029</t>
  </si>
  <si>
    <t>0.2049218267</t>
  </si>
  <si>
    <t>0.2010684013</t>
  </si>
  <si>
    <t>0.1983771026</t>
  </si>
  <si>
    <t>0.1960722357</t>
  </si>
  <si>
    <t>0.1933690459</t>
  </si>
  <si>
    <t>0.1915682703</t>
  </si>
  <si>
    <t>0.1892719865</t>
  </si>
  <si>
    <t>0.1871025562</t>
  </si>
  <si>
    <t>0.1850281209</t>
  </si>
  <si>
    <t>0.1841360629</t>
  </si>
  <si>
    <t>0.1822157353</t>
  </si>
  <si>
    <t>0.1808273196</t>
  </si>
  <si>
    <t>0.1796928793</t>
  </si>
  <si>
    <t>0.1787113845</t>
  </si>
  <si>
    <t>0.178223446</t>
  </si>
  <si>
    <t>0.1770327836</t>
  </si>
  <si>
    <t>0.1764776558</t>
  </si>
  <si>
    <t>0.1755088568</t>
  </si>
  <si>
    <t>0.1750781387</t>
  </si>
  <si>
    <t>0.1748988181</t>
  </si>
  <si>
    <t>0.1742093712</t>
  </si>
  <si>
    <t>0.1743569672</t>
  </si>
  <si>
    <t>0.1739458144</t>
  </si>
  <si>
    <t>0.1736694872</t>
  </si>
  <si>
    <t>0.1735757142</t>
  </si>
  <si>
    <t>0.1735137552</t>
  </si>
  <si>
    <t>0.1735721231</t>
  </si>
  <si>
    <t>0.1736119688</t>
  </si>
  <si>
    <t>0.1740781665</t>
  </si>
  <si>
    <t>0.1736789942</t>
  </si>
  <si>
    <t>0.1733461916</t>
  </si>
  <si>
    <t>0.1751076579</t>
  </si>
  <si>
    <t>0.1747714728</t>
  </si>
  <si>
    <t>0.1752880365</t>
  </si>
  <si>
    <t>0.1750630289</t>
  </si>
  <si>
    <t>0.1753289253</t>
  </si>
  <si>
    <t>0.1766893864</t>
  </si>
  <si>
    <t>0.176692456</t>
  </si>
  <si>
    <t>0.176688686</t>
  </si>
  <si>
    <t>0.1775862426</t>
  </si>
  <si>
    <t>0.1776891202</t>
  </si>
  <si>
    <t>0.1786003113</t>
  </si>
  <si>
    <t>0.1792460382</t>
  </si>
  <si>
    <t>0.1797782481</t>
  </si>
  <si>
    <t>0.1804732233</t>
  </si>
  <si>
    <t>0.1813345551</t>
  </si>
  <si>
    <t>0.1819146127</t>
  </si>
  <si>
    <t>0.1833109111</t>
  </si>
  <si>
    <t>0.1839792579</t>
  </si>
  <si>
    <t>0.1851988286</t>
  </si>
  <si>
    <t>0.1860490739</t>
  </si>
  <si>
    <t>0.1871822923</t>
  </si>
  <si>
    <t>0.188212797</t>
  </si>
  <si>
    <t>0.1891212016</t>
  </si>
  <si>
    <t>0.1900920868</t>
  </si>
  <si>
    <t>0.1917101294</t>
  </si>
  <si>
    <t>0.1920805126</t>
  </si>
  <si>
    <t>0.1931006759</t>
  </si>
  <si>
    <t>0.1939208806</t>
  </si>
  <si>
    <t>0.1947418302</t>
  </si>
  <si>
    <t>0.1950087696</t>
  </si>
  <si>
    <t>0.1959412992</t>
  </si>
  <si>
    <t>0.1956599653</t>
  </si>
  <si>
    <t>0.196470663</t>
  </si>
  <si>
    <t>0.1967616081</t>
  </si>
  <si>
    <t>0.1973078996</t>
  </si>
  <si>
    <t>0.1979727298</t>
  </si>
  <si>
    <t>0.1979822367</t>
  </si>
  <si>
    <t>0.1980621219</t>
  </si>
  <si>
    <t>0.198357895</t>
  </si>
  <si>
    <t>0.1986098588</t>
  </si>
  <si>
    <t>0.1984897554</t>
  </si>
  <si>
    <t>0.1994250864</t>
  </si>
  <si>
    <t>0.1996246278</t>
  </si>
  <si>
    <t>0.200506255</t>
  </si>
  <si>
    <t>0.2002219558</t>
  </si>
  <si>
    <t>0.2002529949</t>
  </si>
  <si>
    <t>0.2017533779</t>
  </si>
  <si>
    <t>0.2017800808</t>
  </si>
  <si>
    <t>0.2032441348</t>
  </si>
  <si>
    <t>0.2037710547</t>
  </si>
  <si>
    <t>0.204458952</t>
  </si>
  <si>
    <t>0.2049295455</t>
  </si>
  <si>
    <t>0.2054757029</t>
  </si>
  <si>
    <t>0.2066880316</t>
  </si>
  <si>
    <t>0.2075282335</t>
  </si>
  <si>
    <t>0.2078097165</t>
  </si>
  <si>
    <t>0.2093891501</t>
  </si>
  <si>
    <t>0.2098475695</t>
  </si>
  <si>
    <t>0.2112422436</t>
  </si>
  <si>
    <t>0.2116746753</t>
  </si>
  <si>
    <t>0.2125077844</t>
  </si>
  <si>
    <t>0.2129073441</t>
  </si>
  <si>
    <t>0.2135508209</t>
  </si>
  <si>
    <t>0.2154189944</t>
  </si>
  <si>
    <t>0.2156397551</t>
  </si>
  <si>
    <t>0.2162742615</t>
  </si>
  <si>
    <t>0.2179754823</t>
  </si>
  <si>
    <t>0.2194629163</t>
  </si>
  <si>
    <t>0.2193011492</t>
  </si>
  <si>
    <t>0.2210610956</t>
  </si>
  <si>
    <t>0.2216858119</t>
  </si>
  <si>
    <t>0.2245963067</t>
  </si>
  <si>
    <t>0.2240659893</t>
  </si>
  <si>
    <t>0.2263315022</t>
  </si>
  <si>
    <t>0.2277491689</t>
  </si>
  <si>
    <t>0.2288675606</t>
  </si>
  <si>
    <t>0.2306625247</t>
  </si>
  <si>
    <t>0.2312734425</t>
  </si>
  <si>
    <t>0.2328209132</t>
  </si>
  <si>
    <t>0.233540222</t>
  </si>
  <si>
    <t>0.2367248237</t>
  </si>
  <si>
    <t>0.2382246256</t>
  </si>
  <si>
    <t>0.2388349771</t>
  </si>
  <si>
    <t>0.2412642986</t>
  </si>
  <si>
    <t>0.2423453927</t>
  </si>
  <si>
    <t>0.2445607483</t>
  </si>
  <si>
    <t>0.2464429438</t>
  </si>
  <si>
    <t>0.2480888814</t>
  </si>
  <si>
    <t>0.2486148775</t>
  </si>
  <si>
    <t>0.2518942952</t>
  </si>
  <si>
    <t>0.2534772158</t>
  </si>
  <si>
    <t>0.2550567091</t>
  </si>
  <si>
    <t>0.2570703924</t>
  </si>
  <si>
    <t>0.2607059777</t>
  </si>
  <si>
    <t>0.2608034015</t>
  </si>
  <si>
    <t>0.263799876</t>
  </si>
  <si>
    <t>0.2666680515</t>
  </si>
  <si>
    <t>0.2686379552</t>
  </si>
  <si>
    <t>0.2706777751</t>
  </si>
  <si>
    <t>0.2737058401</t>
  </si>
  <si>
    <t>0.2754386663</t>
  </si>
  <si>
    <t>0.2784361839</t>
  </si>
  <si>
    <t>0.2793504</t>
  </si>
  <si>
    <t>0.2836122811</t>
  </si>
  <si>
    <t>0.2859731317</t>
  </si>
  <si>
    <t>0.2892197967</t>
  </si>
  <si>
    <t>0.2906439304</t>
  </si>
  <si>
    <t>0.2967857718</t>
  </si>
  <si>
    <t>0.2995904386</t>
  </si>
  <si>
    <t>0.3007537127</t>
  </si>
  <si>
    <t>0.3059360087</t>
  </si>
  <si>
    <t>0.3073748648</t>
  </si>
  <si>
    <t>0.3125280738</t>
  </si>
  <si>
    <t>0.3166518807</t>
  </si>
  <si>
    <t>0.3215076625</t>
  </si>
  <si>
    <t>0.3245928586</t>
  </si>
  <si>
    <t>0.330210954</t>
  </si>
  <si>
    <t>0.3368256688</t>
  </si>
  <si>
    <t>0.3370760977</t>
  </si>
  <si>
    <t>0.3417023718</t>
  </si>
  <si>
    <t>0.3497841358</t>
  </si>
  <si>
    <t>0.3538393974</t>
  </si>
  <si>
    <t>0.3590439856</t>
  </si>
  <si>
    <t>0.3658616841</t>
  </si>
  <si>
    <t>0.3697396815</t>
  </si>
  <si>
    <t>0.3752267361</t>
  </si>
  <si>
    <t>0.3805307448</t>
  </si>
  <si>
    <t>0.3906639218</t>
  </si>
  <si>
    <t>0.3921696246</t>
  </si>
  <si>
    <t>0.4057899117</t>
  </si>
  <si>
    <t>0.410595566</t>
  </si>
  <si>
    <t>0.4176130891</t>
  </si>
  <si>
    <t>0.428158462</t>
  </si>
  <si>
    <t>0.4346204102</t>
  </si>
  <si>
    <t>0.4447286725</t>
  </si>
  <si>
    <t>0.4514171779</t>
  </si>
  <si>
    <t>0.4582013488</t>
  </si>
  <si>
    <t>0.4721465707</t>
  </si>
  <si>
    <t>0.4797837734</t>
  </si>
  <si>
    <t>0.4899154305</t>
  </si>
  <si>
    <t>0.498662889</t>
  </si>
  <si>
    <t>0.5075192451</t>
  </si>
  <si>
    <t>0.5244541764</t>
  </si>
  <si>
    <t>0.5327740312</t>
  </si>
  <si>
    <t>0.5449673533</t>
  </si>
  <si>
    <t>0.5569216013</t>
  </si>
  <si>
    <t>0.5604734421</t>
  </si>
  <si>
    <t>0.5815184116</t>
  </si>
  <si>
    <t>0.6032547355</t>
  </si>
  <si>
    <t>0.608235836</t>
  </si>
  <si>
    <t>0.6251354218</t>
  </si>
  <si>
    <t>0.6264135838</t>
  </si>
  <si>
    <t>0.6489804983</t>
  </si>
  <si>
    <t>0.6494419575</t>
  </si>
  <si>
    <t>0.6770758033</t>
  </si>
  <si>
    <t>0.6951106787</t>
  </si>
  <si>
    <t>0.7195594311</t>
  </si>
  <si>
    <t>0.7215918303</t>
  </si>
  <si>
    <t>0.7426196337</t>
  </si>
  <si>
    <t>0.7642372251</t>
  </si>
  <si>
    <t>0.7554587722</t>
  </si>
  <si>
    <t>0.7543028593</t>
  </si>
  <si>
    <t>0.7733528614</t>
  </si>
  <si>
    <t>0.8194432855</t>
  </si>
  <si>
    <t>0.7787397504</t>
  </si>
  <si>
    <t>0.8104659915</t>
  </si>
  <si>
    <t>0.8270704746</t>
  </si>
  <si>
    <t>0.8875894547</t>
  </si>
  <si>
    <t>0.8456609845</t>
  </si>
  <si>
    <t>0.9268784523</t>
  </si>
  <si>
    <t>0.8853361011</t>
  </si>
  <si>
    <t>0.9171324372</t>
  </si>
  <si>
    <t>0.9113165736</t>
  </si>
  <si>
    <t>0.9268451333</t>
  </si>
  <si>
    <t>0.9419581294</t>
  </si>
  <si>
    <t>0.9657940865</t>
  </si>
  <si>
    <t>0.9933492541</t>
  </si>
  <si>
    <t>1.052619934</t>
  </si>
  <si>
    <t>0.9699392319</t>
  </si>
  <si>
    <t>0.9365921617</t>
  </si>
  <si>
    <t>0.9867625237</t>
  </si>
  <si>
    <t>1.014502168</t>
  </si>
  <si>
    <t>0.9919551611</t>
  </si>
  <si>
    <t>0.965565443</t>
  </si>
  <si>
    <t>1.032148004</t>
  </si>
  <si>
    <t>0.9312723279</t>
  </si>
  <si>
    <t>1.003377795</t>
  </si>
  <si>
    <t>0.9386387467</t>
  </si>
  <si>
    <t>1.057101607</t>
  </si>
  <si>
    <t>1.005983829</t>
  </si>
  <si>
    <t>0.904669106</t>
  </si>
  <si>
    <t>1.114946961</t>
  </si>
  <si>
    <t>1.140276432</t>
  </si>
  <si>
    <t>1.013894439</t>
  </si>
  <si>
    <t>0.9878211021</t>
  </si>
  <si>
    <t>0.9426837564</t>
  </si>
  <si>
    <t>0.8373820782</t>
  </si>
  <si>
    <t>0.9622745514</t>
  </si>
  <si>
    <t>0.9549090862</t>
  </si>
  <si>
    <t>0.9145388007</t>
  </si>
  <si>
    <t>0.8709779978</t>
  </si>
  <si>
    <t>1.024449348</t>
  </si>
  <si>
    <t>1.027371407</t>
  </si>
  <si>
    <t>0.8737242222</t>
  </si>
  <si>
    <t>0.7433815598</t>
  </si>
  <si>
    <t>0.8922406435</t>
  </si>
  <si>
    <t>1.007870674</t>
  </si>
  <si>
    <t>0.8057276607</t>
  </si>
  <si>
    <t>0.7342031598</t>
  </si>
  <si>
    <t>0.7024181485</t>
  </si>
  <si>
    <t>0.7904940248</t>
  </si>
  <si>
    <t>0.8540219069</t>
  </si>
  <si>
    <t>0.666967392</t>
  </si>
  <si>
    <t>0.6902785897</t>
  </si>
  <si>
    <t>0.5663360953</t>
  </si>
  <si>
    <t>0.6170424223</t>
  </si>
  <si>
    <t>0.418404609</t>
  </si>
  <si>
    <t>0.6488860846</t>
  </si>
  <si>
    <t>0.5467851758</t>
  </si>
  <si>
    <t>0.4630752802</t>
  </si>
  <si>
    <t>0.3377894163</t>
  </si>
  <si>
    <t>0.483597219</t>
  </si>
  <si>
    <t>0.4080991149</t>
  </si>
  <si>
    <t>0.406468004</t>
  </si>
  <si>
    <t>0.3139678836</t>
  </si>
  <si>
    <t>0.3237317502</t>
  </si>
  <si>
    <t>0.3545691967</t>
  </si>
  <si>
    <t>0.2992382348</t>
  </si>
  <si>
    <t>0.3213656843</t>
  </si>
  <si>
    <t>0.4319275916</t>
  </si>
  <si>
    <t>0.1592380255</t>
  </si>
  <si>
    <t>0.1172979549</t>
  </si>
  <si>
    <t>0.07884000987</t>
  </si>
  <si>
    <t>0.2045698017</t>
  </si>
  <si>
    <t>0.1728904843</t>
  </si>
  <si>
    <t>0.1367499381</t>
  </si>
  <si>
    <t>-0.008669238538</t>
  </si>
  <si>
    <t>0.03182857111</t>
  </si>
  <si>
    <t>-0.04659071192</t>
  </si>
  <si>
    <t>-0.09236375242</t>
  </si>
  <si>
    <t>-0.06808180362</t>
  </si>
  <si>
    <t>-0.1901392192</t>
  </si>
  <si>
    <t>-0.0892522186</t>
  </si>
  <si>
    <t>-0.09303711355</t>
  </si>
  <si>
    <t>-0.03980770335</t>
  </si>
  <si>
    <t>-0.1502470523</t>
  </si>
  <si>
    <t>-0.1271281391</t>
  </si>
  <si>
    <t>-0.1129035056</t>
  </si>
  <si>
    <t>-0.1236595511</t>
  </si>
  <si>
    <t>-0.214459613</t>
  </si>
  <si>
    <t>-0.1587401032</t>
  </si>
  <si>
    <t>-0.2278770953</t>
  </si>
  <si>
    <t>-0.1427690536</t>
  </si>
  <si>
    <t>-0.176840961</t>
  </si>
  <si>
    <t>-0.1672243625</t>
  </si>
  <si>
    <t>-0.1130050123</t>
  </si>
  <si>
    <t>-0.2011239976</t>
  </si>
  <si>
    <t>-0.1822372079</t>
  </si>
  <si>
    <t>-0.2255082428</t>
  </si>
  <si>
    <t>-0.2529807985</t>
  </si>
  <si>
    <t>-0.1462154835</t>
  </si>
  <si>
    <t>-0.1941661388</t>
  </si>
  <si>
    <t>-0.2354857028</t>
  </si>
  <si>
    <t>-0.232434988</t>
  </si>
  <si>
    <t>-0.1860689074</t>
  </si>
  <si>
    <t>-0.2404908389</t>
  </si>
  <si>
    <t>-0.178922534</t>
  </si>
  <si>
    <t>-0.1999284327</t>
  </si>
  <si>
    <t>-0.1963609159</t>
  </si>
  <si>
    <t>-0.1836307049</t>
  </si>
  <si>
    <t>-0.1991859972</t>
  </si>
  <si>
    <t>-0.2052989155</t>
  </si>
  <si>
    <t>-0.1765911877</t>
  </si>
  <si>
    <t>-0.1970184147</t>
  </si>
  <si>
    <t>-0.1854977012</t>
  </si>
  <si>
    <t>-0.2048275173</t>
  </si>
  <si>
    <t>-0.1894945502</t>
  </si>
  <si>
    <t>-0.1896246374</t>
  </si>
  <si>
    <t>-0.2091972083</t>
  </si>
  <si>
    <t>-0.1791594476</t>
  </si>
  <si>
    <t>-0.1751192361</t>
  </si>
  <si>
    <t>-0.2030548304</t>
  </si>
  <si>
    <t>-0.1564386338</t>
  </si>
  <si>
    <t>-0.1647898704</t>
  </si>
  <si>
    <t>-0.1561518013</t>
  </si>
  <si>
    <t>-0.1566609591</t>
  </si>
  <si>
    <t>-0.1620632708</t>
  </si>
  <si>
    <t>-0.160987556</t>
  </si>
  <si>
    <t>-0.1674101055</t>
  </si>
  <si>
    <t>-0.1607133448</t>
  </si>
  <si>
    <t>-0.1562707126</t>
  </si>
  <si>
    <t>-0.1464909762</t>
  </si>
  <si>
    <t>-0.1521201134</t>
  </si>
  <si>
    <t>-0.1477852613</t>
  </si>
  <si>
    <t>-0.1390633583</t>
  </si>
  <si>
    <t>-0.1297294199</t>
  </si>
  <si>
    <t>-0.127497822</t>
  </si>
  <si>
    <t>-0.1347436458</t>
  </si>
  <si>
    <t>-0.1236245409</t>
  </si>
  <si>
    <t>-0.1210305169</t>
  </si>
  <si>
    <t>-0.1143146604</t>
  </si>
  <si>
    <t>-0.1114303544</t>
  </si>
  <si>
    <t>-0.1120120138</t>
  </si>
  <si>
    <t>-0.1057284549</t>
  </si>
  <si>
    <t>-0.09738154709</t>
  </si>
  <si>
    <t>-0.09813152254</t>
  </si>
  <si>
    <t>-0.08663872629</t>
  </si>
  <si>
    <t>-0.090965949</t>
  </si>
  <si>
    <t>-0.08433867246</t>
  </si>
  <si>
    <t>-0.08189287782</t>
  </si>
  <si>
    <t>-0.07697423548</t>
  </si>
  <si>
    <t>-0.0698441118</t>
  </si>
  <si>
    <t>-0.06957372278</t>
  </si>
  <si>
    <t>-0.06751849502</t>
  </si>
  <si>
    <t>-0.06106084958</t>
  </si>
  <si>
    <t>-0.06339539587</t>
  </si>
  <si>
    <t>-0.05702158809</t>
  </si>
  <si>
    <t>-0.05574305728</t>
  </si>
  <si>
    <t>-0.05225402862</t>
  </si>
  <si>
    <t>-0.04887744412</t>
  </si>
  <si>
    <t>-0.04853668809</t>
  </si>
  <si>
    <t>-0.04480434954</t>
  </si>
  <si>
    <t>-0.04212418199</t>
  </si>
  <si>
    <t>-0.04040744156</t>
  </si>
  <si>
    <t>-0.04061400518</t>
  </si>
  <si>
    <t>-0.0371665284</t>
  </si>
  <si>
    <t>-0.03574456647</t>
  </si>
  <si>
    <t>-0.036244791</t>
  </si>
  <si>
    <t>-0.03577660769</t>
  </si>
  <si>
    <t>-0.03442134336</t>
  </si>
  <si>
    <t>-0.03339558467</t>
  </si>
  <si>
    <t>-0.03199741617</t>
  </si>
  <si>
    <t>-0.03146232292</t>
  </si>
  <si>
    <t>-0.03023454174</t>
  </si>
  <si>
    <t>-0.02923542447</t>
  </si>
  <si>
    <t>-0.02777414769</t>
  </si>
  <si>
    <t>-0.02586974017</t>
  </si>
  <si>
    <t>-0.0245581679</t>
  </si>
  <si>
    <t>-0.0220834706</t>
  </si>
  <si>
    <t>-0.02044672891</t>
  </si>
  <si>
    <t>-0.01847258583</t>
  </si>
  <si>
    <t>-0.0156130502</t>
  </si>
  <si>
    <t>-0.0128814932</t>
  </si>
  <si>
    <t>-0.01065940037</t>
  </si>
  <si>
    <t>-0.007896053605</t>
  </si>
  <si>
    <t>-0.004512883723</t>
  </si>
  <si>
    <t>-0.002851586789</t>
  </si>
  <si>
    <t>0.0005831880844</t>
  </si>
  <si>
    <t>0.003752546152</t>
  </si>
  <si>
    <t>0.005515923724</t>
  </si>
  <si>
    <t>0.007984082215</t>
  </si>
  <si>
    <t>0.01110147964</t>
  </si>
  <si>
    <t>0.01332775224</t>
  </si>
  <si>
    <t>0.01569121517</t>
  </si>
  <si>
    <t>0.0180245433</t>
  </si>
  <si>
    <t>0.02085538022</t>
  </si>
  <si>
    <t>0.02311831899</t>
  </si>
  <si>
    <t>0.02448268421</t>
  </si>
  <si>
    <t>0.02682293952</t>
  </si>
  <si>
    <t>0.028596377</t>
  </si>
  <si>
    <t>0.03005423024</t>
  </si>
  <si>
    <t>0.03201147169</t>
  </si>
  <si>
    <t>0.03378754854</t>
  </si>
  <si>
    <t>0.03502646461</t>
  </si>
  <si>
    <t>0.03641195595</t>
  </si>
  <si>
    <t>0.03759394214</t>
  </si>
  <si>
    <t>0.03862413391</t>
  </si>
  <si>
    <t>0.04001234099</t>
  </si>
  <si>
    <t>0.04109717906</t>
  </si>
  <si>
    <t>0.04185671359</t>
  </si>
  <si>
    <t>0.04275032505</t>
  </si>
  <si>
    <t>0.04365705326</t>
  </si>
  <si>
    <t>0.04429570958</t>
  </si>
  <si>
    <t>0.04489446059</t>
  </si>
  <si>
    <t>0.0458051078</t>
  </si>
  <si>
    <t>0.04633618146</t>
  </si>
  <si>
    <t>0.04698542506</t>
  </si>
  <si>
    <t>0.04727251455</t>
  </si>
  <si>
    <t>0.04785671458</t>
  </si>
  <si>
    <t>0.04815959185</t>
  </si>
  <si>
    <t>0.04865339398</t>
  </si>
  <si>
    <t>0.04919700697</t>
  </si>
  <si>
    <t>0.0493263863</t>
  </si>
  <si>
    <t>0.04956845194</t>
  </si>
  <si>
    <t>0.04986672103</t>
  </si>
  <si>
    <t>0.05019651726</t>
  </si>
  <si>
    <t>0.05043168738</t>
  </si>
  <si>
    <t>0.05050754547</t>
  </si>
  <si>
    <t>0.05083500594</t>
  </si>
  <si>
    <t>0.05114914104</t>
  </si>
  <si>
    <t>0.05116911978</t>
  </si>
  <si>
    <t>0.0513381511</t>
  </si>
  <si>
    <t>0.05143197253</t>
  </si>
  <si>
    <t>0.05154432356</t>
  </si>
  <si>
    <t>0.05183073878</t>
  </si>
  <si>
    <t>0.05195991322</t>
  </si>
  <si>
    <t>0.05205337331</t>
  </si>
  <si>
    <t>0.0521347411</t>
  </si>
  <si>
    <t>0.05230978504</t>
  </si>
  <si>
    <t>0.05243612081</t>
  </si>
  <si>
    <t>0.05260593817</t>
  </si>
  <si>
    <t>0.05293095112</t>
  </si>
  <si>
    <t>0.05289659277</t>
  </si>
  <si>
    <t>0.05328002572</t>
  </si>
  <si>
    <t>0.05342007801</t>
  </si>
  <si>
    <t>0.05352190509</t>
  </si>
  <si>
    <t>0.05384133384</t>
  </si>
  <si>
    <t>0.05391049385</t>
  </si>
  <si>
    <t>0.05424261093</t>
  </si>
  <si>
    <t>0.05438133329</t>
  </si>
  <si>
    <t>0.05456054583</t>
  </si>
  <si>
    <t>0.05481688678</t>
  </si>
  <si>
    <t>0.05500385538</t>
  </si>
  <si>
    <t>0.05521612614</t>
  </si>
  <si>
    <t>0.05534648523</t>
  </si>
  <si>
    <t>0.05558360741</t>
  </si>
  <si>
    <t>0.05582828075</t>
  </si>
  <si>
    <t>0.05609785765</t>
  </si>
  <si>
    <t>0.0563903302</t>
  </si>
  <si>
    <t>0.05667975172</t>
  </si>
  <si>
    <t>0.05711619928</t>
  </si>
  <si>
    <t>0.05733346194</t>
  </si>
  <si>
    <t>0.05768464878</t>
  </si>
  <si>
    <t>0.0579784289</t>
  </si>
  <si>
    <t>0.05853921175</t>
  </si>
  <si>
    <t>0.05896801129</t>
  </si>
  <si>
    <t>0.05946063995</t>
  </si>
  <si>
    <t>0.05995248631</t>
  </si>
  <si>
    <t>0.06027471647</t>
  </si>
  <si>
    <t>0.06088445708</t>
  </si>
  <si>
    <t>0.06143117324</t>
  </si>
  <si>
    <t>0.06195054576</t>
  </si>
  <si>
    <t>0.06248904392</t>
  </si>
  <si>
    <t>0.0630505383</t>
  </si>
  <si>
    <t>0.06361047924</t>
  </si>
  <si>
    <t>0.06422287971</t>
  </si>
  <si>
    <t>0.06484787166</t>
  </si>
  <si>
    <t>0.06541907787</t>
  </si>
  <si>
    <t>0.06604997814</t>
  </si>
  <si>
    <t>0.06684867293</t>
  </si>
  <si>
    <t>0.06758139282</t>
  </si>
  <si>
    <t>0.06830847263</t>
  </si>
  <si>
    <t>0.0691562593</t>
  </si>
  <si>
    <t>0.06982694566</t>
  </si>
  <si>
    <t>0.07045079768</t>
  </si>
  <si>
    <t>0.07132303715</t>
  </si>
  <si>
    <t>0.07219718397</t>
  </si>
  <si>
    <t>0.07298976183</t>
  </si>
  <si>
    <t>0.0737375319</t>
  </si>
  <si>
    <t>0.07465175539</t>
  </si>
  <si>
    <t>0.07552089542</t>
  </si>
  <si>
    <t>0.07639867067</t>
  </si>
  <si>
    <t>0.07744460553</t>
  </si>
  <si>
    <t>0.07837008685</t>
  </si>
  <si>
    <t>0.07929424942</t>
  </si>
  <si>
    <t>0.0803565681</t>
  </si>
  <si>
    <t>0.08143079281</t>
  </si>
  <si>
    <t>0.0824765116</t>
  </si>
  <si>
    <t>0.08356836438</t>
  </si>
  <si>
    <t>0.08475439996</t>
  </si>
  <si>
    <t>0.08589477837</t>
  </si>
  <si>
    <t>0.08714935929</t>
  </si>
  <si>
    <t>0.08844281733</t>
  </si>
  <si>
    <t>0.08978884667</t>
  </si>
  <si>
    <t>0.09111073613</t>
  </si>
  <si>
    <t>0.09251125902</t>
  </si>
  <si>
    <t>0.09415221959</t>
  </si>
  <si>
    <t>0.09571494162</t>
  </si>
  <si>
    <t>0.09729772806</t>
  </si>
  <si>
    <t>0.09887310117</t>
  </si>
  <si>
    <t>0.1005713418</t>
  </si>
  <si>
    <t>0.1023241729</t>
  </si>
  <si>
    <t>0.1042059138</t>
  </si>
  <si>
    <t>0.1062115282</t>
  </si>
  <si>
    <t>0.1080225483</t>
  </si>
  <si>
    <t>0.1099096537</t>
  </si>
  <si>
    <t>0.1118713766</t>
  </si>
  <si>
    <t>0.113920629</t>
  </si>
  <si>
    <t>0.1159208789</t>
  </si>
  <si>
    <t>0.1180141345</t>
  </si>
  <si>
    <t>0.1199783608</t>
  </si>
  <si>
    <t>0.1219624802</t>
  </si>
  <si>
    <t>0.1239514276</t>
  </si>
  <si>
    <t>0.1260251254</t>
  </si>
  <si>
    <t>0.1278544217</t>
  </si>
  <si>
    <t>0.1297853291</t>
  </si>
  <si>
    <t>0.1316541284</t>
  </si>
  <si>
    <t>0.133455947</t>
  </si>
  <si>
    <t>0.1350558251</t>
  </si>
  <si>
    <t>0.1368547827</t>
  </si>
  <si>
    <t>0.1384110451</t>
  </si>
  <si>
    <t>0.1400689185</t>
  </si>
  <si>
    <t>0.1418258548</t>
  </si>
  <si>
    <t>0.1433961391</t>
  </si>
  <si>
    <t>0.1448721141</t>
  </si>
  <si>
    <t>0.1465554684</t>
  </si>
  <si>
    <t>0.1481565982</t>
  </si>
  <si>
    <t>0.1498145908</t>
  </si>
  <si>
    <t>0.1516049951</t>
  </si>
  <si>
    <t>0.1532963514</t>
  </si>
  <si>
    <t>0.1550661474</t>
  </si>
  <si>
    <t>0.1567385346</t>
  </si>
  <si>
    <t>0.1585774869</t>
  </si>
  <si>
    <t>0.1601534635</t>
  </si>
  <si>
    <t>0.162032187</t>
  </si>
  <si>
    <t>0.1637678295</t>
  </si>
  <si>
    <t>0.1651932001</t>
  </si>
  <si>
    <t>0.1667908579</t>
  </si>
  <si>
    <t>0.1683361232</t>
  </si>
  <si>
    <t>0.1697955877</t>
  </si>
  <si>
    <t>0.1712311059</t>
  </si>
  <si>
    <t>0.172745198</t>
  </si>
  <si>
    <t>0.1740209758</t>
  </si>
  <si>
    <t>0.1754054129</t>
  </si>
  <si>
    <t>0.1767978072</t>
  </si>
  <si>
    <t>0.1782344878</t>
  </si>
  <si>
    <t>0.1795564294</t>
  </si>
  <si>
    <t>0.1809164286</t>
  </si>
  <si>
    <t>0.1821017414</t>
  </si>
  <si>
    <t>0.1834004223</t>
  </si>
  <si>
    <t>0.1846041679</t>
  </si>
  <si>
    <t>0.1858867705</t>
  </si>
  <si>
    <t>0.1870462745</t>
  </si>
  <si>
    <t>0.1883283257</t>
  </si>
  <si>
    <t>0.1895882189</t>
  </si>
  <si>
    <t>0.1908759177</t>
  </si>
  <si>
    <t>0.1923070103</t>
  </si>
  <si>
    <t>0.1935148835</t>
  </si>
  <si>
    <t>0.1949364245</t>
  </si>
  <si>
    <t>0.1961436421</t>
  </si>
  <si>
    <t>0.1971951723</t>
  </si>
  <si>
    <t>0.1980273575</t>
  </si>
  <si>
    <t>0.1986694038</t>
  </si>
  <si>
    <t>0.199054867</t>
  </si>
  <si>
    <t>0.1990844607</t>
  </si>
  <si>
    <t>0.1990380734</t>
  </si>
  <si>
    <t>0.1988185942</t>
  </si>
  <si>
    <t>0.1985243112</t>
  </si>
  <si>
    <t>0.1982218027</t>
  </si>
  <si>
    <t>0.1979868114</t>
  </si>
  <si>
    <t>0.1976323724</t>
  </si>
  <si>
    <t>0.1972732097</t>
  </si>
  <si>
    <t>0.1968800724</t>
  </si>
  <si>
    <t>0.1966095716</t>
  </si>
  <si>
    <t>0.1961596161</t>
  </si>
  <si>
    <t>0.1956453919</t>
  </si>
  <si>
    <t>0.1951522082</t>
  </si>
  <si>
    <t>0.1945907921</t>
  </si>
  <si>
    <t>0.193820402</t>
  </si>
  <si>
    <t>0.193174988</t>
  </si>
  <si>
    <t>0.1924127489</t>
  </si>
  <si>
    <t>0.1916198432</t>
  </si>
  <si>
    <t>0.1906967014</t>
  </si>
  <si>
    <t>0.1899241358</t>
  </si>
  <si>
    <t>0.1889068633</t>
  </si>
  <si>
    <t>0.1878617853</t>
  </si>
  <si>
    <t>0.1868567318</t>
  </si>
  <si>
    <t>0.1857527494</t>
  </si>
  <si>
    <t>0.1847116947</t>
  </si>
  <si>
    <t>0.1835085005</t>
  </si>
  <si>
    <t>0.1822870225</t>
  </si>
  <si>
    <t>0.1810067892</t>
  </si>
  <si>
    <t>0.1797123104</t>
  </si>
  <si>
    <t>0.1784671098</t>
  </si>
  <si>
    <t>0.177111432</t>
  </si>
  <si>
    <t>0.175659135</t>
  </si>
  <si>
    <t>0.1742453575</t>
  </si>
  <si>
    <t>0.1727102846</t>
  </si>
  <si>
    <t>0.171185106</t>
  </si>
  <si>
    <t>0.1697514653</t>
  </si>
  <si>
    <t>0.168106392</t>
  </si>
  <si>
    <t>0.1664604396</t>
  </si>
  <si>
    <t>0.1648591608</t>
  </si>
  <si>
    <t>0.1630822718</t>
  </si>
  <si>
    <t>0.1613363177</t>
  </si>
  <si>
    <t>0.1597472727</t>
  </si>
  <si>
    <t>0.1578933895</t>
  </si>
  <si>
    <t>0.1561632901</t>
  </si>
  <si>
    <t>0.1543753892</t>
  </si>
  <si>
    <t>0.1526015252</t>
  </si>
  <si>
    <t>0.1507324725</t>
  </si>
  <si>
    <t>0.1489990652</t>
  </si>
  <si>
    <t>0.1470991224</t>
  </si>
  <si>
    <t>0.1452291459</t>
  </si>
  <si>
    <t>0.1434909701</t>
  </si>
  <si>
    <t>0.1417389512</t>
  </si>
  <si>
    <t>0.1398052126</t>
  </si>
  <si>
    <t>0.1380242258</t>
  </si>
  <si>
    <t>0.1362137347</t>
  </si>
  <si>
    <t>0.1344740093</t>
  </si>
  <si>
    <t>0.1325732619</t>
  </si>
  <si>
    <t>0.13085787</t>
  </si>
  <si>
    <t>0.1290976107</t>
  </si>
  <si>
    <t>0.1272698939</t>
  </si>
  <si>
    <t>0.1255756915</t>
  </si>
  <si>
    <t>0.1239114478</t>
  </si>
  <si>
    <t>0.1223350391</t>
  </si>
  <si>
    <t>0.1206574216</t>
  </si>
  <si>
    <t>0.119012773</t>
  </si>
  <si>
    <t>0.1174584255</t>
  </si>
  <si>
    <t>0.1159085035</t>
  </si>
  <si>
    <t>0.1143928245</t>
  </si>
  <si>
    <t>0.113026157</t>
  </si>
  <si>
    <t>0.111674726</t>
  </si>
  <si>
    <t>0.1102682501</t>
  </si>
  <si>
    <t>0.1088463217</t>
  </si>
  <si>
    <t>0.107574597</t>
  </si>
  <si>
    <t>0.1065170914</t>
  </si>
  <si>
    <t>0.1052939221</t>
  </si>
  <si>
    <t>0.1041428074</t>
  </si>
  <si>
    <t>0.1031669453</t>
  </si>
  <si>
    <t>0.1020835638</t>
  </si>
  <si>
    <t>0.10119351</t>
  </si>
  <si>
    <t>0.1002992094</t>
  </si>
  <si>
    <t>0.09940935671</t>
  </si>
  <si>
    <t>0.09870631993</t>
  </si>
  <si>
    <t>0.09795923531</t>
  </si>
  <si>
    <t>0.09721831977</t>
  </si>
  <si>
    <t>0.09660297632</t>
  </si>
  <si>
    <t>0.09596600384</t>
  </si>
  <si>
    <t>0.09551918507</t>
  </si>
  <si>
    <t>0.09512163699</t>
  </si>
  <si>
    <t>0.0946246013</t>
  </si>
  <si>
    <t>0.09423971176</t>
  </si>
  <si>
    <t>0.0938821584</t>
  </si>
  <si>
    <t>0.09358529001</t>
  </si>
  <si>
    <t>0.09340239316</t>
  </si>
  <si>
    <t>0.0931879729</t>
  </si>
  <si>
    <t>0.09305013716</t>
  </si>
  <si>
    <t>0.0929133147</t>
  </si>
  <si>
    <t>0.09283977002</t>
  </si>
  <si>
    <t>0.09286054224</t>
  </si>
  <si>
    <t>0.09286432713</t>
  </si>
  <si>
    <t>0.09299311787</t>
  </si>
  <si>
    <t>0.09308592975</t>
  </si>
  <si>
    <t>0.09331021458</t>
  </si>
  <si>
    <t>0.09350392967</t>
  </si>
  <si>
    <t>0.09372515231</t>
  </si>
  <si>
    <t>0.09400366992</t>
  </si>
  <si>
    <t>0.09431616217</t>
  </si>
  <si>
    <t>0.0946662277</t>
  </si>
  <si>
    <t>0.09499182552</t>
  </si>
  <si>
    <t>0.09530023485</t>
  </si>
  <si>
    <t>0.09579320252</t>
  </si>
  <si>
    <t>0.09622004628</t>
  </si>
  <si>
    <t>0.09666008502</t>
  </si>
  <si>
    <t>0.0971557647</t>
  </si>
  <si>
    <t>0.09756855667</t>
  </si>
  <si>
    <t>0.09796942025</t>
  </si>
  <si>
    <t>0.09842523187</t>
  </si>
  <si>
    <t>0.09895905107</t>
  </si>
  <si>
    <t>0.0992481932</t>
  </si>
  <si>
    <t>0.0995612666</t>
  </si>
  <si>
    <t>0.09996358305</t>
  </si>
  <si>
    <t>0.100194186</t>
  </si>
  <si>
    <t>0.1003832892</t>
  </si>
  <si>
    <t>0.1005805731</t>
  </si>
  <si>
    <t>0.1006610543</t>
  </si>
  <si>
    <t>0.1007294357</t>
  </si>
  <si>
    <t>0.1006449908</t>
  </si>
  <si>
    <t>0.1007240787</t>
  </si>
  <si>
    <t>0.1007400081</t>
  </si>
  <si>
    <t>0.1007938758</t>
  </si>
  <si>
    <t>0.1008499339</t>
  </si>
  <si>
    <t>0.1008773297</t>
  </si>
  <si>
    <t>0.1009915099</t>
  </si>
  <si>
    <t>0.1011518463</t>
  </si>
  <si>
    <t>0.1012498215</t>
  </si>
  <si>
    <t>0.1014383733</t>
  </si>
  <si>
    <t>0.1015856639</t>
  </si>
  <si>
    <t>0.1018334925</t>
  </si>
  <si>
    <t>0.10202384</t>
  </si>
  <si>
    <t>0.1023333147</t>
  </si>
  <si>
    <t>0.1025286987</t>
  </si>
  <si>
    <t>0.1027458459</t>
  </si>
  <si>
    <t>0.102987878</t>
  </si>
  <si>
    <t>0.1032291874</t>
  </si>
  <si>
    <t>0.1035868451</t>
  </si>
  <si>
    <t>0.1037733555</t>
  </si>
  <si>
    <t>0.1039783955</t>
  </si>
  <si>
    <t>0.1042811424</t>
  </si>
  <si>
    <t>0.1045261025</t>
  </si>
  <si>
    <t>0.1047747284</t>
  </si>
  <si>
    <t>0.1050571278</t>
  </si>
  <si>
    <t>0.1052798629</t>
  </si>
  <si>
    <t>0.1055557579</t>
  </si>
  <si>
    <t>0.105740875</t>
  </si>
  <si>
    <t>0.1059597358</t>
  </si>
  <si>
    <t>0.1061886251</t>
  </si>
  <si>
    <t>0.1063206717</t>
  </si>
  <si>
    <t>0.1065164953</t>
  </si>
  <si>
    <t>0.1066999361</t>
  </si>
  <si>
    <t>0.106825158</t>
  </si>
  <si>
    <t>0.1069240198</t>
  </si>
  <si>
    <t>0.1071200222</t>
  </si>
  <si>
    <t>0.1071606055</t>
  </si>
  <si>
    <t>0.10719271</t>
  </si>
  <si>
    <t>0.1072414145</t>
  </si>
  <si>
    <t>0.1073917821</t>
  </si>
  <si>
    <t>0.1074705794</t>
  </si>
  <si>
    <t>0.1074835807</t>
  </si>
  <si>
    <t>0.1074640527</t>
  </si>
  <si>
    <t>0.1074715108</t>
  </si>
  <si>
    <t>0.1074758545</t>
  </si>
  <si>
    <t>0.1075020432</t>
  </si>
  <si>
    <t>0.1074397787</t>
  </si>
  <si>
    <t>0.1074345782</t>
  </si>
  <si>
    <t>0.1073870733</t>
  </si>
  <si>
    <t>0.1073931381</t>
  </si>
  <si>
    <t>0.1074146554</t>
  </si>
  <si>
    <t>0.1073549911</t>
  </si>
  <si>
    <t>0.1073511466</t>
  </si>
  <si>
    <t>0.1072671264</t>
  </si>
  <si>
    <t>0.1072134152</t>
  </si>
  <si>
    <t>0.1072401255</t>
  </si>
  <si>
    <t>0.1071596444</t>
  </si>
  <si>
    <t>0.107100144</t>
  </si>
  <si>
    <t>0.1070950776</t>
  </si>
  <si>
    <t>0.106991902</t>
  </si>
  <si>
    <t>0.1069350094</t>
  </si>
  <si>
    <t>0.1069227606</t>
  </si>
  <si>
    <t>0.1068766713</t>
  </si>
  <si>
    <t>0.1068012193</t>
  </si>
  <si>
    <t>0.1067412123</t>
  </si>
  <si>
    <t>0.1065968573</t>
  </si>
  <si>
    <t>0.1065420359</t>
  </si>
  <si>
    <t>0.1064887419</t>
  </si>
  <si>
    <t>0.1063841954</t>
  </si>
  <si>
    <t>0.1062716693</t>
  </si>
  <si>
    <t>0.1061655134</t>
  </si>
  <si>
    <t>0.1060433611</t>
  </si>
  <si>
    <t>0.1059479713</t>
  </si>
  <si>
    <t>0.1057599932</t>
  </si>
  <si>
    <t>0.1056856662</t>
  </si>
  <si>
    <t>0.1055787653</t>
  </si>
  <si>
    <t>0.1054512039</t>
  </si>
  <si>
    <t>0.1053646505</t>
  </si>
  <si>
    <t>0.1052264646</t>
  </si>
  <si>
    <t>0.1051084325</t>
  </si>
  <si>
    <t>0.1049739867</t>
  </si>
  <si>
    <t>0.1049487665</t>
  </si>
  <si>
    <t>0.104879193</t>
  </si>
  <si>
    <t>0.1047509089</t>
  </si>
  <si>
    <t>0.1047107205</t>
  </si>
  <si>
    <t>0.1046713144</t>
  </si>
  <si>
    <t>0.1045819893</t>
  </si>
  <si>
    <t>0.1045011133</t>
  </si>
  <si>
    <t>0.1044589654</t>
  </si>
  <si>
    <t>0.1043380871</t>
  </si>
  <si>
    <t>0.1042998061</t>
  </si>
  <si>
    <t>0.1043046415</t>
  </si>
  <si>
    <t>0.1041914001</t>
  </si>
  <si>
    <t>0.1041261554</t>
  </si>
  <si>
    <t>0.1041023433</t>
  </si>
  <si>
    <t>0.1040126011</t>
  </si>
  <si>
    <t>0.1039512977</t>
  </si>
  <si>
    <t>0.1038281545</t>
  </si>
  <si>
    <t>0.1037404835</t>
  </si>
  <si>
    <t>0.1037138626</t>
  </si>
  <si>
    <t>0.1036815867</t>
  </si>
  <si>
    <t>0.1035490856</t>
  </si>
  <si>
    <t>0.1035259888</t>
  </si>
  <si>
    <t>0.1033727899</t>
  </si>
  <si>
    <t>0.1033341363</t>
  </si>
  <si>
    <t>0.1032786667</t>
  </si>
  <si>
    <t>0.1032434404</t>
  </si>
  <si>
    <t>0.1032216698</t>
  </si>
  <si>
    <t>0.1032020077</t>
  </si>
  <si>
    <t>0.1031443253</t>
  </si>
  <si>
    <t>0.1031291932</t>
  </si>
  <si>
    <t>0.1031747907</t>
  </si>
  <si>
    <t>0.1031930074</t>
  </si>
  <si>
    <t>0.1031752825</t>
  </si>
  <si>
    <t>0.1031630039</t>
  </si>
  <si>
    <t>0.103283599</t>
  </si>
  <si>
    <t>0.1033527181</t>
  </si>
  <si>
    <t>0.1033587977</t>
  </si>
  <si>
    <t>0.1034557223</t>
  </si>
  <si>
    <t>0.1035043448</t>
  </si>
  <si>
    <t>0.1035782993</t>
  </si>
  <si>
    <t>0.1037083715</t>
  </si>
  <si>
    <t>0.1038331538</t>
  </si>
  <si>
    <t>0.1039294302</t>
  </si>
  <si>
    <t>0.1040017828</t>
  </si>
  <si>
    <t>0.1041397154</t>
  </si>
  <si>
    <t>0.1042864397</t>
  </si>
  <si>
    <t>0.1044160053</t>
  </si>
  <si>
    <t>0.1046092585</t>
  </si>
  <si>
    <t>0.1048010886</t>
  </si>
  <si>
    <t>0.1049048007</t>
  </si>
  <si>
    <t>0.105067946</t>
  </si>
  <si>
    <t>0.1052523926</t>
  </si>
  <si>
    <t>0.1054556221</t>
  </si>
  <si>
    <t>0.1055977792</t>
  </si>
  <si>
    <t>0.1057180539</t>
  </si>
  <si>
    <t>0.1058696806</t>
  </si>
  <si>
    <t>0.1059660465</t>
  </si>
  <si>
    <t>0.1060975939</t>
  </si>
  <si>
    <t>0.1061162651</t>
  </si>
  <si>
    <t>0.1061497852</t>
  </si>
  <si>
    <t>0.1060950533</t>
  </si>
  <si>
    <t>0.1060219482</t>
  </si>
  <si>
    <t>0.1058507189</t>
  </si>
  <si>
    <t>0.1055753008</t>
  </si>
  <si>
    <t>0.1051841825</t>
  </si>
  <si>
    <t>0.1047320962</t>
  </si>
  <si>
    <t>0.1039341986</t>
  </si>
  <si>
    <t>0.1031741053</t>
  </si>
  <si>
    <t>0.1020952836</t>
  </si>
  <si>
    <t>0.1007460505</t>
  </si>
  <si>
    <t>0.09904442728</t>
  </si>
  <si>
    <t>0.09689819813</t>
  </si>
  <si>
    <t>0.09483287483</t>
  </si>
  <si>
    <t>0.09227199107</t>
  </si>
  <si>
    <t>0.08906383067</t>
  </si>
  <si>
    <t>0.08525931835</t>
  </si>
  <si>
    <t>0.08156345785</t>
  </si>
  <si>
    <t>0.07811588794</t>
  </si>
  <si>
    <t>0.07397346199</t>
  </si>
  <si>
    <t>0.06899222732</t>
  </si>
  <si>
    <t>0.0643985793</t>
  </si>
  <si>
    <t>0.06065835431</t>
  </si>
  <si>
    <t>0.05670795217</t>
  </si>
  <si>
    <t>0.05248270929</t>
  </si>
  <si>
    <t>0.04908056557</t>
  </si>
  <si>
    <t>0.04594584927</t>
  </si>
  <si>
    <t>0.04302905127</t>
  </si>
  <si>
    <t>0.04027849808</t>
  </si>
  <si>
    <t>0.03812636808</t>
  </si>
  <si>
    <t>0.03621219471</t>
  </si>
  <si>
    <t>0.034404926</t>
  </si>
  <si>
    <t>0.03284387663</t>
  </si>
  <si>
    <t>0.03143491596</t>
  </si>
  <si>
    <t>0.03018321469</t>
  </si>
  <si>
    <t>0.02918952331</t>
  </si>
  <si>
    <t>0.02823199332</t>
  </si>
  <si>
    <t>0.02744978853</t>
  </si>
  <si>
    <t>0.02667642199</t>
  </si>
  <si>
    <t>0.02606547438</t>
  </si>
  <si>
    <t>0.02549241669</t>
  </si>
  <si>
    <t>0.02495380677</t>
  </si>
  <si>
    <t>0.02439415082</t>
  </si>
  <si>
    <t>0.02392078936</t>
  </si>
  <si>
    <t>0.02341116965</t>
  </si>
  <si>
    <t>0.02292820811</t>
  </si>
  <si>
    <t>0.02253266424</t>
  </si>
  <si>
    <t>0.02213285305</t>
  </si>
  <si>
    <t>0.02167713083</t>
  </si>
  <si>
    <t>0.02134183235</t>
  </si>
  <si>
    <t>0.02099535614</t>
  </si>
  <si>
    <t>0.02072484605</t>
  </si>
  <si>
    <t>0.02038735151</t>
  </si>
  <si>
    <t>0.02011748962</t>
  </si>
  <si>
    <t>0.01980932243</t>
  </si>
  <si>
    <t>0.01948239282</t>
  </si>
  <si>
    <t>0.01929405518</t>
  </si>
  <si>
    <t>0.01896973141</t>
  </si>
  <si>
    <t>0.01876596548</t>
  </si>
  <si>
    <t>0.01846990921</t>
  </si>
  <si>
    <t>0.01825417578</t>
  </si>
  <si>
    <t>0.01803898066</t>
  </si>
  <si>
    <t>0.01783629693</t>
  </si>
  <si>
    <t>0.0176399108</t>
  </si>
  <si>
    <t>0.01740801707</t>
  </si>
  <si>
    <t>0.01715508103</t>
  </si>
  <si>
    <t>0.01700185426</t>
  </si>
  <si>
    <t>0.01675867848</t>
  </si>
  <si>
    <t>0.01656560227</t>
  </si>
  <si>
    <t>0.01627630927</t>
  </si>
  <si>
    <t>0.0160293486</t>
  </si>
  <si>
    <t>0.0158118438</t>
  </si>
  <si>
    <t>0.01551248133</t>
  </si>
  <si>
    <t>0.01526198722</t>
  </si>
  <si>
    <t>0.01504915301</t>
  </si>
  <si>
    <t>0.01476266235</t>
  </si>
  <si>
    <t>0.01442168653</t>
  </si>
  <si>
    <t>0.01418251824</t>
  </si>
  <si>
    <t>0.01386671793</t>
  </si>
  <si>
    <t>0.01357606519</t>
  </si>
  <si>
    <t>0.01327255461</t>
  </si>
  <si>
    <t>0.01297507156</t>
  </si>
  <si>
    <t>0.01268197596</t>
  </si>
  <si>
    <t>0.01238329802</t>
  </si>
  <si>
    <t>0.01210758369</t>
  </si>
  <si>
    <t>0.01174118463</t>
  </si>
  <si>
    <t>0.01146324538</t>
  </si>
  <si>
    <t>0.01117685251</t>
  </si>
  <si>
    <t>0.01085173711</t>
  </si>
  <si>
    <t>0.0105743669</t>
  </si>
  <si>
    <t>0.01028185245</t>
  </si>
  <si>
    <t>0.01002487261</t>
  </si>
  <si>
    <t>0.009759359993</t>
  </si>
  <si>
    <t>0.009446917102</t>
  </si>
  <si>
    <t>0.009216659702</t>
  </si>
  <si>
    <t>0.008943634108</t>
  </si>
  <si>
    <t>0.008745785803</t>
  </si>
  <si>
    <t>0.008501379751</t>
  </si>
  <si>
    <t>0.00826726947</t>
  </si>
  <si>
    <t>0.008017568849</t>
  </si>
  <si>
    <t>0.007837774232</t>
  </si>
  <si>
    <t>0.007669357117</t>
  </si>
  <si>
    <t>0.007469586097</t>
  </si>
  <si>
    <t>0.007346250117</t>
  </si>
  <si>
    <t>0.007156022359</t>
  </si>
  <si>
    <t>0.007019963581</t>
  </si>
  <si>
    <t>0.006928448565</t>
  </si>
  <si>
    <t>0.006845262367</t>
  </si>
  <si>
    <t>0.0066660312</t>
  </si>
  <si>
    <t>0.006533804815</t>
  </si>
  <si>
    <t>0.006460625678</t>
  </si>
  <si>
    <t>0.006427627057</t>
  </si>
  <si>
    <t>0.006333399564</t>
  </si>
  <si>
    <t>0.006282892544</t>
  </si>
  <si>
    <t>0.006227507256</t>
  </si>
  <si>
    <t>0.006162833888</t>
  </si>
  <si>
    <t>0.006144744344</t>
  </si>
  <si>
    <t>0.006142696366</t>
  </si>
  <si>
    <t>0.006112294272</t>
  </si>
  <si>
    <t>0.006085176021</t>
  </si>
  <si>
    <t>0.00606189156</t>
  </si>
  <si>
    <t>0.00609488925</t>
  </si>
  <si>
    <t>0.006154012401</t>
  </si>
  <si>
    <t>0.006157583091</t>
  </si>
  <si>
    <t>0.006143903825</t>
  </si>
  <si>
    <t>0.006165617146</t>
  </si>
  <si>
    <t>0.00621408876</t>
  </si>
  <si>
    <t>0.006259282585</t>
  </si>
  <si>
    <t>0.006303168368</t>
  </si>
  <si>
    <t>0.006319820415</t>
  </si>
  <si>
    <t>0.006354045589</t>
  </si>
  <si>
    <t>0.006383991335</t>
  </si>
  <si>
    <t>0.00643272372</t>
  </si>
  <si>
    <t>0.006530861836</t>
  </si>
  <si>
    <t>0.006514727138</t>
  </si>
  <si>
    <t>0.006534014829</t>
  </si>
  <si>
    <t>0.006588309538</t>
  </si>
  <si>
    <t>0.006626209244</t>
  </si>
  <si>
    <t>0.006687981077</t>
  </si>
  <si>
    <t>0.006699311081</t>
  </si>
  <si>
    <t>0.006661010906</t>
  </si>
  <si>
    <t>0.006770926528</t>
  </si>
  <si>
    <t>0.006810209714</t>
  </si>
  <si>
    <t>0.006868851837</t>
  </si>
  <si>
    <t>0.007015386131</t>
  </si>
  <si>
    <t>0.007055980619</t>
  </si>
  <si>
    <t>0.007130786311</t>
  </si>
  <si>
    <t>0.007210263517</t>
  </si>
  <si>
    <t>0.007321265992</t>
  </si>
  <si>
    <t>0.007475537714</t>
  </si>
  <si>
    <t>0.007642536424</t>
  </si>
  <si>
    <t>0.007767142262</t>
  </si>
  <si>
    <t>0.00788564235</t>
  </si>
  <si>
    <t>0.008051373996</t>
  </si>
  <si>
    <t>0.008245899342</t>
  </si>
  <si>
    <t>0.008376273327</t>
  </si>
  <si>
    <t>0.008514948189</t>
  </si>
  <si>
    <t>0.008716231212</t>
  </si>
  <si>
    <t>0.008869228885</t>
  </si>
  <si>
    <t>0.009051301517</t>
  </si>
  <si>
    <t>0.009226363152</t>
  </si>
  <si>
    <t>0.009399353527</t>
  </si>
  <si>
    <t>0.009551349096</t>
  </si>
  <si>
    <t>0.009691432118</t>
  </si>
  <si>
    <t>0.009901576675</t>
  </si>
  <si>
    <t>0.01009351481</t>
  </si>
  <si>
    <t>0.01024511643</t>
  </si>
  <si>
    <t>0.01037131995</t>
  </si>
  <si>
    <t>0.0105218254</t>
  </si>
  <si>
    <t>0.01069188397</t>
  </si>
  <si>
    <t>0.01086715795</t>
  </si>
  <si>
    <t>0.01103477553</t>
  </si>
  <si>
    <t>0.01115231123</t>
  </si>
  <si>
    <t>0.01126427297</t>
  </si>
  <si>
    <t>0.01143302675</t>
  </si>
  <si>
    <t>0.01159913559</t>
  </si>
  <si>
    <t>0.01170134638</t>
  </si>
  <si>
    <t>0.01180477813</t>
  </si>
  <si>
    <t>0.01193305943</t>
  </si>
  <si>
    <t>0.01204857603</t>
  </si>
  <si>
    <t>0.01213494781</t>
  </si>
  <si>
    <t>0.01221571863</t>
  </si>
  <si>
    <t>0.01235128473</t>
  </si>
  <si>
    <t>0.01247882098</t>
  </si>
  <si>
    <t>0.01251127012</t>
  </si>
  <si>
    <t>0.01257129945</t>
  </si>
  <si>
    <t>0.01268144231</t>
  </si>
  <si>
    <t>0.01273781713</t>
  </si>
  <si>
    <t>0.01276535448</t>
  </si>
  <si>
    <t>0.01282717939</t>
  </si>
  <si>
    <t>0.01290951855</t>
  </si>
  <si>
    <t>0.01295888238</t>
  </si>
  <si>
    <t>0.01297632512</t>
  </si>
  <si>
    <t>0.01306122728</t>
  </si>
  <si>
    <t>0.01309078559</t>
  </si>
  <si>
    <t>0.0131270159</t>
  </si>
  <si>
    <t>0.01318430249</t>
  </si>
  <si>
    <t>0.01325272489</t>
  </si>
  <si>
    <t>0.01325889025</t>
  </si>
  <si>
    <t>0.01330818608</t>
  </si>
  <si>
    <t>0.0133665381</t>
  </si>
  <si>
    <t>0.01339035109</t>
  </si>
  <si>
    <t>0.01342089288</t>
  </si>
  <si>
    <t>0.01346422639</t>
  </si>
  <si>
    <t>0.01349253021</t>
  </si>
  <si>
    <t>0.0135265775</t>
  </si>
  <si>
    <t>0.01353197172</t>
  </si>
  <si>
    <t>0.01355381776</t>
  </si>
  <si>
    <t>0.01361214835</t>
  </si>
  <si>
    <t>0.0135877626</t>
  </si>
  <si>
    <t>0.01357873529</t>
  </si>
  <si>
    <t>0.01361433882</t>
  </si>
  <si>
    <t>0.0136209093</t>
  </si>
  <si>
    <t>0.013616262</t>
  </si>
  <si>
    <t>0.01360314712</t>
  </si>
  <si>
    <t>0.01358108595</t>
  </si>
  <si>
    <t>0.01358268876</t>
  </si>
  <si>
    <t>0.01343611069</t>
  </si>
  <si>
    <t>0.01348462608</t>
  </si>
  <si>
    <t>0.01345485449</t>
  </si>
  <si>
    <t>0.01337689627</t>
  </si>
  <si>
    <t>0.01332372148</t>
  </si>
  <si>
    <t>0.01327415649</t>
  </si>
  <si>
    <t>0.01326310728</t>
  </si>
  <si>
    <t>0.01322278194</t>
  </si>
  <si>
    <t>0.01322115399</t>
  </si>
  <si>
    <t>0.01310113631</t>
  </si>
  <si>
    <t>0.01305141021</t>
  </si>
  <si>
    <t>0.01293821353</t>
  </si>
  <si>
    <t>0.01296787057</t>
  </si>
  <si>
    <t>0.01286072098</t>
  </si>
  <si>
    <t>0.01276996639</t>
  </si>
  <si>
    <t>0.01260836609</t>
  </si>
  <si>
    <t>0.01245647017</t>
  </si>
  <si>
    <t>0.01235778257</t>
  </si>
  <si>
    <t>0.01219694875</t>
  </si>
  <si>
    <t>0.01202944107</t>
  </si>
  <si>
    <t>0.0118147796</t>
  </si>
  <si>
    <t>0.01159405708</t>
  </si>
  <si>
    <t>0.01134729944</t>
  </si>
  <si>
    <t>0.01109099016</t>
  </si>
  <si>
    <t>0.01072695944</t>
  </si>
  <si>
    <t>0.01037184987</t>
  </si>
  <si>
    <t>0.009967762977</t>
  </si>
  <si>
    <t>0.009576011449</t>
  </si>
  <si>
    <t>0.009223005734</t>
  </si>
  <si>
    <t>0.008850074373</t>
  </si>
  <si>
    <t>0.008527646773</t>
  </si>
  <si>
    <t>0.008210469037</t>
  </si>
  <si>
    <t>0.007938234136</t>
  </si>
  <si>
    <t>0.007722923998</t>
  </si>
  <si>
    <t>0.007586898282</t>
  </si>
  <si>
    <t>0.00734672416</t>
  </si>
  <si>
    <t>0.007181944791</t>
  </si>
  <si>
    <t>0.007083843462</t>
  </si>
  <si>
    <t>0.006956040394</t>
  </si>
  <si>
    <t>0.006856596563</t>
  </si>
  <si>
    <t>0.00677623786</t>
  </si>
  <si>
    <t>0.006607994903</t>
  </si>
  <si>
    <t>0.006490946747</t>
  </si>
  <si>
    <t>0.006398282014</t>
  </si>
  <si>
    <t>0.006330168806</t>
  </si>
  <si>
    <t>0.006230894942</t>
  </si>
  <si>
    <t>0.006112005562</t>
  </si>
  <si>
    <t>0.006030918099</t>
  </si>
  <si>
    <t>0.005898648407</t>
  </si>
  <si>
    <t>0.005829013418</t>
  </si>
  <si>
    <t>0.00580561161</t>
  </si>
  <si>
    <t>0.005692871287</t>
  </si>
  <si>
    <t>0.005632316228</t>
  </si>
  <si>
    <t>0.005550479051</t>
  </si>
  <si>
    <t>0.005514927674</t>
  </si>
  <si>
    <t>0.005470230244</t>
  </si>
  <si>
    <t>0.005386982579</t>
  </si>
  <si>
    <t>0.005328644998</t>
  </si>
  <si>
    <t>0.005293059163</t>
  </si>
  <si>
    <t>0.005226796027</t>
  </si>
  <si>
    <t>0.005138172302</t>
  </si>
  <si>
    <t>0.005094063934</t>
  </si>
  <si>
    <t>0.005015130155</t>
  </si>
  <si>
    <t>0.004999313969</t>
  </si>
  <si>
    <t>0.00491120806</t>
  </si>
  <si>
    <t>0.004904950969</t>
  </si>
  <si>
    <t>0.004832281265</t>
  </si>
  <si>
    <t>0.004788910504</t>
  </si>
  <si>
    <t>0.004779017065</t>
  </si>
  <si>
    <t>0.004706185777</t>
  </si>
  <si>
    <t>0.004659582861</t>
  </si>
  <si>
    <t>0.004622299224</t>
  </si>
  <si>
    <t>0.004596346058</t>
  </si>
  <si>
    <t>0.004585123155</t>
  </si>
  <si>
    <t>0.004557289183</t>
  </si>
  <si>
    <t>0.004575077444</t>
  </si>
  <si>
    <t>0.004491844214</t>
  </si>
  <si>
    <t>0.004563645925</t>
  </si>
  <si>
    <t>0.004466291517</t>
  </si>
  <si>
    <t>0.004488339182</t>
  </si>
  <si>
    <t>0.004459125455</t>
  </si>
  <si>
    <t>0.004419243429</t>
  </si>
  <si>
    <t>0.004441106226</t>
  </si>
  <si>
    <t>0.004454260692</t>
  </si>
  <si>
    <t>0.004449998029</t>
  </si>
  <si>
    <t>0.004416628741</t>
  </si>
  <si>
    <t>0.004401592072</t>
  </si>
  <si>
    <t>0.004398061894</t>
  </si>
  <si>
    <t>0.004419060424</t>
  </si>
  <si>
    <t>0.004438308068</t>
  </si>
  <si>
    <t>0.004413124174</t>
  </si>
  <si>
    <t>0.004377822857</t>
  </si>
  <si>
    <t>0.004407659173</t>
  </si>
  <si>
    <t>0.004402402788</t>
  </si>
  <si>
    <t>0.00446187146</t>
  </si>
  <si>
    <t>0.004472829867</t>
  </si>
  <si>
    <t>0.004434280563</t>
  </si>
  <si>
    <t>0.004408103414</t>
  </si>
  <si>
    <t>0.004439667799</t>
  </si>
  <si>
    <t>0.004431613255</t>
  </si>
  <si>
    <t>0.00447408529</t>
  </si>
  <si>
    <t>0.004459282383</t>
  </si>
  <si>
    <t>0.004441498313</t>
  </si>
  <si>
    <t>0.004464041907</t>
  </si>
  <si>
    <t>0.004467546474</t>
  </si>
  <si>
    <t>0.004503352568</t>
  </si>
  <si>
    <t>0.004533302039</t>
  </si>
  <si>
    <t>0.004506961908</t>
  </si>
  <si>
    <t>0.004524277523</t>
  </si>
  <si>
    <t>0.004523571581</t>
  </si>
  <si>
    <t>0.004517999943</t>
  </si>
  <si>
    <t>0.00461052591</t>
  </si>
  <si>
    <t>0.00460238941</t>
  </si>
  <si>
    <t>0.004561840557</t>
  </si>
  <si>
    <t>0.004547688644</t>
  </si>
  <si>
    <t>0.004624234978</t>
  </si>
  <si>
    <t>0.004645951092</t>
  </si>
  <si>
    <t>0.00466151908</t>
  </si>
  <si>
    <t>0.004616883583</t>
  </si>
  <si>
    <t>0.004585672636</t>
  </si>
  <si>
    <t>0.004635903984</t>
  </si>
  <si>
    <t>0.004675413016</t>
  </si>
  <si>
    <t>0.004704118241</t>
  </si>
  <si>
    <t>0.00469375588</t>
  </si>
  <si>
    <t>0.004676930606</t>
  </si>
  <si>
    <t>0.004681745544</t>
  </si>
  <si>
    <t>0.004698911216</t>
  </si>
  <si>
    <t>0.004739786498</t>
  </si>
  <si>
    <t>0.004773835186</t>
  </si>
  <si>
    <t>0.004733793903</t>
  </si>
  <si>
    <t>0.004782550503</t>
  </si>
  <si>
    <t>0.004780299962</t>
  </si>
  <si>
    <t>0.004828381352</t>
  </si>
  <si>
    <t>0.004848170094</t>
  </si>
  <si>
    <t>0.004845945165</t>
  </si>
  <si>
    <t>0.004845029209</t>
  </si>
  <si>
    <t>0.004894374404</t>
  </si>
  <si>
    <t>0.004901102278</t>
  </si>
  <si>
    <t>0.004946500529</t>
  </si>
  <si>
    <t>0.004887358285</t>
  </si>
  <si>
    <t>0.004932257347</t>
  </si>
  <si>
    <t>0.004938462749</t>
  </si>
  <si>
    <t>0.005015523173</t>
  </si>
  <si>
    <t>0.004973443225</t>
  </si>
  <si>
    <t>0.005015104078</t>
  </si>
  <si>
    <t>0.004992558155</t>
  </si>
  <si>
    <t>0.005016596522</t>
  </si>
  <si>
    <t>0.005104723852</t>
  </si>
  <si>
    <t>0.005053966772</t>
  </si>
  <si>
    <t>0.005088406615</t>
  </si>
  <si>
    <t>0.00508513255</t>
  </si>
  <si>
    <t>0.005128716584</t>
  </si>
  <si>
    <t>0.005124132615</t>
  </si>
  <si>
    <t>0.005133483559</t>
  </si>
  <si>
    <t>0.005192685872</t>
  </si>
  <si>
    <t>0.005149147939</t>
  </si>
  <si>
    <t>0.005118370056</t>
  </si>
  <si>
    <t>0.005123608746</t>
  </si>
  <si>
    <t>0.00518797012</t>
  </si>
  <si>
    <t>0.005238716956</t>
  </si>
  <si>
    <t>0.005229284987</t>
  </si>
  <si>
    <t>0.005246079061</t>
  </si>
  <si>
    <t>0.005221058149</t>
  </si>
  <si>
    <t>0.005263555329</t>
  </si>
  <si>
    <t>0.005282656755</t>
  </si>
  <si>
    <t>0.005257135723</t>
  </si>
  <si>
    <t>0.005256481003</t>
  </si>
  <si>
    <t>0.00528378319</t>
  </si>
  <si>
    <t>0.005315935239</t>
  </si>
  <si>
    <t>0.00535959471</t>
  </si>
  <si>
    <t>0.005310327746</t>
  </si>
  <si>
    <t>0.005302964244</t>
  </si>
  <si>
    <t>0.005303828977</t>
  </si>
  <si>
    <t>0.005333623849</t>
  </si>
  <si>
    <t>0.00541167194</t>
  </si>
  <si>
    <t>0.005418539047</t>
  </si>
  <si>
    <t>0.005389315076</t>
  </si>
  <si>
    <t>0.005399012472</t>
  </si>
  <si>
    <t>0.005444829818</t>
  </si>
  <si>
    <t>0.005528376903</t>
  </si>
  <si>
    <t>0.005491988733</t>
  </si>
  <si>
    <t>0.005502894521</t>
  </si>
  <si>
    <t>0.005540096667</t>
  </si>
  <si>
    <t>0.005535665434</t>
  </si>
  <si>
    <t>0.005533384625</t>
  </si>
  <si>
    <t>0.005581785459</t>
  </si>
  <si>
    <t>0.005619571544</t>
  </si>
  <si>
    <t>0.005550662521</t>
  </si>
  <si>
    <t>0.005648155697</t>
  </si>
  <si>
    <t>0.005641153548</t>
  </si>
  <si>
    <t>0.005705670454</t>
  </si>
  <si>
    <t>0.005722115748</t>
  </si>
  <si>
    <t>0.005734076723</t>
  </si>
  <si>
    <t>0.005764871836</t>
  </si>
  <si>
    <t>0.005806057714</t>
  </si>
  <si>
    <t>0.005816866178</t>
  </si>
  <si>
    <t>0.00586944446</t>
  </si>
  <si>
    <t>0.005890409462</t>
  </si>
  <si>
    <t>0.005911847576</t>
  </si>
  <si>
    <t>0.005992282648</t>
  </si>
  <si>
    <t>0.005977716763</t>
  </si>
  <si>
    <t>0.006080188323</t>
  </si>
  <si>
    <t>0.006124239415</t>
  </si>
  <si>
    <t>0.006130094174</t>
  </si>
  <si>
    <t>0.006145216525</t>
  </si>
  <si>
    <t>0.006198070943</t>
  </si>
  <si>
    <t>0.006222465541</t>
  </si>
  <si>
    <t>0.006295394152</t>
  </si>
  <si>
    <t>0.006329196971</t>
  </si>
  <si>
    <t>0.006291979924</t>
  </si>
  <si>
    <t>0.006334660575</t>
  </si>
  <si>
    <t>0.006372459233</t>
  </si>
  <si>
    <t>0.006396154407</t>
  </si>
  <si>
    <t>0.0063948147</t>
  </si>
  <si>
    <t>0.006443679333</t>
  </si>
  <si>
    <t>0.006508052815</t>
  </si>
  <si>
    <t>0.006538088433</t>
  </si>
  <si>
    <t>0.006562028546</t>
  </si>
  <si>
    <t>0.006612646859</t>
  </si>
  <si>
    <t>0.006669947878</t>
  </si>
  <si>
    <t>0.006633805577</t>
  </si>
  <si>
    <t>0.006745502353</t>
  </si>
  <si>
    <t>0.006683012471</t>
  </si>
  <si>
    <t>0.006735196337</t>
  </si>
  <si>
    <t>0.006859804969</t>
  </si>
  <si>
    <t>0.006802741904</t>
  </si>
  <si>
    <t>0.006811419502</t>
  </si>
  <si>
    <t>0.006843395531</t>
  </si>
  <si>
    <t>0.006885393988</t>
  </si>
  <si>
    <t>0.00691882195</t>
  </si>
  <si>
    <t>0.006927791052</t>
  </si>
  <si>
    <t>0.006922924891</t>
  </si>
  <si>
    <t>0.006883552764</t>
  </si>
  <si>
    <t>0.00695314724</t>
  </si>
  <si>
    <t>0.007040221244</t>
  </si>
  <si>
    <t>0.007045298815</t>
  </si>
  <si>
    <t>0.00704485178</t>
  </si>
  <si>
    <t>0.0069679562</t>
  </si>
  <si>
    <t>0.006897702347</t>
  </si>
  <si>
    <t>0.006954277866</t>
  </si>
  <si>
    <t>0.006941652391</t>
  </si>
  <si>
    <t>0.006813049782</t>
  </si>
  <si>
    <t>0.006782811135</t>
  </si>
  <si>
    <t>0.006569518708</t>
  </si>
  <si>
    <t>0.006487662438</t>
  </si>
  <si>
    <t>0.006400147453</t>
  </si>
  <si>
    <t>0.006230947096</t>
  </si>
  <si>
    <t>0.006089533679</t>
  </si>
  <si>
    <t>0.005912923254</t>
  </si>
  <si>
    <t>0.005686996039</t>
  </si>
  <si>
    <t>0.005668060854</t>
  </si>
  <si>
    <t>0.005616975483</t>
  </si>
  <si>
    <t>0.005511781666</t>
  </si>
  <si>
    <t>0.005452090409</t>
  </si>
  <si>
    <t>0.005470151547</t>
  </si>
  <si>
    <t>0.005446192808</t>
  </si>
  <si>
    <t>0.005449469201</t>
  </si>
  <si>
    <t>0.005400873255</t>
  </si>
  <si>
    <t>0.005349845625</t>
  </si>
  <si>
    <t>0.005228001159</t>
  </si>
  <si>
    <t>0.005369370338</t>
  </si>
  <si>
    <t>0.005281451158</t>
  </si>
  <si>
    <t>0.005282158963</t>
  </si>
  <si>
    <t>0.005310956389</t>
  </si>
  <si>
    <t>0.005255039781</t>
  </si>
  <si>
    <t>0.005195855629</t>
  </si>
  <si>
    <t>0.005243197083</t>
  </si>
  <si>
    <t>0.005289364606</t>
  </si>
  <si>
    <t>0.005259729922</t>
  </si>
  <si>
    <t>0.005264262669</t>
  </si>
  <si>
    <t>0.005211993586</t>
  </si>
  <si>
    <t>0.005179587286</t>
  </si>
  <si>
    <t>0.0053049298</t>
  </si>
  <si>
    <t>0.0051928428</t>
  </si>
  <si>
    <t>0.005101266783</t>
  </si>
  <si>
    <t>0.005243957043</t>
  </si>
  <si>
    <t>0.005109621678</t>
  </si>
  <si>
    <t>0.00516672479</t>
  </si>
  <si>
    <t>0.005283573642</t>
  </si>
  <si>
    <t>0.00523455115</t>
  </si>
  <si>
    <t>0.005109752994</t>
  </si>
  <si>
    <t>0.005185088608</t>
  </si>
  <si>
    <t>0.005172514357</t>
  </si>
  <si>
    <t>0.005092047155</t>
  </si>
  <si>
    <t>0.005123163573</t>
  </si>
  <si>
    <t>0.005159809254</t>
  </si>
  <si>
    <t>0.005169737618</t>
  </si>
  <si>
    <t>0.004968730267</t>
  </si>
  <si>
    <t>0.005401450209</t>
  </si>
  <si>
    <t>0.005251030903</t>
  </si>
  <si>
    <t>0.005070518702</t>
  </si>
  <si>
    <t>0.005313655827</t>
  </si>
  <si>
    <t>0.00520347897</t>
  </si>
  <si>
    <t>0.005205522757</t>
  </si>
  <si>
    <t>0.005268900655</t>
  </si>
  <si>
    <t>0.0050770659</t>
  </si>
  <si>
    <t>0.005169475451</t>
  </si>
  <si>
    <t>0.005286141764</t>
  </si>
  <si>
    <t>0.005158080254</t>
  </si>
  <si>
    <t>0.005119575188</t>
  </si>
  <si>
    <t>0.002702733502</t>
  </si>
  <si>
    <t>0.0103976205</t>
  </si>
  <si>
    <t>0.009423187934</t>
  </si>
  <si>
    <t>0.003178805346</t>
  </si>
  <si>
    <t>0.009263331071</t>
  </si>
  <si>
    <t>0.007389850914</t>
  </si>
  <si>
    <t>0.005135919899</t>
  </si>
  <si>
    <t>0.009144163691</t>
  </si>
  <si>
    <t>0.008426100016</t>
  </si>
  <si>
    <t>0.008073921315</t>
  </si>
  <si>
    <t>0.009620048106</t>
  </si>
  <si>
    <t>0.007755520754</t>
  </si>
  <si>
    <t>0.005128061865</t>
  </si>
  <si>
    <t>0.008281859569</t>
  </si>
  <si>
    <t>0.004573298618</t>
  </si>
  <si>
    <t>0.008551934734</t>
  </si>
  <si>
    <t>0.004589308985</t>
  </si>
  <si>
    <t>0.009421256371</t>
  </si>
  <si>
    <t>0.005793307908</t>
  </si>
  <si>
    <t>0.01116880402</t>
  </si>
  <si>
    <t>0.006497095339</t>
  </si>
  <si>
    <t>0.003217660356</t>
  </si>
  <si>
    <t>0.004297947511</t>
  </si>
  <si>
    <t>0.005082173273</t>
  </si>
  <si>
    <t>0.007038353011</t>
  </si>
  <si>
    <t>0.007598146331</t>
  </si>
  <si>
    <t>0.006572330836</t>
  </si>
  <si>
    <t>0.008427498862</t>
  </si>
  <si>
    <t>0.008243340068</t>
  </si>
  <si>
    <t>0.007397381123</t>
  </si>
  <si>
    <t>0.007168786135</t>
  </si>
  <si>
    <t>0.006870981771</t>
  </si>
  <si>
    <t>0.005089794751</t>
  </si>
  <si>
    <t>0.005830535199</t>
  </si>
  <si>
    <t>0.00631490862</t>
  </si>
  <si>
    <t>0.007530793082</t>
  </si>
  <si>
    <t>0.005261564162</t>
  </si>
  <si>
    <t>0.007155627944</t>
  </si>
  <si>
    <t>0.007386322599</t>
  </si>
  <si>
    <t>0.005278830882</t>
  </si>
  <si>
    <t>0.007520573679</t>
  </si>
  <si>
    <t>0.007515674923</t>
  </si>
  <si>
    <t>0.007385216653</t>
  </si>
  <si>
    <t>0.007501663174</t>
  </si>
  <si>
    <t>0.007618747186</t>
  </si>
  <si>
    <t>0.007863500156</t>
  </si>
  <si>
    <t>0.00758808339</t>
  </si>
  <si>
    <t>0.008425387554</t>
  </si>
  <si>
    <t>0.007600333076</t>
  </si>
  <si>
    <t>0.007324425038</t>
  </si>
  <si>
    <t>0.008080355823</t>
  </si>
  <si>
    <t>0.008556739427</t>
  </si>
  <si>
    <t>0.008975767531</t>
  </si>
  <si>
    <t>0.00755212782</t>
  </si>
  <si>
    <t>0.008458116092</t>
  </si>
  <si>
    <t>0.008101006038</t>
  </si>
  <si>
    <t>0.008066827431</t>
  </si>
  <si>
    <t>0.007857542485</t>
  </si>
  <si>
    <t>0.008790292777</t>
  </si>
  <si>
    <t>0.008493249305</t>
  </si>
  <si>
    <t>0.007771964651</t>
  </si>
  <si>
    <t>0.00884426292</t>
  </si>
  <si>
    <t>0.009102316573</t>
  </si>
  <si>
    <t>0.008134448901</t>
  </si>
  <si>
    <t>0.00862068776</t>
  </si>
  <si>
    <t>0.00920061022</t>
  </si>
  <si>
    <t>0.009310589172</t>
  </si>
  <si>
    <t>0.008367036469</t>
  </si>
  <si>
    <t>0.009614887647</t>
  </si>
  <si>
    <t>0.009940587915</t>
  </si>
  <si>
    <t>0.009677139111</t>
  </si>
  <si>
    <t>0.009639739059</t>
  </si>
  <si>
    <t>0.009906714782</t>
  </si>
  <si>
    <t>0.009519780986</t>
  </si>
  <si>
    <t>0.00939062424</t>
  </si>
  <si>
    <t>0.009121851996</t>
  </si>
  <si>
    <t>0.009552036412</t>
  </si>
  <si>
    <t>0.009479987435</t>
  </si>
  <si>
    <t>0.009050983936</t>
  </si>
  <si>
    <t>0.009386048652</t>
  </si>
  <si>
    <t>0.009517029859</t>
  </si>
  <si>
    <t>0.009862728417</t>
  </si>
  <si>
    <t>0.009539229795</t>
  </si>
  <si>
    <t>0.01025794446</t>
  </si>
  <si>
    <t>0.009964133613</t>
  </si>
  <si>
    <t>0.009517109022</t>
  </si>
  <si>
    <t>0.009785041213</t>
  </si>
  <si>
    <t>0.01001448836</t>
  </si>
  <si>
    <t>0.009420542046</t>
  </si>
  <si>
    <t>0.009544786066</t>
  </si>
  <si>
    <t>0.00990009401</t>
  </si>
  <si>
    <t>0.009617639706</t>
  </si>
  <si>
    <t>0.01020867564</t>
  </si>
  <si>
    <t>0.009890718386</t>
  </si>
  <si>
    <t>0.01011105441</t>
  </si>
  <si>
    <t>0.01038433705</t>
  </si>
  <si>
    <t>0.01001689862</t>
  </si>
  <si>
    <t>0.01008188352</t>
  </si>
  <si>
    <t>0.009780037217</t>
  </si>
  <si>
    <t>0.01048300136</t>
  </si>
  <si>
    <t>0.01043246035</t>
  </si>
  <si>
    <t>0.01061455254</t>
  </si>
  <si>
    <t>0.01046518143</t>
  </si>
  <si>
    <t>0.01066784747</t>
  </si>
  <si>
    <t>0.01047120057</t>
  </si>
  <si>
    <t>0.01031350158</t>
  </si>
  <si>
    <t>0.01072565932</t>
  </si>
  <si>
    <t>0.01010490768</t>
  </si>
  <si>
    <t>0.01032927446</t>
  </si>
  <si>
    <t>0.01052378863</t>
  </si>
  <si>
    <t>0.01039719582</t>
  </si>
  <si>
    <t>0.01113340072</t>
  </si>
  <si>
    <t>0.01064898539</t>
  </si>
  <si>
    <t>0.01044065319</t>
  </si>
  <si>
    <t>0.01024368498</t>
  </si>
  <si>
    <t>0.01074245479</t>
  </si>
  <si>
    <t>0.01046998054</t>
  </si>
  <si>
    <t>0.01055664942</t>
  </si>
  <si>
    <t>0.01045295689</t>
  </si>
  <si>
    <t>0.01062399615</t>
  </si>
  <si>
    <t>0.01045274455</t>
  </si>
  <si>
    <t>0.01085290499</t>
  </si>
  <si>
    <t>0.01079128124</t>
  </si>
  <si>
    <t>0.01039653365</t>
  </si>
  <si>
    <t>0.01068166923</t>
  </si>
  <si>
    <t>0.01081466116</t>
  </si>
  <si>
    <t>0.01080141868</t>
  </si>
  <si>
    <t>0.01090535335</t>
  </si>
  <si>
    <t>0.01070881076</t>
  </si>
  <si>
    <t>0.01098812558</t>
  </si>
  <si>
    <t>0.01091557276</t>
  </si>
  <si>
    <t>0.01126969233</t>
  </si>
  <si>
    <t>0.01098605525</t>
  </si>
  <si>
    <t>0.01088172942</t>
  </si>
  <si>
    <t>0.01101340167</t>
  </si>
  <si>
    <t>0.01087424438</t>
  </si>
  <si>
    <t>0.0111139873</t>
  </si>
  <si>
    <t>0.011152789</t>
  </si>
  <si>
    <t>0.010833079</t>
  </si>
  <si>
    <t>0.01106698439</t>
  </si>
  <si>
    <t>0.01111682877</t>
  </si>
  <si>
    <t>0.01113156881</t>
  </si>
  <si>
    <t>0.01106018666</t>
  </si>
  <si>
    <t>0.01117281523</t>
  </si>
  <si>
    <t>0.01116994675</t>
  </si>
  <si>
    <t>0.01125609037</t>
  </si>
  <si>
    <t>0.01127117965</t>
  </si>
  <si>
    <t>0.01118976064</t>
  </si>
  <si>
    <t>0.01115547121</t>
  </si>
  <si>
    <t>0.01147927251</t>
  </si>
  <si>
    <t>0.01150412485</t>
  </si>
  <si>
    <t>0.01144852117</t>
  </si>
  <si>
    <t>0.01157369278</t>
  </si>
  <si>
    <t>0.0112657873</t>
  </si>
  <si>
    <t>0.01107556093</t>
  </si>
  <si>
    <t>0.0113707101</t>
  </si>
  <si>
    <t>0.01141410507</t>
  </si>
  <si>
    <t>0.01127800811</t>
  </si>
  <si>
    <t>0.01150537468</t>
  </si>
  <si>
    <t>0.01163864508</t>
  </si>
  <si>
    <t>0.0116621498</t>
  </si>
  <si>
    <t>0.01158180088</t>
  </si>
  <si>
    <t>0.01164507959</t>
  </si>
  <si>
    <t>0.01144001726</t>
  </si>
  <si>
    <t>0.0117790848</t>
  </si>
  <si>
    <t>0.0116683729</t>
  </si>
  <si>
    <t>0.01177953649</t>
  </si>
  <si>
    <t>0.01184510533</t>
  </si>
  <si>
    <t>0.01161309332</t>
  </si>
  <si>
    <t>0.01153333858</t>
  </si>
  <si>
    <t>0.01169515029</t>
  </si>
  <si>
    <t>0.01189799234</t>
  </si>
  <si>
    <t>0.0117586311</t>
  </si>
  <si>
    <t>0.0116889542</t>
  </si>
  <si>
    <t>0.01181815844</t>
  </si>
  <si>
    <t>0.01188410446</t>
  </si>
  <si>
    <t>0.01167363767</t>
  </si>
  <si>
    <t>0.01174458861</t>
  </si>
  <si>
    <t>0.0116994055</t>
  </si>
  <si>
    <t>0.01158403419</t>
  </si>
  <si>
    <t>0.01190613303</t>
  </si>
  <si>
    <t>0.01189277787</t>
  </si>
  <si>
    <t>0.01207652129</t>
  </si>
  <si>
    <t>0.01179358084</t>
  </si>
  <si>
    <t>0.01197435521</t>
  </si>
  <si>
    <t>0.01183755044</t>
  </si>
  <si>
    <t>0.01202534232</t>
  </si>
  <si>
    <t>0.01205248851</t>
  </si>
  <si>
    <t>0.01201570872</t>
  </si>
  <si>
    <t>0.01216092892</t>
  </si>
  <si>
    <t>0.01222607493</t>
  </si>
  <si>
    <t>0.01204229519</t>
  </si>
  <si>
    <t>0.01205107756</t>
  </si>
  <si>
    <t>0.01222503744</t>
  </si>
  <si>
    <t>0.01211391855</t>
  </si>
  <si>
    <t>0.01217759401</t>
  </si>
  <si>
    <t>0.01222000457</t>
  </si>
  <si>
    <t>0.01210489497</t>
  </si>
  <si>
    <t>0.01226423029</t>
  </si>
  <si>
    <t>0.01217141747</t>
  </si>
  <si>
    <t>0.01233453304</t>
  </si>
  <si>
    <t>0.01209656335</t>
  </si>
  <si>
    <t>0.01232025865</t>
  </si>
  <si>
    <t>0.01237970218</t>
  </si>
  <si>
    <t>0.01247922052</t>
  </si>
  <si>
    <t>0.01231314801</t>
  </si>
  <si>
    <t>0.01247351896</t>
  </si>
  <si>
    <t>0.01232015155</t>
  </si>
  <si>
    <t>0.01245135535</t>
  </si>
  <si>
    <t>0.01248846482</t>
  </si>
  <si>
    <t>0.0123371426</t>
  </si>
  <si>
    <t>0.01258536894</t>
  </si>
  <si>
    <t>0.01248785201</t>
  </si>
  <si>
    <t>0.01235101838</t>
  </si>
  <si>
    <t>0.01251523942</t>
  </si>
  <si>
    <t>0.0127675673</t>
  </si>
  <si>
    <t>0.01252581738</t>
  </si>
  <si>
    <t>0.01258235797</t>
  </si>
  <si>
    <t>0.01269050501</t>
  </si>
  <si>
    <t>0.01270977594</t>
  </si>
  <si>
    <t>0.01285309531</t>
  </si>
  <si>
    <t>0.01271414757</t>
  </si>
  <si>
    <t>0.01278324239</t>
  </si>
  <si>
    <t>0.01280472986</t>
  </si>
  <si>
    <t>0.01288333256</t>
  </si>
  <si>
    <t>0.01287101302</t>
  </si>
  <si>
    <t>0.01295218803</t>
  </si>
  <si>
    <t>0.01285752095</t>
  </si>
  <si>
    <t>0.01296861656</t>
  </si>
  <si>
    <t>0.01287461352</t>
  </si>
  <si>
    <t>0.01298461948</t>
  </si>
  <si>
    <t>0.01285506785</t>
  </si>
  <si>
    <t>0.01300481055</t>
  </si>
  <si>
    <t>0.01311671734</t>
  </si>
  <si>
    <t>0.01314302441</t>
  </si>
  <si>
    <t>0.01304255426</t>
  </si>
  <si>
    <t>0.01312349457</t>
  </si>
  <si>
    <t>0.01308256853</t>
  </si>
  <si>
    <t>0.01313267183</t>
  </si>
  <si>
    <t>0.01343005057</t>
  </si>
  <si>
    <t>0.01335508563</t>
  </si>
  <si>
    <t>0.01334400754</t>
  </si>
  <si>
    <t>0.01318115368</t>
  </si>
  <si>
    <t>0.01331507321</t>
  </si>
  <si>
    <t>0.01317048073</t>
  </si>
  <si>
    <t>0.01318998635</t>
  </si>
  <si>
    <t>0.01323884726</t>
  </si>
  <si>
    <t>0.01338194124</t>
  </si>
  <si>
    <t>0.01350427978</t>
  </si>
  <si>
    <t>0.01351090241</t>
  </si>
  <si>
    <t>0.01352695189</t>
  </si>
  <si>
    <t>0.01345763076</t>
  </si>
  <si>
    <t>0.01360678021</t>
  </si>
  <si>
    <t>0.0136178378</t>
  </si>
  <si>
    <t>0.01363755111</t>
  </si>
  <si>
    <t>0.01354385633</t>
  </si>
  <si>
    <t>0.01377882529</t>
  </si>
  <si>
    <t>0.01348612178</t>
  </si>
  <si>
    <t>0.01361182798</t>
  </si>
  <si>
    <t>0.01363528054</t>
  </si>
  <si>
    <t>0.01353344135</t>
  </si>
  <si>
    <t>0.01369891223</t>
  </si>
  <si>
    <t>0.01368691679</t>
  </si>
  <si>
    <t>0.0135695748</t>
  </si>
  <si>
    <t>0.01352283917</t>
  </si>
  <si>
    <t>0.01365173515</t>
  </si>
  <si>
    <t>0.01349215675</t>
  </si>
  <si>
    <t>0.01360539068</t>
  </si>
  <si>
    <t>0.01373719703</t>
  </si>
  <si>
    <t>0.01361279003</t>
  </si>
  <si>
    <t>0.01358664129</t>
  </si>
  <si>
    <t>0.0135151213</t>
  </si>
  <si>
    <t>0.01347212959</t>
  </si>
  <si>
    <t>0.01370690018</t>
  </si>
  <si>
    <t>0.01365697104</t>
  </si>
  <si>
    <t>0.01358549297</t>
  </si>
  <si>
    <t>0.01357884239</t>
  </si>
  <si>
    <t>0.01351103559</t>
  </si>
  <si>
    <t>0.01357964333</t>
  </si>
  <si>
    <t>0.01364051551</t>
  </si>
  <si>
    <t>0.01355117373</t>
  </si>
  <si>
    <t>0.01375467051</t>
  </si>
  <si>
    <t>0.01330671832</t>
  </si>
  <si>
    <t>0.01375288051</t>
  </si>
  <si>
    <t>0.01371651795</t>
  </si>
  <si>
    <t>0.01355931908</t>
  </si>
  <si>
    <t>0.01375579275</t>
  </si>
  <si>
    <t>0.01361535396</t>
  </si>
  <si>
    <t>0.01361351088</t>
  </si>
  <si>
    <t>0.01370388083</t>
  </si>
  <si>
    <t>0.01360886358</t>
  </si>
  <si>
    <t>0.01370075531</t>
  </si>
  <si>
    <t>0.01374133863</t>
  </si>
  <si>
    <t>0.01366549172</t>
  </si>
  <si>
    <t>0.01379964128</t>
  </si>
  <si>
    <t>0.01388628129</t>
  </si>
  <si>
    <t>0.01396473218</t>
  </si>
  <si>
    <t>0.01382435951</t>
  </si>
  <si>
    <t>0.01401202381</t>
  </si>
  <si>
    <t>0.01386850793</t>
  </si>
  <si>
    <t>0.01403953414</t>
  </si>
  <si>
    <t>0.01404501591</t>
  </si>
  <si>
    <t>0.01396609563</t>
  </si>
  <si>
    <t>0.01403266378</t>
  </si>
  <si>
    <t>0.01416941267</t>
  </si>
  <si>
    <t>0.01418225095</t>
  </si>
  <si>
    <t>0.01409514993</t>
  </si>
  <si>
    <t>0.01403664704</t>
  </si>
  <si>
    <t>0.01414526347</t>
  </si>
  <si>
    <t>0.01409790386</t>
  </si>
  <si>
    <t>0.01411178242</t>
  </si>
  <si>
    <t>0.0142994104</t>
  </si>
  <si>
    <t>0.01425492298</t>
  </si>
  <si>
    <t>0.01396513358</t>
  </si>
  <si>
    <t>0.01406119205</t>
  </si>
  <si>
    <t>0.01407576352</t>
  </si>
  <si>
    <t>0.01406873204</t>
  </si>
  <si>
    <t>0.01410172787</t>
  </si>
  <si>
    <t>0.01412154268</t>
  </si>
  <si>
    <t>0.01425984502</t>
  </si>
  <si>
    <t>0.01388997026</t>
  </si>
  <si>
    <t>0.01412004512</t>
  </si>
  <si>
    <t>0.01405696664</t>
  </si>
  <si>
    <t>0.01416529436</t>
  </si>
  <si>
    <t>0.01408664696</t>
  </si>
  <si>
    <t>0.01391397137</t>
  </si>
  <si>
    <t>0.01395184826</t>
  </si>
  <si>
    <t>0.01423325669</t>
  </si>
  <si>
    <t>0.01384282578</t>
  </si>
  <si>
    <t>0.01388138998</t>
  </si>
  <si>
    <t>0.01391111128</t>
  </si>
  <si>
    <t>0.0137433419</t>
  </si>
  <si>
    <t>0.01401632838</t>
  </si>
  <si>
    <t>0.01397181675</t>
  </si>
  <si>
    <t>0.013939525</t>
  </si>
  <si>
    <t>0.01391159277</t>
  </si>
  <si>
    <t>0.01394826546</t>
  </si>
  <si>
    <t>0.01389796101</t>
  </si>
  <si>
    <t>0.01390087511</t>
  </si>
  <si>
    <t>0.01420875546</t>
  </si>
  <si>
    <t>0.01407480147</t>
  </si>
  <si>
    <t>0.01418639626</t>
  </si>
  <si>
    <t>0.01424515992</t>
  </si>
  <si>
    <t>0.01421124302</t>
  </si>
  <si>
    <t>0.01423614565</t>
  </si>
  <si>
    <t>0.0141531257</t>
  </si>
  <si>
    <t>0.01402656734</t>
  </si>
  <si>
    <t>0.01412600931</t>
  </si>
  <si>
    <t>0.01420123968</t>
  </si>
  <si>
    <t>0.01414090395</t>
  </si>
  <si>
    <t>0.01408958808</t>
  </si>
  <si>
    <t>0.01429930329</t>
  </si>
  <si>
    <t>0.01427474525</t>
  </si>
  <si>
    <t>0.01426056772</t>
  </si>
  <si>
    <t>0.01422215626</t>
  </si>
  <si>
    <t>0.01425593998</t>
  </si>
  <si>
    <t>0.01419891324</t>
  </si>
  <si>
    <t>0.01410047151</t>
  </si>
  <si>
    <t>0.01434957422</t>
  </si>
  <si>
    <t>0.01436985563</t>
  </si>
  <si>
    <t>0.01448837761</t>
  </si>
  <si>
    <t>0.01465571206</t>
  </si>
  <si>
    <t>0.01428905781</t>
  </si>
  <si>
    <t>0.01443214994</t>
  </si>
  <si>
    <t>0.01459547412</t>
  </si>
  <si>
    <t>0.01435275842</t>
  </si>
  <si>
    <t>0.01449865475</t>
  </si>
  <si>
    <t>0.01460679807</t>
  </si>
  <si>
    <t>0.01458990574</t>
  </si>
  <si>
    <t>0.01452451013</t>
  </si>
  <si>
    <t>0.0146352835</t>
  </si>
  <si>
    <t>0.01474651415</t>
  </si>
  <si>
    <t>0.01463806815</t>
  </si>
  <si>
    <t>0.01455100998</t>
  </si>
  <si>
    <t>0.01475344971</t>
  </si>
  <si>
    <t>0.01468291599</t>
  </si>
  <si>
    <t>0.01487842575</t>
  </si>
  <si>
    <t>0.01486179046</t>
  </si>
  <si>
    <t>0.01493481826</t>
  </si>
  <si>
    <t>0.0147535298</t>
  </si>
  <si>
    <t>0.01495367941</t>
  </si>
  <si>
    <t>0.01499697939</t>
  </si>
  <si>
    <t>0.01517571509</t>
  </si>
  <si>
    <t>0.01481534354</t>
  </si>
  <si>
    <t>0.01487427298</t>
  </si>
  <si>
    <t>0.01506542042</t>
  </si>
  <si>
    <t>0.01509945747</t>
  </si>
  <si>
    <t>0.01499365643</t>
  </si>
  <si>
    <t>0.01512631308</t>
  </si>
  <si>
    <t>0.01514542475</t>
  </si>
  <si>
    <t>0.01516660117</t>
  </si>
  <si>
    <t>0.01523616817</t>
  </si>
  <si>
    <t>0.01503939833</t>
  </si>
  <si>
    <t>0.01543415245</t>
  </si>
  <si>
    <t>0.01517895889</t>
  </si>
  <si>
    <t>0.01544013433</t>
  </si>
  <si>
    <t>0.01541092526</t>
  </si>
  <si>
    <t>0.01542379986</t>
  </si>
  <si>
    <t>0.01538161095</t>
  </si>
  <si>
    <t>0.01549839787</t>
  </si>
  <si>
    <t>0.01562186982</t>
  </si>
  <si>
    <t>0.01569438167</t>
  </si>
  <si>
    <t>0.01565656811</t>
  </si>
  <si>
    <t>0.01561180782</t>
  </si>
  <si>
    <t>0.01552114636</t>
  </si>
  <si>
    <t>0.01564564556</t>
  </si>
  <si>
    <t>0.01576822065</t>
  </si>
  <si>
    <t>0.0157982856</t>
  </si>
  <si>
    <t>0.01605792716</t>
  </si>
  <si>
    <t>0.01588068157</t>
  </si>
  <si>
    <t>0.01599129103</t>
  </si>
  <si>
    <t>0.01600939222</t>
  </si>
  <si>
    <t>0.01596365497</t>
  </si>
  <si>
    <t>0.01597831957</t>
  </si>
  <si>
    <t>0.01595218852</t>
  </si>
  <si>
    <t>0.01615173742</t>
  </si>
  <si>
    <t>0.01623903587</t>
  </si>
  <si>
    <t>0.01624991931</t>
  </si>
  <si>
    <t>0.01631551981</t>
  </si>
  <si>
    <t>0.01619639061</t>
  </si>
  <si>
    <t>0.01647713408</t>
  </si>
  <si>
    <t>0.01637102477</t>
  </si>
  <si>
    <t>0.01644699648</t>
  </si>
  <si>
    <t>0.01649555191</t>
  </si>
  <si>
    <t>0.0164960362</t>
  </si>
  <si>
    <t>0.01646522433</t>
  </si>
  <si>
    <t>0.01654513739</t>
  </si>
  <si>
    <t>0.01661565155</t>
  </si>
  <si>
    <t>0.0164561104</t>
  </si>
  <si>
    <t>0.01662880369</t>
  </si>
  <si>
    <t>0.01677595079</t>
  </si>
  <si>
    <t>0.01670802012</t>
  </si>
  <si>
    <t>0.01691798121</t>
  </si>
  <si>
    <t>0.01684666425</t>
  </si>
  <si>
    <t>0.01680258848</t>
  </si>
  <si>
    <t>0.01684354432</t>
  </si>
  <si>
    <t>0.01708536781</t>
  </si>
  <si>
    <t>0.0168681927</t>
  </si>
  <si>
    <t>0.01685742848</t>
  </si>
  <si>
    <t>0.01700376533</t>
  </si>
  <si>
    <t>0.01701267622</t>
  </si>
  <si>
    <t>0.01698212326</t>
  </si>
  <si>
    <t>0.01704966649</t>
  </si>
  <si>
    <t>0.01683404483</t>
  </si>
  <si>
    <t>0.01717199199</t>
  </si>
  <si>
    <t>0.0170526281</t>
  </si>
  <si>
    <t>0.01715085283</t>
  </si>
  <si>
    <t>0.01711800136</t>
  </si>
  <si>
    <t>0.01685600355</t>
  </si>
  <si>
    <t>0.0173659306</t>
  </si>
  <si>
    <t>0.01725850068</t>
  </si>
  <si>
    <t>0.01718257554</t>
  </si>
  <si>
    <t>0.01746468619</t>
  </si>
  <si>
    <t>0.01721481234</t>
  </si>
  <si>
    <t>0.01742898114</t>
  </si>
  <si>
    <t>0.01739031449</t>
  </si>
  <si>
    <t>0.01715260372</t>
  </si>
  <si>
    <t>0.01726946235</t>
  </si>
  <si>
    <t>0.01754445955</t>
  </si>
  <si>
    <t>0.01737207361</t>
  </si>
  <si>
    <t>0.01752505265</t>
  </si>
  <si>
    <t>0.01730682515</t>
  </si>
  <si>
    <t>0.0175124947</t>
  </si>
  <si>
    <t>0.01731046103</t>
  </si>
  <si>
    <t>0.01731452905</t>
  </si>
  <si>
    <t>0.01750505529</t>
  </si>
  <si>
    <t>0.01751370728</t>
  </si>
  <si>
    <t>0.01740327477</t>
  </si>
  <si>
    <t>0.01734672301</t>
  </si>
  <si>
    <t>0.01753419079</t>
  </si>
  <si>
    <t>0.01730415784</t>
  </si>
  <si>
    <t>0.01751527004</t>
  </si>
  <si>
    <t>0.01707042381</t>
  </si>
  <si>
    <t>0.01714280061</t>
  </si>
  <si>
    <t>0.01699550264</t>
  </si>
  <si>
    <t>0.01713229902</t>
  </si>
  <si>
    <t>0.01710098423</t>
  </si>
  <si>
    <t>0.01720991172</t>
  </si>
  <si>
    <t>0.01730919443</t>
  </si>
  <si>
    <t>0.01707632095</t>
  </si>
  <si>
    <t>0.01702613756</t>
  </si>
  <si>
    <t>0.01725750417</t>
  </si>
  <si>
    <t>0.01701251417</t>
  </si>
  <si>
    <t>0.01733411476</t>
  </si>
  <si>
    <t>0.01740475744</t>
  </si>
  <si>
    <t>0.01713612303</t>
  </si>
  <si>
    <t>0.01759675145</t>
  </si>
  <si>
    <t>0.01737765223</t>
  </si>
  <si>
    <t>0.01799507998</t>
  </si>
  <si>
    <t>0.0179294385</t>
  </si>
  <si>
    <t>0.01834716275</t>
  </si>
  <si>
    <t>0.01875237003</t>
  </si>
  <si>
    <t>0.01903982833</t>
  </si>
  <si>
    <t>0.01972904988</t>
  </si>
  <si>
    <t>0.0203727819</t>
  </si>
  <si>
    <t>0.02091380395</t>
  </si>
  <si>
    <t>0.02233335376</t>
  </si>
  <si>
    <t>0.02363071032</t>
  </si>
  <si>
    <t>0.02494064718</t>
  </si>
  <si>
    <t>0.0265654251</t>
  </si>
  <si>
    <t>0.02862994187</t>
  </si>
  <si>
    <t>0.03082252294</t>
  </si>
  <si>
    <t>0.03326085955</t>
  </si>
  <si>
    <t>0.03604621813</t>
  </si>
  <si>
    <t>0.03944593668</t>
  </si>
  <si>
    <t>0.04300510138</t>
  </si>
  <si>
    <t>0.04643831775</t>
  </si>
  <si>
    <t>0.05134456232</t>
  </si>
  <si>
    <t>0.05532696471</t>
  </si>
  <si>
    <t>0.05964433402</t>
  </si>
  <si>
    <t>0.06343525648</t>
  </si>
  <si>
    <t>0.06790116429</t>
  </si>
  <si>
    <t>0.07222164422</t>
  </si>
  <si>
    <t>0.07585474104</t>
  </si>
  <si>
    <t>0.07954655588</t>
  </si>
  <si>
    <t>0.08281643689</t>
  </si>
  <si>
    <t>0.08631809801</t>
  </si>
  <si>
    <t>0.08981090784</t>
  </si>
  <si>
    <t>0.09314716607</t>
  </si>
  <si>
    <t>0.09697491676</t>
  </si>
  <si>
    <t>0.1004567221</t>
  </si>
  <si>
    <t>0.1048627794</t>
  </si>
  <si>
    <t>0.1098113433</t>
  </si>
  <si>
    <t>0.1141181663</t>
  </si>
  <si>
    <t>0.1192629188</t>
  </si>
  <si>
    <t>0.1246793345</t>
  </si>
  <si>
    <t>0.1301687658</t>
  </si>
  <si>
    <t>0.1362482756</t>
  </si>
  <si>
    <t>0.1415119171</t>
  </si>
  <si>
    <t>0.1472173631</t>
  </si>
  <si>
    <t>0.1524930596</t>
  </si>
  <si>
    <t>0.1580774486</t>
  </si>
  <si>
    <t>0.1638094187</t>
  </si>
  <si>
    <t>0.1704023331</t>
  </si>
  <si>
    <t>0.1771811396</t>
  </si>
  <si>
    <t>0.1847763062</t>
  </si>
  <si>
    <t>0.1923658997</t>
  </si>
  <si>
    <t>0.2019549459</t>
  </si>
  <si>
    <t>0.2120133638</t>
  </si>
  <si>
    <t>0.2231500298</t>
  </si>
  <si>
    <t>0.2346691191</t>
  </si>
  <si>
    <t>0.2487749606</t>
  </si>
  <si>
    <t>0.264010638</t>
  </si>
  <si>
    <t>0.2811774909</t>
  </si>
  <si>
    <t>0.3001520038</t>
  </si>
  <si>
    <t>0.3213107586</t>
  </si>
  <si>
    <t>0.3446415663</t>
  </si>
  <si>
    <t>0.3761785328</t>
  </si>
  <si>
    <t>0.4058147669</t>
  </si>
  <si>
    <t>0.4396009445</t>
  </si>
  <si>
    <t>0.4755376279</t>
  </si>
  <si>
    <t>0.518648386</t>
  </si>
  <si>
    <t>0.5643282533</t>
  </si>
  <si>
    <t>0.6180722117</t>
  </si>
  <si>
    <t>0.6792709231</t>
  </si>
  <si>
    <t>0.745889008</t>
  </si>
  <si>
    <t>0.8232405782</t>
  </si>
  <si>
    <t>0.9061342478</t>
  </si>
  <si>
    <t>1.005746484</t>
  </si>
  <si>
    <t>1.117919087</t>
  </si>
  <si>
    <t>1.242158651</t>
  </si>
  <si>
    <t>1.385822892</t>
  </si>
  <si>
    <t>1.546434641</t>
  </si>
  <si>
    <t>1.729071975</t>
  </si>
  <si>
    <t>1.939401388</t>
  </si>
  <si>
    <t>2.174580097</t>
  </si>
  <si>
    <t>2.441035271</t>
  </si>
  <si>
    <t>2.737630606</t>
  </si>
  <si>
    <t>3.07231164</t>
  </si>
  <si>
    <t>3.457134008</t>
  </si>
  <si>
    <t>3.780601025</t>
  </si>
  <si>
    <t>4.107254505</t>
  </si>
  <si>
    <t>4.353192806</t>
  </si>
  <si>
    <t>4.439607143</t>
  </si>
  <si>
    <t>4.459990025</t>
  </si>
  <si>
    <t>4.37787962</t>
  </si>
  <si>
    <t>4.463436604</t>
  </si>
  <si>
    <t>4.440851212</t>
  </si>
  <si>
    <t>4.434493065</t>
  </si>
  <si>
    <t>4.441281796</t>
  </si>
  <si>
    <t>4.370865345</t>
  </si>
  <si>
    <t>4.416213512</t>
  </si>
  <si>
    <t>4.400779247</t>
  </si>
  <si>
    <t>4.360917091</t>
  </si>
  <si>
    <t>4.436755657</t>
  </si>
  <si>
    <t>4.429648399</t>
  </si>
  <si>
    <t>4.453234673</t>
  </si>
  <si>
    <t>4.475854397</t>
  </si>
  <si>
    <t>4.443999767</t>
  </si>
  <si>
    <t>4.42447567</t>
  </si>
  <si>
    <t>4.375277042</t>
  </si>
  <si>
    <t>4.432100773</t>
  </si>
  <si>
    <t>4.392291546</t>
  </si>
  <si>
    <t>4.423945904</t>
  </si>
  <si>
    <t>4.437502384</t>
  </si>
  <si>
    <t>4.40296936</t>
  </si>
  <si>
    <t>4.428500175</t>
  </si>
  <si>
    <t>4.407485485</t>
  </si>
  <si>
    <t>4.456343174</t>
  </si>
  <si>
    <t>4.44438076</t>
  </si>
  <si>
    <t>4.353860378</t>
  </si>
  <si>
    <t>4.411151409</t>
  </si>
  <si>
    <t>4.39753294</t>
  </si>
  <si>
    <t>4.399001122</t>
  </si>
  <si>
    <t>4.353391647</t>
  </si>
  <si>
    <t>4.437222004</t>
  </si>
  <si>
    <t>4.425199032</t>
  </si>
  <si>
    <t>4.422687531</t>
  </si>
  <si>
    <t>4.362927437</t>
  </si>
  <si>
    <t>4.413191795</t>
  </si>
  <si>
    <t>4.395162106</t>
  </si>
  <si>
    <t>4.410878181</t>
  </si>
  <si>
    <t>4.363435268</t>
  </si>
  <si>
    <t>4.377538204</t>
  </si>
  <si>
    <t>4.356586456</t>
  </si>
  <si>
    <t>4.417387486</t>
  </si>
  <si>
    <t>4.353678703</t>
  </si>
  <si>
    <t>4.427694321</t>
  </si>
  <si>
    <t>4.395040035</t>
  </si>
  <si>
    <t>4.369256973</t>
  </si>
  <si>
    <t>4.359989643</t>
  </si>
  <si>
    <t>4.313839912</t>
  </si>
  <si>
    <t>4.365965366</t>
  </si>
  <si>
    <t>4.377242088</t>
  </si>
  <si>
    <t>4.292380333</t>
  </si>
  <si>
    <t>4.309376717</t>
  </si>
  <si>
    <t>4.339119434</t>
  </si>
  <si>
    <t>4.277581215</t>
  </si>
  <si>
    <t>4.345923901</t>
  </si>
  <si>
    <t>4.335505486</t>
  </si>
  <si>
    <t>4.303791046</t>
  </si>
  <si>
    <t>4.330215454</t>
  </si>
  <si>
    <t>4.292224884</t>
  </si>
  <si>
    <t>4.310962677</t>
  </si>
  <si>
    <t>4.286007404</t>
  </si>
  <si>
    <t>4.266013145</t>
  </si>
  <si>
    <t>4.267282486</t>
  </si>
  <si>
    <t>4.270781994</t>
  </si>
  <si>
    <t>4.291477203</t>
  </si>
  <si>
    <t>4.286201</t>
  </si>
  <si>
    <t>4.269497395</t>
  </si>
  <si>
    <t>4.232957363</t>
  </si>
  <si>
    <t>4.244212151</t>
  </si>
  <si>
    <t>4.224365711</t>
  </si>
  <si>
    <t>4.220191479</t>
  </si>
  <si>
    <t>4.208627224</t>
  </si>
  <si>
    <t>4.184213638</t>
  </si>
  <si>
    <t>4.193288803</t>
  </si>
  <si>
    <t>4.200414181</t>
  </si>
  <si>
    <t>4.187587261</t>
  </si>
  <si>
    <t>4.167022705</t>
  </si>
  <si>
    <t>4.173199654</t>
  </si>
  <si>
    <t>4.180280209</t>
  </si>
  <si>
    <t>4.156944275</t>
  </si>
  <si>
    <t>4.160041332</t>
  </si>
  <si>
    <t>4.162567139</t>
  </si>
  <si>
    <t>4.129093647</t>
  </si>
  <si>
    <t>4.143202305</t>
  </si>
  <si>
    <t>4.114381313</t>
  </si>
  <si>
    <t>4.075536728</t>
  </si>
  <si>
    <t>4.11952877</t>
  </si>
  <si>
    <t>4.121445179</t>
  </si>
  <si>
    <t>4.113355637</t>
  </si>
  <si>
    <t>4.055433273</t>
  </si>
  <si>
    <t>4.112404346</t>
  </si>
  <si>
    <t>4.047477722</t>
  </si>
  <si>
    <t>4.050224781</t>
  </si>
  <si>
    <t>4.073063374</t>
  </si>
  <si>
    <t>4.015421867</t>
  </si>
  <si>
    <t>3.99008441</t>
  </si>
  <si>
    <t>4.01728487</t>
  </si>
  <si>
    <t>3.977190018</t>
  </si>
  <si>
    <t>3.947700977</t>
  </si>
  <si>
    <t>3.934470654</t>
  </si>
  <si>
    <t>3.913085222</t>
  </si>
  <si>
    <t>3.906849146</t>
  </si>
  <si>
    <t>3.852617502</t>
  </si>
  <si>
    <t>3.840883017</t>
  </si>
  <si>
    <t>3.815431118</t>
  </si>
  <si>
    <t>3.768284082</t>
  </si>
  <si>
    <t>3.726017237</t>
  </si>
  <si>
    <t>3.686403513</t>
  </si>
  <si>
    <t>3.615722179</t>
  </si>
  <si>
    <t>3.588078737</t>
  </si>
  <si>
    <t>3.526124001</t>
  </si>
  <si>
    <t>3.429228067</t>
  </si>
  <si>
    <t>3.349968433</t>
  </si>
  <si>
    <t>3.325265884</t>
  </si>
  <si>
    <t>3.187870264</t>
  </si>
  <si>
    <t>3.089965343</t>
  </si>
  <si>
    <t>2.986603975</t>
  </si>
  <si>
    <t>2.820670605</t>
  </si>
  <si>
    <t>2.722247839</t>
  </si>
  <si>
    <t>2.508896351</t>
  </si>
  <si>
    <t>2.371083975</t>
  </si>
  <si>
    <t>2.185714245</t>
  </si>
  <si>
    <t>1.814962387</t>
  </si>
  <si>
    <t>1.50634253</t>
  </si>
  <si>
    <t>1.23494947</t>
  </si>
  <si>
    <t>0.8517174125</t>
  </si>
  <si>
    <t>0.5076905489</t>
  </si>
  <si>
    <t>0.307985723</t>
  </si>
  <si>
    <t>0.0835794434</t>
  </si>
  <si>
    <t>0.2047576606</t>
  </si>
  <si>
    <t>-0.01233096048</t>
  </si>
  <si>
    <t>0.5960585475</t>
  </si>
  <si>
    <t>1.585032225</t>
  </si>
  <si>
    <t>1.627248049</t>
  </si>
  <si>
    <t>1.394889951</t>
  </si>
  <si>
    <t>0.1701566279</t>
  </si>
  <si>
    <t>-1.752343774</t>
  </si>
  <si>
    <t>-0.2358276695</t>
  </si>
  <si>
    <t>-0.534715414</t>
  </si>
  <si>
    <t>-0.8204159737</t>
  </si>
  <si>
    <t>-0.4055585563</t>
  </si>
  <si>
    <t>-0.340306282</t>
  </si>
  <si>
    <t>0.08270981908</t>
  </si>
  <si>
    <t>-0.7759181857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</si>
</sst>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name val="Arial"/>
      <family val="2"/>
    </font>
    <font>
      <b/>
      <u/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0" borderId="0" xfId="42"/>
    <xf numFmtId="0" fontId="0" fillId="33" borderId="10" xfId="0" applyFill="1" applyBorder="1"/>
    <xf numFmtId="0" fontId="0" fillId="0" borderId="10" xfId="0" applyBorder="1"/>
    <xf numFmtId="11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 Absorption Spectra</a:t>
            </a:r>
          </a:p>
        </c:rich>
      </c:tx>
      <c:layout>
        <c:manualLayout>
          <c:xMode val="edge"/>
          <c:yMode val="edge"/>
          <c:x val="0.674762675517224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54599167300022E-2"/>
          <c:y val="0.10294661262645008"/>
          <c:w val="0.81062318739219719"/>
          <c:h val="0.803082203106455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'Density-Height'!$O$5</c:f>
              <c:strCache>
                <c:ptCount val="1"/>
                <c:pt idx="0">
                  <c:v>Fraction 1A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'Density-Height'!$O$6:$O$2306</c:f>
              <c:numCache>
                <c:formatCode>General</c:formatCode>
                <c:ptCount val="2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7-4B7C-9C95-569D5CF888F5}"/>
            </c:ext>
          </c:extLst>
        </c:ser>
        <c:ser>
          <c:idx val="1"/>
          <c:order val="1"/>
          <c:tx>
            <c:strRef>
              <c:f>'Density-Height'!$P$5</c:f>
              <c:strCache>
                <c:ptCount val="1"/>
                <c:pt idx="0">
                  <c:v>Fraction 1B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'Density-Height'!$P$6:$P$2306</c:f>
              <c:numCache>
                <c:formatCode>General</c:formatCode>
                <c:ptCount val="2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B-4453-9B08-FA3F6AB3D030}"/>
            </c:ext>
          </c:extLst>
        </c:ser>
        <c:ser>
          <c:idx val="2"/>
          <c:order val="2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B-4453-9B08-FA3F6AB3D030}"/>
            </c:ext>
          </c:extLst>
        </c:ser>
        <c:ser>
          <c:idx val="3"/>
          <c:order val="3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B-4453-9B08-FA3F6AB3D030}"/>
            </c:ext>
          </c:extLst>
        </c:ser>
        <c:ser>
          <c:idx val="4"/>
          <c:order val="4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2B-4453-9B08-FA3F6AB3D030}"/>
            </c:ext>
          </c:extLst>
        </c:ser>
        <c:ser>
          <c:idx val="5"/>
          <c:order val="5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2B-4453-9B08-FA3F6AB3D030}"/>
            </c:ext>
          </c:extLst>
        </c:ser>
        <c:ser>
          <c:idx val="6"/>
          <c:order val="6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2B-4453-9B08-FA3F6AB3D030}"/>
            </c:ext>
          </c:extLst>
        </c:ser>
        <c:ser>
          <c:idx val="7"/>
          <c:order val="7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2B-4453-9B08-FA3F6AB3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13536"/>
        <c:axId val="274614784"/>
      </c:scatterChart>
      <c:valAx>
        <c:axId val="274613536"/>
        <c:scaling>
          <c:orientation val="minMax"/>
          <c:max val="2500"/>
          <c:min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</a:t>
                </a:r>
                <a:r>
                  <a:rPr lang="en-GB" baseline="0"/>
                  <a:t>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14784"/>
        <c:crosses val="autoZero"/>
        <c:crossBetween val="midCat"/>
        <c:majorUnit val="250"/>
      </c:valAx>
      <c:valAx>
        <c:axId val="274614784"/>
        <c:scaling>
          <c:orientation val="minMax"/>
          <c:max val="0.9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Absorption</a:t>
                </a:r>
                <a:r>
                  <a:rPr lang="en-GB" baseline="0"/>
                  <a:t> (a.u.)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Height -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'Density-Height'!$Y$3:$Y$10</c:f>
                <c:numCache>
                  <c:formatCode>General</c:formatCode>
                  <c:ptCount val="8"/>
                  <c:pt idx="0">
                    <c:v>3.0871601751817713E-3</c:v>
                  </c:pt>
                  <c:pt idx="1">
                    <c:v>3.2640528794397358E-3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'Density-Height'!$Y$3:$Y$10</c:f>
                <c:numCache>
                  <c:formatCode>General</c:formatCode>
                  <c:ptCount val="8"/>
                  <c:pt idx="0">
                    <c:v>3.0871601751817713E-3</c:v>
                  </c:pt>
                  <c:pt idx="1">
                    <c:v>3.2640528794397358E-3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'Density-Height'!$S$14</c:f>
                <c:numCache>
                  <c:formatCode>General</c:formatCode>
                  <c:ptCount val="1"/>
                  <c:pt idx="0">
                    <c:v>1.5</c:v>
                  </c:pt>
                </c:numCache>
              </c:numRef>
            </c:plus>
            <c:minus>
              <c:numRef>
                <c:f>'Density-Height'!$S$14</c:f>
                <c:numCache>
                  <c:formatCode>General</c:formatCode>
                  <c:ptCount val="1"/>
                  <c:pt idx="0">
                    <c:v>1.5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'Density-Height'!$U$3:$U$10</c:f>
              <c:numCache>
                <c:formatCode>General</c:formatCode>
                <c:ptCount val="8"/>
                <c:pt idx="0">
                  <c:v>1.5</c:v>
                </c:pt>
                <c:pt idx="1">
                  <c:v>6.5</c:v>
                </c:pt>
                <c:pt idx="2">
                  <c:v>11.5</c:v>
                </c:pt>
                <c:pt idx="3">
                  <c:v>16.5</c:v>
                </c:pt>
                <c:pt idx="4">
                  <c:v>21.5</c:v>
                </c:pt>
                <c:pt idx="5">
                  <c:v>26.5</c:v>
                </c:pt>
                <c:pt idx="6">
                  <c:v>31.5</c:v>
                </c:pt>
                <c:pt idx="7">
                  <c:v>35.5</c:v>
                </c:pt>
              </c:numCache>
            </c:numRef>
          </c:xVal>
          <c:yVal>
            <c:numRef>
              <c:f>'Density-Height'!$X$3:$X$10</c:f>
              <c:numCache>
                <c:formatCode>General</c:formatCode>
                <c:ptCount val="8"/>
                <c:pt idx="0">
                  <c:v>1.1758569159583518</c:v>
                </c:pt>
                <c:pt idx="1">
                  <c:v>1.2897714138345244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91-497E-AD0D-3E81E2A2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88096"/>
        <c:axId val="270585488"/>
      </c:scatterChart>
      <c:valAx>
        <c:axId val="26908809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from meniscus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85488"/>
        <c:crosses val="autoZero"/>
        <c:crossBetween val="midCat"/>
      </c:valAx>
      <c:valAx>
        <c:axId val="270585488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88096"/>
        <c:crosses val="autoZero"/>
        <c:crossBetween val="midCat"/>
        <c:min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16329</xdr:colOff>
      <xdr:row>18</xdr:row>
      <xdr:rowOff>13605</xdr:rowOff>
    </xdr:from>
    <xdr:to>
      <xdr:col>21</xdr:col>
      <xdr:colOff>533400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117178</xdr:colOff>
      <xdr:row>20</xdr:row>
      <xdr:rowOff>190499</xdr:rowOff>
    </xdr:from>
    <xdr:to>
      <xdr:col>34</xdr:col>
      <xdr:colOff>85726</xdr:colOff>
      <xdr:row>43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93"/>
  <sheetViews>
    <sheetView tabSelected="1" zoomScaleNormal="100" workbookViewId="0">
      <selection activeCell="C6" sqref="C6"/>
    </sheetView>
  </sheetViews>
  <sheetFormatPr defaultRowHeight="15" x14ac:dyDescent="0.25"/>
  <cols>
    <col min="1" max="1" width="19.140625" customWidth="1"/>
    <col min="2" max="2" width="12" bestFit="1" customWidth="1"/>
    <col min="3" max="3" width="12.7109375" bestFit="1" customWidth="1"/>
    <col min="5" max="5" width="23.7109375" customWidth="1"/>
    <col min="6" max="7" width="12.7109375" bestFit="1" customWidth="1"/>
    <col min="9" max="9" width="18.5703125" customWidth="1"/>
    <col min="10" max="10" width="16.28515625" customWidth="1"/>
    <col min="11" max="11" width="17.42578125" customWidth="1"/>
    <col min="12" max="12" width="27.28515625" bestFit="1" customWidth="1"/>
    <col min="14" max="14" width="26.5703125" customWidth="1"/>
    <col min="15" max="16" width="12.7109375" bestFit="1" customWidth="1"/>
    <col min="18" max="18" width="48.140625" bestFit="1" customWidth="1"/>
    <col min="19" max="19" width="10.5703125" bestFit="1" customWidth="1"/>
    <col min="20" max="20" width="9.7109375" bestFit="1" customWidth="1"/>
    <col min="21" max="21" width="26.140625" bestFit="1" customWidth="1"/>
    <col min="24" max="24" width="13.85546875" bestFit="1" customWidth="1"/>
    <col min="25" max="25" width="18.7109375" bestFit="1" customWidth="1"/>
  </cols>
  <sheetData>
    <row r="1" spans="1:25" ht="18.75" x14ac:dyDescent="0.3">
      <c r="A1" s="4" t="s">
        <v>8</v>
      </c>
      <c r="E1" s="4" t="s">
        <v>6</v>
      </c>
      <c r="I1" s="4" t="s">
        <v>10</v>
      </c>
      <c r="N1" s="4" t="s">
        <v>11</v>
      </c>
      <c r="R1" s="4" t="s">
        <v>15</v>
      </c>
      <c r="S1" s="4"/>
      <c r="T1" s="4"/>
    </row>
    <row r="2" spans="1:25" x14ac:dyDescent="0.25">
      <c r="I2" s="2" t="s">
        <v>9</v>
      </c>
      <c r="J2" s="6">
        <v>0.99820710000000001</v>
      </c>
      <c r="K2" s="6" t="s">
        <v>3</v>
      </c>
      <c r="L2" s="6">
        <v>1.3008000000001019E-4</v>
      </c>
      <c r="N2" t="s">
        <v>12</v>
      </c>
      <c r="O2">
        <v>0.32500000000000001</v>
      </c>
      <c r="P2">
        <v>0.8</v>
      </c>
      <c r="R2" s="3" t="s">
        <v>18</v>
      </c>
      <c r="S2" s="3" t="s">
        <v>28</v>
      </c>
      <c r="T2" s="3" t="s">
        <v>29</v>
      </c>
      <c r="U2" s="3" t="s">
        <v>31</v>
      </c>
      <c r="V2" s="3" t="s">
        <v>16</v>
      </c>
      <c r="W2" s="3" t="s">
        <v>17</v>
      </c>
      <c r="X2" s="3" t="s">
        <v>27</v>
      </c>
      <c r="Y2" s="3" t="s">
        <v>34</v>
      </c>
    </row>
    <row r="3" spans="1:25" x14ac:dyDescent="0.25">
      <c r="I3" s="2" t="s">
        <v>4</v>
      </c>
      <c r="J3" s="6">
        <v>1.1057001793700885</v>
      </c>
      <c r="K3" s="6" t="s">
        <v>3</v>
      </c>
      <c r="L3" s="6">
        <v>1.5127936234449803E-4</v>
      </c>
      <c r="N3" t="s">
        <v>13</v>
      </c>
      <c r="O3">
        <v>0.43</v>
      </c>
      <c r="P3">
        <v>0</v>
      </c>
      <c r="R3" t="s">
        <v>19</v>
      </c>
      <c r="S3">
        <v>0</v>
      </c>
      <c r="T3">
        <v>3</v>
      </c>
      <c r="U3">
        <f>S3+(T3-S3)/2</f>
        <v>1.5</v>
      </c>
      <c r="V3">
        <f>O2</f>
        <v>0.32500000000000001</v>
      </c>
      <c r="W3">
        <f>O3*0.1</f>
        <v>4.3000000000000003E-2</v>
      </c>
      <c r="X3">
        <f>V3*$J$4+W3*$J$2+(1-V3-W3)*$J$3</f>
        <v>1.1758569159583518</v>
      </c>
      <c r="Y3">
        <f>SQRT(($S$16*X3)^2+$S$15^2)</f>
        <v>3.0871601751817713E-3</v>
      </c>
    </row>
    <row r="4" spans="1:25" x14ac:dyDescent="0.25">
      <c r="E4" s="3" t="s">
        <v>7</v>
      </c>
      <c r="F4">
        <v>1</v>
      </c>
      <c r="G4">
        <v>1</v>
      </c>
      <c r="I4" s="2" t="s">
        <v>5</v>
      </c>
      <c r="J4" s="6">
        <v>1.3357892224506334</v>
      </c>
      <c r="K4" s="6" t="s">
        <v>3</v>
      </c>
      <c r="L4" s="6">
        <v>1.7456180380621527E-4</v>
      </c>
      <c r="R4" t="s">
        <v>20</v>
      </c>
      <c r="S4">
        <v>5</v>
      </c>
      <c r="T4">
        <v>8</v>
      </c>
      <c r="U4">
        <f t="shared" ref="U4:U10" si="0">S4+(T4-S4)/2</f>
        <v>6.5</v>
      </c>
      <c r="V4">
        <f>P2</f>
        <v>0.8</v>
      </c>
      <c r="W4">
        <f>O4*0.1</f>
        <v>0</v>
      </c>
      <c r="X4">
        <f t="shared" ref="X4:X10" si="1">V4*$J$4+W4*$J$2+(1-V4-W4)*$J$3</f>
        <v>1.2897714138345244</v>
      </c>
      <c r="Y4">
        <f t="shared" ref="Y4:Y10" si="2">SQRT(($S$16*X4)^2+$S$15^2)</f>
        <v>3.2640528794397358E-3</v>
      </c>
    </row>
    <row r="5" spans="1:25" x14ac:dyDescent="0.25">
      <c r="A5" s="3" t="s">
        <v>2</v>
      </c>
      <c r="B5" s="3" t="s">
        <v>0</v>
      </c>
      <c r="C5" s="3" t="s">
        <v>1</v>
      </c>
      <c r="E5" s="3" t="s">
        <v>2</v>
      </c>
      <c r="F5" s="3" t="str">
        <f>B5</f>
        <v>Fraction 1A</v>
      </c>
      <c r="G5" s="3" t="str">
        <f>C5</f>
        <v>Fraction 1B</v>
      </c>
      <c r="J5" s="5" t="s">
        <v>2</v>
      </c>
      <c r="K5" s="5" t="s">
        <v>39</v>
      </c>
      <c r="L5" s="5" t="s">
        <v>14</v>
      </c>
      <c r="N5" s="3" t="s">
        <v>2</v>
      </c>
      <c r="O5" s="3" t="str">
        <f>F5</f>
        <v>Fraction 1A</v>
      </c>
      <c r="P5" s="3" t="str">
        <f>G5</f>
        <v>Fraction 1B</v>
      </c>
      <c r="R5" t="s">
        <v>21</v>
      </c>
      <c r="S5">
        <v>10</v>
      </c>
      <c r="T5">
        <v>13</v>
      </c>
      <c r="U5">
        <f t="shared" si="0"/>
        <v>11.5</v>
      </c>
      <c r="V5" t="e">
        <f>#REF!</f>
        <v>#REF!</v>
      </c>
      <c r="W5" t="e">
        <f>#REF!*0.01</f>
        <v>#REF!</v>
      </c>
      <c r="X5" t="e">
        <f t="shared" si="1"/>
        <v>#REF!</v>
      </c>
      <c r="Y5" t="e">
        <f t="shared" si="2"/>
        <v>#REF!</v>
      </c>
    </row>
    <row r="6" spans="1:25" x14ac:dyDescent="0.25">
      <c r="A6">
        <v>2500</v>
      </c>
      <c r="B6" s="7" t="s">
        <v>40</v>
      </c>
      <c r="C6" s="7"/>
      <c r="E6">
        <f t="shared" ref="E6:E69" si="3">A6</f>
        <v>2500</v>
      </c>
      <c r="F6">
        <f t="shared" ref="F6:F69" si="4">B6*F$4</f>
        <v>1665292025</v>
      </c>
      <c r="G6">
        <f t="shared" ref="G6:G69" si="5">C6*G$4</f>
        <v>0</v>
      </c>
      <c r="J6">
        <v>2500</v>
      </c>
      <c r="K6">
        <v>0.83200700000000005</v>
      </c>
      <c r="L6">
        <v>0.60188126559999999</v>
      </c>
      <c r="N6">
        <f t="shared" ref="N6:N69" si="6">E6</f>
        <v>2500</v>
      </c>
      <c r="R6" t="s">
        <v>22</v>
      </c>
      <c r="S6">
        <v>15</v>
      </c>
      <c r="T6">
        <v>18</v>
      </c>
      <c r="U6">
        <f t="shared" si="0"/>
        <v>16.5</v>
      </c>
      <c r="V6" t="e">
        <f>#REF!</f>
        <v>#REF!</v>
      </c>
      <c r="W6" t="e">
        <f>#REF!*0.01</f>
        <v>#REF!</v>
      </c>
      <c r="X6" t="e">
        <f t="shared" si="1"/>
        <v>#REF!</v>
      </c>
      <c r="Y6" t="e">
        <f t="shared" si="2"/>
        <v>#REF!</v>
      </c>
    </row>
    <row r="7" spans="1:25" x14ac:dyDescent="0.25">
      <c r="A7">
        <v>2499</v>
      </c>
      <c r="B7" s="8" t="s">
        <v>41</v>
      </c>
      <c r="C7" s="8"/>
      <c r="E7">
        <f t="shared" si="3"/>
        <v>2499</v>
      </c>
      <c r="F7">
        <f t="shared" si="4"/>
        <v>1587387323</v>
      </c>
      <c r="G7">
        <f t="shared" si="5"/>
        <v>0</v>
      </c>
      <c r="J7">
        <v>2499</v>
      </c>
      <c r="K7">
        <v>0.82899299999999998</v>
      </c>
      <c r="L7">
        <v>0.60347056389999998</v>
      </c>
      <c r="N7">
        <f t="shared" si="6"/>
        <v>2499</v>
      </c>
      <c r="R7" t="s">
        <v>23</v>
      </c>
      <c r="S7">
        <v>20</v>
      </c>
      <c r="T7">
        <v>23</v>
      </c>
      <c r="U7">
        <f t="shared" si="0"/>
        <v>21.5</v>
      </c>
      <c r="V7" t="e">
        <f>#REF!</f>
        <v>#REF!</v>
      </c>
      <c r="W7" t="e">
        <f>#REF!*0.01</f>
        <v>#REF!</v>
      </c>
      <c r="X7" t="e">
        <f t="shared" si="1"/>
        <v>#REF!</v>
      </c>
      <c r="Y7" t="e">
        <f t="shared" si="2"/>
        <v>#REF!</v>
      </c>
    </row>
    <row r="8" spans="1:25" x14ac:dyDescent="0.25">
      <c r="A8">
        <v>2498</v>
      </c>
      <c r="B8" s="7" t="s">
        <v>42</v>
      </c>
      <c r="C8" s="7"/>
      <c r="E8">
        <f t="shared" si="3"/>
        <v>2498</v>
      </c>
      <c r="F8">
        <f t="shared" si="4"/>
        <v>1565404773</v>
      </c>
      <c r="G8">
        <f t="shared" si="5"/>
        <v>0</v>
      </c>
      <c r="J8">
        <v>2498</v>
      </c>
      <c r="K8">
        <v>0.82628299999999988</v>
      </c>
      <c r="L8">
        <v>0.60343199970000005</v>
      </c>
      <c r="N8">
        <f t="shared" si="6"/>
        <v>2498</v>
      </c>
      <c r="R8" t="s">
        <v>24</v>
      </c>
      <c r="S8">
        <v>25</v>
      </c>
      <c r="T8">
        <v>28</v>
      </c>
      <c r="U8">
        <f t="shared" si="0"/>
        <v>26.5</v>
      </c>
      <c r="V8" t="e">
        <f>#REF!</f>
        <v>#REF!</v>
      </c>
      <c r="W8" t="e">
        <f>#REF!*0.01</f>
        <v>#REF!</v>
      </c>
      <c r="X8" t="e">
        <f t="shared" si="1"/>
        <v>#REF!</v>
      </c>
      <c r="Y8" t="e">
        <f t="shared" si="2"/>
        <v>#REF!</v>
      </c>
    </row>
    <row r="9" spans="1:25" x14ac:dyDescent="0.25">
      <c r="A9">
        <v>2497</v>
      </c>
      <c r="B9" s="8" t="s">
        <v>43</v>
      </c>
      <c r="C9" s="8"/>
      <c r="E9">
        <f t="shared" si="3"/>
        <v>2497</v>
      </c>
      <c r="F9">
        <f t="shared" si="4"/>
        <v>1593015432</v>
      </c>
      <c r="G9">
        <f t="shared" si="5"/>
        <v>0</v>
      </c>
      <c r="J9">
        <v>2497</v>
      </c>
      <c r="K9">
        <v>0.82509400000000011</v>
      </c>
      <c r="L9">
        <v>0.60584050420000002</v>
      </c>
      <c r="N9">
        <f t="shared" si="6"/>
        <v>2497</v>
      </c>
      <c r="R9" t="s">
        <v>25</v>
      </c>
      <c r="S9">
        <v>30</v>
      </c>
      <c r="T9">
        <v>33</v>
      </c>
      <c r="U9">
        <f t="shared" si="0"/>
        <v>31.5</v>
      </c>
      <c r="V9" t="e">
        <f>#REF!</f>
        <v>#REF!</v>
      </c>
      <c r="W9" t="e">
        <f>#REF!*0.01</f>
        <v>#REF!</v>
      </c>
      <c r="X9" t="e">
        <f t="shared" si="1"/>
        <v>#REF!</v>
      </c>
      <c r="Y9" t="e">
        <f t="shared" si="2"/>
        <v>#REF!</v>
      </c>
    </row>
    <row r="10" spans="1:25" x14ac:dyDescent="0.25">
      <c r="A10">
        <v>2496</v>
      </c>
      <c r="B10" s="7" t="s">
        <v>44</v>
      </c>
      <c r="C10" s="7"/>
      <c r="E10">
        <f t="shared" si="3"/>
        <v>2496</v>
      </c>
      <c r="F10">
        <f t="shared" si="4"/>
        <v>154223001</v>
      </c>
      <c r="G10">
        <f t="shared" si="5"/>
        <v>0</v>
      </c>
      <c r="J10">
        <v>2496</v>
      </c>
      <c r="K10">
        <v>0.822573</v>
      </c>
      <c r="L10">
        <v>0.60637402529999995</v>
      </c>
      <c r="N10">
        <f t="shared" si="6"/>
        <v>2496</v>
      </c>
      <c r="R10" t="s">
        <v>26</v>
      </c>
      <c r="S10">
        <v>34</v>
      </c>
      <c r="T10">
        <v>37</v>
      </c>
      <c r="U10">
        <f t="shared" si="0"/>
        <v>35.5</v>
      </c>
      <c r="V10" t="e">
        <f>#REF!</f>
        <v>#REF!</v>
      </c>
      <c r="W10" t="e">
        <f>#REF!*0.01</f>
        <v>#REF!</v>
      </c>
      <c r="X10" t="e">
        <f t="shared" si="1"/>
        <v>#REF!</v>
      </c>
      <c r="Y10" t="e">
        <f t="shared" si="2"/>
        <v>#REF!</v>
      </c>
    </row>
    <row r="11" spans="1:25" x14ac:dyDescent="0.25">
      <c r="A11">
        <v>2495</v>
      </c>
      <c r="B11" s="8" t="s">
        <v>45</v>
      </c>
      <c r="C11" s="8"/>
      <c r="E11">
        <f t="shared" si="3"/>
        <v>2495</v>
      </c>
      <c r="F11">
        <f t="shared" si="4"/>
        <v>1576632977</v>
      </c>
      <c r="G11">
        <f t="shared" si="5"/>
        <v>0</v>
      </c>
      <c r="J11">
        <v>2495</v>
      </c>
      <c r="K11">
        <v>0.82022099999999976</v>
      </c>
      <c r="L11">
        <v>0.60721671580000003</v>
      </c>
      <c r="N11">
        <f t="shared" si="6"/>
        <v>2495</v>
      </c>
    </row>
    <row r="12" spans="1:25" x14ac:dyDescent="0.25">
      <c r="A12">
        <v>2494</v>
      </c>
      <c r="B12" s="7" t="s">
        <v>46</v>
      </c>
      <c r="C12" s="7"/>
      <c r="E12">
        <f t="shared" si="3"/>
        <v>2494</v>
      </c>
      <c r="F12">
        <f t="shared" si="4"/>
        <v>1590390086</v>
      </c>
      <c r="G12">
        <f t="shared" si="5"/>
        <v>0</v>
      </c>
      <c r="J12">
        <v>2494</v>
      </c>
      <c r="K12">
        <v>0.81741300000000017</v>
      </c>
      <c r="L12">
        <v>0.60502302649999995</v>
      </c>
      <c r="N12">
        <f t="shared" si="6"/>
        <v>2494</v>
      </c>
    </row>
    <row r="13" spans="1:25" x14ac:dyDescent="0.25">
      <c r="A13">
        <v>2493</v>
      </c>
      <c r="B13" s="8" t="s">
        <v>47</v>
      </c>
      <c r="C13" s="8"/>
      <c r="E13">
        <f t="shared" si="3"/>
        <v>2493</v>
      </c>
      <c r="F13">
        <f t="shared" si="4"/>
        <v>1536044836</v>
      </c>
      <c r="G13">
        <f t="shared" si="5"/>
        <v>0</v>
      </c>
      <c r="J13">
        <v>2493</v>
      </c>
      <c r="K13">
        <v>0.81455999999999995</v>
      </c>
      <c r="L13">
        <v>0.6034119725</v>
      </c>
      <c r="N13">
        <f t="shared" si="6"/>
        <v>2493</v>
      </c>
    </row>
    <row r="14" spans="1:25" x14ac:dyDescent="0.25">
      <c r="A14">
        <v>2492</v>
      </c>
      <c r="B14" s="7" t="s">
        <v>48</v>
      </c>
      <c r="C14" s="7"/>
      <c r="E14">
        <f t="shared" si="3"/>
        <v>2492</v>
      </c>
      <c r="F14">
        <f t="shared" si="4"/>
        <v>152754426</v>
      </c>
      <c r="G14">
        <f t="shared" si="5"/>
        <v>0</v>
      </c>
      <c r="J14">
        <v>2492</v>
      </c>
      <c r="K14">
        <v>0.81207199999999991</v>
      </c>
      <c r="L14">
        <v>0.60356450080000001</v>
      </c>
      <c r="N14">
        <f t="shared" si="6"/>
        <v>2492</v>
      </c>
      <c r="R14" t="s">
        <v>30</v>
      </c>
      <c r="S14">
        <v>1.5</v>
      </c>
    </row>
    <row r="15" spans="1:25" x14ac:dyDescent="0.25">
      <c r="A15">
        <v>2491</v>
      </c>
      <c r="B15" s="8" t="s">
        <v>49</v>
      </c>
      <c r="C15" s="8"/>
      <c r="E15">
        <f t="shared" si="3"/>
        <v>2491</v>
      </c>
      <c r="F15">
        <f t="shared" si="4"/>
        <v>1527607322</v>
      </c>
      <c r="G15">
        <f t="shared" si="5"/>
        <v>0</v>
      </c>
      <c r="J15">
        <v>2491</v>
      </c>
      <c r="K15">
        <v>0.8088430000000002</v>
      </c>
      <c r="L15">
        <v>0.60178768630000001</v>
      </c>
      <c r="N15">
        <f t="shared" si="6"/>
        <v>2491</v>
      </c>
      <c r="R15" t="s">
        <v>32</v>
      </c>
      <c r="S15">
        <v>2E-3</v>
      </c>
      <c r="T15" t="s">
        <v>36</v>
      </c>
    </row>
    <row r="16" spans="1:25" x14ac:dyDescent="0.25">
      <c r="A16">
        <v>2490</v>
      </c>
      <c r="B16" s="7" t="s">
        <v>50</v>
      </c>
      <c r="C16" s="7"/>
      <c r="E16">
        <f t="shared" si="3"/>
        <v>2490</v>
      </c>
      <c r="F16">
        <f t="shared" si="4"/>
        <v>1509884834</v>
      </c>
      <c r="G16">
        <f t="shared" si="5"/>
        <v>0</v>
      </c>
      <c r="J16">
        <v>2490</v>
      </c>
      <c r="K16">
        <v>0.80557699999999999</v>
      </c>
      <c r="L16">
        <v>0.59990966320000005</v>
      </c>
      <c r="N16">
        <f t="shared" si="6"/>
        <v>2490</v>
      </c>
      <c r="R16" t="s">
        <v>33</v>
      </c>
      <c r="S16">
        <v>2E-3</v>
      </c>
      <c r="T16" t="s">
        <v>35</v>
      </c>
    </row>
    <row r="17" spans="1:14" x14ac:dyDescent="0.25">
      <c r="A17">
        <v>2489</v>
      </c>
      <c r="B17" s="8" t="s">
        <v>51</v>
      </c>
      <c r="C17" s="8"/>
      <c r="E17">
        <f t="shared" si="3"/>
        <v>2489</v>
      </c>
      <c r="F17">
        <f t="shared" si="4"/>
        <v>1539798141</v>
      </c>
      <c r="G17">
        <f t="shared" si="5"/>
        <v>0</v>
      </c>
      <c r="J17">
        <v>2489</v>
      </c>
      <c r="K17">
        <v>0.80219200000000002</v>
      </c>
      <c r="L17">
        <v>0.59886306519999999</v>
      </c>
      <c r="N17">
        <f t="shared" si="6"/>
        <v>2489</v>
      </c>
    </row>
    <row r="18" spans="1:14" x14ac:dyDescent="0.25">
      <c r="A18">
        <v>2488</v>
      </c>
      <c r="B18" s="7" t="s">
        <v>52</v>
      </c>
      <c r="C18" s="7"/>
      <c r="E18">
        <f t="shared" si="3"/>
        <v>2488</v>
      </c>
      <c r="F18">
        <f t="shared" si="4"/>
        <v>1513915777</v>
      </c>
      <c r="G18">
        <f t="shared" si="5"/>
        <v>0</v>
      </c>
      <c r="J18">
        <v>2488</v>
      </c>
      <c r="K18">
        <v>0.79682300000000006</v>
      </c>
      <c r="L18">
        <v>0.59582340720000004</v>
      </c>
      <c r="N18">
        <f t="shared" si="6"/>
        <v>2488</v>
      </c>
    </row>
    <row r="19" spans="1:14" x14ac:dyDescent="0.25">
      <c r="A19">
        <v>2487</v>
      </c>
      <c r="B19" s="8" t="s">
        <v>53</v>
      </c>
      <c r="C19" s="8"/>
      <c r="E19">
        <f t="shared" si="3"/>
        <v>2487</v>
      </c>
      <c r="F19">
        <f t="shared" si="4"/>
        <v>1489603281</v>
      </c>
      <c r="G19">
        <f t="shared" si="5"/>
        <v>0</v>
      </c>
      <c r="J19">
        <v>2487</v>
      </c>
      <c r="K19">
        <v>0.79557600000000017</v>
      </c>
      <c r="L19">
        <v>0.5940027833</v>
      </c>
      <c r="N19">
        <f t="shared" si="6"/>
        <v>2487</v>
      </c>
    </row>
    <row r="20" spans="1:14" x14ac:dyDescent="0.25">
      <c r="A20">
        <v>2486</v>
      </c>
      <c r="B20" s="7" t="s">
        <v>54</v>
      </c>
      <c r="C20" s="7"/>
      <c r="E20">
        <f t="shared" si="3"/>
        <v>2486</v>
      </c>
      <c r="F20">
        <f t="shared" si="4"/>
        <v>1480831981</v>
      </c>
      <c r="G20">
        <f t="shared" si="5"/>
        <v>0</v>
      </c>
      <c r="J20">
        <v>2486</v>
      </c>
      <c r="K20">
        <v>0.79046599999999978</v>
      </c>
      <c r="L20">
        <v>0.59286564590000002</v>
      </c>
      <c r="N20">
        <f t="shared" si="6"/>
        <v>2486</v>
      </c>
    </row>
    <row r="21" spans="1:14" x14ac:dyDescent="0.25">
      <c r="A21">
        <v>2485</v>
      </c>
      <c r="B21" s="8" t="s">
        <v>55</v>
      </c>
      <c r="C21" s="8"/>
      <c r="E21">
        <f t="shared" si="3"/>
        <v>2485</v>
      </c>
      <c r="F21">
        <f t="shared" si="4"/>
        <v>146314013</v>
      </c>
      <c r="G21">
        <f t="shared" si="5"/>
        <v>0</v>
      </c>
      <c r="J21">
        <v>2485</v>
      </c>
      <c r="K21">
        <v>0.78579399999999988</v>
      </c>
      <c r="L21">
        <v>0.58527159689999997</v>
      </c>
      <c r="N21">
        <f t="shared" si="6"/>
        <v>2485</v>
      </c>
    </row>
    <row r="22" spans="1:14" x14ac:dyDescent="0.25">
      <c r="A22">
        <v>2484</v>
      </c>
      <c r="B22" s="7" t="s">
        <v>56</v>
      </c>
      <c r="C22" s="7"/>
      <c r="E22">
        <f t="shared" si="3"/>
        <v>2484</v>
      </c>
      <c r="F22">
        <f t="shared" si="4"/>
        <v>1470497966</v>
      </c>
      <c r="G22">
        <f t="shared" si="5"/>
        <v>0</v>
      </c>
      <c r="J22">
        <v>2484</v>
      </c>
      <c r="K22">
        <v>0.78234500000000007</v>
      </c>
      <c r="L22">
        <v>0.58543431759999998</v>
      </c>
      <c r="N22">
        <f t="shared" si="6"/>
        <v>2484</v>
      </c>
    </row>
    <row r="23" spans="1:14" x14ac:dyDescent="0.25">
      <c r="A23">
        <v>2483</v>
      </c>
      <c r="B23" s="8" t="s">
        <v>57</v>
      </c>
      <c r="C23" s="8"/>
      <c r="E23">
        <f t="shared" si="3"/>
        <v>2483</v>
      </c>
      <c r="F23">
        <f t="shared" si="4"/>
        <v>1455664515</v>
      </c>
      <c r="G23">
        <f t="shared" si="5"/>
        <v>0</v>
      </c>
      <c r="J23">
        <v>2483</v>
      </c>
      <c r="K23">
        <v>0.77782799999999985</v>
      </c>
      <c r="L23">
        <v>0.58569532629999999</v>
      </c>
      <c r="N23">
        <f t="shared" si="6"/>
        <v>2483</v>
      </c>
    </row>
    <row r="24" spans="1:14" x14ac:dyDescent="0.25">
      <c r="A24">
        <v>2482</v>
      </c>
      <c r="B24" s="7" t="s">
        <v>58</v>
      </c>
      <c r="C24" s="7"/>
      <c r="E24">
        <f t="shared" si="3"/>
        <v>2482</v>
      </c>
      <c r="F24">
        <f t="shared" si="4"/>
        <v>1471266985</v>
      </c>
      <c r="G24">
        <f t="shared" si="5"/>
        <v>0</v>
      </c>
      <c r="J24">
        <v>2482</v>
      </c>
      <c r="K24">
        <v>0.77308200000000005</v>
      </c>
      <c r="L24">
        <v>0.57895284889999998</v>
      </c>
      <c r="N24">
        <f t="shared" si="6"/>
        <v>2482</v>
      </c>
    </row>
    <row r="25" spans="1:14" x14ac:dyDescent="0.25">
      <c r="A25">
        <v>2481</v>
      </c>
      <c r="B25" s="8" t="s">
        <v>59</v>
      </c>
      <c r="C25" s="8"/>
      <c r="E25">
        <f t="shared" si="3"/>
        <v>2481</v>
      </c>
      <c r="F25">
        <f t="shared" si="4"/>
        <v>1442516685</v>
      </c>
      <c r="G25">
        <f t="shared" si="5"/>
        <v>0</v>
      </c>
      <c r="J25">
        <v>2481</v>
      </c>
      <c r="K25">
        <v>0.76843400000000006</v>
      </c>
      <c r="L25">
        <v>0.57648211719999998</v>
      </c>
      <c r="N25">
        <f t="shared" si="6"/>
        <v>2481</v>
      </c>
    </row>
    <row r="26" spans="1:14" x14ac:dyDescent="0.25">
      <c r="A26">
        <v>2480</v>
      </c>
      <c r="B26" s="7" t="s">
        <v>60</v>
      </c>
      <c r="C26" s="7"/>
      <c r="E26">
        <f t="shared" si="3"/>
        <v>2480</v>
      </c>
      <c r="F26">
        <f t="shared" si="4"/>
        <v>1429672003</v>
      </c>
      <c r="G26">
        <f t="shared" si="5"/>
        <v>0</v>
      </c>
      <c r="J26">
        <v>2480</v>
      </c>
      <c r="K26">
        <v>0.76432299999999997</v>
      </c>
      <c r="L26">
        <v>0.57346147300000005</v>
      </c>
      <c r="N26">
        <f t="shared" si="6"/>
        <v>2480</v>
      </c>
    </row>
    <row r="27" spans="1:14" x14ac:dyDescent="0.25">
      <c r="A27">
        <v>2479</v>
      </c>
      <c r="B27" s="8" t="s">
        <v>61</v>
      </c>
      <c r="C27" s="8"/>
      <c r="E27">
        <f t="shared" si="3"/>
        <v>2479</v>
      </c>
      <c r="F27">
        <f t="shared" si="4"/>
        <v>1426091671</v>
      </c>
      <c r="G27">
        <f t="shared" si="5"/>
        <v>0</v>
      </c>
      <c r="J27">
        <v>2479</v>
      </c>
      <c r="K27">
        <v>0.75826300000000013</v>
      </c>
      <c r="L27">
        <v>0.57221418619999997</v>
      </c>
      <c r="N27">
        <f t="shared" si="6"/>
        <v>2479</v>
      </c>
    </row>
    <row r="28" spans="1:14" x14ac:dyDescent="0.25">
      <c r="A28">
        <v>2478</v>
      </c>
      <c r="B28" s="7" t="s">
        <v>62</v>
      </c>
      <c r="C28" s="7"/>
      <c r="E28">
        <f t="shared" si="3"/>
        <v>2478</v>
      </c>
      <c r="F28">
        <f t="shared" si="4"/>
        <v>1408537269</v>
      </c>
      <c r="G28">
        <f t="shared" si="5"/>
        <v>0</v>
      </c>
      <c r="J28">
        <v>2478</v>
      </c>
      <c r="K28">
        <v>0.75339599999999984</v>
      </c>
      <c r="L28">
        <v>0.56858772040000005</v>
      </c>
      <c r="N28">
        <f t="shared" si="6"/>
        <v>2478</v>
      </c>
    </row>
    <row r="29" spans="1:14" x14ac:dyDescent="0.25">
      <c r="A29">
        <v>2477</v>
      </c>
      <c r="B29" s="8" t="s">
        <v>63</v>
      </c>
      <c r="C29" s="8"/>
      <c r="E29">
        <f t="shared" si="3"/>
        <v>2477</v>
      </c>
      <c r="F29">
        <f t="shared" si="4"/>
        <v>1385049462</v>
      </c>
      <c r="G29">
        <f t="shared" si="5"/>
        <v>0</v>
      </c>
      <c r="J29">
        <v>2477</v>
      </c>
      <c r="K29">
        <v>0.74896199999999991</v>
      </c>
      <c r="L29">
        <v>0.56419461969999996</v>
      </c>
      <c r="N29">
        <f t="shared" si="6"/>
        <v>2477</v>
      </c>
    </row>
    <row r="30" spans="1:14" x14ac:dyDescent="0.25">
      <c r="A30">
        <v>2476</v>
      </c>
      <c r="B30" s="7" t="s">
        <v>64</v>
      </c>
      <c r="C30" s="7"/>
      <c r="E30">
        <f t="shared" si="3"/>
        <v>2476</v>
      </c>
      <c r="F30">
        <f t="shared" si="4"/>
        <v>1382623434</v>
      </c>
      <c r="G30">
        <f t="shared" si="5"/>
        <v>0</v>
      </c>
      <c r="J30">
        <v>2476</v>
      </c>
      <c r="K30">
        <v>0.74357499999999987</v>
      </c>
      <c r="L30">
        <v>0.56100326779999998</v>
      </c>
      <c r="N30">
        <f t="shared" si="6"/>
        <v>2476</v>
      </c>
    </row>
    <row r="31" spans="1:14" x14ac:dyDescent="0.25">
      <c r="A31">
        <v>2475</v>
      </c>
      <c r="B31" s="8" t="s">
        <v>65</v>
      </c>
      <c r="C31" s="8"/>
      <c r="E31">
        <f t="shared" si="3"/>
        <v>2475</v>
      </c>
      <c r="F31">
        <f t="shared" si="4"/>
        <v>1366865873</v>
      </c>
      <c r="G31">
        <f t="shared" si="5"/>
        <v>0</v>
      </c>
      <c r="J31">
        <v>2475</v>
      </c>
      <c r="K31">
        <v>0.73824900000000016</v>
      </c>
      <c r="L31">
        <v>0.55861955880000003</v>
      </c>
      <c r="N31">
        <f t="shared" si="6"/>
        <v>2475</v>
      </c>
    </row>
    <row r="32" spans="1:14" x14ac:dyDescent="0.25">
      <c r="A32">
        <v>2474</v>
      </c>
      <c r="B32" s="7" t="s">
        <v>66</v>
      </c>
      <c r="C32" s="7"/>
      <c r="E32">
        <f t="shared" si="3"/>
        <v>2474</v>
      </c>
      <c r="F32">
        <f t="shared" si="4"/>
        <v>1368611693</v>
      </c>
      <c r="G32">
        <f t="shared" si="5"/>
        <v>0</v>
      </c>
      <c r="J32">
        <v>2474</v>
      </c>
      <c r="K32">
        <v>0.73362500000000008</v>
      </c>
      <c r="L32">
        <v>0.55666601660000004</v>
      </c>
      <c r="N32">
        <f t="shared" si="6"/>
        <v>2474</v>
      </c>
    </row>
    <row r="33" spans="1:14" x14ac:dyDescent="0.25">
      <c r="A33">
        <v>2473</v>
      </c>
      <c r="B33" s="8" t="s">
        <v>67</v>
      </c>
      <c r="C33" s="8"/>
      <c r="E33">
        <f t="shared" si="3"/>
        <v>2473</v>
      </c>
      <c r="F33">
        <f t="shared" si="4"/>
        <v>1362836719</v>
      </c>
      <c r="G33">
        <f t="shared" si="5"/>
        <v>0</v>
      </c>
      <c r="J33">
        <v>2473</v>
      </c>
      <c r="K33">
        <v>0.72844400000000009</v>
      </c>
      <c r="L33">
        <v>0.55067747830000002</v>
      </c>
      <c r="N33">
        <f t="shared" si="6"/>
        <v>2473</v>
      </c>
    </row>
    <row r="34" spans="1:14" x14ac:dyDescent="0.25">
      <c r="A34">
        <v>2472</v>
      </c>
      <c r="B34" s="7" t="s">
        <v>68</v>
      </c>
      <c r="C34" s="7"/>
      <c r="E34">
        <f t="shared" si="3"/>
        <v>2472</v>
      </c>
      <c r="F34">
        <f t="shared" si="4"/>
        <v>1344632387</v>
      </c>
      <c r="G34">
        <f t="shared" si="5"/>
        <v>0</v>
      </c>
      <c r="J34">
        <v>2472</v>
      </c>
      <c r="K34">
        <v>0.7225680000000001</v>
      </c>
      <c r="L34">
        <v>0.5485787392</v>
      </c>
      <c r="N34">
        <f t="shared" si="6"/>
        <v>2472</v>
      </c>
    </row>
    <row r="35" spans="1:14" x14ac:dyDescent="0.25">
      <c r="A35">
        <v>2471</v>
      </c>
      <c r="B35" s="8" t="s">
        <v>69</v>
      </c>
      <c r="C35" s="8"/>
      <c r="E35">
        <f t="shared" si="3"/>
        <v>2471</v>
      </c>
      <c r="F35">
        <f t="shared" si="4"/>
        <v>1341363072</v>
      </c>
      <c r="G35">
        <f t="shared" si="5"/>
        <v>0</v>
      </c>
      <c r="J35">
        <v>2471</v>
      </c>
      <c r="K35">
        <v>0.71693699999999982</v>
      </c>
      <c r="L35">
        <v>0.54122602939999997</v>
      </c>
      <c r="N35">
        <f t="shared" si="6"/>
        <v>2471</v>
      </c>
    </row>
    <row r="36" spans="1:14" x14ac:dyDescent="0.25">
      <c r="A36">
        <v>2470</v>
      </c>
      <c r="B36" s="7" t="s">
        <v>70</v>
      </c>
      <c r="C36" s="7"/>
      <c r="E36">
        <f t="shared" si="3"/>
        <v>2470</v>
      </c>
      <c r="F36">
        <f t="shared" si="4"/>
        <v>132426405</v>
      </c>
      <c r="G36">
        <f t="shared" si="5"/>
        <v>0</v>
      </c>
      <c r="J36">
        <v>2470</v>
      </c>
      <c r="K36">
        <v>0.71143899999999993</v>
      </c>
      <c r="L36">
        <v>0.53971719740000001</v>
      </c>
      <c r="N36">
        <f t="shared" si="6"/>
        <v>2470</v>
      </c>
    </row>
    <row r="37" spans="1:14" x14ac:dyDescent="0.25">
      <c r="A37">
        <v>2469</v>
      </c>
      <c r="B37" s="8" t="s">
        <v>71</v>
      </c>
      <c r="C37" s="8"/>
      <c r="E37">
        <f t="shared" si="3"/>
        <v>2469</v>
      </c>
      <c r="F37">
        <f t="shared" si="4"/>
        <v>1307635307</v>
      </c>
      <c r="G37">
        <f t="shared" si="5"/>
        <v>0</v>
      </c>
      <c r="J37">
        <v>2469</v>
      </c>
      <c r="K37">
        <v>0.70537199999999989</v>
      </c>
      <c r="L37">
        <v>0.53625649210000004</v>
      </c>
      <c r="N37">
        <f t="shared" si="6"/>
        <v>2469</v>
      </c>
    </row>
    <row r="38" spans="1:14" x14ac:dyDescent="0.25">
      <c r="A38">
        <v>2468</v>
      </c>
      <c r="B38" s="7" t="s">
        <v>72</v>
      </c>
      <c r="C38" s="7"/>
      <c r="E38">
        <f t="shared" si="3"/>
        <v>2468</v>
      </c>
      <c r="F38">
        <f t="shared" si="4"/>
        <v>1293736935</v>
      </c>
      <c r="G38">
        <f t="shared" si="5"/>
        <v>0</v>
      </c>
      <c r="J38">
        <v>2468</v>
      </c>
      <c r="K38">
        <v>0.70045500000000005</v>
      </c>
      <c r="L38">
        <v>0.5317262411</v>
      </c>
      <c r="N38">
        <f t="shared" si="6"/>
        <v>2468</v>
      </c>
    </row>
    <row r="39" spans="1:14" x14ac:dyDescent="0.25">
      <c r="A39">
        <v>2467</v>
      </c>
      <c r="B39" s="8" t="s">
        <v>73</v>
      </c>
      <c r="C39" s="8"/>
      <c r="E39">
        <f t="shared" si="3"/>
        <v>2467</v>
      </c>
      <c r="F39">
        <f t="shared" si="4"/>
        <v>1287373543</v>
      </c>
      <c r="G39">
        <f t="shared" si="5"/>
        <v>0</v>
      </c>
      <c r="J39">
        <v>2467</v>
      </c>
      <c r="K39">
        <v>0.69384099999999993</v>
      </c>
      <c r="L39">
        <v>0.52850812670000002</v>
      </c>
      <c r="N39">
        <f t="shared" si="6"/>
        <v>2467</v>
      </c>
    </row>
    <row r="40" spans="1:14" x14ac:dyDescent="0.25">
      <c r="A40">
        <v>2466</v>
      </c>
      <c r="B40" s="7" t="s">
        <v>74</v>
      </c>
      <c r="C40" s="7"/>
      <c r="E40">
        <f t="shared" si="3"/>
        <v>2466</v>
      </c>
      <c r="F40">
        <f t="shared" si="4"/>
        <v>1266721249</v>
      </c>
      <c r="G40">
        <f t="shared" si="5"/>
        <v>0</v>
      </c>
      <c r="J40">
        <v>2466</v>
      </c>
      <c r="K40">
        <v>0.68731799999999987</v>
      </c>
      <c r="L40">
        <v>0.52355706690000003</v>
      </c>
      <c r="N40">
        <f t="shared" si="6"/>
        <v>2466</v>
      </c>
    </row>
    <row r="41" spans="1:14" x14ac:dyDescent="0.25">
      <c r="A41">
        <v>2465</v>
      </c>
      <c r="B41" s="8" t="s">
        <v>75</v>
      </c>
      <c r="C41" s="8"/>
      <c r="E41">
        <f t="shared" si="3"/>
        <v>2465</v>
      </c>
      <c r="F41">
        <f t="shared" si="4"/>
        <v>1255013943</v>
      </c>
      <c r="G41">
        <f t="shared" si="5"/>
        <v>0</v>
      </c>
      <c r="J41">
        <v>2465</v>
      </c>
      <c r="K41">
        <v>0.68127599999999988</v>
      </c>
      <c r="L41">
        <v>0.52040845160000004</v>
      </c>
      <c r="N41">
        <f t="shared" si="6"/>
        <v>2465</v>
      </c>
    </row>
    <row r="42" spans="1:14" x14ac:dyDescent="0.25">
      <c r="A42">
        <v>2464</v>
      </c>
      <c r="B42" s="7" t="s">
        <v>76</v>
      </c>
      <c r="C42" s="7"/>
      <c r="E42">
        <f t="shared" si="3"/>
        <v>2464</v>
      </c>
      <c r="F42">
        <f t="shared" si="4"/>
        <v>1253257275</v>
      </c>
      <c r="G42">
        <f t="shared" si="5"/>
        <v>0</v>
      </c>
      <c r="J42">
        <v>2464</v>
      </c>
      <c r="K42">
        <v>0.67597599999999991</v>
      </c>
      <c r="L42">
        <v>0.51502698660000001</v>
      </c>
      <c r="N42">
        <f t="shared" si="6"/>
        <v>2464</v>
      </c>
    </row>
    <row r="43" spans="1:14" x14ac:dyDescent="0.25">
      <c r="A43">
        <v>2463</v>
      </c>
      <c r="B43" s="8" t="s">
        <v>77</v>
      </c>
      <c r="C43" s="8"/>
      <c r="E43">
        <f t="shared" si="3"/>
        <v>2463</v>
      </c>
      <c r="F43">
        <f t="shared" si="4"/>
        <v>1237588644</v>
      </c>
      <c r="G43">
        <f t="shared" si="5"/>
        <v>0</v>
      </c>
      <c r="J43">
        <v>2463</v>
      </c>
      <c r="K43">
        <v>0.66926100000000011</v>
      </c>
      <c r="L43">
        <v>0.51197683810000005</v>
      </c>
      <c r="N43">
        <f t="shared" si="6"/>
        <v>2463</v>
      </c>
    </row>
    <row r="44" spans="1:14" x14ac:dyDescent="0.25">
      <c r="A44">
        <v>2462</v>
      </c>
      <c r="B44" s="7" t="s">
        <v>78</v>
      </c>
      <c r="C44" s="7"/>
      <c r="E44">
        <f t="shared" si="3"/>
        <v>2462</v>
      </c>
      <c r="F44">
        <f t="shared" si="4"/>
        <v>122193718</v>
      </c>
      <c r="G44">
        <f t="shared" si="5"/>
        <v>0</v>
      </c>
      <c r="J44">
        <v>2462</v>
      </c>
      <c r="K44">
        <v>0.66425600000000007</v>
      </c>
      <c r="L44">
        <v>0.50657254460000001</v>
      </c>
      <c r="N44">
        <f t="shared" si="6"/>
        <v>2462</v>
      </c>
    </row>
    <row r="45" spans="1:14" x14ac:dyDescent="0.25">
      <c r="A45">
        <v>2461</v>
      </c>
      <c r="B45" s="8" t="s">
        <v>79</v>
      </c>
      <c r="C45" s="8"/>
      <c r="E45">
        <f t="shared" si="3"/>
        <v>2461</v>
      </c>
      <c r="F45">
        <f t="shared" si="4"/>
        <v>1218919992</v>
      </c>
      <c r="G45">
        <f t="shared" si="5"/>
        <v>0</v>
      </c>
      <c r="J45">
        <v>2461</v>
      </c>
      <c r="K45">
        <v>0.65708800000000001</v>
      </c>
      <c r="L45">
        <v>0.50324863200000003</v>
      </c>
      <c r="N45">
        <f t="shared" si="6"/>
        <v>2461</v>
      </c>
    </row>
    <row r="46" spans="1:14" x14ac:dyDescent="0.25">
      <c r="A46">
        <v>2460</v>
      </c>
      <c r="B46" s="7" t="s">
        <v>80</v>
      </c>
      <c r="C46" s="7"/>
      <c r="E46">
        <f t="shared" si="3"/>
        <v>2460</v>
      </c>
      <c r="F46">
        <f t="shared" si="4"/>
        <v>1204393148</v>
      </c>
      <c r="G46">
        <f t="shared" si="5"/>
        <v>0</v>
      </c>
      <c r="J46">
        <v>2460</v>
      </c>
      <c r="K46">
        <v>0.65178700000000001</v>
      </c>
      <c r="L46">
        <v>0.4985843599</v>
      </c>
      <c r="N46">
        <f t="shared" si="6"/>
        <v>2460</v>
      </c>
    </row>
    <row r="47" spans="1:14" x14ac:dyDescent="0.25">
      <c r="A47">
        <v>2459</v>
      </c>
      <c r="B47" s="8" t="s">
        <v>81</v>
      </c>
      <c r="C47" s="8"/>
      <c r="E47">
        <f t="shared" si="3"/>
        <v>2459</v>
      </c>
      <c r="F47">
        <f t="shared" si="4"/>
        <v>1187085867</v>
      </c>
      <c r="G47">
        <f t="shared" si="5"/>
        <v>0</v>
      </c>
      <c r="J47">
        <v>2459</v>
      </c>
      <c r="K47">
        <v>0.64559200000000017</v>
      </c>
      <c r="L47">
        <v>0.4911772311</v>
      </c>
      <c r="N47">
        <f t="shared" si="6"/>
        <v>2459</v>
      </c>
    </row>
    <row r="48" spans="1:14" x14ac:dyDescent="0.25">
      <c r="A48">
        <v>2458</v>
      </c>
      <c r="B48" s="7" t="s">
        <v>82</v>
      </c>
      <c r="C48" s="7"/>
      <c r="E48">
        <f t="shared" si="3"/>
        <v>2458</v>
      </c>
      <c r="F48">
        <f t="shared" si="4"/>
        <v>1178352475</v>
      </c>
      <c r="G48">
        <f t="shared" si="5"/>
        <v>0</v>
      </c>
      <c r="J48">
        <v>2458</v>
      </c>
      <c r="K48">
        <v>0.64018400000000009</v>
      </c>
      <c r="L48">
        <v>0.48837363719999999</v>
      </c>
      <c r="N48">
        <f t="shared" si="6"/>
        <v>2458</v>
      </c>
    </row>
    <row r="49" spans="1:14" x14ac:dyDescent="0.25">
      <c r="A49">
        <v>2457</v>
      </c>
      <c r="B49" s="8" t="s">
        <v>83</v>
      </c>
      <c r="C49" s="8"/>
      <c r="E49">
        <f t="shared" si="3"/>
        <v>2457</v>
      </c>
      <c r="F49">
        <f t="shared" si="4"/>
        <v>1167695284</v>
      </c>
      <c r="G49">
        <f t="shared" si="5"/>
        <v>0</v>
      </c>
      <c r="J49">
        <v>2457</v>
      </c>
      <c r="K49">
        <v>0.63354700000000008</v>
      </c>
      <c r="L49">
        <v>0.48619034890000001</v>
      </c>
      <c r="N49">
        <f t="shared" si="6"/>
        <v>2457</v>
      </c>
    </row>
    <row r="50" spans="1:14" x14ac:dyDescent="0.25">
      <c r="A50">
        <v>2456</v>
      </c>
      <c r="B50" s="7" t="s">
        <v>84</v>
      </c>
      <c r="C50" s="7"/>
      <c r="E50">
        <f t="shared" si="3"/>
        <v>2456</v>
      </c>
      <c r="F50">
        <f t="shared" si="4"/>
        <v>1159118891</v>
      </c>
      <c r="G50">
        <f t="shared" si="5"/>
        <v>0</v>
      </c>
      <c r="J50">
        <v>2456</v>
      </c>
      <c r="K50">
        <v>0.62853999999999988</v>
      </c>
      <c r="L50">
        <v>0.48106726999999999</v>
      </c>
      <c r="N50">
        <f t="shared" si="6"/>
        <v>2456</v>
      </c>
    </row>
    <row r="51" spans="1:14" x14ac:dyDescent="0.25">
      <c r="A51">
        <v>2455</v>
      </c>
      <c r="B51" s="8" t="s">
        <v>85</v>
      </c>
      <c r="C51" s="8"/>
      <c r="E51">
        <f t="shared" si="3"/>
        <v>2455</v>
      </c>
      <c r="F51">
        <f t="shared" si="4"/>
        <v>1142745495</v>
      </c>
      <c r="G51">
        <f t="shared" si="5"/>
        <v>0</v>
      </c>
      <c r="J51">
        <v>2455</v>
      </c>
      <c r="K51">
        <v>0.62325699999999995</v>
      </c>
      <c r="L51">
        <v>0.47614833709999999</v>
      </c>
      <c r="N51">
        <f t="shared" si="6"/>
        <v>2455</v>
      </c>
    </row>
    <row r="52" spans="1:14" x14ac:dyDescent="0.25">
      <c r="A52">
        <v>2454</v>
      </c>
      <c r="B52" s="7" t="s">
        <v>86</v>
      </c>
      <c r="C52" s="7"/>
      <c r="E52">
        <f t="shared" si="3"/>
        <v>2454</v>
      </c>
      <c r="F52">
        <f t="shared" si="4"/>
        <v>1139118791</v>
      </c>
      <c r="G52">
        <f t="shared" si="5"/>
        <v>0</v>
      </c>
      <c r="J52">
        <v>2454</v>
      </c>
      <c r="K52">
        <v>0.616923</v>
      </c>
      <c r="L52">
        <v>0.47271037100000002</v>
      </c>
      <c r="N52">
        <f t="shared" si="6"/>
        <v>2454</v>
      </c>
    </row>
    <row r="53" spans="1:14" x14ac:dyDescent="0.25">
      <c r="A53">
        <v>2453</v>
      </c>
      <c r="B53" s="8" t="s">
        <v>87</v>
      </c>
      <c r="C53" s="8"/>
      <c r="E53">
        <f t="shared" si="3"/>
        <v>2453</v>
      </c>
      <c r="F53">
        <f t="shared" si="4"/>
        <v>1118972063</v>
      </c>
      <c r="G53">
        <f t="shared" si="5"/>
        <v>0</v>
      </c>
      <c r="J53">
        <v>2453</v>
      </c>
      <c r="K53">
        <v>0.61084000000000005</v>
      </c>
      <c r="L53">
        <v>0.46811336279999999</v>
      </c>
      <c r="N53">
        <f t="shared" si="6"/>
        <v>2453</v>
      </c>
    </row>
    <row r="54" spans="1:14" x14ac:dyDescent="0.25">
      <c r="A54">
        <v>2452</v>
      </c>
      <c r="B54" s="7" t="s">
        <v>88</v>
      </c>
      <c r="C54" s="7"/>
      <c r="E54">
        <f t="shared" si="3"/>
        <v>2452</v>
      </c>
      <c r="F54">
        <f t="shared" si="4"/>
        <v>1119630456</v>
      </c>
      <c r="G54">
        <f t="shared" si="5"/>
        <v>0</v>
      </c>
      <c r="J54">
        <v>2452</v>
      </c>
      <c r="K54">
        <v>0.60482600000000009</v>
      </c>
      <c r="L54">
        <v>0.4618701637</v>
      </c>
      <c r="N54">
        <f t="shared" si="6"/>
        <v>2452</v>
      </c>
    </row>
    <row r="55" spans="1:14" x14ac:dyDescent="0.25">
      <c r="A55">
        <v>2451</v>
      </c>
      <c r="B55" s="8" t="s">
        <v>89</v>
      </c>
      <c r="C55" s="8"/>
      <c r="E55">
        <f t="shared" si="3"/>
        <v>2451</v>
      </c>
      <c r="F55">
        <f t="shared" si="4"/>
        <v>1104825258</v>
      </c>
      <c r="G55">
        <f t="shared" si="5"/>
        <v>0</v>
      </c>
      <c r="J55">
        <v>2451</v>
      </c>
      <c r="K55">
        <v>0.5995649999999999</v>
      </c>
      <c r="L55">
        <v>0.4585234225</v>
      </c>
      <c r="N55">
        <f t="shared" si="6"/>
        <v>2451</v>
      </c>
    </row>
    <row r="56" spans="1:14" x14ac:dyDescent="0.25">
      <c r="A56">
        <v>2450</v>
      </c>
      <c r="B56" s="7" t="s">
        <v>90</v>
      </c>
      <c r="C56" s="7"/>
      <c r="E56">
        <f t="shared" si="3"/>
        <v>2450</v>
      </c>
      <c r="F56">
        <f t="shared" si="4"/>
        <v>1088128209</v>
      </c>
      <c r="G56">
        <f t="shared" si="5"/>
        <v>0</v>
      </c>
      <c r="J56">
        <v>2450</v>
      </c>
      <c r="K56">
        <v>0.593391</v>
      </c>
      <c r="L56">
        <v>0.45416855810000001</v>
      </c>
      <c r="N56">
        <f t="shared" si="6"/>
        <v>2450</v>
      </c>
    </row>
    <row r="57" spans="1:14" x14ac:dyDescent="0.25">
      <c r="A57">
        <v>2449</v>
      </c>
      <c r="B57" s="8" t="s">
        <v>91</v>
      </c>
      <c r="C57" s="8"/>
      <c r="E57">
        <f t="shared" si="3"/>
        <v>2449</v>
      </c>
      <c r="F57">
        <f t="shared" si="4"/>
        <v>1078197122</v>
      </c>
      <c r="G57">
        <f t="shared" si="5"/>
        <v>0</v>
      </c>
      <c r="J57">
        <v>2449</v>
      </c>
      <c r="K57">
        <v>0.58859799999999995</v>
      </c>
      <c r="L57">
        <v>0.45043033360000001</v>
      </c>
      <c r="N57">
        <f t="shared" si="6"/>
        <v>2449</v>
      </c>
    </row>
    <row r="58" spans="1:14" x14ac:dyDescent="0.25">
      <c r="A58">
        <v>2448</v>
      </c>
      <c r="B58" s="7" t="s">
        <v>92</v>
      </c>
      <c r="C58" s="7"/>
      <c r="E58">
        <f t="shared" si="3"/>
        <v>2448</v>
      </c>
      <c r="F58">
        <f t="shared" si="4"/>
        <v>1074290156</v>
      </c>
      <c r="G58">
        <f t="shared" si="5"/>
        <v>0</v>
      </c>
      <c r="J58">
        <v>2448</v>
      </c>
      <c r="K58">
        <v>0.58231200000000005</v>
      </c>
      <c r="L58">
        <v>0.44532862309999999</v>
      </c>
      <c r="N58">
        <f t="shared" si="6"/>
        <v>2448</v>
      </c>
    </row>
    <row r="59" spans="1:14" x14ac:dyDescent="0.25">
      <c r="A59">
        <v>2447</v>
      </c>
      <c r="B59" s="8" t="s">
        <v>93</v>
      </c>
      <c r="C59" s="8"/>
      <c r="E59">
        <f t="shared" si="3"/>
        <v>2447</v>
      </c>
      <c r="F59">
        <f t="shared" si="4"/>
        <v>1058006287</v>
      </c>
      <c r="G59">
        <f t="shared" si="5"/>
        <v>0</v>
      </c>
      <c r="J59">
        <v>2447</v>
      </c>
      <c r="K59">
        <v>0.57741300000000007</v>
      </c>
      <c r="L59">
        <v>0.44176548719999997</v>
      </c>
      <c r="N59">
        <f t="shared" si="6"/>
        <v>2447</v>
      </c>
    </row>
    <row r="60" spans="1:14" x14ac:dyDescent="0.25">
      <c r="A60">
        <v>2446</v>
      </c>
      <c r="B60" s="7" t="s">
        <v>94</v>
      </c>
      <c r="C60" s="7"/>
      <c r="E60">
        <f t="shared" si="3"/>
        <v>2446</v>
      </c>
      <c r="F60">
        <f t="shared" si="4"/>
        <v>1044653893</v>
      </c>
      <c r="G60">
        <f t="shared" si="5"/>
        <v>0</v>
      </c>
      <c r="J60">
        <v>2446</v>
      </c>
      <c r="K60">
        <v>0.57174499999999995</v>
      </c>
      <c r="L60">
        <v>0.43779098989999998</v>
      </c>
      <c r="N60">
        <f t="shared" si="6"/>
        <v>2446</v>
      </c>
    </row>
    <row r="61" spans="1:14" x14ac:dyDescent="0.25">
      <c r="A61">
        <v>2445</v>
      </c>
      <c r="B61" s="8" t="s">
        <v>95</v>
      </c>
      <c r="C61" s="8"/>
      <c r="E61">
        <f t="shared" si="3"/>
        <v>2445</v>
      </c>
      <c r="F61">
        <f t="shared" si="4"/>
        <v>1031896472</v>
      </c>
      <c r="G61">
        <f t="shared" si="5"/>
        <v>0</v>
      </c>
      <c r="J61">
        <v>2445</v>
      </c>
      <c r="K61">
        <v>0.56571300000000013</v>
      </c>
      <c r="L61">
        <v>0.43310803170000001</v>
      </c>
      <c r="N61">
        <f t="shared" si="6"/>
        <v>2445</v>
      </c>
    </row>
    <row r="62" spans="1:14" x14ac:dyDescent="0.25">
      <c r="A62">
        <v>2444</v>
      </c>
      <c r="B62" s="7" t="s">
        <v>96</v>
      </c>
      <c r="C62" s="7"/>
      <c r="E62">
        <f t="shared" si="3"/>
        <v>2444</v>
      </c>
      <c r="F62">
        <f t="shared" si="4"/>
        <v>1027105451</v>
      </c>
      <c r="G62">
        <f t="shared" si="5"/>
        <v>0</v>
      </c>
      <c r="J62">
        <v>2444</v>
      </c>
      <c r="K62">
        <v>0.56052000000000002</v>
      </c>
      <c r="L62">
        <v>0.43023931980000002</v>
      </c>
      <c r="N62">
        <f t="shared" si="6"/>
        <v>2444</v>
      </c>
    </row>
    <row r="63" spans="1:14" x14ac:dyDescent="0.25">
      <c r="A63">
        <v>2443</v>
      </c>
      <c r="B63" s="8" t="s">
        <v>97</v>
      </c>
      <c r="C63" s="8"/>
      <c r="E63">
        <f t="shared" si="3"/>
        <v>2443</v>
      </c>
      <c r="F63">
        <f t="shared" si="4"/>
        <v>1018084645</v>
      </c>
      <c r="G63">
        <f t="shared" si="5"/>
        <v>0</v>
      </c>
      <c r="J63">
        <v>2443</v>
      </c>
      <c r="K63">
        <v>0.55570299999999995</v>
      </c>
      <c r="L63">
        <v>0.42619431019999998</v>
      </c>
      <c r="N63">
        <f t="shared" si="6"/>
        <v>2443</v>
      </c>
    </row>
    <row r="64" spans="1:14" x14ac:dyDescent="0.25">
      <c r="A64">
        <v>2442</v>
      </c>
      <c r="B64" s="7" t="s">
        <v>98</v>
      </c>
      <c r="C64" s="7"/>
      <c r="E64">
        <f t="shared" si="3"/>
        <v>2442</v>
      </c>
      <c r="F64">
        <f t="shared" si="4"/>
        <v>1003676057</v>
      </c>
      <c r="G64">
        <f t="shared" si="5"/>
        <v>0</v>
      </c>
      <c r="J64">
        <v>2442</v>
      </c>
      <c r="K64">
        <v>0.54980699999999993</v>
      </c>
      <c r="L64">
        <v>0.4218152463</v>
      </c>
      <c r="N64">
        <f t="shared" si="6"/>
        <v>2442</v>
      </c>
    </row>
    <row r="65" spans="1:14" x14ac:dyDescent="0.25">
      <c r="A65">
        <v>2441</v>
      </c>
      <c r="B65" s="8" t="s">
        <v>99</v>
      </c>
      <c r="C65" s="8"/>
      <c r="E65">
        <f t="shared" si="3"/>
        <v>2441</v>
      </c>
      <c r="F65" t="e">
        <f t="shared" si="4"/>
        <v>#VALUE!</v>
      </c>
      <c r="G65">
        <f t="shared" si="5"/>
        <v>0</v>
      </c>
      <c r="J65">
        <v>2441</v>
      </c>
      <c r="K65">
        <v>0.54482900000000001</v>
      </c>
      <c r="L65">
        <v>0.41751366849999999</v>
      </c>
      <c r="N65">
        <f t="shared" si="6"/>
        <v>2441</v>
      </c>
    </row>
    <row r="66" spans="1:14" x14ac:dyDescent="0.25">
      <c r="A66">
        <v>2440</v>
      </c>
      <c r="B66" s="7" t="s">
        <v>100</v>
      </c>
      <c r="C66" s="7"/>
      <c r="E66">
        <f t="shared" si="3"/>
        <v>2440</v>
      </c>
      <c r="F66" t="e">
        <f t="shared" si="4"/>
        <v>#VALUE!</v>
      </c>
      <c r="G66">
        <f t="shared" si="5"/>
        <v>0</v>
      </c>
      <c r="J66">
        <v>2440</v>
      </c>
      <c r="K66">
        <v>0.53899999999999992</v>
      </c>
      <c r="L66">
        <v>0.41339689489999998</v>
      </c>
      <c r="N66">
        <f t="shared" si="6"/>
        <v>2440</v>
      </c>
    </row>
    <row r="67" spans="1:14" x14ac:dyDescent="0.25">
      <c r="A67">
        <v>2439</v>
      </c>
      <c r="B67" s="8" t="s">
        <v>101</v>
      </c>
      <c r="C67" s="8"/>
      <c r="E67">
        <f t="shared" si="3"/>
        <v>2439</v>
      </c>
      <c r="F67" t="e">
        <f t="shared" si="4"/>
        <v>#VALUE!</v>
      </c>
      <c r="G67">
        <f t="shared" si="5"/>
        <v>0</v>
      </c>
      <c r="J67">
        <v>2439</v>
      </c>
      <c r="K67">
        <v>0.53460699999999994</v>
      </c>
      <c r="L67">
        <v>0.41062766309999998</v>
      </c>
      <c r="N67">
        <f t="shared" si="6"/>
        <v>2439</v>
      </c>
    </row>
    <row r="68" spans="1:14" x14ac:dyDescent="0.25">
      <c r="A68">
        <v>2438</v>
      </c>
      <c r="B68" s="7" t="s">
        <v>102</v>
      </c>
      <c r="C68" s="7"/>
      <c r="E68">
        <f t="shared" si="3"/>
        <v>2438</v>
      </c>
      <c r="F68" t="e">
        <f t="shared" si="4"/>
        <v>#VALUE!</v>
      </c>
      <c r="G68">
        <f t="shared" si="5"/>
        <v>0</v>
      </c>
      <c r="J68">
        <v>2438</v>
      </c>
      <c r="K68">
        <v>0.52906200000000003</v>
      </c>
      <c r="L68">
        <v>0.4063455164</v>
      </c>
      <c r="N68">
        <f t="shared" si="6"/>
        <v>2438</v>
      </c>
    </row>
    <row r="69" spans="1:14" x14ac:dyDescent="0.25">
      <c r="A69">
        <v>2437</v>
      </c>
      <c r="B69" s="8" t="s">
        <v>103</v>
      </c>
      <c r="C69" s="8"/>
      <c r="E69">
        <f t="shared" si="3"/>
        <v>2437</v>
      </c>
      <c r="F69" t="e">
        <f t="shared" si="4"/>
        <v>#VALUE!</v>
      </c>
      <c r="G69">
        <f t="shared" si="5"/>
        <v>0</v>
      </c>
      <c r="J69">
        <v>2437</v>
      </c>
      <c r="K69">
        <v>0.52386700000000008</v>
      </c>
      <c r="L69">
        <v>0.40173599119999998</v>
      </c>
      <c r="N69">
        <f t="shared" si="6"/>
        <v>2437</v>
      </c>
    </row>
    <row r="70" spans="1:14" x14ac:dyDescent="0.25">
      <c r="A70">
        <v>2436</v>
      </c>
      <c r="B70" s="7" t="s">
        <v>104</v>
      </c>
      <c r="C70" s="7"/>
      <c r="E70">
        <f t="shared" ref="E70:E133" si="7">A70</f>
        <v>2436</v>
      </c>
      <c r="F70" t="e">
        <f t="shared" ref="F70:F133" si="8">B70*F$4</f>
        <v>#VALUE!</v>
      </c>
      <c r="G70">
        <f t="shared" ref="G70:G133" si="9">C70*G$4</f>
        <v>0</v>
      </c>
      <c r="J70">
        <v>2436</v>
      </c>
      <c r="K70">
        <v>0.51983200000000007</v>
      </c>
      <c r="L70">
        <v>0.39757224920000001</v>
      </c>
      <c r="N70">
        <f t="shared" ref="N70:N133" si="10">E70</f>
        <v>2436</v>
      </c>
    </row>
    <row r="71" spans="1:14" x14ac:dyDescent="0.25">
      <c r="A71">
        <v>2435</v>
      </c>
      <c r="B71" s="8" t="s">
        <v>105</v>
      </c>
      <c r="C71" s="8"/>
      <c r="E71">
        <f t="shared" si="7"/>
        <v>2435</v>
      </c>
      <c r="F71" t="e">
        <f t="shared" si="8"/>
        <v>#VALUE!</v>
      </c>
      <c r="G71">
        <f t="shared" si="9"/>
        <v>0</v>
      </c>
      <c r="J71">
        <v>2435</v>
      </c>
      <c r="K71">
        <v>0.514513</v>
      </c>
      <c r="L71">
        <v>0.39408737420000001</v>
      </c>
      <c r="N71">
        <f t="shared" si="10"/>
        <v>2435</v>
      </c>
    </row>
    <row r="72" spans="1:14" x14ac:dyDescent="0.25">
      <c r="A72">
        <v>2434</v>
      </c>
      <c r="B72" s="7" t="s">
        <v>106</v>
      </c>
      <c r="C72" s="7"/>
      <c r="E72">
        <f t="shared" si="7"/>
        <v>2434</v>
      </c>
      <c r="F72" t="e">
        <f t="shared" si="8"/>
        <v>#VALUE!</v>
      </c>
      <c r="G72">
        <f t="shared" si="9"/>
        <v>0</v>
      </c>
      <c r="J72">
        <v>2434</v>
      </c>
      <c r="K72">
        <v>0.50822400000000012</v>
      </c>
      <c r="L72">
        <v>0.38908946509999998</v>
      </c>
      <c r="N72">
        <f t="shared" si="10"/>
        <v>2434</v>
      </c>
    </row>
    <row r="73" spans="1:14" x14ac:dyDescent="0.25">
      <c r="A73">
        <v>2433</v>
      </c>
      <c r="B73" s="8" t="s">
        <v>107</v>
      </c>
      <c r="C73" s="8"/>
      <c r="E73">
        <f t="shared" si="7"/>
        <v>2433</v>
      </c>
      <c r="F73" t="e">
        <f t="shared" si="8"/>
        <v>#VALUE!</v>
      </c>
      <c r="G73">
        <f t="shared" si="9"/>
        <v>0</v>
      </c>
      <c r="J73">
        <v>2433</v>
      </c>
      <c r="K73">
        <v>0.50387400000000004</v>
      </c>
      <c r="L73">
        <v>0.38519701360000003</v>
      </c>
      <c r="N73">
        <f t="shared" si="10"/>
        <v>2433</v>
      </c>
    </row>
    <row r="74" spans="1:14" x14ac:dyDescent="0.25">
      <c r="A74">
        <v>2432</v>
      </c>
      <c r="B74" s="7" t="s">
        <v>108</v>
      </c>
      <c r="C74" s="7"/>
      <c r="E74">
        <f t="shared" si="7"/>
        <v>2432</v>
      </c>
      <c r="F74" t="e">
        <f t="shared" si="8"/>
        <v>#VALUE!</v>
      </c>
      <c r="G74">
        <f t="shared" si="9"/>
        <v>0</v>
      </c>
      <c r="J74">
        <v>2432</v>
      </c>
      <c r="K74">
        <v>0.49880200000000002</v>
      </c>
      <c r="L74">
        <v>0.38205191490000001</v>
      </c>
      <c r="N74">
        <f t="shared" si="10"/>
        <v>2432</v>
      </c>
    </row>
    <row r="75" spans="1:14" x14ac:dyDescent="0.25">
      <c r="A75">
        <v>2431</v>
      </c>
      <c r="B75" s="8" t="s">
        <v>109</v>
      </c>
      <c r="C75" s="8"/>
      <c r="E75">
        <f t="shared" si="7"/>
        <v>2431</v>
      </c>
      <c r="F75" t="e">
        <f t="shared" si="8"/>
        <v>#VALUE!</v>
      </c>
      <c r="G75">
        <f t="shared" si="9"/>
        <v>0</v>
      </c>
      <c r="J75">
        <v>2431</v>
      </c>
      <c r="K75">
        <v>0.49381399999999998</v>
      </c>
      <c r="L75">
        <v>0.3778064847</v>
      </c>
      <c r="N75">
        <f t="shared" si="10"/>
        <v>2431</v>
      </c>
    </row>
    <row r="76" spans="1:14" x14ac:dyDescent="0.25">
      <c r="A76">
        <v>2430</v>
      </c>
      <c r="B76" s="7" t="s">
        <v>110</v>
      </c>
      <c r="C76" s="7"/>
      <c r="E76">
        <f t="shared" si="7"/>
        <v>2430</v>
      </c>
      <c r="F76" t="e">
        <f t="shared" si="8"/>
        <v>#VALUE!</v>
      </c>
      <c r="G76">
        <f t="shared" si="9"/>
        <v>0</v>
      </c>
      <c r="J76">
        <v>2430</v>
      </c>
      <c r="K76">
        <v>0.48927900000000002</v>
      </c>
      <c r="L76">
        <v>0.37342911960000003</v>
      </c>
      <c r="N76">
        <f t="shared" si="10"/>
        <v>2430</v>
      </c>
    </row>
    <row r="77" spans="1:14" x14ac:dyDescent="0.25">
      <c r="A77">
        <v>2429</v>
      </c>
      <c r="B77" s="8" t="s">
        <v>111</v>
      </c>
      <c r="C77" s="8"/>
      <c r="E77">
        <f t="shared" si="7"/>
        <v>2429</v>
      </c>
      <c r="F77" t="e">
        <f t="shared" si="8"/>
        <v>#VALUE!</v>
      </c>
      <c r="G77">
        <f t="shared" si="9"/>
        <v>0</v>
      </c>
      <c r="J77">
        <v>2429</v>
      </c>
      <c r="K77">
        <v>0.48370700000000005</v>
      </c>
      <c r="L77">
        <v>0.3690873086</v>
      </c>
      <c r="N77">
        <f t="shared" si="10"/>
        <v>2429</v>
      </c>
    </row>
    <row r="78" spans="1:14" x14ac:dyDescent="0.25">
      <c r="A78">
        <v>2428</v>
      </c>
      <c r="B78" s="7" t="s">
        <v>112</v>
      </c>
      <c r="C78" s="7"/>
      <c r="E78">
        <f t="shared" si="7"/>
        <v>2428</v>
      </c>
      <c r="F78" t="e">
        <f t="shared" si="8"/>
        <v>#VALUE!</v>
      </c>
      <c r="G78">
        <f t="shared" si="9"/>
        <v>0</v>
      </c>
      <c r="J78">
        <v>2428</v>
      </c>
      <c r="K78">
        <v>0.478738</v>
      </c>
      <c r="L78">
        <v>0.36466163400000001</v>
      </c>
      <c r="N78">
        <f t="shared" si="10"/>
        <v>2428</v>
      </c>
    </row>
    <row r="79" spans="1:14" x14ac:dyDescent="0.25">
      <c r="A79">
        <v>2427</v>
      </c>
      <c r="B79" s="8" t="s">
        <v>113</v>
      </c>
      <c r="C79" s="8"/>
      <c r="E79">
        <f t="shared" si="7"/>
        <v>2427</v>
      </c>
      <c r="F79" t="e">
        <f t="shared" si="8"/>
        <v>#VALUE!</v>
      </c>
      <c r="G79">
        <f t="shared" si="9"/>
        <v>0</v>
      </c>
      <c r="J79">
        <v>2427</v>
      </c>
      <c r="K79">
        <v>0.47386200000000006</v>
      </c>
      <c r="L79">
        <v>0.36121374369999998</v>
      </c>
      <c r="N79">
        <f t="shared" si="10"/>
        <v>2427</v>
      </c>
    </row>
    <row r="80" spans="1:14" x14ac:dyDescent="0.25">
      <c r="A80">
        <v>2426</v>
      </c>
      <c r="B80" s="7" t="s">
        <v>114</v>
      </c>
      <c r="C80" s="7"/>
      <c r="E80">
        <f t="shared" si="7"/>
        <v>2426</v>
      </c>
      <c r="F80" t="e">
        <f t="shared" si="8"/>
        <v>#VALUE!</v>
      </c>
      <c r="G80">
        <f t="shared" si="9"/>
        <v>0</v>
      </c>
      <c r="J80">
        <v>2426</v>
      </c>
      <c r="K80">
        <v>0.46905799999999997</v>
      </c>
      <c r="L80">
        <v>0.35670486089999998</v>
      </c>
      <c r="N80">
        <f t="shared" si="10"/>
        <v>2426</v>
      </c>
    </row>
    <row r="81" spans="1:14" x14ac:dyDescent="0.25">
      <c r="A81">
        <v>2425</v>
      </c>
      <c r="B81" s="8" t="s">
        <v>115</v>
      </c>
      <c r="C81" s="8"/>
      <c r="E81">
        <f t="shared" si="7"/>
        <v>2425</v>
      </c>
      <c r="F81" t="e">
        <f t="shared" si="8"/>
        <v>#VALUE!</v>
      </c>
      <c r="G81">
        <f t="shared" si="9"/>
        <v>0</v>
      </c>
      <c r="J81">
        <v>2425</v>
      </c>
      <c r="K81">
        <v>0.46373699999999995</v>
      </c>
      <c r="L81">
        <v>0.3525106013</v>
      </c>
      <c r="N81">
        <f t="shared" si="10"/>
        <v>2425</v>
      </c>
    </row>
    <row r="82" spans="1:14" x14ac:dyDescent="0.25">
      <c r="A82">
        <v>2424</v>
      </c>
      <c r="B82" s="7" t="s">
        <v>116</v>
      </c>
      <c r="C82" s="7"/>
      <c r="E82">
        <f t="shared" si="7"/>
        <v>2424</v>
      </c>
      <c r="F82" t="e">
        <f t="shared" si="8"/>
        <v>#VALUE!</v>
      </c>
      <c r="G82">
        <f t="shared" si="9"/>
        <v>0</v>
      </c>
      <c r="J82">
        <v>2424</v>
      </c>
      <c r="K82">
        <v>0.45918300000000006</v>
      </c>
      <c r="L82">
        <v>0.3496792614</v>
      </c>
      <c r="N82">
        <f t="shared" si="10"/>
        <v>2424</v>
      </c>
    </row>
    <row r="83" spans="1:14" x14ac:dyDescent="0.25">
      <c r="A83">
        <v>2423</v>
      </c>
      <c r="B83" s="8" t="s">
        <v>117</v>
      </c>
      <c r="C83" s="8"/>
      <c r="E83">
        <f t="shared" si="7"/>
        <v>2423</v>
      </c>
      <c r="F83" t="e">
        <f t="shared" si="8"/>
        <v>#VALUE!</v>
      </c>
      <c r="G83">
        <f t="shared" si="9"/>
        <v>0</v>
      </c>
      <c r="J83">
        <v>2423</v>
      </c>
      <c r="K83">
        <v>0.45386899999999997</v>
      </c>
      <c r="L83">
        <v>0.3454087079</v>
      </c>
      <c r="N83">
        <f t="shared" si="10"/>
        <v>2423</v>
      </c>
    </row>
    <row r="84" spans="1:14" x14ac:dyDescent="0.25">
      <c r="A84">
        <v>2422</v>
      </c>
      <c r="B84" s="7" t="s">
        <v>118</v>
      </c>
      <c r="C84" s="7"/>
      <c r="E84">
        <f t="shared" si="7"/>
        <v>2422</v>
      </c>
      <c r="F84" t="e">
        <f t="shared" si="8"/>
        <v>#VALUE!</v>
      </c>
      <c r="G84">
        <f t="shared" si="9"/>
        <v>0</v>
      </c>
      <c r="J84">
        <v>2422</v>
      </c>
      <c r="K84">
        <v>0.4487850000000001</v>
      </c>
      <c r="L84">
        <v>0.34067776799999999</v>
      </c>
      <c r="N84">
        <f t="shared" si="10"/>
        <v>2422</v>
      </c>
    </row>
    <row r="85" spans="1:14" x14ac:dyDescent="0.25">
      <c r="A85">
        <v>2421</v>
      </c>
      <c r="B85" s="8" t="s">
        <v>119</v>
      </c>
      <c r="C85" s="8"/>
      <c r="E85">
        <f t="shared" si="7"/>
        <v>2421</v>
      </c>
      <c r="F85" t="e">
        <f t="shared" si="8"/>
        <v>#VALUE!</v>
      </c>
      <c r="G85">
        <f t="shared" si="9"/>
        <v>0</v>
      </c>
      <c r="J85">
        <v>2421</v>
      </c>
      <c r="K85">
        <v>0.44373200000000013</v>
      </c>
      <c r="L85">
        <v>0.33674496409999999</v>
      </c>
      <c r="N85">
        <f t="shared" si="10"/>
        <v>2421</v>
      </c>
    </row>
    <row r="86" spans="1:14" x14ac:dyDescent="0.25">
      <c r="A86">
        <v>2420</v>
      </c>
      <c r="B86" s="7" t="s">
        <v>120</v>
      </c>
      <c r="C86" s="7"/>
      <c r="E86">
        <f t="shared" si="7"/>
        <v>2420</v>
      </c>
      <c r="F86" t="e">
        <f t="shared" si="8"/>
        <v>#VALUE!</v>
      </c>
      <c r="G86">
        <f t="shared" si="9"/>
        <v>0</v>
      </c>
      <c r="J86">
        <v>2420</v>
      </c>
      <c r="K86">
        <v>0.43835399999999997</v>
      </c>
      <c r="L86">
        <v>0.3321531117</v>
      </c>
      <c r="N86">
        <f t="shared" si="10"/>
        <v>2420</v>
      </c>
    </row>
    <row r="87" spans="1:14" x14ac:dyDescent="0.25">
      <c r="A87">
        <v>2419</v>
      </c>
      <c r="B87" s="8" t="s">
        <v>121</v>
      </c>
      <c r="C87" s="8"/>
      <c r="E87">
        <f t="shared" si="7"/>
        <v>2419</v>
      </c>
      <c r="F87" t="e">
        <f t="shared" si="8"/>
        <v>#VALUE!</v>
      </c>
      <c r="G87">
        <f t="shared" si="9"/>
        <v>0</v>
      </c>
      <c r="J87">
        <v>2419</v>
      </c>
      <c r="K87">
        <v>0.43336100000000011</v>
      </c>
      <c r="L87">
        <v>0.32822898029999997</v>
      </c>
      <c r="N87">
        <f t="shared" si="10"/>
        <v>2419</v>
      </c>
    </row>
    <row r="88" spans="1:14" x14ac:dyDescent="0.25">
      <c r="A88">
        <v>2418</v>
      </c>
      <c r="B88" s="7" t="s">
        <v>122</v>
      </c>
      <c r="C88" s="7"/>
      <c r="E88">
        <f t="shared" si="7"/>
        <v>2418</v>
      </c>
      <c r="F88" t="e">
        <f t="shared" si="8"/>
        <v>#VALUE!</v>
      </c>
      <c r="G88">
        <f t="shared" si="9"/>
        <v>0</v>
      </c>
      <c r="J88">
        <v>2418</v>
      </c>
      <c r="K88">
        <v>0.428149</v>
      </c>
      <c r="L88">
        <v>0.32491362089999998</v>
      </c>
      <c r="N88">
        <f t="shared" si="10"/>
        <v>2418</v>
      </c>
    </row>
    <row r="89" spans="1:14" x14ac:dyDescent="0.25">
      <c r="A89">
        <v>2417</v>
      </c>
      <c r="B89" s="8" t="s">
        <v>123</v>
      </c>
      <c r="C89" s="8"/>
      <c r="E89">
        <f t="shared" si="7"/>
        <v>2417</v>
      </c>
      <c r="F89" t="e">
        <f t="shared" si="8"/>
        <v>#VALUE!</v>
      </c>
      <c r="G89">
        <f t="shared" si="9"/>
        <v>0</v>
      </c>
      <c r="J89">
        <v>2417</v>
      </c>
      <c r="K89">
        <v>0.42299199999999992</v>
      </c>
      <c r="L89">
        <v>0.3213048577</v>
      </c>
      <c r="N89">
        <f t="shared" si="10"/>
        <v>2417</v>
      </c>
    </row>
    <row r="90" spans="1:14" x14ac:dyDescent="0.25">
      <c r="A90">
        <v>2416</v>
      </c>
      <c r="B90" s="7" t="s">
        <v>124</v>
      </c>
      <c r="C90" s="7"/>
      <c r="E90">
        <f t="shared" si="7"/>
        <v>2416</v>
      </c>
      <c r="F90" t="e">
        <f t="shared" si="8"/>
        <v>#VALUE!</v>
      </c>
      <c r="G90">
        <f t="shared" si="9"/>
        <v>0</v>
      </c>
      <c r="J90">
        <v>2416</v>
      </c>
      <c r="K90">
        <v>0.41745399999999999</v>
      </c>
      <c r="L90">
        <v>0.31790474060000001</v>
      </c>
      <c r="N90">
        <f t="shared" si="10"/>
        <v>2416</v>
      </c>
    </row>
    <row r="91" spans="1:14" x14ac:dyDescent="0.25">
      <c r="A91">
        <v>2415</v>
      </c>
      <c r="B91" s="8" t="s">
        <v>125</v>
      </c>
      <c r="C91" s="8"/>
      <c r="E91">
        <f t="shared" si="7"/>
        <v>2415</v>
      </c>
      <c r="F91" t="e">
        <f t="shared" si="8"/>
        <v>#VALUE!</v>
      </c>
      <c r="G91">
        <f t="shared" si="9"/>
        <v>0</v>
      </c>
      <c r="J91">
        <v>2415</v>
      </c>
      <c r="K91">
        <v>0.41177599999999992</v>
      </c>
      <c r="L91">
        <v>0.31356203560000001</v>
      </c>
      <c r="N91">
        <f t="shared" si="10"/>
        <v>2415</v>
      </c>
    </row>
    <row r="92" spans="1:14" x14ac:dyDescent="0.25">
      <c r="A92">
        <v>2414</v>
      </c>
      <c r="B92" s="7" t="s">
        <v>126</v>
      </c>
      <c r="C92" s="7"/>
      <c r="E92">
        <f t="shared" si="7"/>
        <v>2414</v>
      </c>
      <c r="F92" t="e">
        <f t="shared" si="8"/>
        <v>#VALUE!</v>
      </c>
      <c r="G92">
        <f t="shared" si="9"/>
        <v>0</v>
      </c>
      <c r="J92">
        <v>2414</v>
      </c>
      <c r="K92">
        <v>0.40676799999999996</v>
      </c>
      <c r="L92">
        <v>0.31032180790000002</v>
      </c>
      <c r="N92">
        <f t="shared" si="10"/>
        <v>2414</v>
      </c>
    </row>
    <row r="93" spans="1:14" x14ac:dyDescent="0.25">
      <c r="A93">
        <v>2413</v>
      </c>
      <c r="B93" s="8" t="s">
        <v>127</v>
      </c>
      <c r="C93" s="8"/>
      <c r="E93">
        <f t="shared" si="7"/>
        <v>2413</v>
      </c>
      <c r="F93" t="e">
        <f t="shared" si="8"/>
        <v>#VALUE!</v>
      </c>
      <c r="G93">
        <f t="shared" si="9"/>
        <v>0</v>
      </c>
      <c r="J93">
        <v>2413</v>
      </c>
      <c r="K93">
        <v>0.40157599999999999</v>
      </c>
      <c r="L93">
        <v>0.30721503500000003</v>
      </c>
      <c r="N93">
        <f t="shared" si="10"/>
        <v>2413</v>
      </c>
    </row>
    <row r="94" spans="1:14" x14ac:dyDescent="0.25">
      <c r="A94">
        <v>2412</v>
      </c>
      <c r="B94" s="7" t="s">
        <v>128</v>
      </c>
      <c r="C94" s="7"/>
      <c r="E94">
        <f t="shared" si="7"/>
        <v>2412</v>
      </c>
      <c r="F94" t="e">
        <f t="shared" si="8"/>
        <v>#VALUE!</v>
      </c>
      <c r="G94">
        <f t="shared" si="9"/>
        <v>0</v>
      </c>
      <c r="J94">
        <v>2412</v>
      </c>
      <c r="K94">
        <v>0.3960550000000001</v>
      </c>
      <c r="L94">
        <v>0.30328574780000001</v>
      </c>
      <c r="N94">
        <f t="shared" si="10"/>
        <v>2412</v>
      </c>
    </row>
    <row r="95" spans="1:14" x14ac:dyDescent="0.25">
      <c r="A95">
        <v>2411</v>
      </c>
      <c r="B95" s="8" t="s">
        <v>129</v>
      </c>
      <c r="C95" s="8"/>
      <c r="E95">
        <f t="shared" si="7"/>
        <v>2411</v>
      </c>
      <c r="F95" t="e">
        <f t="shared" si="8"/>
        <v>#VALUE!</v>
      </c>
      <c r="G95">
        <f t="shared" si="9"/>
        <v>0</v>
      </c>
      <c r="J95">
        <v>2411</v>
      </c>
      <c r="K95">
        <v>0.390567</v>
      </c>
      <c r="L95">
        <v>0.29990530009999999</v>
      </c>
      <c r="N95">
        <f t="shared" si="10"/>
        <v>2411</v>
      </c>
    </row>
    <row r="96" spans="1:14" x14ac:dyDescent="0.25">
      <c r="A96">
        <v>2410</v>
      </c>
      <c r="B96" s="7" t="s">
        <v>130</v>
      </c>
      <c r="C96" s="7"/>
      <c r="E96">
        <f t="shared" si="7"/>
        <v>2410</v>
      </c>
      <c r="F96" t="e">
        <f t="shared" si="8"/>
        <v>#VALUE!</v>
      </c>
      <c r="G96">
        <f t="shared" si="9"/>
        <v>0</v>
      </c>
      <c r="J96">
        <v>2410</v>
      </c>
      <c r="K96">
        <v>0.38486499999999996</v>
      </c>
      <c r="L96">
        <v>0.29655668140000002</v>
      </c>
      <c r="N96">
        <f t="shared" si="10"/>
        <v>2410</v>
      </c>
    </row>
    <row r="97" spans="1:14" x14ac:dyDescent="0.25">
      <c r="A97">
        <v>2409</v>
      </c>
      <c r="B97" s="8" t="s">
        <v>131</v>
      </c>
      <c r="C97" s="8"/>
      <c r="E97">
        <f t="shared" si="7"/>
        <v>2409</v>
      </c>
      <c r="F97" t="e">
        <f t="shared" si="8"/>
        <v>#VALUE!</v>
      </c>
      <c r="G97">
        <f t="shared" si="9"/>
        <v>0</v>
      </c>
      <c r="J97">
        <v>2409</v>
      </c>
      <c r="K97">
        <v>0.37929100000000021</v>
      </c>
      <c r="L97">
        <v>0.2926603854</v>
      </c>
      <c r="N97">
        <f t="shared" si="10"/>
        <v>2409</v>
      </c>
    </row>
    <row r="98" spans="1:14" x14ac:dyDescent="0.25">
      <c r="A98">
        <v>2408</v>
      </c>
      <c r="B98" s="7" t="s">
        <v>132</v>
      </c>
      <c r="C98" s="7"/>
      <c r="E98">
        <f t="shared" si="7"/>
        <v>2408</v>
      </c>
      <c r="F98" t="e">
        <f t="shared" si="8"/>
        <v>#VALUE!</v>
      </c>
      <c r="G98">
        <f t="shared" si="9"/>
        <v>0</v>
      </c>
      <c r="J98">
        <v>2408</v>
      </c>
      <c r="K98">
        <v>0.37364299999999984</v>
      </c>
      <c r="L98">
        <v>0.2889734209</v>
      </c>
      <c r="N98">
        <f t="shared" si="10"/>
        <v>2408</v>
      </c>
    </row>
    <row r="99" spans="1:14" x14ac:dyDescent="0.25">
      <c r="A99">
        <v>2407</v>
      </c>
      <c r="B99" s="8" t="s">
        <v>133</v>
      </c>
      <c r="C99" s="8"/>
      <c r="E99">
        <f t="shared" si="7"/>
        <v>2407</v>
      </c>
      <c r="F99" t="e">
        <f t="shared" si="8"/>
        <v>#VALUE!</v>
      </c>
      <c r="G99">
        <f t="shared" si="9"/>
        <v>0</v>
      </c>
      <c r="J99">
        <v>2407</v>
      </c>
      <c r="K99">
        <v>0.36847000000000008</v>
      </c>
      <c r="L99">
        <v>0.28655725720000003</v>
      </c>
      <c r="N99">
        <f t="shared" si="10"/>
        <v>2407</v>
      </c>
    </row>
    <row r="100" spans="1:14" x14ac:dyDescent="0.25">
      <c r="A100">
        <v>2406</v>
      </c>
      <c r="B100" s="7" t="s">
        <v>134</v>
      </c>
      <c r="C100" s="7"/>
      <c r="E100">
        <f t="shared" si="7"/>
        <v>2406</v>
      </c>
      <c r="F100" t="e">
        <f t="shared" si="8"/>
        <v>#VALUE!</v>
      </c>
      <c r="G100">
        <f t="shared" si="9"/>
        <v>0</v>
      </c>
      <c r="J100">
        <v>2406</v>
      </c>
      <c r="K100">
        <v>0.36269899999999999</v>
      </c>
      <c r="L100">
        <v>0.28327324990000002</v>
      </c>
      <c r="N100">
        <f t="shared" si="10"/>
        <v>2406</v>
      </c>
    </row>
    <row r="101" spans="1:14" x14ac:dyDescent="0.25">
      <c r="A101">
        <v>2405</v>
      </c>
      <c r="B101" s="8" t="s">
        <v>135</v>
      </c>
      <c r="C101" s="8"/>
      <c r="E101">
        <f t="shared" si="7"/>
        <v>2405</v>
      </c>
      <c r="F101" t="e">
        <f t="shared" si="8"/>
        <v>#VALUE!</v>
      </c>
      <c r="G101">
        <f t="shared" si="9"/>
        <v>0</v>
      </c>
      <c r="J101">
        <v>2405</v>
      </c>
      <c r="K101">
        <v>0.35729400000000017</v>
      </c>
      <c r="L101">
        <v>0.2802067399</v>
      </c>
      <c r="N101">
        <f t="shared" si="10"/>
        <v>2405</v>
      </c>
    </row>
    <row r="102" spans="1:14" x14ac:dyDescent="0.25">
      <c r="A102">
        <v>2404</v>
      </c>
      <c r="B102" s="7" t="s">
        <v>136</v>
      </c>
      <c r="C102" s="7"/>
      <c r="E102">
        <f t="shared" si="7"/>
        <v>2404</v>
      </c>
      <c r="F102" t="e">
        <f t="shared" si="8"/>
        <v>#VALUE!</v>
      </c>
      <c r="G102">
        <f t="shared" si="9"/>
        <v>0</v>
      </c>
      <c r="J102">
        <v>2404</v>
      </c>
      <c r="K102">
        <v>0.35161699999999996</v>
      </c>
      <c r="L102">
        <v>0.27606764439999998</v>
      </c>
      <c r="N102">
        <f t="shared" si="10"/>
        <v>2404</v>
      </c>
    </row>
    <row r="103" spans="1:14" x14ac:dyDescent="0.25">
      <c r="A103">
        <v>2403</v>
      </c>
      <c r="B103" s="8" t="s">
        <v>137</v>
      </c>
      <c r="C103" s="8"/>
      <c r="E103">
        <f t="shared" si="7"/>
        <v>2403</v>
      </c>
      <c r="F103" t="e">
        <f t="shared" si="8"/>
        <v>#VALUE!</v>
      </c>
      <c r="G103">
        <f t="shared" si="9"/>
        <v>0</v>
      </c>
      <c r="J103">
        <v>2403</v>
      </c>
      <c r="K103">
        <v>0.34616600000000008</v>
      </c>
      <c r="L103">
        <v>0.2734605074</v>
      </c>
      <c r="N103">
        <f t="shared" si="10"/>
        <v>2403</v>
      </c>
    </row>
    <row r="104" spans="1:14" x14ac:dyDescent="0.25">
      <c r="A104">
        <v>2402</v>
      </c>
      <c r="B104" s="7" t="s">
        <v>138</v>
      </c>
      <c r="C104" s="7"/>
      <c r="E104">
        <f t="shared" si="7"/>
        <v>2402</v>
      </c>
      <c r="F104" t="e">
        <f t="shared" si="8"/>
        <v>#VALUE!</v>
      </c>
      <c r="G104">
        <f t="shared" si="9"/>
        <v>0</v>
      </c>
      <c r="J104">
        <v>2402</v>
      </c>
      <c r="K104">
        <v>0.34076800000000002</v>
      </c>
      <c r="L104">
        <v>0.26983138919999999</v>
      </c>
      <c r="N104">
        <f t="shared" si="10"/>
        <v>2402</v>
      </c>
    </row>
    <row r="105" spans="1:14" x14ac:dyDescent="0.25">
      <c r="A105">
        <v>2401</v>
      </c>
      <c r="B105" s="8" t="s">
        <v>139</v>
      </c>
      <c r="C105" s="8"/>
      <c r="E105">
        <f t="shared" si="7"/>
        <v>2401</v>
      </c>
      <c r="F105" t="e">
        <f t="shared" si="8"/>
        <v>#VALUE!</v>
      </c>
      <c r="G105">
        <f t="shared" si="9"/>
        <v>0</v>
      </c>
      <c r="J105">
        <v>2401</v>
      </c>
      <c r="K105">
        <v>0.33517499999999989</v>
      </c>
      <c r="L105">
        <v>0.2670237124</v>
      </c>
      <c r="N105">
        <f t="shared" si="10"/>
        <v>2401</v>
      </c>
    </row>
    <row r="106" spans="1:14" x14ac:dyDescent="0.25">
      <c r="A106">
        <v>2400</v>
      </c>
      <c r="B106" s="7" t="s">
        <v>140</v>
      </c>
      <c r="C106" s="7"/>
      <c r="E106">
        <f t="shared" si="7"/>
        <v>2400</v>
      </c>
      <c r="F106" t="e">
        <f t="shared" si="8"/>
        <v>#VALUE!</v>
      </c>
      <c r="G106">
        <f t="shared" si="9"/>
        <v>0</v>
      </c>
      <c r="J106">
        <v>2400</v>
      </c>
      <c r="K106">
        <v>0.32969099999999996</v>
      </c>
      <c r="L106">
        <v>0.26379856470000002</v>
      </c>
      <c r="N106">
        <f t="shared" si="10"/>
        <v>2400</v>
      </c>
    </row>
    <row r="107" spans="1:14" x14ac:dyDescent="0.25">
      <c r="A107">
        <v>2399</v>
      </c>
      <c r="B107" s="8" t="s">
        <v>141</v>
      </c>
      <c r="C107" s="8"/>
      <c r="E107">
        <f t="shared" si="7"/>
        <v>2399</v>
      </c>
      <c r="F107" t="e">
        <f t="shared" si="8"/>
        <v>#VALUE!</v>
      </c>
      <c r="G107">
        <f t="shared" si="9"/>
        <v>0</v>
      </c>
      <c r="J107">
        <v>2399</v>
      </c>
      <c r="K107">
        <v>0.324326</v>
      </c>
      <c r="L107">
        <v>0.26136940720000001</v>
      </c>
      <c r="N107">
        <f t="shared" si="10"/>
        <v>2399</v>
      </c>
    </row>
    <row r="108" spans="1:14" x14ac:dyDescent="0.25">
      <c r="A108">
        <v>2398</v>
      </c>
      <c r="B108" s="7" t="s">
        <v>142</v>
      </c>
      <c r="C108" s="7"/>
      <c r="E108">
        <f t="shared" si="7"/>
        <v>2398</v>
      </c>
      <c r="F108" t="e">
        <f t="shared" si="8"/>
        <v>#VALUE!</v>
      </c>
      <c r="G108">
        <f t="shared" si="9"/>
        <v>0</v>
      </c>
      <c r="J108">
        <v>2398</v>
      </c>
      <c r="K108">
        <v>0.31909200000000004</v>
      </c>
      <c r="L108">
        <v>0.25822210309999999</v>
      </c>
      <c r="N108">
        <f t="shared" si="10"/>
        <v>2398</v>
      </c>
    </row>
    <row r="109" spans="1:14" x14ac:dyDescent="0.25">
      <c r="A109">
        <v>2397</v>
      </c>
      <c r="B109" s="8" t="s">
        <v>143</v>
      </c>
      <c r="C109" s="8"/>
      <c r="E109">
        <f t="shared" si="7"/>
        <v>2397</v>
      </c>
      <c r="F109" t="e">
        <f t="shared" si="8"/>
        <v>#VALUE!</v>
      </c>
      <c r="G109">
        <f t="shared" si="9"/>
        <v>0</v>
      </c>
      <c r="J109">
        <v>2397</v>
      </c>
      <c r="K109">
        <v>0.31341200000000002</v>
      </c>
      <c r="L109">
        <v>0.25591075419999998</v>
      </c>
      <c r="N109">
        <f t="shared" si="10"/>
        <v>2397</v>
      </c>
    </row>
    <row r="110" spans="1:14" x14ac:dyDescent="0.25">
      <c r="A110">
        <v>2396</v>
      </c>
      <c r="B110" s="7" t="s">
        <v>144</v>
      </c>
      <c r="C110" s="7"/>
      <c r="E110">
        <f t="shared" si="7"/>
        <v>2396</v>
      </c>
      <c r="F110" t="e">
        <f t="shared" si="8"/>
        <v>#VALUE!</v>
      </c>
      <c r="G110">
        <f t="shared" si="9"/>
        <v>0</v>
      </c>
      <c r="J110">
        <v>2396</v>
      </c>
      <c r="K110">
        <v>0.30799900000000002</v>
      </c>
      <c r="L110">
        <v>0.25312304499999999</v>
      </c>
      <c r="N110">
        <f t="shared" si="10"/>
        <v>2396</v>
      </c>
    </row>
    <row r="111" spans="1:14" x14ac:dyDescent="0.25">
      <c r="A111">
        <v>2395</v>
      </c>
      <c r="B111" s="8" t="s">
        <v>145</v>
      </c>
      <c r="C111" s="8"/>
      <c r="E111">
        <f t="shared" si="7"/>
        <v>2395</v>
      </c>
      <c r="F111" t="e">
        <f t="shared" si="8"/>
        <v>#VALUE!</v>
      </c>
      <c r="G111">
        <f t="shared" si="9"/>
        <v>0</v>
      </c>
      <c r="J111">
        <v>2395</v>
      </c>
      <c r="K111">
        <v>0.302979</v>
      </c>
      <c r="L111">
        <v>0.2508680224</v>
      </c>
      <c r="N111">
        <f t="shared" si="10"/>
        <v>2395</v>
      </c>
    </row>
    <row r="112" spans="1:14" x14ac:dyDescent="0.25">
      <c r="A112">
        <v>2394</v>
      </c>
      <c r="B112" s="7" t="s">
        <v>146</v>
      </c>
      <c r="C112" s="7"/>
      <c r="E112">
        <f t="shared" si="7"/>
        <v>2394</v>
      </c>
      <c r="F112" t="e">
        <f t="shared" si="8"/>
        <v>#VALUE!</v>
      </c>
      <c r="G112">
        <f t="shared" si="9"/>
        <v>0</v>
      </c>
      <c r="J112">
        <v>2394</v>
      </c>
      <c r="K112">
        <v>0.29772900000000002</v>
      </c>
      <c r="L112">
        <v>0.24820750950000001</v>
      </c>
      <c r="N112">
        <f t="shared" si="10"/>
        <v>2394</v>
      </c>
    </row>
    <row r="113" spans="1:14" x14ac:dyDescent="0.25">
      <c r="A113">
        <v>2393</v>
      </c>
      <c r="B113" s="8" t="s">
        <v>147</v>
      </c>
      <c r="C113" s="8"/>
      <c r="E113">
        <f t="shared" si="7"/>
        <v>2393</v>
      </c>
      <c r="F113" t="e">
        <f t="shared" si="8"/>
        <v>#VALUE!</v>
      </c>
      <c r="G113">
        <f t="shared" si="9"/>
        <v>0</v>
      </c>
      <c r="J113">
        <v>2393</v>
      </c>
      <c r="K113">
        <v>0.29246500000000009</v>
      </c>
      <c r="L113">
        <v>0.24588039519999999</v>
      </c>
      <c r="N113">
        <f t="shared" si="10"/>
        <v>2393</v>
      </c>
    </row>
    <row r="114" spans="1:14" x14ac:dyDescent="0.25">
      <c r="A114">
        <v>2392</v>
      </c>
      <c r="B114" s="7" t="s">
        <v>148</v>
      </c>
      <c r="C114" s="7"/>
      <c r="E114">
        <f t="shared" si="7"/>
        <v>2392</v>
      </c>
      <c r="F114" t="e">
        <f t="shared" si="8"/>
        <v>#VALUE!</v>
      </c>
      <c r="G114">
        <f t="shared" si="9"/>
        <v>0</v>
      </c>
      <c r="J114">
        <v>2392</v>
      </c>
      <c r="K114">
        <v>0.28744599999999987</v>
      </c>
      <c r="L114">
        <v>0.2431392819</v>
      </c>
      <c r="N114">
        <f t="shared" si="10"/>
        <v>2392</v>
      </c>
    </row>
    <row r="115" spans="1:14" x14ac:dyDescent="0.25">
      <c r="A115">
        <v>2391</v>
      </c>
      <c r="B115" s="8" t="s">
        <v>149</v>
      </c>
      <c r="C115" s="8"/>
      <c r="E115">
        <f t="shared" si="7"/>
        <v>2391</v>
      </c>
      <c r="F115" t="e">
        <f t="shared" si="8"/>
        <v>#VALUE!</v>
      </c>
      <c r="G115">
        <f t="shared" si="9"/>
        <v>0</v>
      </c>
      <c r="J115">
        <v>2391</v>
      </c>
      <c r="K115">
        <v>0.28209899999999999</v>
      </c>
      <c r="L115">
        <v>0.24170218409999999</v>
      </c>
      <c r="N115">
        <f t="shared" si="10"/>
        <v>2391</v>
      </c>
    </row>
    <row r="116" spans="1:14" x14ac:dyDescent="0.25">
      <c r="A116">
        <v>2390</v>
      </c>
      <c r="B116" s="7" t="s">
        <v>150</v>
      </c>
      <c r="C116" s="7"/>
      <c r="E116">
        <f t="shared" si="7"/>
        <v>2390</v>
      </c>
      <c r="F116" t="e">
        <f t="shared" si="8"/>
        <v>#VALUE!</v>
      </c>
      <c r="G116">
        <f t="shared" si="9"/>
        <v>0</v>
      </c>
      <c r="J116">
        <v>2390</v>
      </c>
      <c r="K116">
        <v>0.27703899999999998</v>
      </c>
      <c r="L116">
        <v>0.23930491509999999</v>
      </c>
      <c r="N116">
        <f t="shared" si="10"/>
        <v>2390</v>
      </c>
    </row>
    <row r="117" spans="1:14" x14ac:dyDescent="0.25">
      <c r="A117">
        <v>2389</v>
      </c>
      <c r="B117" s="8" t="s">
        <v>151</v>
      </c>
      <c r="C117" s="8"/>
      <c r="E117">
        <f t="shared" si="7"/>
        <v>2389</v>
      </c>
      <c r="F117" t="e">
        <f t="shared" si="8"/>
        <v>#VALUE!</v>
      </c>
      <c r="G117">
        <f t="shared" si="9"/>
        <v>0</v>
      </c>
      <c r="J117">
        <v>2389</v>
      </c>
      <c r="K117">
        <v>0.27215100000000003</v>
      </c>
      <c r="L117">
        <v>0.2373951674</v>
      </c>
      <c r="N117">
        <f t="shared" si="10"/>
        <v>2389</v>
      </c>
    </row>
    <row r="118" spans="1:14" x14ac:dyDescent="0.25">
      <c r="A118">
        <v>2388</v>
      </c>
      <c r="B118" s="7" t="s">
        <v>152</v>
      </c>
      <c r="C118" s="7"/>
      <c r="E118">
        <f t="shared" si="7"/>
        <v>2388</v>
      </c>
      <c r="F118" t="e">
        <f t="shared" si="8"/>
        <v>#VALUE!</v>
      </c>
      <c r="G118">
        <f t="shared" si="9"/>
        <v>0</v>
      </c>
      <c r="J118">
        <v>2388</v>
      </c>
      <c r="K118">
        <v>0.26728400000000002</v>
      </c>
      <c r="L118">
        <v>0.23583328719999999</v>
      </c>
      <c r="N118">
        <f t="shared" si="10"/>
        <v>2388</v>
      </c>
    </row>
    <row r="119" spans="1:14" x14ac:dyDescent="0.25">
      <c r="A119">
        <v>2387</v>
      </c>
      <c r="B119" s="8" t="s">
        <v>153</v>
      </c>
      <c r="C119" s="8"/>
      <c r="E119">
        <f t="shared" si="7"/>
        <v>2387</v>
      </c>
      <c r="F119" t="e">
        <f t="shared" si="8"/>
        <v>#VALUE!</v>
      </c>
      <c r="G119">
        <f t="shared" si="9"/>
        <v>0</v>
      </c>
      <c r="J119">
        <v>2387</v>
      </c>
      <c r="K119">
        <v>0.26231300000000002</v>
      </c>
      <c r="L119">
        <v>0.23403157290000001</v>
      </c>
      <c r="N119">
        <f t="shared" si="10"/>
        <v>2387</v>
      </c>
    </row>
    <row r="120" spans="1:14" x14ac:dyDescent="0.25">
      <c r="A120">
        <v>2386</v>
      </c>
      <c r="B120" s="7" t="s">
        <v>154</v>
      </c>
      <c r="C120" s="7"/>
      <c r="E120">
        <f t="shared" si="7"/>
        <v>2386</v>
      </c>
      <c r="F120" t="e">
        <f t="shared" si="8"/>
        <v>#VALUE!</v>
      </c>
      <c r="G120">
        <f t="shared" si="9"/>
        <v>0</v>
      </c>
      <c r="J120">
        <v>2386</v>
      </c>
      <c r="K120">
        <v>0.25759799999999994</v>
      </c>
      <c r="L120">
        <v>0.23226614300000001</v>
      </c>
      <c r="N120">
        <f t="shared" si="10"/>
        <v>2386</v>
      </c>
    </row>
    <row r="121" spans="1:14" x14ac:dyDescent="0.25">
      <c r="A121">
        <v>2385</v>
      </c>
      <c r="B121" s="8" t="s">
        <v>155</v>
      </c>
      <c r="C121" s="8"/>
      <c r="E121">
        <f t="shared" si="7"/>
        <v>2385</v>
      </c>
      <c r="F121" t="e">
        <f t="shared" si="8"/>
        <v>#VALUE!</v>
      </c>
      <c r="G121">
        <f t="shared" si="9"/>
        <v>0</v>
      </c>
      <c r="J121">
        <v>2385</v>
      </c>
      <c r="K121">
        <v>0.25275799999999998</v>
      </c>
      <c r="L121">
        <v>0.2311837226</v>
      </c>
      <c r="N121">
        <f t="shared" si="10"/>
        <v>2385</v>
      </c>
    </row>
    <row r="122" spans="1:14" x14ac:dyDescent="0.25">
      <c r="A122">
        <v>2384</v>
      </c>
      <c r="B122" s="7" t="s">
        <v>156</v>
      </c>
      <c r="C122" s="7"/>
      <c r="E122">
        <f t="shared" si="7"/>
        <v>2384</v>
      </c>
      <c r="F122" t="e">
        <f t="shared" si="8"/>
        <v>#VALUE!</v>
      </c>
      <c r="G122">
        <f t="shared" si="9"/>
        <v>0</v>
      </c>
      <c r="J122">
        <v>2384</v>
      </c>
      <c r="K122">
        <v>0.24793299999999996</v>
      </c>
      <c r="L122">
        <v>0.22948491569999999</v>
      </c>
      <c r="N122">
        <f t="shared" si="10"/>
        <v>2384</v>
      </c>
    </row>
    <row r="123" spans="1:14" x14ac:dyDescent="0.25">
      <c r="A123">
        <v>2383</v>
      </c>
      <c r="B123" s="8" t="s">
        <v>157</v>
      </c>
      <c r="C123" s="8"/>
      <c r="E123">
        <f t="shared" si="7"/>
        <v>2383</v>
      </c>
      <c r="F123" t="e">
        <f t="shared" si="8"/>
        <v>#VALUE!</v>
      </c>
      <c r="G123">
        <f t="shared" si="9"/>
        <v>0</v>
      </c>
      <c r="J123">
        <v>2383</v>
      </c>
      <c r="K123">
        <v>0.24356200000000003</v>
      </c>
      <c r="L123">
        <v>0.228147462</v>
      </c>
      <c r="N123">
        <f t="shared" si="10"/>
        <v>2383</v>
      </c>
    </row>
    <row r="124" spans="1:14" x14ac:dyDescent="0.25">
      <c r="A124">
        <v>2382</v>
      </c>
      <c r="B124" s="7" t="s">
        <v>158</v>
      </c>
      <c r="C124" s="7"/>
      <c r="E124">
        <f t="shared" si="7"/>
        <v>2382</v>
      </c>
      <c r="F124" t="e">
        <f t="shared" si="8"/>
        <v>#VALUE!</v>
      </c>
      <c r="G124">
        <f t="shared" si="9"/>
        <v>0</v>
      </c>
      <c r="J124">
        <v>2382</v>
      </c>
      <c r="K124">
        <v>0.23898099999999992</v>
      </c>
      <c r="L124">
        <v>0.2269927263</v>
      </c>
      <c r="N124">
        <f t="shared" si="10"/>
        <v>2382</v>
      </c>
    </row>
    <row r="125" spans="1:14" x14ac:dyDescent="0.25">
      <c r="A125">
        <v>2381</v>
      </c>
      <c r="B125" s="8" t="s">
        <v>159</v>
      </c>
      <c r="C125" s="8"/>
      <c r="E125">
        <f t="shared" si="7"/>
        <v>2381</v>
      </c>
      <c r="F125" t="e">
        <f t="shared" si="8"/>
        <v>#VALUE!</v>
      </c>
      <c r="G125">
        <f t="shared" si="9"/>
        <v>0</v>
      </c>
      <c r="J125">
        <v>2381</v>
      </c>
      <c r="K125">
        <v>0.234648</v>
      </c>
      <c r="L125">
        <v>0.22570830580000001</v>
      </c>
      <c r="N125">
        <f t="shared" si="10"/>
        <v>2381</v>
      </c>
    </row>
    <row r="126" spans="1:14" x14ac:dyDescent="0.25">
      <c r="A126">
        <v>2380</v>
      </c>
      <c r="B126" s="7" t="s">
        <v>160</v>
      </c>
      <c r="C126" s="7"/>
      <c r="E126">
        <f t="shared" si="7"/>
        <v>2380</v>
      </c>
      <c r="F126" t="e">
        <f t="shared" si="8"/>
        <v>#VALUE!</v>
      </c>
      <c r="G126">
        <f t="shared" si="9"/>
        <v>0</v>
      </c>
      <c r="J126">
        <v>2380</v>
      </c>
      <c r="K126">
        <v>0.23024599999999992</v>
      </c>
      <c r="L126">
        <v>0.22420391440000001</v>
      </c>
      <c r="N126">
        <f t="shared" si="10"/>
        <v>2380</v>
      </c>
    </row>
    <row r="127" spans="1:14" x14ac:dyDescent="0.25">
      <c r="A127">
        <v>2379</v>
      </c>
      <c r="B127" s="8" t="s">
        <v>161</v>
      </c>
      <c r="C127" s="8"/>
      <c r="E127">
        <f t="shared" si="7"/>
        <v>2379</v>
      </c>
      <c r="F127" t="e">
        <f t="shared" si="8"/>
        <v>#VALUE!</v>
      </c>
      <c r="G127">
        <f t="shared" si="9"/>
        <v>0</v>
      </c>
      <c r="J127">
        <v>2379</v>
      </c>
      <c r="K127">
        <v>0.22591999999999998</v>
      </c>
      <c r="L127">
        <v>0.22321173550000001</v>
      </c>
      <c r="N127">
        <f t="shared" si="10"/>
        <v>2379</v>
      </c>
    </row>
    <row r="128" spans="1:14" x14ac:dyDescent="0.25">
      <c r="A128">
        <v>2378</v>
      </c>
      <c r="B128" s="7" t="s">
        <v>162</v>
      </c>
      <c r="C128" s="7"/>
      <c r="E128">
        <f t="shared" si="7"/>
        <v>2378</v>
      </c>
      <c r="F128" t="e">
        <f t="shared" si="8"/>
        <v>#VALUE!</v>
      </c>
      <c r="G128">
        <f t="shared" si="9"/>
        <v>0</v>
      </c>
      <c r="J128">
        <v>2378</v>
      </c>
      <c r="K128">
        <v>0.221835</v>
      </c>
      <c r="L128">
        <v>0.22152860460000001</v>
      </c>
      <c r="N128">
        <f t="shared" si="10"/>
        <v>2378</v>
      </c>
    </row>
    <row r="129" spans="1:14" x14ac:dyDescent="0.25">
      <c r="A129">
        <v>2377</v>
      </c>
      <c r="B129" s="8" t="s">
        <v>163</v>
      </c>
      <c r="C129" s="8"/>
      <c r="E129">
        <f t="shared" si="7"/>
        <v>2377</v>
      </c>
      <c r="F129" t="e">
        <f t="shared" si="8"/>
        <v>#VALUE!</v>
      </c>
      <c r="G129">
        <f t="shared" si="9"/>
        <v>0</v>
      </c>
      <c r="J129">
        <v>2377</v>
      </c>
      <c r="K129">
        <v>0.21756400000000004</v>
      </c>
      <c r="L129">
        <v>0.2211422324</v>
      </c>
      <c r="N129">
        <f t="shared" si="10"/>
        <v>2377</v>
      </c>
    </row>
    <row r="130" spans="1:14" x14ac:dyDescent="0.25">
      <c r="A130">
        <v>2376</v>
      </c>
      <c r="B130" s="7" t="s">
        <v>164</v>
      </c>
      <c r="C130" s="7"/>
      <c r="E130">
        <f t="shared" si="7"/>
        <v>2376</v>
      </c>
      <c r="F130" t="e">
        <f t="shared" si="8"/>
        <v>#VALUE!</v>
      </c>
      <c r="G130">
        <f t="shared" si="9"/>
        <v>0</v>
      </c>
      <c r="J130">
        <v>2376</v>
      </c>
      <c r="K130">
        <v>0.21360999999999994</v>
      </c>
      <c r="L130">
        <v>0.22006437179999999</v>
      </c>
      <c r="N130">
        <f t="shared" si="10"/>
        <v>2376</v>
      </c>
    </row>
    <row r="131" spans="1:14" x14ac:dyDescent="0.25">
      <c r="A131">
        <v>2375</v>
      </c>
      <c r="B131" s="8" t="s">
        <v>165</v>
      </c>
      <c r="C131" s="8"/>
      <c r="E131">
        <f t="shared" si="7"/>
        <v>2375</v>
      </c>
      <c r="F131" t="e">
        <f t="shared" si="8"/>
        <v>#VALUE!</v>
      </c>
      <c r="G131">
        <f t="shared" si="9"/>
        <v>0</v>
      </c>
      <c r="J131">
        <v>2375</v>
      </c>
      <c r="K131">
        <v>0.20966899999999999</v>
      </c>
      <c r="L131">
        <v>0.21912617979999999</v>
      </c>
      <c r="N131">
        <f t="shared" si="10"/>
        <v>2375</v>
      </c>
    </row>
    <row r="132" spans="1:14" x14ac:dyDescent="0.25">
      <c r="A132">
        <v>2374</v>
      </c>
      <c r="B132" s="7" t="s">
        <v>166</v>
      </c>
      <c r="C132" s="7"/>
      <c r="E132">
        <f t="shared" si="7"/>
        <v>2374</v>
      </c>
      <c r="F132" t="e">
        <f t="shared" si="8"/>
        <v>#VALUE!</v>
      </c>
      <c r="G132">
        <f t="shared" si="9"/>
        <v>0</v>
      </c>
      <c r="J132">
        <v>2374</v>
      </c>
      <c r="K132">
        <v>0.20575000000000002</v>
      </c>
      <c r="L132">
        <v>0.21800647679999999</v>
      </c>
      <c r="N132">
        <f t="shared" si="10"/>
        <v>2374</v>
      </c>
    </row>
    <row r="133" spans="1:14" x14ac:dyDescent="0.25">
      <c r="A133">
        <v>2373</v>
      </c>
      <c r="B133" s="8" t="s">
        <v>167</v>
      </c>
      <c r="C133" s="8"/>
      <c r="E133">
        <f t="shared" si="7"/>
        <v>2373</v>
      </c>
      <c r="F133" t="e">
        <f t="shared" si="8"/>
        <v>#VALUE!</v>
      </c>
      <c r="G133">
        <f t="shared" si="9"/>
        <v>0</v>
      </c>
      <c r="J133">
        <v>2373</v>
      </c>
      <c r="K133">
        <v>0.20215200000000003</v>
      </c>
      <c r="L133">
        <v>0.21753147240000001</v>
      </c>
      <c r="N133">
        <f t="shared" si="10"/>
        <v>2373</v>
      </c>
    </row>
    <row r="134" spans="1:14" x14ac:dyDescent="0.25">
      <c r="A134">
        <v>2372</v>
      </c>
      <c r="B134" s="7" t="s">
        <v>168</v>
      </c>
      <c r="C134" s="7"/>
      <c r="E134">
        <f t="shared" ref="E134:E197" si="11">A134</f>
        <v>2372</v>
      </c>
      <c r="F134" t="e">
        <f t="shared" ref="F134:F197" si="12">B134*F$4</f>
        <v>#VALUE!</v>
      </c>
      <c r="G134">
        <f t="shared" ref="G134:G197" si="13">C134*G$4</f>
        <v>0</v>
      </c>
      <c r="J134">
        <v>2372</v>
      </c>
      <c r="K134">
        <v>0.19844299999999993</v>
      </c>
      <c r="L134">
        <v>0.2163680643</v>
      </c>
      <c r="N134">
        <f t="shared" ref="N134:N197" si="14">E134</f>
        <v>2372</v>
      </c>
    </row>
    <row r="135" spans="1:14" x14ac:dyDescent="0.25">
      <c r="A135">
        <v>2371</v>
      </c>
      <c r="B135" s="8" t="s">
        <v>169</v>
      </c>
      <c r="C135" s="8"/>
      <c r="E135">
        <f t="shared" si="11"/>
        <v>2371</v>
      </c>
      <c r="F135" t="e">
        <f t="shared" si="12"/>
        <v>#VALUE!</v>
      </c>
      <c r="G135">
        <f t="shared" si="13"/>
        <v>0</v>
      </c>
      <c r="J135">
        <v>2371</v>
      </c>
      <c r="K135">
        <v>0.19490199999999999</v>
      </c>
      <c r="L135">
        <v>0.2152680159</v>
      </c>
      <c r="N135">
        <f t="shared" si="14"/>
        <v>2371</v>
      </c>
    </row>
    <row r="136" spans="1:14" x14ac:dyDescent="0.25">
      <c r="A136">
        <v>2370</v>
      </c>
      <c r="B136" s="7" t="s">
        <v>170</v>
      </c>
      <c r="C136" s="7"/>
      <c r="E136">
        <f t="shared" si="11"/>
        <v>2370</v>
      </c>
      <c r="F136" t="e">
        <f t="shared" si="12"/>
        <v>#VALUE!</v>
      </c>
      <c r="G136">
        <f t="shared" si="13"/>
        <v>0</v>
      </c>
      <c r="J136">
        <v>2370</v>
      </c>
      <c r="K136">
        <v>0.19142600000000001</v>
      </c>
      <c r="L136">
        <v>0.21445836130000001</v>
      </c>
      <c r="N136">
        <f t="shared" si="14"/>
        <v>2370</v>
      </c>
    </row>
    <row r="137" spans="1:14" x14ac:dyDescent="0.25">
      <c r="A137">
        <v>2369</v>
      </c>
      <c r="B137" s="8" t="s">
        <v>171</v>
      </c>
      <c r="C137" s="8"/>
      <c r="E137">
        <f t="shared" si="11"/>
        <v>2369</v>
      </c>
      <c r="F137" t="e">
        <f t="shared" si="12"/>
        <v>#VALUE!</v>
      </c>
      <c r="G137">
        <f t="shared" si="13"/>
        <v>0</v>
      </c>
      <c r="J137">
        <v>2369</v>
      </c>
      <c r="K137">
        <v>0.18811999999999995</v>
      </c>
      <c r="L137">
        <v>0.21348704399999999</v>
      </c>
      <c r="N137">
        <f t="shared" si="14"/>
        <v>2369</v>
      </c>
    </row>
    <row r="138" spans="1:14" x14ac:dyDescent="0.25">
      <c r="A138">
        <v>2368</v>
      </c>
      <c r="B138" s="7" t="s">
        <v>172</v>
      </c>
      <c r="C138" s="7"/>
      <c r="E138">
        <f t="shared" si="11"/>
        <v>2368</v>
      </c>
      <c r="F138" t="e">
        <f t="shared" si="12"/>
        <v>#VALUE!</v>
      </c>
      <c r="G138">
        <f t="shared" si="13"/>
        <v>0</v>
      </c>
      <c r="J138">
        <v>2368</v>
      </c>
      <c r="K138">
        <v>0.18473999999999996</v>
      </c>
      <c r="L138">
        <v>0.2125672102</v>
      </c>
      <c r="N138">
        <f t="shared" si="14"/>
        <v>2368</v>
      </c>
    </row>
    <row r="139" spans="1:14" x14ac:dyDescent="0.25">
      <c r="A139">
        <v>2367</v>
      </c>
      <c r="B139" s="8" t="s">
        <v>173</v>
      </c>
      <c r="C139" s="8"/>
      <c r="E139">
        <f t="shared" si="11"/>
        <v>2367</v>
      </c>
      <c r="F139" t="e">
        <f t="shared" si="12"/>
        <v>#VALUE!</v>
      </c>
      <c r="G139">
        <f t="shared" si="13"/>
        <v>0</v>
      </c>
      <c r="J139">
        <v>2367</v>
      </c>
      <c r="K139">
        <v>0.181647</v>
      </c>
      <c r="L139">
        <v>0.21129125360000001</v>
      </c>
      <c r="N139">
        <f t="shared" si="14"/>
        <v>2367</v>
      </c>
    </row>
    <row r="140" spans="1:14" x14ac:dyDescent="0.25">
      <c r="A140">
        <v>2366</v>
      </c>
      <c r="B140" s="7" t="s">
        <v>174</v>
      </c>
      <c r="C140" s="7"/>
      <c r="E140">
        <f t="shared" si="11"/>
        <v>2366</v>
      </c>
      <c r="F140" t="e">
        <f t="shared" si="12"/>
        <v>#VALUE!</v>
      </c>
      <c r="G140">
        <f t="shared" si="13"/>
        <v>0</v>
      </c>
      <c r="J140">
        <v>2366</v>
      </c>
      <c r="K140">
        <v>0.17857400000000001</v>
      </c>
      <c r="L140">
        <v>0.2102030963</v>
      </c>
      <c r="N140">
        <f t="shared" si="14"/>
        <v>2366</v>
      </c>
    </row>
    <row r="141" spans="1:14" x14ac:dyDescent="0.25">
      <c r="A141">
        <v>2365</v>
      </c>
      <c r="B141" s="8" t="s">
        <v>175</v>
      </c>
      <c r="C141" s="8"/>
      <c r="E141">
        <f t="shared" si="11"/>
        <v>2365</v>
      </c>
      <c r="F141" t="e">
        <f t="shared" si="12"/>
        <v>#VALUE!</v>
      </c>
      <c r="G141">
        <f t="shared" si="13"/>
        <v>0</v>
      </c>
      <c r="J141">
        <v>2365</v>
      </c>
      <c r="K141">
        <v>0.17527300000000004</v>
      </c>
      <c r="L141">
        <v>0.20909963549999999</v>
      </c>
      <c r="N141">
        <f t="shared" si="14"/>
        <v>2365</v>
      </c>
    </row>
    <row r="142" spans="1:14" x14ac:dyDescent="0.25">
      <c r="A142">
        <v>2364</v>
      </c>
      <c r="B142" s="7" t="s">
        <v>176</v>
      </c>
      <c r="C142" s="7"/>
      <c r="E142">
        <f t="shared" si="11"/>
        <v>2364</v>
      </c>
      <c r="F142" t="e">
        <f t="shared" si="12"/>
        <v>#VALUE!</v>
      </c>
      <c r="G142">
        <f t="shared" si="13"/>
        <v>0</v>
      </c>
      <c r="J142">
        <v>2364</v>
      </c>
      <c r="K142">
        <v>0.17248099999999994</v>
      </c>
      <c r="L142">
        <v>0.2080085129</v>
      </c>
      <c r="N142">
        <f t="shared" si="14"/>
        <v>2364</v>
      </c>
    </row>
    <row r="143" spans="1:14" x14ac:dyDescent="0.25">
      <c r="A143">
        <v>2363</v>
      </c>
      <c r="B143" s="8" t="s">
        <v>177</v>
      </c>
      <c r="C143" s="8"/>
      <c r="E143">
        <f t="shared" si="11"/>
        <v>2363</v>
      </c>
      <c r="F143" t="e">
        <f t="shared" si="12"/>
        <v>#VALUE!</v>
      </c>
      <c r="G143">
        <f t="shared" si="13"/>
        <v>0</v>
      </c>
      <c r="J143">
        <v>2363</v>
      </c>
      <c r="K143">
        <v>0.16959899999999994</v>
      </c>
      <c r="L143">
        <v>0.20715057849999999</v>
      </c>
      <c r="N143">
        <f t="shared" si="14"/>
        <v>2363</v>
      </c>
    </row>
    <row r="144" spans="1:14" x14ac:dyDescent="0.25">
      <c r="A144">
        <v>2362</v>
      </c>
      <c r="B144" s="7" t="s">
        <v>178</v>
      </c>
      <c r="C144" s="7"/>
      <c r="E144">
        <f t="shared" si="11"/>
        <v>2362</v>
      </c>
      <c r="F144" t="e">
        <f t="shared" si="12"/>
        <v>#VALUE!</v>
      </c>
      <c r="G144">
        <f t="shared" si="13"/>
        <v>0</v>
      </c>
      <c r="J144">
        <v>2362</v>
      </c>
      <c r="K144">
        <v>0.16696099999999997</v>
      </c>
      <c r="L144">
        <v>0.2063947022</v>
      </c>
      <c r="N144">
        <f t="shared" si="14"/>
        <v>2362</v>
      </c>
    </row>
    <row r="145" spans="1:14" x14ac:dyDescent="0.25">
      <c r="A145">
        <v>2361</v>
      </c>
      <c r="B145" s="8" t="s">
        <v>179</v>
      </c>
      <c r="C145" s="8"/>
      <c r="E145">
        <f t="shared" si="11"/>
        <v>2361</v>
      </c>
      <c r="F145" t="e">
        <f t="shared" si="12"/>
        <v>#VALUE!</v>
      </c>
      <c r="G145">
        <f t="shared" si="13"/>
        <v>0</v>
      </c>
      <c r="J145">
        <v>2361</v>
      </c>
      <c r="K145">
        <v>0.16419299999999998</v>
      </c>
      <c r="L145">
        <v>0.20486813779999999</v>
      </c>
      <c r="N145">
        <f t="shared" si="14"/>
        <v>2361</v>
      </c>
    </row>
    <row r="146" spans="1:14" x14ac:dyDescent="0.25">
      <c r="A146">
        <v>2360</v>
      </c>
      <c r="B146" s="7" t="s">
        <v>180</v>
      </c>
      <c r="C146" s="7"/>
      <c r="E146">
        <f t="shared" si="11"/>
        <v>2360</v>
      </c>
      <c r="F146" t="e">
        <f t="shared" si="12"/>
        <v>#VALUE!</v>
      </c>
      <c r="G146">
        <f t="shared" si="13"/>
        <v>0</v>
      </c>
      <c r="J146">
        <v>2360</v>
      </c>
      <c r="K146">
        <v>0.16170099999999998</v>
      </c>
      <c r="L146">
        <v>0.20394183699999999</v>
      </c>
      <c r="N146">
        <f t="shared" si="14"/>
        <v>2360</v>
      </c>
    </row>
    <row r="147" spans="1:14" x14ac:dyDescent="0.25">
      <c r="A147">
        <v>2359</v>
      </c>
      <c r="B147" s="8" t="s">
        <v>181</v>
      </c>
      <c r="C147" s="8"/>
      <c r="E147">
        <f t="shared" si="11"/>
        <v>2359</v>
      </c>
      <c r="F147" t="e">
        <f t="shared" si="12"/>
        <v>#VALUE!</v>
      </c>
      <c r="G147">
        <f t="shared" si="13"/>
        <v>0</v>
      </c>
      <c r="J147">
        <v>2359</v>
      </c>
      <c r="K147">
        <v>0.15919900000000001</v>
      </c>
      <c r="L147">
        <v>0.2033737451</v>
      </c>
      <c r="N147">
        <f t="shared" si="14"/>
        <v>2359</v>
      </c>
    </row>
    <row r="148" spans="1:14" x14ac:dyDescent="0.25">
      <c r="A148">
        <v>2358</v>
      </c>
      <c r="B148" s="7" t="s">
        <v>182</v>
      </c>
      <c r="C148" s="7"/>
      <c r="E148">
        <f t="shared" si="11"/>
        <v>2358</v>
      </c>
      <c r="F148" t="e">
        <f t="shared" si="12"/>
        <v>#VALUE!</v>
      </c>
      <c r="G148">
        <f t="shared" si="13"/>
        <v>0</v>
      </c>
      <c r="J148">
        <v>2358</v>
      </c>
      <c r="K148">
        <v>0.15669999999999998</v>
      </c>
      <c r="L148">
        <v>0.20208317040000001</v>
      </c>
      <c r="N148">
        <f t="shared" si="14"/>
        <v>2358</v>
      </c>
    </row>
    <row r="149" spans="1:14" x14ac:dyDescent="0.25">
      <c r="A149">
        <v>2357</v>
      </c>
      <c r="B149" s="8" t="s">
        <v>183</v>
      </c>
      <c r="C149" s="8"/>
      <c r="E149">
        <f t="shared" si="11"/>
        <v>2357</v>
      </c>
      <c r="F149" t="e">
        <f t="shared" si="12"/>
        <v>#VALUE!</v>
      </c>
      <c r="G149">
        <f t="shared" si="13"/>
        <v>0</v>
      </c>
      <c r="J149">
        <v>2357</v>
      </c>
      <c r="K149">
        <v>0.15441500000000008</v>
      </c>
      <c r="L149">
        <v>0.20136873420000001</v>
      </c>
      <c r="N149">
        <f t="shared" si="14"/>
        <v>2357</v>
      </c>
    </row>
    <row r="150" spans="1:14" x14ac:dyDescent="0.25">
      <c r="A150">
        <v>2356</v>
      </c>
      <c r="B150" s="7" t="s">
        <v>184</v>
      </c>
      <c r="C150" s="7"/>
      <c r="E150">
        <f t="shared" si="11"/>
        <v>2356</v>
      </c>
      <c r="F150" t="e">
        <f t="shared" si="12"/>
        <v>#VALUE!</v>
      </c>
      <c r="G150">
        <f t="shared" si="13"/>
        <v>0</v>
      </c>
      <c r="J150">
        <v>2356</v>
      </c>
      <c r="K150">
        <v>0.152146</v>
      </c>
      <c r="L150">
        <v>0.2000676841</v>
      </c>
      <c r="N150">
        <f t="shared" si="14"/>
        <v>2356</v>
      </c>
    </row>
    <row r="151" spans="1:14" x14ac:dyDescent="0.25">
      <c r="A151">
        <v>2355</v>
      </c>
      <c r="B151" s="8" t="s">
        <v>185</v>
      </c>
      <c r="C151" s="8"/>
      <c r="E151">
        <f t="shared" si="11"/>
        <v>2355</v>
      </c>
      <c r="F151" t="e">
        <f t="shared" si="12"/>
        <v>#VALUE!</v>
      </c>
      <c r="G151">
        <f t="shared" si="13"/>
        <v>0</v>
      </c>
      <c r="J151">
        <v>2355</v>
      </c>
      <c r="K151">
        <v>0.14993700000000007</v>
      </c>
      <c r="L151">
        <v>0.1996984631</v>
      </c>
      <c r="N151">
        <f t="shared" si="14"/>
        <v>2355</v>
      </c>
    </row>
    <row r="152" spans="1:14" x14ac:dyDescent="0.25">
      <c r="A152">
        <v>2354</v>
      </c>
      <c r="B152" s="7" t="s">
        <v>186</v>
      </c>
      <c r="C152" s="7"/>
      <c r="E152">
        <f t="shared" si="11"/>
        <v>2354</v>
      </c>
      <c r="F152" t="e">
        <f t="shared" si="12"/>
        <v>#VALUE!</v>
      </c>
      <c r="G152">
        <f t="shared" si="13"/>
        <v>0</v>
      </c>
      <c r="J152">
        <v>2354</v>
      </c>
      <c r="K152">
        <v>0.14779400000000001</v>
      </c>
      <c r="L152">
        <v>0.1987136602</v>
      </c>
      <c r="N152">
        <f t="shared" si="14"/>
        <v>2354</v>
      </c>
    </row>
    <row r="153" spans="1:14" x14ac:dyDescent="0.25">
      <c r="A153">
        <v>2353</v>
      </c>
      <c r="B153" s="8" t="s">
        <v>187</v>
      </c>
      <c r="C153" s="8"/>
      <c r="E153">
        <f t="shared" si="11"/>
        <v>2353</v>
      </c>
      <c r="F153" t="e">
        <f t="shared" si="12"/>
        <v>#VALUE!</v>
      </c>
      <c r="G153">
        <f t="shared" si="13"/>
        <v>0</v>
      </c>
      <c r="J153">
        <v>2353</v>
      </c>
      <c r="K153">
        <v>0.145816</v>
      </c>
      <c r="L153">
        <v>0.19771741330000001</v>
      </c>
      <c r="N153">
        <f t="shared" si="14"/>
        <v>2353</v>
      </c>
    </row>
    <row r="154" spans="1:14" x14ac:dyDescent="0.25">
      <c r="A154">
        <v>2352</v>
      </c>
      <c r="B154" s="7" t="s">
        <v>188</v>
      </c>
      <c r="C154" s="7"/>
      <c r="E154">
        <f t="shared" si="11"/>
        <v>2352</v>
      </c>
      <c r="F154" t="e">
        <f t="shared" si="12"/>
        <v>#VALUE!</v>
      </c>
      <c r="G154">
        <f t="shared" si="13"/>
        <v>0</v>
      </c>
      <c r="J154">
        <v>2352</v>
      </c>
      <c r="K154">
        <v>0.14382300000000001</v>
      </c>
      <c r="L154">
        <v>0.19732964040000001</v>
      </c>
      <c r="N154">
        <f t="shared" si="14"/>
        <v>2352</v>
      </c>
    </row>
    <row r="155" spans="1:14" x14ac:dyDescent="0.25">
      <c r="A155">
        <v>2351</v>
      </c>
      <c r="B155" s="8" t="s">
        <v>189</v>
      </c>
      <c r="C155" s="8"/>
      <c r="E155">
        <f t="shared" si="11"/>
        <v>2351</v>
      </c>
      <c r="F155" t="e">
        <f t="shared" si="12"/>
        <v>#VALUE!</v>
      </c>
      <c r="G155">
        <f t="shared" si="13"/>
        <v>0</v>
      </c>
      <c r="J155">
        <v>2351</v>
      </c>
      <c r="K155">
        <v>0.14200399999999994</v>
      </c>
      <c r="L155">
        <v>0.19647884369999999</v>
      </c>
      <c r="N155">
        <f t="shared" si="14"/>
        <v>2351</v>
      </c>
    </row>
    <row r="156" spans="1:14" x14ac:dyDescent="0.25">
      <c r="A156">
        <v>2350</v>
      </c>
      <c r="B156" s="7" t="s">
        <v>190</v>
      </c>
      <c r="C156" s="7"/>
      <c r="E156">
        <f t="shared" si="11"/>
        <v>2350</v>
      </c>
      <c r="F156" t="e">
        <f t="shared" si="12"/>
        <v>#VALUE!</v>
      </c>
      <c r="G156">
        <f t="shared" si="13"/>
        <v>0</v>
      </c>
      <c r="J156">
        <v>2350</v>
      </c>
      <c r="K156">
        <v>0.14017700000000002</v>
      </c>
      <c r="L156">
        <v>0.19564644989999999</v>
      </c>
      <c r="N156">
        <f t="shared" si="14"/>
        <v>2350</v>
      </c>
    </row>
    <row r="157" spans="1:14" x14ac:dyDescent="0.25">
      <c r="A157">
        <v>2349</v>
      </c>
      <c r="B157" s="8" t="s">
        <v>191</v>
      </c>
      <c r="C157" s="8"/>
      <c r="E157">
        <f t="shared" si="11"/>
        <v>2349</v>
      </c>
      <c r="F157" t="e">
        <f t="shared" si="12"/>
        <v>#VALUE!</v>
      </c>
      <c r="G157">
        <f t="shared" si="13"/>
        <v>0</v>
      </c>
      <c r="J157">
        <v>2349</v>
      </c>
      <c r="K157">
        <v>0.13837100000000005</v>
      </c>
      <c r="L157">
        <v>0.1949469298</v>
      </c>
      <c r="N157">
        <f t="shared" si="14"/>
        <v>2349</v>
      </c>
    </row>
    <row r="158" spans="1:14" x14ac:dyDescent="0.25">
      <c r="A158">
        <v>2348</v>
      </c>
      <c r="B158" s="7" t="s">
        <v>192</v>
      </c>
      <c r="C158" s="7"/>
      <c r="E158">
        <f t="shared" si="11"/>
        <v>2348</v>
      </c>
      <c r="F158" t="e">
        <f t="shared" si="12"/>
        <v>#VALUE!</v>
      </c>
      <c r="G158">
        <f t="shared" si="13"/>
        <v>0</v>
      </c>
      <c r="J158">
        <v>2348</v>
      </c>
      <c r="K158">
        <v>0.136739</v>
      </c>
      <c r="L158">
        <v>0.19437560440000001</v>
      </c>
      <c r="N158">
        <f t="shared" si="14"/>
        <v>2348</v>
      </c>
    </row>
    <row r="159" spans="1:14" x14ac:dyDescent="0.25">
      <c r="A159">
        <v>2347</v>
      </c>
      <c r="B159" s="8" t="s">
        <v>193</v>
      </c>
      <c r="C159" s="8"/>
      <c r="E159">
        <f t="shared" si="11"/>
        <v>2347</v>
      </c>
      <c r="F159" t="e">
        <f t="shared" si="12"/>
        <v>#VALUE!</v>
      </c>
      <c r="G159">
        <f t="shared" si="13"/>
        <v>0</v>
      </c>
      <c r="J159">
        <v>2347</v>
      </c>
      <c r="K159">
        <v>0.13502599999999998</v>
      </c>
      <c r="L159">
        <v>0.1933859289</v>
      </c>
      <c r="N159">
        <f t="shared" si="14"/>
        <v>2347</v>
      </c>
    </row>
    <row r="160" spans="1:14" x14ac:dyDescent="0.25">
      <c r="A160">
        <v>2346</v>
      </c>
      <c r="B160" s="7" t="s">
        <v>194</v>
      </c>
      <c r="C160" s="7"/>
      <c r="E160">
        <f t="shared" si="11"/>
        <v>2346</v>
      </c>
      <c r="F160" t="e">
        <f t="shared" si="12"/>
        <v>#VALUE!</v>
      </c>
      <c r="G160">
        <f t="shared" si="13"/>
        <v>0</v>
      </c>
      <c r="J160">
        <v>2346</v>
      </c>
      <c r="K160">
        <v>0.13341500000000001</v>
      </c>
      <c r="L160">
        <v>0.1924408078</v>
      </c>
      <c r="N160">
        <f t="shared" si="14"/>
        <v>2346</v>
      </c>
    </row>
    <row r="161" spans="1:14" x14ac:dyDescent="0.25">
      <c r="A161">
        <v>2345</v>
      </c>
      <c r="B161" s="8" t="s">
        <v>195</v>
      </c>
      <c r="C161" s="8"/>
      <c r="E161">
        <f t="shared" si="11"/>
        <v>2345</v>
      </c>
      <c r="F161" t="e">
        <f t="shared" si="12"/>
        <v>#VALUE!</v>
      </c>
      <c r="G161">
        <f t="shared" si="13"/>
        <v>0</v>
      </c>
      <c r="J161">
        <v>2345</v>
      </c>
      <c r="K161">
        <v>0.13192799999999996</v>
      </c>
      <c r="L161">
        <v>0.1917244494</v>
      </c>
      <c r="N161">
        <f t="shared" si="14"/>
        <v>2345</v>
      </c>
    </row>
    <row r="162" spans="1:14" x14ac:dyDescent="0.25">
      <c r="A162">
        <v>2344</v>
      </c>
      <c r="B162" s="7" t="s">
        <v>196</v>
      </c>
      <c r="C162" s="7"/>
      <c r="E162">
        <f t="shared" si="11"/>
        <v>2344</v>
      </c>
      <c r="F162" t="e">
        <f t="shared" si="12"/>
        <v>#VALUE!</v>
      </c>
      <c r="G162">
        <f t="shared" si="13"/>
        <v>0</v>
      </c>
      <c r="J162">
        <v>2344</v>
      </c>
      <c r="K162">
        <v>0.13033800000000001</v>
      </c>
      <c r="L162">
        <v>0.19067068400000001</v>
      </c>
      <c r="N162">
        <f t="shared" si="14"/>
        <v>2344</v>
      </c>
    </row>
    <row r="163" spans="1:14" x14ac:dyDescent="0.25">
      <c r="A163">
        <v>2343</v>
      </c>
      <c r="B163" s="8" t="s">
        <v>197</v>
      </c>
      <c r="C163" s="8"/>
      <c r="E163">
        <f t="shared" si="11"/>
        <v>2343</v>
      </c>
      <c r="F163" t="e">
        <f t="shared" si="12"/>
        <v>#VALUE!</v>
      </c>
      <c r="G163">
        <f t="shared" si="13"/>
        <v>0</v>
      </c>
      <c r="J163">
        <v>2343</v>
      </c>
      <c r="K163">
        <v>0.12900399999999995</v>
      </c>
      <c r="L163">
        <v>0.19004568459999999</v>
      </c>
      <c r="N163">
        <f t="shared" si="14"/>
        <v>2343</v>
      </c>
    </row>
    <row r="164" spans="1:14" x14ac:dyDescent="0.25">
      <c r="A164">
        <v>2342</v>
      </c>
      <c r="B164" s="7" t="s">
        <v>198</v>
      </c>
      <c r="C164" s="7"/>
      <c r="E164">
        <f t="shared" si="11"/>
        <v>2342</v>
      </c>
      <c r="F164" t="e">
        <f t="shared" si="12"/>
        <v>#VALUE!</v>
      </c>
      <c r="G164">
        <f t="shared" si="13"/>
        <v>0</v>
      </c>
      <c r="J164">
        <v>2342</v>
      </c>
      <c r="K164">
        <v>0.12769600000000003</v>
      </c>
      <c r="L164">
        <v>0.18927319349999999</v>
      </c>
      <c r="N164">
        <f t="shared" si="14"/>
        <v>2342</v>
      </c>
    </row>
    <row r="165" spans="1:14" x14ac:dyDescent="0.25">
      <c r="A165">
        <v>2341</v>
      </c>
      <c r="B165" s="8" t="s">
        <v>199</v>
      </c>
      <c r="C165" s="8"/>
      <c r="E165">
        <f t="shared" si="11"/>
        <v>2341</v>
      </c>
      <c r="F165" t="e">
        <f t="shared" si="12"/>
        <v>#VALUE!</v>
      </c>
      <c r="G165">
        <f t="shared" si="13"/>
        <v>0</v>
      </c>
      <c r="J165">
        <v>2341</v>
      </c>
      <c r="K165">
        <v>0.12629900000000005</v>
      </c>
      <c r="L165">
        <v>0.18860603870000001</v>
      </c>
      <c r="N165">
        <f t="shared" si="14"/>
        <v>2341</v>
      </c>
    </row>
    <row r="166" spans="1:14" x14ac:dyDescent="0.25">
      <c r="A166">
        <v>2340</v>
      </c>
      <c r="B166" s="7" t="s">
        <v>200</v>
      </c>
      <c r="C166" s="7"/>
      <c r="E166">
        <f t="shared" si="11"/>
        <v>2340</v>
      </c>
      <c r="F166" t="e">
        <f t="shared" si="12"/>
        <v>#VALUE!</v>
      </c>
      <c r="G166">
        <f t="shared" si="13"/>
        <v>0</v>
      </c>
      <c r="J166">
        <v>2340</v>
      </c>
      <c r="K166">
        <v>0.12501200000000001</v>
      </c>
      <c r="L166">
        <v>0.18754826490000001</v>
      </c>
      <c r="N166">
        <f t="shared" si="14"/>
        <v>2340</v>
      </c>
    </row>
    <row r="167" spans="1:14" x14ac:dyDescent="0.25">
      <c r="A167">
        <v>2339</v>
      </c>
      <c r="B167" s="8" t="s">
        <v>201</v>
      </c>
      <c r="C167" s="8"/>
      <c r="E167">
        <f t="shared" si="11"/>
        <v>2339</v>
      </c>
      <c r="F167" t="e">
        <f t="shared" si="12"/>
        <v>#VALUE!</v>
      </c>
      <c r="G167">
        <f t="shared" si="13"/>
        <v>0</v>
      </c>
      <c r="J167">
        <v>2339</v>
      </c>
      <c r="K167">
        <v>0.123769</v>
      </c>
      <c r="L167">
        <v>0.18710792060000001</v>
      </c>
      <c r="N167">
        <f t="shared" si="14"/>
        <v>2339</v>
      </c>
    </row>
    <row r="168" spans="1:14" x14ac:dyDescent="0.25">
      <c r="A168">
        <v>2338</v>
      </c>
      <c r="B168" s="7" t="s">
        <v>202</v>
      </c>
      <c r="C168" s="7"/>
      <c r="E168">
        <f t="shared" si="11"/>
        <v>2338</v>
      </c>
      <c r="F168" t="e">
        <f t="shared" si="12"/>
        <v>#VALUE!</v>
      </c>
      <c r="G168">
        <f t="shared" si="13"/>
        <v>0</v>
      </c>
      <c r="J168">
        <v>2338</v>
      </c>
      <c r="K168">
        <v>0.12270600000000001</v>
      </c>
      <c r="L168">
        <v>0.18667140600000001</v>
      </c>
      <c r="N168">
        <f t="shared" si="14"/>
        <v>2338</v>
      </c>
    </row>
    <row r="169" spans="1:14" x14ac:dyDescent="0.25">
      <c r="A169">
        <v>2337</v>
      </c>
      <c r="B169" s="8" t="s">
        <v>203</v>
      </c>
      <c r="C169" s="8"/>
      <c r="E169">
        <f t="shared" si="11"/>
        <v>2337</v>
      </c>
      <c r="F169" t="e">
        <f t="shared" si="12"/>
        <v>#VALUE!</v>
      </c>
      <c r="G169">
        <f t="shared" si="13"/>
        <v>0</v>
      </c>
      <c r="J169">
        <v>2337</v>
      </c>
      <c r="K169">
        <v>0.12143899999999998</v>
      </c>
      <c r="L169">
        <v>0.1858418137</v>
      </c>
      <c r="N169">
        <f t="shared" si="14"/>
        <v>2337</v>
      </c>
    </row>
    <row r="170" spans="1:14" x14ac:dyDescent="0.25">
      <c r="A170">
        <v>2336</v>
      </c>
      <c r="B170" s="7" t="s">
        <v>204</v>
      </c>
      <c r="C170" s="7"/>
      <c r="E170">
        <f t="shared" si="11"/>
        <v>2336</v>
      </c>
      <c r="F170" t="e">
        <f t="shared" si="12"/>
        <v>#VALUE!</v>
      </c>
      <c r="G170">
        <f t="shared" si="13"/>
        <v>0</v>
      </c>
      <c r="J170">
        <v>2336</v>
      </c>
      <c r="K170">
        <v>0.12036699999999997</v>
      </c>
      <c r="L170">
        <v>0.1854944825</v>
      </c>
      <c r="N170">
        <f t="shared" si="14"/>
        <v>2336</v>
      </c>
    </row>
    <row r="171" spans="1:14" x14ac:dyDescent="0.25">
      <c r="A171">
        <v>2335</v>
      </c>
      <c r="B171" s="8" t="s">
        <v>205</v>
      </c>
      <c r="C171" s="8"/>
      <c r="E171">
        <f t="shared" si="11"/>
        <v>2335</v>
      </c>
      <c r="F171" t="e">
        <f t="shared" si="12"/>
        <v>#VALUE!</v>
      </c>
      <c r="G171">
        <f t="shared" si="13"/>
        <v>0</v>
      </c>
      <c r="J171">
        <v>2335</v>
      </c>
      <c r="K171">
        <v>0.11930399999999998</v>
      </c>
      <c r="L171">
        <v>0.18544548750000001</v>
      </c>
      <c r="N171">
        <f t="shared" si="14"/>
        <v>2335</v>
      </c>
    </row>
    <row r="172" spans="1:14" x14ac:dyDescent="0.25">
      <c r="A172">
        <v>2334</v>
      </c>
      <c r="B172" s="7" t="s">
        <v>206</v>
      </c>
      <c r="C172" s="7"/>
      <c r="E172">
        <f t="shared" si="11"/>
        <v>2334</v>
      </c>
      <c r="F172" t="e">
        <f t="shared" si="12"/>
        <v>#VALUE!</v>
      </c>
      <c r="G172">
        <f t="shared" si="13"/>
        <v>0</v>
      </c>
      <c r="J172">
        <v>2334</v>
      </c>
      <c r="K172">
        <v>0.11827</v>
      </c>
      <c r="L172">
        <v>0.18534432349999999</v>
      </c>
      <c r="N172">
        <f t="shared" si="14"/>
        <v>2334</v>
      </c>
    </row>
    <row r="173" spans="1:14" x14ac:dyDescent="0.25">
      <c r="A173">
        <v>2333</v>
      </c>
      <c r="B173" s="8" t="s">
        <v>207</v>
      </c>
      <c r="C173" s="8"/>
      <c r="E173">
        <f t="shared" si="11"/>
        <v>2333</v>
      </c>
      <c r="F173" t="e">
        <f t="shared" si="12"/>
        <v>#VALUE!</v>
      </c>
      <c r="G173">
        <f t="shared" si="13"/>
        <v>0</v>
      </c>
      <c r="J173">
        <v>2333</v>
      </c>
      <c r="K173">
        <v>0.11731799999999999</v>
      </c>
      <c r="L173">
        <v>0.1853749156</v>
      </c>
      <c r="N173">
        <f t="shared" si="14"/>
        <v>2333</v>
      </c>
    </row>
    <row r="174" spans="1:14" x14ac:dyDescent="0.25">
      <c r="A174">
        <v>2332</v>
      </c>
      <c r="B174" s="7" t="s">
        <v>208</v>
      </c>
      <c r="C174" s="7"/>
      <c r="E174">
        <f t="shared" si="11"/>
        <v>2332</v>
      </c>
      <c r="F174" t="e">
        <f t="shared" si="12"/>
        <v>#VALUE!</v>
      </c>
      <c r="G174">
        <f t="shared" si="13"/>
        <v>0</v>
      </c>
      <c r="J174">
        <v>2332</v>
      </c>
      <c r="K174">
        <v>0.11635700000000006</v>
      </c>
      <c r="L174">
        <v>0.1856256872</v>
      </c>
      <c r="N174">
        <f t="shared" si="14"/>
        <v>2332</v>
      </c>
    </row>
    <row r="175" spans="1:14" x14ac:dyDescent="0.25">
      <c r="A175">
        <v>2331</v>
      </c>
      <c r="B175" s="8" t="s">
        <v>209</v>
      </c>
      <c r="C175" s="8"/>
      <c r="E175">
        <f t="shared" si="11"/>
        <v>2331</v>
      </c>
      <c r="F175" t="e">
        <f t="shared" si="12"/>
        <v>#VALUE!</v>
      </c>
      <c r="G175">
        <f t="shared" si="13"/>
        <v>0</v>
      </c>
      <c r="J175">
        <v>2331</v>
      </c>
      <c r="K175">
        <v>0.11533300000000005</v>
      </c>
      <c r="L175">
        <v>0.18595695500000001</v>
      </c>
      <c r="N175">
        <f t="shared" si="14"/>
        <v>2331</v>
      </c>
    </row>
    <row r="176" spans="1:14" x14ac:dyDescent="0.25">
      <c r="A176">
        <v>2330</v>
      </c>
      <c r="B176" s="7" t="s">
        <v>210</v>
      </c>
      <c r="C176" s="7"/>
      <c r="E176">
        <f t="shared" si="11"/>
        <v>2330</v>
      </c>
      <c r="F176" t="e">
        <f t="shared" si="12"/>
        <v>#VALUE!</v>
      </c>
      <c r="G176">
        <f t="shared" si="13"/>
        <v>0</v>
      </c>
      <c r="J176">
        <v>2330</v>
      </c>
      <c r="K176">
        <v>0.11449000000000001</v>
      </c>
      <c r="L176">
        <v>0.1865515113</v>
      </c>
      <c r="N176">
        <f t="shared" si="14"/>
        <v>2330</v>
      </c>
    </row>
    <row r="177" spans="1:14" x14ac:dyDescent="0.25">
      <c r="A177">
        <v>2329</v>
      </c>
      <c r="B177" s="8" t="s">
        <v>211</v>
      </c>
      <c r="C177" s="8"/>
      <c r="E177">
        <f t="shared" si="11"/>
        <v>2329</v>
      </c>
      <c r="F177" t="e">
        <f t="shared" si="12"/>
        <v>#VALUE!</v>
      </c>
      <c r="G177">
        <f t="shared" si="13"/>
        <v>0</v>
      </c>
      <c r="J177">
        <v>2329</v>
      </c>
      <c r="K177">
        <v>0.11364200000000002</v>
      </c>
      <c r="L177">
        <v>0.18736739459999999</v>
      </c>
      <c r="N177">
        <f t="shared" si="14"/>
        <v>2329</v>
      </c>
    </row>
    <row r="178" spans="1:14" x14ac:dyDescent="0.25">
      <c r="A178">
        <v>2328</v>
      </c>
      <c r="B178" s="7" t="s">
        <v>212</v>
      </c>
      <c r="C178" s="7"/>
      <c r="E178">
        <f t="shared" si="11"/>
        <v>2328</v>
      </c>
      <c r="F178" t="e">
        <f t="shared" si="12"/>
        <v>#VALUE!</v>
      </c>
      <c r="G178">
        <f t="shared" si="13"/>
        <v>0</v>
      </c>
      <c r="J178">
        <v>2328</v>
      </c>
      <c r="K178">
        <v>0.112773</v>
      </c>
      <c r="L178">
        <v>0.18822553750000001</v>
      </c>
      <c r="N178">
        <f t="shared" si="14"/>
        <v>2328</v>
      </c>
    </row>
    <row r="179" spans="1:14" x14ac:dyDescent="0.25">
      <c r="A179">
        <v>2327</v>
      </c>
      <c r="B179" s="8" t="s">
        <v>213</v>
      </c>
      <c r="C179" s="8"/>
      <c r="E179">
        <f t="shared" si="11"/>
        <v>2327</v>
      </c>
      <c r="F179" t="e">
        <f t="shared" si="12"/>
        <v>#VALUE!</v>
      </c>
      <c r="G179">
        <f t="shared" si="13"/>
        <v>0</v>
      </c>
      <c r="J179">
        <v>2327</v>
      </c>
      <c r="K179">
        <v>0.11192599999999996</v>
      </c>
      <c r="L179">
        <v>0.18911816179999999</v>
      </c>
      <c r="N179">
        <f t="shared" si="14"/>
        <v>2327</v>
      </c>
    </row>
    <row r="180" spans="1:14" x14ac:dyDescent="0.25">
      <c r="A180">
        <v>2326</v>
      </c>
      <c r="B180" s="7" t="s">
        <v>214</v>
      </c>
      <c r="C180" s="7"/>
      <c r="E180">
        <f t="shared" si="11"/>
        <v>2326</v>
      </c>
      <c r="F180" t="e">
        <f t="shared" si="12"/>
        <v>#VALUE!</v>
      </c>
      <c r="G180">
        <f t="shared" si="13"/>
        <v>0</v>
      </c>
      <c r="J180">
        <v>2326</v>
      </c>
      <c r="K180">
        <v>0.11115500000000002</v>
      </c>
      <c r="L180">
        <v>0.19003719090000001</v>
      </c>
      <c r="N180">
        <f t="shared" si="14"/>
        <v>2326</v>
      </c>
    </row>
    <row r="181" spans="1:14" x14ac:dyDescent="0.25">
      <c r="A181">
        <v>2325</v>
      </c>
      <c r="B181" s="8" t="s">
        <v>215</v>
      </c>
      <c r="C181" s="8"/>
      <c r="E181">
        <f t="shared" si="11"/>
        <v>2325</v>
      </c>
      <c r="F181" t="e">
        <f t="shared" si="12"/>
        <v>#VALUE!</v>
      </c>
      <c r="G181">
        <f t="shared" si="13"/>
        <v>0</v>
      </c>
      <c r="J181">
        <v>2325</v>
      </c>
      <c r="K181">
        <v>0.11043199999999996</v>
      </c>
      <c r="L181">
        <v>0.19103753570000001</v>
      </c>
      <c r="N181">
        <f t="shared" si="14"/>
        <v>2325</v>
      </c>
    </row>
    <row r="182" spans="1:14" x14ac:dyDescent="0.25">
      <c r="A182">
        <v>2324</v>
      </c>
      <c r="B182" s="7" t="s">
        <v>216</v>
      </c>
      <c r="C182" s="7"/>
      <c r="E182">
        <f t="shared" si="11"/>
        <v>2324</v>
      </c>
      <c r="F182" t="e">
        <f t="shared" si="12"/>
        <v>#VALUE!</v>
      </c>
      <c r="G182">
        <f t="shared" si="13"/>
        <v>0</v>
      </c>
      <c r="J182">
        <v>2324</v>
      </c>
      <c r="K182">
        <v>0.10973400000000003</v>
      </c>
      <c r="L182">
        <v>0.1921292543</v>
      </c>
      <c r="N182">
        <f t="shared" si="14"/>
        <v>2324</v>
      </c>
    </row>
    <row r="183" spans="1:14" x14ac:dyDescent="0.25">
      <c r="A183">
        <v>2323</v>
      </c>
      <c r="B183" s="8" t="s">
        <v>217</v>
      </c>
      <c r="C183" s="8"/>
      <c r="E183">
        <f t="shared" si="11"/>
        <v>2323</v>
      </c>
      <c r="F183" t="e">
        <f t="shared" si="12"/>
        <v>#VALUE!</v>
      </c>
      <c r="G183">
        <f t="shared" si="13"/>
        <v>0</v>
      </c>
      <c r="J183">
        <v>2323</v>
      </c>
      <c r="K183">
        <v>0.10896800000000004</v>
      </c>
      <c r="L183">
        <v>0.19323657450000001</v>
      </c>
      <c r="N183">
        <f t="shared" si="14"/>
        <v>2323</v>
      </c>
    </row>
    <row r="184" spans="1:14" x14ac:dyDescent="0.25">
      <c r="A184">
        <v>2322</v>
      </c>
      <c r="B184" s="7" t="s">
        <v>218</v>
      </c>
      <c r="C184" s="7"/>
      <c r="E184">
        <f t="shared" si="11"/>
        <v>2322</v>
      </c>
      <c r="F184" t="e">
        <f t="shared" si="12"/>
        <v>#VALUE!</v>
      </c>
      <c r="G184">
        <f t="shared" si="13"/>
        <v>0</v>
      </c>
      <c r="J184">
        <v>2322</v>
      </c>
      <c r="K184">
        <v>0.10825599999999998</v>
      </c>
      <c r="L184">
        <v>0.1939981133</v>
      </c>
      <c r="N184">
        <f t="shared" si="14"/>
        <v>2322</v>
      </c>
    </row>
    <row r="185" spans="1:14" x14ac:dyDescent="0.25">
      <c r="A185">
        <v>2321</v>
      </c>
      <c r="B185" s="8" t="s">
        <v>219</v>
      </c>
      <c r="C185" s="8"/>
      <c r="E185">
        <f t="shared" si="11"/>
        <v>2321</v>
      </c>
      <c r="F185" t="e">
        <f t="shared" si="12"/>
        <v>#VALUE!</v>
      </c>
      <c r="G185">
        <f t="shared" si="13"/>
        <v>0</v>
      </c>
      <c r="J185">
        <v>2321</v>
      </c>
      <c r="K185">
        <v>0.10758800000000004</v>
      </c>
      <c r="L185">
        <v>0.1949103475</v>
      </c>
      <c r="N185">
        <f t="shared" si="14"/>
        <v>2321</v>
      </c>
    </row>
    <row r="186" spans="1:14" x14ac:dyDescent="0.25">
      <c r="A186">
        <v>2320</v>
      </c>
      <c r="B186" s="7" t="s">
        <v>220</v>
      </c>
      <c r="C186" s="7"/>
      <c r="E186">
        <f t="shared" si="11"/>
        <v>2320</v>
      </c>
      <c r="F186" t="e">
        <f t="shared" si="12"/>
        <v>#VALUE!</v>
      </c>
      <c r="G186">
        <f t="shared" si="13"/>
        <v>0</v>
      </c>
      <c r="J186">
        <v>2320</v>
      </c>
      <c r="K186">
        <v>0.10693300000000003</v>
      </c>
      <c r="L186">
        <v>0.19551718239999999</v>
      </c>
      <c r="N186">
        <f t="shared" si="14"/>
        <v>2320</v>
      </c>
    </row>
    <row r="187" spans="1:14" x14ac:dyDescent="0.25">
      <c r="A187">
        <v>2319</v>
      </c>
      <c r="B187" s="8" t="s">
        <v>221</v>
      </c>
      <c r="C187" s="8"/>
      <c r="E187">
        <f t="shared" si="11"/>
        <v>2319</v>
      </c>
      <c r="F187" t="e">
        <f t="shared" si="12"/>
        <v>#VALUE!</v>
      </c>
      <c r="G187">
        <f t="shared" si="13"/>
        <v>0</v>
      </c>
      <c r="J187">
        <v>2319</v>
      </c>
      <c r="K187">
        <v>0.106326</v>
      </c>
      <c r="L187">
        <v>0.19608435029999999</v>
      </c>
      <c r="N187">
        <f t="shared" si="14"/>
        <v>2319</v>
      </c>
    </row>
    <row r="188" spans="1:14" x14ac:dyDescent="0.25">
      <c r="A188">
        <v>2318</v>
      </c>
      <c r="B188" s="7" t="s">
        <v>222</v>
      </c>
      <c r="C188" s="7"/>
      <c r="E188">
        <f t="shared" si="11"/>
        <v>2318</v>
      </c>
      <c r="F188" t="e">
        <f t="shared" si="12"/>
        <v>#VALUE!</v>
      </c>
      <c r="G188">
        <f t="shared" si="13"/>
        <v>0</v>
      </c>
      <c r="J188">
        <v>2318</v>
      </c>
      <c r="K188">
        <v>0.10572499999999999</v>
      </c>
      <c r="L188">
        <v>0.19637398419999999</v>
      </c>
      <c r="N188">
        <f t="shared" si="14"/>
        <v>2318</v>
      </c>
    </row>
    <row r="189" spans="1:14" x14ac:dyDescent="0.25">
      <c r="A189">
        <v>2317</v>
      </c>
      <c r="B189" s="8" t="s">
        <v>223</v>
      </c>
      <c r="C189" s="8"/>
      <c r="E189">
        <f t="shared" si="11"/>
        <v>2317</v>
      </c>
      <c r="F189" t="e">
        <f t="shared" si="12"/>
        <v>#VALUE!</v>
      </c>
      <c r="G189">
        <f t="shared" si="13"/>
        <v>0</v>
      </c>
      <c r="J189">
        <v>2317</v>
      </c>
      <c r="K189">
        <v>0.10509099999999999</v>
      </c>
      <c r="L189">
        <v>0.19618548450000001</v>
      </c>
      <c r="N189">
        <f t="shared" si="14"/>
        <v>2317</v>
      </c>
    </row>
    <row r="190" spans="1:14" x14ac:dyDescent="0.25">
      <c r="A190">
        <v>2316</v>
      </c>
      <c r="B190" s="7" t="s">
        <v>224</v>
      </c>
      <c r="C190" s="7"/>
      <c r="E190">
        <f t="shared" si="11"/>
        <v>2316</v>
      </c>
      <c r="F190" t="e">
        <f t="shared" si="12"/>
        <v>#VALUE!</v>
      </c>
      <c r="G190">
        <f t="shared" si="13"/>
        <v>0</v>
      </c>
      <c r="J190">
        <v>2316</v>
      </c>
      <c r="K190">
        <v>0.10459900000000003</v>
      </c>
      <c r="L190">
        <v>0.1962656975</v>
      </c>
      <c r="N190">
        <f t="shared" si="14"/>
        <v>2316</v>
      </c>
    </row>
    <row r="191" spans="1:14" x14ac:dyDescent="0.25">
      <c r="A191">
        <v>2315</v>
      </c>
      <c r="B191" s="8" t="s">
        <v>225</v>
      </c>
      <c r="C191" s="8"/>
      <c r="E191">
        <f t="shared" si="11"/>
        <v>2315</v>
      </c>
      <c r="F191" t="e">
        <f t="shared" si="12"/>
        <v>#VALUE!</v>
      </c>
      <c r="G191">
        <f t="shared" si="13"/>
        <v>0</v>
      </c>
      <c r="J191">
        <v>2315</v>
      </c>
      <c r="K191">
        <v>0.10397500000000001</v>
      </c>
      <c r="L191">
        <v>0.19580911100000001</v>
      </c>
      <c r="N191">
        <f t="shared" si="14"/>
        <v>2315</v>
      </c>
    </row>
    <row r="192" spans="1:14" x14ac:dyDescent="0.25">
      <c r="A192">
        <v>2314</v>
      </c>
      <c r="B192" s="7" t="s">
        <v>226</v>
      </c>
      <c r="C192" s="7"/>
      <c r="E192">
        <f t="shared" si="11"/>
        <v>2314</v>
      </c>
      <c r="F192" t="e">
        <f t="shared" si="12"/>
        <v>#VALUE!</v>
      </c>
      <c r="G192">
        <f t="shared" si="13"/>
        <v>0</v>
      </c>
      <c r="J192">
        <v>2314</v>
      </c>
      <c r="K192">
        <v>0.10347799999999999</v>
      </c>
      <c r="L192">
        <v>0.19557780029999999</v>
      </c>
      <c r="N192">
        <f t="shared" si="14"/>
        <v>2314</v>
      </c>
    </row>
    <row r="193" spans="1:14" x14ac:dyDescent="0.25">
      <c r="A193">
        <v>2313</v>
      </c>
      <c r="B193" s="8" t="s">
        <v>227</v>
      </c>
      <c r="C193" s="8"/>
      <c r="E193">
        <f t="shared" si="11"/>
        <v>2313</v>
      </c>
      <c r="F193" t="e">
        <f t="shared" si="12"/>
        <v>#VALUE!</v>
      </c>
      <c r="G193">
        <f t="shared" si="13"/>
        <v>0</v>
      </c>
      <c r="J193">
        <v>2313</v>
      </c>
      <c r="K193">
        <v>0.10294300000000003</v>
      </c>
      <c r="L193">
        <v>0.19491976499999999</v>
      </c>
      <c r="N193">
        <f t="shared" si="14"/>
        <v>2313</v>
      </c>
    </row>
    <row r="194" spans="1:14" x14ac:dyDescent="0.25">
      <c r="A194">
        <v>2312</v>
      </c>
      <c r="B194" s="7" t="s">
        <v>228</v>
      </c>
      <c r="C194" s="7"/>
      <c r="E194">
        <f t="shared" si="11"/>
        <v>2312</v>
      </c>
      <c r="F194" t="e">
        <f t="shared" si="12"/>
        <v>#VALUE!</v>
      </c>
      <c r="G194">
        <f t="shared" si="13"/>
        <v>0</v>
      </c>
      <c r="J194">
        <v>2312</v>
      </c>
      <c r="K194">
        <v>0.10243399999999996</v>
      </c>
      <c r="L194">
        <v>0.19401431080000001</v>
      </c>
      <c r="N194">
        <f t="shared" si="14"/>
        <v>2312</v>
      </c>
    </row>
    <row r="195" spans="1:14" x14ac:dyDescent="0.25">
      <c r="A195">
        <v>2311</v>
      </c>
      <c r="B195" s="8" t="s">
        <v>229</v>
      </c>
      <c r="C195" s="8"/>
      <c r="E195">
        <f t="shared" si="11"/>
        <v>2311</v>
      </c>
      <c r="F195" t="e">
        <f t="shared" si="12"/>
        <v>#VALUE!</v>
      </c>
      <c r="G195">
        <f t="shared" si="13"/>
        <v>0</v>
      </c>
      <c r="J195">
        <v>2311</v>
      </c>
      <c r="K195">
        <v>0.10188400000000002</v>
      </c>
      <c r="L195">
        <v>0.1933769286</v>
      </c>
      <c r="N195">
        <f t="shared" si="14"/>
        <v>2311</v>
      </c>
    </row>
    <row r="196" spans="1:14" x14ac:dyDescent="0.25">
      <c r="A196">
        <v>2310</v>
      </c>
      <c r="B196" s="7" t="s">
        <v>230</v>
      </c>
      <c r="C196" s="7"/>
      <c r="E196">
        <f t="shared" si="11"/>
        <v>2310</v>
      </c>
      <c r="F196" t="e">
        <f t="shared" si="12"/>
        <v>#VALUE!</v>
      </c>
      <c r="G196">
        <f t="shared" si="13"/>
        <v>0</v>
      </c>
      <c r="J196">
        <v>2310</v>
      </c>
      <c r="K196">
        <v>0.10142900000000002</v>
      </c>
      <c r="L196">
        <v>0.1923021674</v>
      </c>
      <c r="N196">
        <f t="shared" si="14"/>
        <v>2310</v>
      </c>
    </row>
    <row r="197" spans="1:14" x14ac:dyDescent="0.25">
      <c r="A197">
        <v>2309</v>
      </c>
      <c r="B197" s="8" t="s">
        <v>231</v>
      </c>
      <c r="C197" s="8"/>
      <c r="E197">
        <f t="shared" si="11"/>
        <v>2309</v>
      </c>
      <c r="F197" t="e">
        <f t="shared" si="12"/>
        <v>#VALUE!</v>
      </c>
      <c r="G197">
        <f t="shared" si="13"/>
        <v>0</v>
      </c>
      <c r="J197">
        <v>2309</v>
      </c>
      <c r="K197">
        <v>0.10090799999999997</v>
      </c>
      <c r="L197">
        <v>0.19150589409999999</v>
      </c>
      <c r="N197">
        <f t="shared" si="14"/>
        <v>2309</v>
      </c>
    </row>
    <row r="198" spans="1:14" x14ac:dyDescent="0.25">
      <c r="A198">
        <v>2308</v>
      </c>
      <c r="B198" s="7" t="s">
        <v>232</v>
      </c>
      <c r="C198" s="7"/>
      <c r="E198">
        <f t="shared" ref="E198:E261" si="15">A198</f>
        <v>2308</v>
      </c>
      <c r="F198" t="e">
        <f t="shared" ref="F198:F261" si="16">B198*F$4</f>
        <v>#VALUE!</v>
      </c>
      <c r="G198">
        <f t="shared" ref="G198:G261" si="17">C198*G$4</f>
        <v>0</v>
      </c>
      <c r="J198">
        <v>2308</v>
      </c>
      <c r="K198">
        <v>0.10043600000000003</v>
      </c>
      <c r="L198">
        <v>0.19026896360000001</v>
      </c>
      <c r="N198">
        <f t="shared" ref="N198:N261" si="18">E198</f>
        <v>2308</v>
      </c>
    </row>
    <row r="199" spans="1:14" x14ac:dyDescent="0.25">
      <c r="A199">
        <v>2307</v>
      </c>
      <c r="B199" s="8" t="s">
        <v>233</v>
      </c>
      <c r="C199" s="8"/>
      <c r="E199">
        <f t="shared" si="15"/>
        <v>2307</v>
      </c>
      <c r="F199" t="e">
        <f t="shared" si="16"/>
        <v>#VALUE!</v>
      </c>
      <c r="G199">
        <f t="shared" si="17"/>
        <v>0</v>
      </c>
      <c r="J199">
        <v>2307</v>
      </c>
      <c r="K199">
        <v>0.10002799999999996</v>
      </c>
      <c r="L199">
        <v>0.18928851190000001</v>
      </c>
      <c r="N199">
        <f t="shared" si="18"/>
        <v>2307</v>
      </c>
    </row>
    <row r="200" spans="1:14" x14ac:dyDescent="0.25">
      <c r="A200">
        <v>2306</v>
      </c>
      <c r="B200" s="7" t="s">
        <v>234</v>
      </c>
      <c r="C200" s="7"/>
      <c r="E200">
        <f t="shared" si="15"/>
        <v>2306</v>
      </c>
      <c r="F200" t="e">
        <f t="shared" si="16"/>
        <v>#VALUE!</v>
      </c>
      <c r="G200">
        <f t="shared" si="17"/>
        <v>0</v>
      </c>
      <c r="J200">
        <v>2306</v>
      </c>
      <c r="K200">
        <v>9.956700000000003E-2</v>
      </c>
      <c r="L200">
        <v>0.1887189001</v>
      </c>
      <c r="N200">
        <f t="shared" si="18"/>
        <v>2306</v>
      </c>
    </row>
    <row r="201" spans="1:14" x14ac:dyDescent="0.25">
      <c r="A201">
        <v>2305</v>
      </c>
      <c r="B201" s="8" t="s">
        <v>235</v>
      </c>
      <c r="C201" s="8"/>
      <c r="E201">
        <f t="shared" si="15"/>
        <v>2305</v>
      </c>
      <c r="F201" t="e">
        <f t="shared" si="16"/>
        <v>#VALUE!</v>
      </c>
      <c r="G201">
        <f t="shared" si="17"/>
        <v>0</v>
      </c>
      <c r="J201">
        <v>2305</v>
      </c>
      <c r="K201">
        <v>9.9130999999999955E-2</v>
      </c>
      <c r="L201">
        <v>0.18830488619999999</v>
      </c>
      <c r="N201">
        <f t="shared" si="18"/>
        <v>2305</v>
      </c>
    </row>
    <row r="202" spans="1:14" x14ac:dyDescent="0.25">
      <c r="A202">
        <v>2304</v>
      </c>
      <c r="B202" s="7" t="s">
        <v>236</v>
      </c>
      <c r="C202" s="7"/>
      <c r="E202">
        <f t="shared" si="15"/>
        <v>2304</v>
      </c>
      <c r="F202" t="e">
        <f t="shared" si="16"/>
        <v>#VALUE!</v>
      </c>
      <c r="G202">
        <f t="shared" si="17"/>
        <v>0</v>
      </c>
      <c r="J202">
        <v>2304</v>
      </c>
      <c r="K202">
        <v>9.8698000000000036E-2</v>
      </c>
      <c r="L202">
        <v>0.1879670769</v>
      </c>
      <c r="N202">
        <f t="shared" si="18"/>
        <v>2304</v>
      </c>
    </row>
    <row r="203" spans="1:14" x14ac:dyDescent="0.25">
      <c r="A203">
        <v>2303</v>
      </c>
      <c r="B203" s="8" t="s">
        <v>237</v>
      </c>
      <c r="C203" s="8"/>
      <c r="E203">
        <f t="shared" si="15"/>
        <v>2303</v>
      </c>
      <c r="F203" t="e">
        <f t="shared" si="16"/>
        <v>#VALUE!</v>
      </c>
      <c r="G203">
        <f t="shared" si="17"/>
        <v>0</v>
      </c>
      <c r="J203">
        <v>2303</v>
      </c>
      <c r="K203">
        <v>9.8282000000000008E-2</v>
      </c>
      <c r="L203">
        <v>0.1879083812</v>
      </c>
      <c r="N203">
        <f t="shared" si="18"/>
        <v>2303</v>
      </c>
    </row>
    <row r="204" spans="1:14" x14ac:dyDescent="0.25">
      <c r="A204">
        <v>2302</v>
      </c>
      <c r="B204" s="7" t="s">
        <v>238</v>
      </c>
      <c r="C204" s="7"/>
      <c r="E204">
        <f t="shared" si="15"/>
        <v>2302</v>
      </c>
      <c r="F204" t="e">
        <f t="shared" si="16"/>
        <v>#VALUE!</v>
      </c>
      <c r="G204">
        <f t="shared" si="17"/>
        <v>0</v>
      </c>
      <c r="J204">
        <v>2302</v>
      </c>
      <c r="K204">
        <v>9.7858000000000028E-2</v>
      </c>
      <c r="L204">
        <v>0.1885564029</v>
      </c>
      <c r="N204">
        <f t="shared" si="18"/>
        <v>2302</v>
      </c>
    </row>
    <row r="205" spans="1:14" x14ac:dyDescent="0.25">
      <c r="A205">
        <v>2301</v>
      </c>
      <c r="B205" s="8" t="s">
        <v>239</v>
      </c>
      <c r="C205" s="8"/>
      <c r="E205">
        <f t="shared" si="15"/>
        <v>2301</v>
      </c>
      <c r="F205" t="e">
        <f t="shared" si="16"/>
        <v>#VALUE!</v>
      </c>
      <c r="G205">
        <f t="shared" si="17"/>
        <v>0</v>
      </c>
      <c r="J205">
        <v>2301</v>
      </c>
      <c r="K205">
        <v>9.7438000000000052E-2</v>
      </c>
      <c r="L205">
        <v>0.18899594250000001</v>
      </c>
      <c r="N205">
        <f t="shared" si="18"/>
        <v>2301</v>
      </c>
    </row>
    <row r="206" spans="1:14" x14ac:dyDescent="0.25">
      <c r="A206">
        <v>2300</v>
      </c>
      <c r="B206" s="7" t="s">
        <v>240</v>
      </c>
      <c r="C206" s="7"/>
      <c r="E206">
        <f t="shared" si="15"/>
        <v>2300</v>
      </c>
      <c r="F206" t="e">
        <f t="shared" si="16"/>
        <v>#VALUE!</v>
      </c>
      <c r="G206">
        <f t="shared" si="17"/>
        <v>0</v>
      </c>
      <c r="J206">
        <v>2300</v>
      </c>
      <c r="K206">
        <v>9.7095999999999988E-2</v>
      </c>
      <c r="L206">
        <v>0.18974658850000001</v>
      </c>
      <c r="N206">
        <f t="shared" si="18"/>
        <v>2300</v>
      </c>
    </row>
    <row r="207" spans="1:14" x14ac:dyDescent="0.25">
      <c r="A207">
        <v>2299</v>
      </c>
      <c r="B207" s="8" t="s">
        <v>241</v>
      </c>
      <c r="C207" s="8"/>
      <c r="E207">
        <f t="shared" si="15"/>
        <v>2299</v>
      </c>
      <c r="F207" t="e">
        <f t="shared" si="16"/>
        <v>#VALUE!</v>
      </c>
      <c r="G207">
        <f t="shared" si="17"/>
        <v>0</v>
      </c>
      <c r="J207">
        <v>2299</v>
      </c>
      <c r="K207">
        <v>9.6717999999999998E-2</v>
      </c>
      <c r="L207">
        <v>0.19141614439999999</v>
      </c>
      <c r="N207">
        <f t="shared" si="18"/>
        <v>2299</v>
      </c>
    </row>
    <row r="208" spans="1:14" x14ac:dyDescent="0.25">
      <c r="A208">
        <v>2298</v>
      </c>
      <c r="B208" s="7" t="s">
        <v>242</v>
      </c>
      <c r="C208" s="7"/>
      <c r="E208">
        <f t="shared" si="15"/>
        <v>2298</v>
      </c>
      <c r="F208" t="e">
        <f t="shared" si="16"/>
        <v>#VALUE!</v>
      </c>
      <c r="G208">
        <f t="shared" si="17"/>
        <v>0</v>
      </c>
      <c r="J208">
        <v>2298</v>
      </c>
      <c r="K208">
        <v>9.6285999999999983E-2</v>
      </c>
      <c r="L208">
        <v>0.19342541690000001</v>
      </c>
      <c r="N208">
        <f t="shared" si="18"/>
        <v>2298</v>
      </c>
    </row>
    <row r="209" spans="1:14" x14ac:dyDescent="0.25">
      <c r="A209">
        <v>2297</v>
      </c>
      <c r="B209" s="8" t="s">
        <v>243</v>
      </c>
      <c r="C209" s="8"/>
      <c r="E209">
        <f t="shared" si="15"/>
        <v>2297</v>
      </c>
      <c r="F209" t="e">
        <f t="shared" si="16"/>
        <v>#VALUE!</v>
      </c>
      <c r="G209">
        <f t="shared" si="17"/>
        <v>0</v>
      </c>
      <c r="J209">
        <v>2297</v>
      </c>
      <c r="K209">
        <v>9.593199999999999E-2</v>
      </c>
      <c r="L209">
        <v>0.19567097720000001</v>
      </c>
      <c r="N209">
        <f t="shared" si="18"/>
        <v>2297</v>
      </c>
    </row>
    <row r="210" spans="1:14" x14ac:dyDescent="0.25">
      <c r="A210">
        <v>2296</v>
      </c>
      <c r="B210" s="7" t="s">
        <v>244</v>
      </c>
      <c r="C210" s="7"/>
      <c r="E210">
        <f t="shared" si="15"/>
        <v>2296</v>
      </c>
      <c r="F210" t="e">
        <f t="shared" si="16"/>
        <v>#VALUE!</v>
      </c>
      <c r="G210">
        <f t="shared" si="17"/>
        <v>0</v>
      </c>
      <c r="J210">
        <v>2296</v>
      </c>
      <c r="K210">
        <v>9.5517000000000032E-2</v>
      </c>
      <c r="L210">
        <v>0.1990150362</v>
      </c>
      <c r="N210">
        <f t="shared" si="18"/>
        <v>2296</v>
      </c>
    </row>
    <row r="211" spans="1:14" x14ac:dyDescent="0.25">
      <c r="A211">
        <v>2295</v>
      </c>
      <c r="B211" s="8" t="s">
        <v>245</v>
      </c>
      <c r="C211" s="8"/>
      <c r="E211">
        <f t="shared" si="15"/>
        <v>2295</v>
      </c>
      <c r="F211" t="e">
        <f t="shared" si="16"/>
        <v>#VALUE!</v>
      </c>
      <c r="G211">
        <f t="shared" si="17"/>
        <v>0</v>
      </c>
      <c r="J211">
        <v>2295</v>
      </c>
      <c r="K211">
        <v>9.5256000000000007E-2</v>
      </c>
      <c r="L211">
        <v>0.20172376929999999</v>
      </c>
      <c r="N211">
        <f t="shared" si="18"/>
        <v>2295</v>
      </c>
    </row>
    <row r="212" spans="1:14" x14ac:dyDescent="0.25">
      <c r="A212">
        <v>2294</v>
      </c>
      <c r="B212" s="7" t="s">
        <v>246</v>
      </c>
      <c r="C212" s="7"/>
      <c r="E212">
        <f t="shared" si="15"/>
        <v>2294</v>
      </c>
      <c r="F212" t="e">
        <f t="shared" si="16"/>
        <v>#VALUE!</v>
      </c>
      <c r="G212">
        <f t="shared" si="17"/>
        <v>0</v>
      </c>
      <c r="J212">
        <v>2294</v>
      </c>
      <c r="K212">
        <v>9.4887000000000027E-2</v>
      </c>
      <c r="L212">
        <v>0.20575328170000001</v>
      </c>
      <c r="N212">
        <f t="shared" si="18"/>
        <v>2294</v>
      </c>
    </row>
    <row r="213" spans="1:14" x14ac:dyDescent="0.25">
      <c r="A213">
        <v>2293</v>
      </c>
      <c r="B213" s="8" t="s">
        <v>247</v>
      </c>
      <c r="C213" s="8"/>
      <c r="E213">
        <f t="shared" si="15"/>
        <v>2293</v>
      </c>
      <c r="F213" t="e">
        <f t="shared" si="16"/>
        <v>#VALUE!</v>
      </c>
      <c r="G213">
        <f t="shared" si="17"/>
        <v>0</v>
      </c>
      <c r="J213">
        <v>2293</v>
      </c>
      <c r="K213">
        <v>9.4540000000000013E-2</v>
      </c>
      <c r="L213">
        <v>0.20942780380000001</v>
      </c>
      <c r="N213">
        <f t="shared" si="18"/>
        <v>2293</v>
      </c>
    </row>
    <row r="214" spans="1:14" x14ac:dyDescent="0.25">
      <c r="A214">
        <v>2292</v>
      </c>
      <c r="B214" s="7" t="s">
        <v>248</v>
      </c>
      <c r="C214" s="7"/>
      <c r="E214">
        <f t="shared" si="15"/>
        <v>2292</v>
      </c>
      <c r="F214" t="e">
        <f t="shared" si="16"/>
        <v>#VALUE!</v>
      </c>
      <c r="G214">
        <f t="shared" si="17"/>
        <v>0</v>
      </c>
      <c r="J214">
        <v>2292</v>
      </c>
      <c r="K214">
        <v>9.4146999999999995E-2</v>
      </c>
      <c r="L214">
        <v>0.21351192890000001</v>
      </c>
      <c r="N214">
        <f t="shared" si="18"/>
        <v>2292</v>
      </c>
    </row>
    <row r="215" spans="1:14" x14ac:dyDescent="0.25">
      <c r="A215">
        <v>2291</v>
      </c>
      <c r="B215" s="8" t="s">
        <v>249</v>
      </c>
      <c r="C215" s="8"/>
      <c r="E215">
        <f t="shared" si="15"/>
        <v>2291</v>
      </c>
      <c r="F215" t="e">
        <f t="shared" si="16"/>
        <v>#VALUE!</v>
      </c>
      <c r="G215">
        <f t="shared" si="17"/>
        <v>0</v>
      </c>
      <c r="J215">
        <v>2291</v>
      </c>
      <c r="K215">
        <v>9.3848999999999988E-2</v>
      </c>
      <c r="L215">
        <v>0.2179630846</v>
      </c>
      <c r="N215">
        <f t="shared" si="18"/>
        <v>2291</v>
      </c>
    </row>
    <row r="216" spans="1:14" x14ac:dyDescent="0.25">
      <c r="A216">
        <v>2290</v>
      </c>
      <c r="B216" s="7" t="s">
        <v>250</v>
      </c>
      <c r="C216" s="7"/>
      <c r="E216">
        <f t="shared" si="15"/>
        <v>2290</v>
      </c>
      <c r="F216" t="e">
        <f t="shared" si="16"/>
        <v>#VALUE!</v>
      </c>
      <c r="G216">
        <f t="shared" si="17"/>
        <v>0</v>
      </c>
      <c r="J216">
        <v>2290</v>
      </c>
      <c r="K216">
        <v>9.3498000000000026E-2</v>
      </c>
      <c r="L216">
        <v>0.22244797650000001</v>
      </c>
      <c r="N216">
        <f t="shared" si="18"/>
        <v>2290</v>
      </c>
    </row>
    <row r="217" spans="1:14" x14ac:dyDescent="0.25">
      <c r="A217">
        <v>2289</v>
      </c>
      <c r="B217" s="8" t="s">
        <v>251</v>
      </c>
      <c r="C217" s="8"/>
      <c r="E217">
        <f t="shared" si="15"/>
        <v>2289</v>
      </c>
      <c r="F217" t="e">
        <f t="shared" si="16"/>
        <v>#VALUE!</v>
      </c>
      <c r="G217">
        <f t="shared" si="17"/>
        <v>0</v>
      </c>
      <c r="J217">
        <v>2289</v>
      </c>
      <c r="K217">
        <v>9.3232999999999996E-2</v>
      </c>
      <c r="L217">
        <v>0.22754831610000001</v>
      </c>
      <c r="N217">
        <f t="shared" si="18"/>
        <v>2289</v>
      </c>
    </row>
    <row r="218" spans="1:14" x14ac:dyDescent="0.25">
      <c r="A218">
        <v>2288</v>
      </c>
      <c r="B218" s="7" t="s">
        <v>252</v>
      </c>
      <c r="C218" s="7"/>
      <c r="E218">
        <f t="shared" si="15"/>
        <v>2288</v>
      </c>
      <c r="F218" t="e">
        <f t="shared" si="16"/>
        <v>#VALUE!</v>
      </c>
      <c r="G218">
        <f t="shared" si="17"/>
        <v>0</v>
      </c>
      <c r="J218">
        <v>2288</v>
      </c>
      <c r="K218">
        <v>9.3009999999999982E-2</v>
      </c>
      <c r="L218">
        <v>0.2321435362</v>
      </c>
      <c r="N218">
        <f t="shared" si="18"/>
        <v>2288</v>
      </c>
    </row>
    <row r="219" spans="1:14" x14ac:dyDescent="0.25">
      <c r="A219">
        <v>2287</v>
      </c>
      <c r="B219" s="8" t="s">
        <v>253</v>
      </c>
      <c r="C219" s="8"/>
      <c r="E219">
        <f t="shared" si="15"/>
        <v>2287</v>
      </c>
      <c r="F219" t="e">
        <f t="shared" si="16"/>
        <v>#VALUE!</v>
      </c>
      <c r="G219">
        <f t="shared" si="17"/>
        <v>0</v>
      </c>
      <c r="J219">
        <v>2287</v>
      </c>
      <c r="K219">
        <v>9.2499999999999999E-2</v>
      </c>
      <c r="L219">
        <v>0.23636604850000001</v>
      </c>
      <c r="N219">
        <f t="shared" si="18"/>
        <v>2287</v>
      </c>
    </row>
    <row r="220" spans="1:14" x14ac:dyDescent="0.25">
      <c r="A220">
        <v>2286</v>
      </c>
      <c r="B220" s="7" t="s">
        <v>254</v>
      </c>
      <c r="C220" s="7"/>
      <c r="E220">
        <f t="shared" si="15"/>
        <v>2286</v>
      </c>
      <c r="F220" t="e">
        <f t="shared" si="16"/>
        <v>#VALUE!</v>
      </c>
      <c r="G220">
        <f t="shared" si="17"/>
        <v>0</v>
      </c>
      <c r="J220">
        <v>2286</v>
      </c>
      <c r="K220">
        <v>9.2247999999999983E-2</v>
      </c>
      <c r="L220">
        <v>0.2410568595</v>
      </c>
      <c r="N220">
        <f t="shared" si="18"/>
        <v>2286</v>
      </c>
    </row>
    <row r="221" spans="1:14" x14ac:dyDescent="0.25">
      <c r="A221">
        <v>2285</v>
      </c>
      <c r="B221" s="8" t="s">
        <v>255</v>
      </c>
      <c r="C221" s="8"/>
      <c r="E221">
        <f t="shared" si="15"/>
        <v>2285</v>
      </c>
      <c r="F221" t="e">
        <f t="shared" si="16"/>
        <v>#VALUE!</v>
      </c>
      <c r="G221">
        <f t="shared" si="17"/>
        <v>0</v>
      </c>
      <c r="J221">
        <v>2285</v>
      </c>
      <c r="K221">
        <v>9.202699999999997E-2</v>
      </c>
      <c r="L221">
        <v>0.24483436350000001</v>
      </c>
      <c r="N221">
        <f t="shared" si="18"/>
        <v>2285</v>
      </c>
    </row>
    <row r="222" spans="1:14" x14ac:dyDescent="0.25">
      <c r="A222">
        <v>2284</v>
      </c>
      <c r="B222" s="7" t="s">
        <v>256</v>
      </c>
      <c r="C222" s="7"/>
      <c r="E222">
        <f t="shared" si="15"/>
        <v>2284</v>
      </c>
      <c r="F222" t="e">
        <f t="shared" si="16"/>
        <v>#VALUE!</v>
      </c>
      <c r="G222">
        <f t="shared" si="17"/>
        <v>0</v>
      </c>
      <c r="J222">
        <v>2284</v>
      </c>
      <c r="K222">
        <v>9.1817999999999983E-2</v>
      </c>
      <c r="L222">
        <v>0.24860680099999999</v>
      </c>
      <c r="N222">
        <f t="shared" si="18"/>
        <v>2284</v>
      </c>
    </row>
    <row r="223" spans="1:14" x14ac:dyDescent="0.25">
      <c r="A223">
        <v>2283</v>
      </c>
      <c r="B223" s="8" t="s">
        <v>257</v>
      </c>
      <c r="C223" s="8"/>
      <c r="E223">
        <f t="shared" si="15"/>
        <v>2283</v>
      </c>
      <c r="F223" t="e">
        <f t="shared" si="16"/>
        <v>#VALUE!</v>
      </c>
      <c r="G223">
        <f t="shared" si="17"/>
        <v>0</v>
      </c>
      <c r="J223">
        <v>2283</v>
      </c>
      <c r="K223">
        <v>9.1558E-2</v>
      </c>
      <c r="L223">
        <v>0.25215256209999998</v>
      </c>
      <c r="N223">
        <f t="shared" si="18"/>
        <v>2283</v>
      </c>
    </row>
    <row r="224" spans="1:14" x14ac:dyDescent="0.25">
      <c r="A224">
        <v>2282</v>
      </c>
      <c r="B224" s="7" t="s">
        <v>258</v>
      </c>
      <c r="C224" s="7"/>
      <c r="E224">
        <f t="shared" si="15"/>
        <v>2282</v>
      </c>
      <c r="F224" t="e">
        <f t="shared" si="16"/>
        <v>#VALUE!</v>
      </c>
      <c r="G224">
        <f t="shared" si="17"/>
        <v>0</v>
      </c>
      <c r="J224">
        <v>2282</v>
      </c>
      <c r="K224">
        <v>9.1239000000000015E-2</v>
      </c>
      <c r="L224">
        <v>0.25513201949999997</v>
      </c>
      <c r="N224">
        <f t="shared" si="18"/>
        <v>2282</v>
      </c>
    </row>
    <row r="225" spans="1:14" x14ac:dyDescent="0.25">
      <c r="A225">
        <v>2281</v>
      </c>
      <c r="B225" s="8" t="s">
        <v>259</v>
      </c>
      <c r="C225" s="8"/>
      <c r="E225">
        <f t="shared" si="15"/>
        <v>2281</v>
      </c>
      <c r="F225" t="e">
        <f t="shared" si="16"/>
        <v>#VALUE!</v>
      </c>
      <c r="G225">
        <f t="shared" si="17"/>
        <v>0</v>
      </c>
      <c r="J225">
        <v>2281</v>
      </c>
      <c r="K225">
        <v>9.0805999999999998E-2</v>
      </c>
      <c r="L225">
        <v>0.25644537810000001</v>
      </c>
      <c r="N225">
        <f t="shared" si="18"/>
        <v>2281</v>
      </c>
    </row>
    <row r="226" spans="1:14" x14ac:dyDescent="0.25">
      <c r="A226">
        <v>2280</v>
      </c>
      <c r="B226" s="7" t="s">
        <v>260</v>
      </c>
      <c r="C226" s="7"/>
      <c r="E226">
        <f t="shared" si="15"/>
        <v>2280</v>
      </c>
      <c r="F226" t="e">
        <f t="shared" si="16"/>
        <v>#VALUE!</v>
      </c>
      <c r="G226">
        <f t="shared" si="17"/>
        <v>0</v>
      </c>
      <c r="J226">
        <v>2280</v>
      </c>
      <c r="K226">
        <v>9.0739000000000014E-2</v>
      </c>
      <c r="L226">
        <v>0.2589851916</v>
      </c>
      <c r="N226">
        <f t="shared" si="18"/>
        <v>2280</v>
      </c>
    </row>
    <row r="227" spans="1:14" x14ac:dyDescent="0.25">
      <c r="A227">
        <v>2279</v>
      </c>
      <c r="B227" s="8" t="s">
        <v>261</v>
      </c>
      <c r="C227" s="8"/>
      <c r="E227">
        <f t="shared" si="15"/>
        <v>2279</v>
      </c>
      <c r="F227" t="e">
        <f t="shared" si="16"/>
        <v>#VALUE!</v>
      </c>
      <c r="G227">
        <f t="shared" si="17"/>
        <v>0</v>
      </c>
      <c r="J227">
        <v>2279</v>
      </c>
      <c r="K227">
        <v>9.0350000000000014E-2</v>
      </c>
      <c r="L227">
        <v>0.25986385350000002</v>
      </c>
      <c r="N227">
        <f t="shared" si="18"/>
        <v>2279</v>
      </c>
    </row>
    <row r="228" spans="1:14" x14ac:dyDescent="0.25">
      <c r="A228">
        <v>2278</v>
      </c>
      <c r="B228" s="7" t="s">
        <v>262</v>
      </c>
      <c r="C228" s="7"/>
      <c r="E228">
        <f t="shared" si="15"/>
        <v>2278</v>
      </c>
      <c r="F228" t="e">
        <f t="shared" si="16"/>
        <v>#VALUE!</v>
      </c>
      <c r="G228">
        <f t="shared" si="17"/>
        <v>0</v>
      </c>
      <c r="J228">
        <v>2278</v>
      </c>
      <c r="K228">
        <v>9.0090000000000017E-2</v>
      </c>
      <c r="L228">
        <v>0.26184102889999999</v>
      </c>
      <c r="N228">
        <f t="shared" si="18"/>
        <v>2278</v>
      </c>
    </row>
    <row r="229" spans="1:14" x14ac:dyDescent="0.25">
      <c r="A229">
        <v>2277</v>
      </c>
      <c r="B229" s="8" t="s">
        <v>263</v>
      </c>
      <c r="C229" s="8"/>
      <c r="E229">
        <f t="shared" si="15"/>
        <v>2277</v>
      </c>
      <c r="F229" t="e">
        <f t="shared" si="16"/>
        <v>#VALUE!</v>
      </c>
      <c r="G229">
        <f t="shared" si="17"/>
        <v>0</v>
      </c>
      <c r="J229">
        <v>2277</v>
      </c>
      <c r="K229">
        <v>8.988800000000001E-2</v>
      </c>
      <c r="L229">
        <v>0.26119706030000001</v>
      </c>
      <c r="N229">
        <f t="shared" si="18"/>
        <v>2277</v>
      </c>
    </row>
    <row r="230" spans="1:14" x14ac:dyDescent="0.25">
      <c r="A230">
        <v>2276</v>
      </c>
      <c r="B230" s="7" t="s">
        <v>264</v>
      </c>
      <c r="C230" s="7"/>
      <c r="E230">
        <f t="shared" si="15"/>
        <v>2276</v>
      </c>
      <c r="F230" t="e">
        <f t="shared" si="16"/>
        <v>#VALUE!</v>
      </c>
      <c r="G230">
        <f t="shared" si="17"/>
        <v>0</v>
      </c>
      <c r="J230">
        <v>2276</v>
      </c>
      <c r="K230">
        <v>8.9711000000000013E-2</v>
      </c>
      <c r="L230">
        <v>0.26121491190000001</v>
      </c>
      <c r="N230">
        <f t="shared" si="18"/>
        <v>2276</v>
      </c>
    </row>
    <row r="231" spans="1:14" x14ac:dyDescent="0.25">
      <c r="A231">
        <v>2275</v>
      </c>
      <c r="B231" s="8" t="s">
        <v>265</v>
      </c>
      <c r="C231" s="8"/>
      <c r="E231">
        <f t="shared" si="15"/>
        <v>2275</v>
      </c>
      <c r="F231" t="e">
        <f t="shared" si="16"/>
        <v>#VALUE!</v>
      </c>
      <c r="G231">
        <f t="shared" si="17"/>
        <v>0</v>
      </c>
      <c r="J231">
        <v>2275</v>
      </c>
      <c r="K231">
        <v>8.9347999999999969E-2</v>
      </c>
      <c r="L231">
        <v>0.26076149939999999</v>
      </c>
      <c r="N231">
        <f t="shared" si="18"/>
        <v>2275</v>
      </c>
    </row>
    <row r="232" spans="1:14" x14ac:dyDescent="0.25">
      <c r="A232">
        <v>2274</v>
      </c>
      <c r="B232" s="7" t="s">
        <v>266</v>
      </c>
      <c r="C232" s="7"/>
      <c r="E232">
        <f t="shared" si="15"/>
        <v>2274</v>
      </c>
      <c r="F232" t="e">
        <f t="shared" si="16"/>
        <v>#VALUE!</v>
      </c>
      <c r="G232">
        <f t="shared" si="17"/>
        <v>0</v>
      </c>
      <c r="J232">
        <v>2274</v>
      </c>
      <c r="K232">
        <v>8.9375999999999955E-2</v>
      </c>
      <c r="L232">
        <v>0.26009884480000001</v>
      </c>
      <c r="N232">
        <f t="shared" si="18"/>
        <v>2274</v>
      </c>
    </row>
    <row r="233" spans="1:14" x14ac:dyDescent="0.25">
      <c r="A233">
        <v>2273</v>
      </c>
      <c r="B233" s="8" t="s">
        <v>267</v>
      </c>
      <c r="C233" s="8"/>
      <c r="E233">
        <f t="shared" si="15"/>
        <v>2273</v>
      </c>
      <c r="F233" t="e">
        <f t="shared" si="16"/>
        <v>#VALUE!</v>
      </c>
      <c r="G233">
        <f t="shared" si="17"/>
        <v>0</v>
      </c>
      <c r="J233">
        <v>2273</v>
      </c>
      <c r="K233">
        <v>8.8874999999999996E-2</v>
      </c>
      <c r="L233">
        <v>0.2583252788</v>
      </c>
      <c r="N233">
        <f t="shared" si="18"/>
        <v>2273</v>
      </c>
    </row>
    <row r="234" spans="1:14" x14ac:dyDescent="0.25">
      <c r="A234">
        <v>2272</v>
      </c>
      <c r="B234" s="7" t="s">
        <v>268</v>
      </c>
      <c r="C234" s="7"/>
      <c r="E234">
        <f t="shared" si="15"/>
        <v>2272</v>
      </c>
      <c r="F234" t="e">
        <f t="shared" si="16"/>
        <v>#VALUE!</v>
      </c>
      <c r="G234">
        <f t="shared" si="17"/>
        <v>0</v>
      </c>
      <c r="J234">
        <v>2272</v>
      </c>
      <c r="K234">
        <v>8.8802999999999979E-2</v>
      </c>
      <c r="L234">
        <v>0.25655746460000001</v>
      </c>
      <c r="N234">
        <f t="shared" si="18"/>
        <v>2272</v>
      </c>
    </row>
    <row r="235" spans="1:14" x14ac:dyDescent="0.25">
      <c r="A235">
        <v>2271</v>
      </c>
      <c r="B235" s="8" t="s">
        <v>269</v>
      </c>
      <c r="C235" s="8"/>
      <c r="E235">
        <f t="shared" si="15"/>
        <v>2271</v>
      </c>
      <c r="F235" t="e">
        <f t="shared" si="16"/>
        <v>#VALUE!</v>
      </c>
      <c r="G235">
        <f t="shared" si="17"/>
        <v>0</v>
      </c>
      <c r="J235">
        <v>2271</v>
      </c>
      <c r="K235">
        <v>8.8591000000000045E-2</v>
      </c>
      <c r="L235">
        <v>0.25411939620000001</v>
      </c>
      <c r="N235">
        <f t="shared" si="18"/>
        <v>2271</v>
      </c>
    </row>
    <row r="236" spans="1:14" x14ac:dyDescent="0.25">
      <c r="A236">
        <v>2270</v>
      </c>
      <c r="B236" s="7" t="s">
        <v>270</v>
      </c>
      <c r="C236" s="7"/>
      <c r="E236">
        <f t="shared" si="15"/>
        <v>2270</v>
      </c>
      <c r="F236" t="e">
        <f t="shared" si="16"/>
        <v>#VALUE!</v>
      </c>
      <c r="G236">
        <f t="shared" si="17"/>
        <v>0</v>
      </c>
      <c r="J236">
        <v>2270</v>
      </c>
      <c r="K236">
        <v>8.8420999999999986E-2</v>
      </c>
      <c r="L236">
        <v>0.25197383759999997</v>
      </c>
      <c r="N236">
        <f t="shared" si="18"/>
        <v>2270</v>
      </c>
    </row>
    <row r="237" spans="1:14" x14ac:dyDescent="0.25">
      <c r="A237">
        <v>2269</v>
      </c>
      <c r="B237" s="8" t="s">
        <v>271</v>
      </c>
      <c r="C237" s="8"/>
      <c r="E237">
        <f t="shared" si="15"/>
        <v>2269</v>
      </c>
      <c r="F237" t="e">
        <f t="shared" si="16"/>
        <v>#VALUE!</v>
      </c>
      <c r="G237">
        <f t="shared" si="17"/>
        <v>0</v>
      </c>
      <c r="J237">
        <v>2269</v>
      </c>
      <c r="K237">
        <v>8.8377999999999984E-2</v>
      </c>
      <c r="L237">
        <v>0.24868582189999999</v>
      </c>
      <c r="N237">
        <f t="shared" si="18"/>
        <v>2269</v>
      </c>
    </row>
    <row r="238" spans="1:14" x14ac:dyDescent="0.25">
      <c r="A238">
        <v>2268</v>
      </c>
      <c r="B238" s="7" t="s">
        <v>272</v>
      </c>
      <c r="C238" s="7"/>
      <c r="E238">
        <f t="shared" si="15"/>
        <v>2268</v>
      </c>
      <c r="F238" t="e">
        <f t="shared" si="16"/>
        <v>#VALUE!</v>
      </c>
      <c r="G238">
        <f t="shared" si="17"/>
        <v>0</v>
      </c>
      <c r="J238">
        <v>2268</v>
      </c>
      <c r="K238">
        <v>8.8216999999999976E-2</v>
      </c>
      <c r="L238">
        <v>0.24600858989999999</v>
      </c>
      <c r="N238">
        <f t="shared" si="18"/>
        <v>2268</v>
      </c>
    </row>
    <row r="239" spans="1:14" x14ac:dyDescent="0.25">
      <c r="A239">
        <v>2267</v>
      </c>
      <c r="B239" s="8" t="s">
        <v>273</v>
      </c>
      <c r="C239" s="8"/>
      <c r="E239">
        <f t="shared" si="15"/>
        <v>2267</v>
      </c>
      <c r="F239" t="e">
        <f t="shared" si="16"/>
        <v>#VALUE!</v>
      </c>
      <c r="G239">
        <f t="shared" si="17"/>
        <v>0</v>
      </c>
      <c r="J239">
        <v>2267</v>
      </c>
      <c r="K239">
        <v>8.801500000000001E-2</v>
      </c>
      <c r="L239">
        <v>0.24170918759999999</v>
      </c>
      <c r="N239">
        <f t="shared" si="18"/>
        <v>2267</v>
      </c>
    </row>
    <row r="240" spans="1:14" x14ac:dyDescent="0.25">
      <c r="A240">
        <v>2266</v>
      </c>
      <c r="B240" s="7" t="s">
        <v>274</v>
      </c>
      <c r="C240" s="7"/>
      <c r="E240">
        <f t="shared" si="15"/>
        <v>2266</v>
      </c>
      <c r="F240" t="e">
        <f t="shared" si="16"/>
        <v>#VALUE!</v>
      </c>
      <c r="G240">
        <f t="shared" si="17"/>
        <v>0</v>
      </c>
      <c r="J240">
        <v>2266</v>
      </c>
      <c r="K240">
        <v>8.7971999999999995E-2</v>
      </c>
      <c r="L240">
        <v>0.2383200228</v>
      </c>
      <c r="N240">
        <f t="shared" si="18"/>
        <v>2266</v>
      </c>
    </row>
    <row r="241" spans="1:14" x14ac:dyDescent="0.25">
      <c r="A241">
        <v>2265</v>
      </c>
      <c r="B241" s="8" t="s">
        <v>275</v>
      </c>
      <c r="C241" s="8"/>
      <c r="E241">
        <f t="shared" si="15"/>
        <v>2265</v>
      </c>
      <c r="F241" t="e">
        <f t="shared" si="16"/>
        <v>#VALUE!</v>
      </c>
      <c r="G241">
        <f t="shared" si="17"/>
        <v>0</v>
      </c>
      <c r="J241">
        <v>2265</v>
      </c>
      <c r="K241">
        <v>8.7706999999999993E-2</v>
      </c>
      <c r="L241">
        <v>0.23326338830000001</v>
      </c>
      <c r="N241">
        <f t="shared" si="18"/>
        <v>2265</v>
      </c>
    </row>
    <row r="242" spans="1:14" x14ac:dyDescent="0.25">
      <c r="A242">
        <v>2264</v>
      </c>
      <c r="B242" s="7" t="s">
        <v>276</v>
      </c>
      <c r="C242" s="7"/>
      <c r="E242">
        <f t="shared" si="15"/>
        <v>2264</v>
      </c>
      <c r="F242" t="e">
        <f t="shared" si="16"/>
        <v>#VALUE!</v>
      </c>
      <c r="G242">
        <f t="shared" si="17"/>
        <v>0</v>
      </c>
      <c r="J242">
        <v>2264</v>
      </c>
      <c r="K242">
        <v>8.7476999999999999E-2</v>
      </c>
      <c r="L242">
        <v>0.22864234450000001</v>
      </c>
      <c r="N242">
        <f t="shared" si="18"/>
        <v>2264</v>
      </c>
    </row>
    <row r="243" spans="1:14" x14ac:dyDescent="0.25">
      <c r="A243">
        <v>2263</v>
      </c>
      <c r="B243" s="8" t="s">
        <v>277</v>
      </c>
      <c r="C243" s="8"/>
      <c r="E243">
        <f t="shared" si="15"/>
        <v>2263</v>
      </c>
      <c r="F243" t="e">
        <f t="shared" si="16"/>
        <v>#VALUE!</v>
      </c>
      <c r="G243">
        <f t="shared" si="17"/>
        <v>0</v>
      </c>
      <c r="J243">
        <v>2263</v>
      </c>
      <c r="K243">
        <v>8.749599999999999E-2</v>
      </c>
      <c r="L243">
        <v>0.2238015085</v>
      </c>
      <c r="N243">
        <f t="shared" si="18"/>
        <v>2263</v>
      </c>
    </row>
    <row r="244" spans="1:14" x14ac:dyDescent="0.25">
      <c r="A244">
        <v>2262</v>
      </c>
      <c r="B244" s="7" t="s">
        <v>278</v>
      </c>
      <c r="C244" s="7"/>
      <c r="E244">
        <f t="shared" si="15"/>
        <v>2262</v>
      </c>
      <c r="F244" t="e">
        <f t="shared" si="16"/>
        <v>#VALUE!</v>
      </c>
      <c r="G244">
        <f t="shared" si="17"/>
        <v>0</v>
      </c>
      <c r="J244">
        <v>2262</v>
      </c>
      <c r="K244">
        <v>8.7236999999999995E-2</v>
      </c>
      <c r="L244">
        <v>0.2176125944</v>
      </c>
      <c r="N244">
        <f t="shared" si="18"/>
        <v>2262</v>
      </c>
    </row>
    <row r="245" spans="1:14" x14ac:dyDescent="0.25">
      <c r="A245">
        <v>2261</v>
      </c>
      <c r="B245" s="8" t="s">
        <v>279</v>
      </c>
      <c r="C245" s="8"/>
      <c r="E245">
        <f t="shared" si="15"/>
        <v>2261</v>
      </c>
      <c r="F245" t="e">
        <f t="shared" si="16"/>
        <v>#VALUE!</v>
      </c>
      <c r="G245">
        <f t="shared" si="17"/>
        <v>0</v>
      </c>
      <c r="J245">
        <v>2261</v>
      </c>
      <c r="K245">
        <v>8.7204000000000031E-2</v>
      </c>
      <c r="L245">
        <v>0.2115191072</v>
      </c>
      <c r="N245">
        <f t="shared" si="18"/>
        <v>2261</v>
      </c>
    </row>
    <row r="246" spans="1:14" x14ac:dyDescent="0.25">
      <c r="A246">
        <v>2260</v>
      </c>
      <c r="B246" s="7" t="s">
        <v>280</v>
      </c>
      <c r="C246" s="7"/>
      <c r="E246">
        <f t="shared" si="15"/>
        <v>2260</v>
      </c>
      <c r="F246" t="e">
        <f t="shared" si="16"/>
        <v>#VALUE!</v>
      </c>
      <c r="G246">
        <f t="shared" si="17"/>
        <v>0</v>
      </c>
      <c r="J246">
        <v>2260</v>
      </c>
      <c r="K246">
        <v>8.7029000000000009E-2</v>
      </c>
      <c r="L246">
        <v>0.2052507848</v>
      </c>
      <c r="N246">
        <f t="shared" si="18"/>
        <v>2260</v>
      </c>
    </row>
    <row r="247" spans="1:14" x14ac:dyDescent="0.25">
      <c r="A247">
        <v>2259</v>
      </c>
      <c r="B247" s="8" t="s">
        <v>281</v>
      </c>
      <c r="C247" s="8"/>
      <c r="E247">
        <f t="shared" si="15"/>
        <v>2259</v>
      </c>
      <c r="F247" t="e">
        <f t="shared" si="16"/>
        <v>#VALUE!</v>
      </c>
      <c r="G247">
        <f t="shared" si="17"/>
        <v>0</v>
      </c>
      <c r="J247">
        <v>2259</v>
      </c>
      <c r="K247">
        <v>8.6795000000000039E-2</v>
      </c>
      <c r="L247">
        <v>0.19949519630000001</v>
      </c>
      <c r="N247">
        <f t="shared" si="18"/>
        <v>2259</v>
      </c>
    </row>
    <row r="248" spans="1:14" x14ac:dyDescent="0.25">
      <c r="A248">
        <v>2258</v>
      </c>
      <c r="B248" s="7" t="s">
        <v>282</v>
      </c>
      <c r="C248" s="7"/>
      <c r="E248">
        <f t="shared" si="15"/>
        <v>2258</v>
      </c>
      <c r="F248" t="e">
        <f t="shared" si="16"/>
        <v>#VALUE!</v>
      </c>
      <c r="G248">
        <f t="shared" si="17"/>
        <v>0</v>
      </c>
      <c r="J248">
        <v>2258</v>
      </c>
      <c r="K248">
        <v>8.6825999999999973E-2</v>
      </c>
      <c r="L248">
        <v>0.19272260369999999</v>
      </c>
      <c r="N248">
        <f t="shared" si="18"/>
        <v>2258</v>
      </c>
    </row>
    <row r="249" spans="1:14" x14ac:dyDescent="0.25">
      <c r="A249">
        <v>2257</v>
      </c>
      <c r="B249" s="8" t="s">
        <v>283</v>
      </c>
      <c r="C249" s="8"/>
      <c r="E249">
        <f t="shared" si="15"/>
        <v>2257</v>
      </c>
      <c r="F249" t="e">
        <f t="shared" si="16"/>
        <v>#VALUE!</v>
      </c>
      <c r="G249">
        <f t="shared" si="17"/>
        <v>0</v>
      </c>
      <c r="J249">
        <v>2257</v>
      </c>
      <c r="K249">
        <v>8.6786000000000016E-2</v>
      </c>
      <c r="L249">
        <v>0.18670356269999999</v>
      </c>
      <c r="N249">
        <f t="shared" si="18"/>
        <v>2257</v>
      </c>
    </row>
    <row r="250" spans="1:14" x14ac:dyDescent="0.25">
      <c r="A250">
        <v>2256</v>
      </c>
      <c r="B250" s="7" t="s">
        <v>284</v>
      </c>
      <c r="C250" s="7"/>
      <c r="E250">
        <f t="shared" si="15"/>
        <v>2256</v>
      </c>
      <c r="F250" t="e">
        <f t="shared" si="16"/>
        <v>#VALUE!</v>
      </c>
      <c r="G250">
        <f t="shared" si="17"/>
        <v>0</v>
      </c>
      <c r="J250">
        <v>2256</v>
      </c>
      <c r="K250">
        <v>8.6547999999999972E-2</v>
      </c>
      <c r="L250">
        <v>0.18080714340000001</v>
      </c>
      <c r="N250">
        <f t="shared" si="18"/>
        <v>2256</v>
      </c>
    </row>
    <row r="251" spans="1:14" x14ac:dyDescent="0.25">
      <c r="A251">
        <v>2255</v>
      </c>
      <c r="B251" s="8" t="s">
        <v>285</v>
      </c>
      <c r="C251" s="8"/>
      <c r="E251">
        <f t="shared" si="15"/>
        <v>2255</v>
      </c>
      <c r="F251" t="e">
        <f t="shared" si="16"/>
        <v>#VALUE!</v>
      </c>
      <c r="G251">
        <f t="shared" si="17"/>
        <v>0</v>
      </c>
      <c r="J251">
        <v>2255</v>
      </c>
      <c r="K251">
        <v>8.656300000000007E-2</v>
      </c>
      <c r="L251">
        <v>0.1744144708</v>
      </c>
      <c r="N251">
        <f t="shared" si="18"/>
        <v>2255</v>
      </c>
    </row>
    <row r="252" spans="1:14" x14ac:dyDescent="0.25">
      <c r="A252">
        <v>2254</v>
      </c>
      <c r="B252" s="7" t="s">
        <v>286</v>
      </c>
      <c r="C252" s="7"/>
      <c r="E252">
        <f t="shared" si="15"/>
        <v>2254</v>
      </c>
      <c r="F252" t="e">
        <f t="shared" si="16"/>
        <v>#VALUE!</v>
      </c>
      <c r="G252">
        <f t="shared" si="17"/>
        <v>0</v>
      </c>
      <c r="J252">
        <v>2254</v>
      </c>
      <c r="K252">
        <v>8.6494999999999989E-2</v>
      </c>
      <c r="L252">
        <v>0.16765888039999999</v>
      </c>
      <c r="N252">
        <f t="shared" si="18"/>
        <v>2254</v>
      </c>
    </row>
    <row r="253" spans="1:14" x14ac:dyDescent="0.25">
      <c r="A253">
        <v>2253</v>
      </c>
      <c r="B253" s="8" t="s">
        <v>287</v>
      </c>
      <c r="C253" s="8"/>
      <c r="E253">
        <f t="shared" si="15"/>
        <v>2253</v>
      </c>
      <c r="F253" t="e">
        <f t="shared" si="16"/>
        <v>#VALUE!</v>
      </c>
      <c r="G253">
        <f t="shared" si="17"/>
        <v>0</v>
      </c>
      <c r="J253">
        <v>2253</v>
      </c>
      <c r="K253">
        <v>8.6437999999999987E-2</v>
      </c>
      <c r="L253">
        <v>0.1611312181</v>
      </c>
      <c r="N253">
        <f t="shared" si="18"/>
        <v>2253</v>
      </c>
    </row>
    <row r="254" spans="1:14" x14ac:dyDescent="0.25">
      <c r="A254">
        <v>2252</v>
      </c>
      <c r="B254" s="7" t="s">
        <v>288</v>
      </c>
      <c r="C254" s="7"/>
      <c r="E254">
        <f t="shared" si="15"/>
        <v>2252</v>
      </c>
      <c r="F254" t="e">
        <f t="shared" si="16"/>
        <v>#VALUE!</v>
      </c>
      <c r="G254">
        <f t="shared" si="17"/>
        <v>0</v>
      </c>
      <c r="J254">
        <v>2252</v>
      </c>
      <c r="K254">
        <v>8.6306999999999995E-2</v>
      </c>
      <c r="L254">
        <v>0.1545554549</v>
      </c>
      <c r="N254">
        <f t="shared" si="18"/>
        <v>2252</v>
      </c>
    </row>
    <row r="255" spans="1:14" x14ac:dyDescent="0.25">
      <c r="A255">
        <v>2251</v>
      </c>
      <c r="B255" s="8" t="s">
        <v>289</v>
      </c>
      <c r="C255" s="8"/>
      <c r="E255">
        <f t="shared" si="15"/>
        <v>2251</v>
      </c>
      <c r="F255" t="e">
        <f t="shared" si="16"/>
        <v>#VALUE!</v>
      </c>
      <c r="G255">
        <f t="shared" si="17"/>
        <v>0</v>
      </c>
      <c r="J255">
        <v>2251</v>
      </c>
      <c r="K255">
        <v>8.6418000000000009E-2</v>
      </c>
      <c r="L255">
        <v>0.14878994230000001</v>
      </c>
      <c r="N255">
        <f t="shared" si="18"/>
        <v>2251</v>
      </c>
    </row>
    <row r="256" spans="1:14" x14ac:dyDescent="0.25">
      <c r="A256">
        <v>2250</v>
      </c>
      <c r="B256" s="7" t="s">
        <v>290</v>
      </c>
      <c r="C256" s="7"/>
      <c r="E256">
        <f t="shared" si="15"/>
        <v>2250</v>
      </c>
      <c r="F256" t="e">
        <f t="shared" si="16"/>
        <v>#VALUE!</v>
      </c>
      <c r="G256">
        <f t="shared" si="17"/>
        <v>0</v>
      </c>
      <c r="J256">
        <v>2250</v>
      </c>
      <c r="K256">
        <v>8.6256999999999986E-2</v>
      </c>
      <c r="L256">
        <v>0.14316074549999999</v>
      </c>
      <c r="N256">
        <f t="shared" si="18"/>
        <v>2250</v>
      </c>
    </row>
    <row r="257" spans="1:14" x14ac:dyDescent="0.25">
      <c r="A257">
        <v>2249</v>
      </c>
      <c r="B257" s="8" t="s">
        <v>291</v>
      </c>
      <c r="C257" s="8"/>
      <c r="E257">
        <f t="shared" si="15"/>
        <v>2249</v>
      </c>
      <c r="F257" t="e">
        <f t="shared" si="16"/>
        <v>#VALUE!</v>
      </c>
      <c r="G257">
        <f t="shared" si="17"/>
        <v>0</v>
      </c>
      <c r="J257">
        <v>2249</v>
      </c>
      <c r="K257">
        <v>8.6243999999999987E-2</v>
      </c>
      <c r="L257">
        <v>0.13797596100000001</v>
      </c>
      <c r="N257">
        <f t="shared" si="18"/>
        <v>2249</v>
      </c>
    </row>
    <row r="258" spans="1:14" x14ac:dyDescent="0.25">
      <c r="A258">
        <v>2248</v>
      </c>
      <c r="B258" s="7" t="s">
        <v>292</v>
      </c>
      <c r="C258" s="7"/>
      <c r="E258">
        <f t="shared" si="15"/>
        <v>2248</v>
      </c>
      <c r="F258" t="e">
        <f t="shared" si="16"/>
        <v>#VALUE!</v>
      </c>
      <c r="G258">
        <f t="shared" si="17"/>
        <v>0</v>
      </c>
      <c r="J258">
        <v>2248</v>
      </c>
      <c r="K258">
        <v>8.6271000000000042E-2</v>
      </c>
      <c r="L258">
        <v>0.13288024070000001</v>
      </c>
      <c r="N258">
        <f t="shared" si="18"/>
        <v>2248</v>
      </c>
    </row>
    <row r="259" spans="1:14" x14ac:dyDescent="0.25">
      <c r="A259">
        <v>2247</v>
      </c>
      <c r="B259" s="8" t="s">
        <v>293</v>
      </c>
      <c r="C259" s="8"/>
      <c r="E259">
        <f t="shared" si="15"/>
        <v>2247</v>
      </c>
      <c r="F259" t="e">
        <f t="shared" si="16"/>
        <v>#VALUE!</v>
      </c>
      <c r="G259">
        <f t="shared" si="17"/>
        <v>0</v>
      </c>
      <c r="J259">
        <v>2247</v>
      </c>
      <c r="K259">
        <v>8.6245999999999989E-2</v>
      </c>
      <c r="L259">
        <v>0.12792475519999999</v>
      </c>
      <c r="N259">
        <f t="shared" si="18"/>
        <v>2247</v>
      </c>
    </row>
    <row r="260" spans="1:14" x14ac:dyDescent="0.25">
      <c r="A260">
        <v>2246</v>
      </c>
      <c r="B260" s="7" t="s">
        <v>294</v>
      </c>
      <c r="C260" s="7"/>
      <c r="E260">
        <f t="shared" si="15"/>
        <v>2246</v>
      </c>
      <c r="F260" t="e">
        <f t="shared" si="16"/>
        <v>#VALUE!</v>
      </c>
      <c r="G260">
        <f t="shared" si="17"/>
        <v>0</v>
      </c>
      <c r="J260">
        <v>2246</v>
      </c>
      <c r="K260">
        <v>8.6218000000000003E-2</v>
      </c>
      <c r="L260">
        <v>0.123563163</v>
      </c>
      <c r="N260">
        <f t="shared" si="18"/>
        <v>2246</v>
      </c>
    </row>
    <row r="261" spans="1:14" x14ac:dyDescent="0.25">
      <c r="A261">
        <v>2245</v>
      </c>
      <c r="B261" s="8" t="s">
        <v>295</v>
      </c>
      <c r="C261" s="8"/>
      <c r="E261">
        <f t="shared" si="15"/>
        <v>2245</v>
      </c>
      <c r="F261" t="e">
        <f t="shared" si="16"/>
        <v>#VALUE!</v>
      </c>
      <c r="G261">
        <f t="shared" si="17"/>
        <v>0</v>
      </c>
      <c r="J261">
        <v>2245</v>
      </c>
      <c r="K261">
        <v>8.6280999999999997E-2</v>
      </c>
      <c r="L261">
        <v>0.1194328442</v>
      </c>
      <c r="N261">
        <f t="shared" si="18"/>
        <v>2245</v>
      </c>
    </row>
    <row r="262" spans="1:14" x14ac:dyDescent="0.25">
      <c r="A262">
        <v>2244</v>
      </c>
      <c r="B262" s="7" t="s">
        <v>296</v>
      </c>
      <c r="C262" s="7"/>
      <c r="E262">
        <f t="shared" ref="E262:E325" si="19">A262</f>
        <v>2244</v>
      </c>
      <c r="F262" t="e">
        <f t="shared" ref="F262:F325" si="20">B262*F$4</f>
        <v>#VALUE!</v>
      </c>
      <c r="G262">
        <f t="shared" ref="G262:G325" si="21">C262*G$4</f>
        <v>0</v>
      </c>
      <c r="J262">
        <v>2244</v>
      </c>
      <c r="K262">
        <v>8.6268999999999998E-2</v>
      </c>
      <c r="L262">
        <v>0.1153799593</v>
      </c>
      <c r="N262">
        <f t="shared" ref="N262:N325" si="22">E262</f>
        <v>2244</v>
      </c>
    </row>
    <row r="263" spans="1:14" x14ac:dyDescent="0.25">
      <c r="A263">
        <v>2243</v>
      </c>
      <c r="B263" s="8" t="s">
        <v>297</v>
      </c>
      <c r="C263" s="8"/>
      <c r="E263">
        <f t="shared" si="19"/>
        <v>2243</v>
      </c>
      <c r="F263" t="e">
        <f t="shared" si="20"/>
        <v>#VALUE!</v>
      </c>
      <c r="G263">
        <f t="shared" si="21"/>
        <v>0</v>
      </c>
      <c r="J263">
        <v>2243</v>
      </c>
      <c r="K263">
        <v>8.6240999999999943E-2</v>
      </c>
      <c r="L263">
        <v>0.1117318049</v>
      </c>
      <c r="N263">
        <f t="shared" si="22"/>
        <v>2243</v>
      </c>
    </row>
    <row r="264" spans="1:14" x14ac:dyDescent="0.25">
      <c r="A264">
        <v>2242</v>
      </c>
      <c r="B264" s="7" t="s">
        <v>298</v>
      </c>
      <c r="C264" s="7"/>
      <c r="E264">
        <f t="shared" si="19"/>
        <v>2242</v>
      </c>
      <c r="F264" t="e">
        <f t="shared" si="20"/>
        <v>#VALUE!</v>
      </c>
      <c r="G264">
        <f t="shared" si="21"/>
        <v>0</v>
      </c>
      <c r="J264">
        <v>2242</v>
      </c>
      <c r="K264">
        <v>8.6215999999999987E-2</v>
      </c>
      <c r="L264">
        <v>0.108633019</v>
      </c>
      <c r="N264">
        <f t="shared" si="22"/>
        <v>2242</v>
      </c>
    </row>
    <row r="265" spans="1:14" x14ac:dyDescent="0.25">
      <c r="A265">
        <v>2241</v>
      </c>
      <c r="B265" s="8" t="s">
        <v>299</v>
      </c>
      <c r="C265" s="8"/>
      <c r="E265">
        <f t="shared" si="19"/>
        <v>2241</v>
      </c>
      <c r="F265" t="e">
        <f t="shared" si="20"/>
        <v>#VALUE!</v>
      </c>
      <c r="G265">
        <f t="shared" si="21"/>
        <v>0</v>
      </c>
      <c r="J265">
        <v>2241</v>
      </c>
      <c r="K265">
        <v>8.6250999999999994E-2</v>
      </c>
      <c r="L265">
        <v>0.1052988991</v>
      </c>
      <c r="N265">
        <f t="shared" si="22"/>
        <v>2241</v>
      </c>
    </row>
    <row r="266" spans="1:14" x14ac:dyDescent="0.25">
      <c r="A266">
        <v>2240</v>
      </c>
      <c r="B266" s="7" t="s">
        <v>300</v>
      </c>
      <c r="C266" s="7"/>
      <c r="E266">
        <f t="shared" si="19"/>
        <v>2240</v>
      </c>
      <c r="F266" t="e">
        <f t="shared" si="20"/>
        <v>#VALUE!</v>
      </c>
      <c r="G266">
        <f t="shared" si="21"/>
        <v>0</v>
      </c>
      <c r="J266">
        <v>2240</v>
      </c>
      <c r="K266">
        <v>8.6332000000000034E-2</v>
      </c>
      <c r="L266">
        <v>0.10284096750000001</v>
      </c>
      <c r="N266">
        <f t="shared" si="22"/>
        <v>2240</v>
      </c>
    </row>
    <row r="267" spans="1:14" x14ac:dyDescent="0.25">
      <c r="A267">
        <v>2239</v>
      </c>
      <c r="B267" s="8" t="s">
        <v>301</v>
      </c>
      <c r="C267" s="8"/>
      <c r="E267">
        <f t="shared" si="19"/>
        <v>2239</v>
      </c>
      <c r="F267" t="e">
        <f t="shared" si="20"/>
        <v>#VALUE!</v>
      </c>
      <c r="G267">
        <f t="shared" si="21"/>
        <v>0</v>
      </c>
      <c r="J267">
        <v>2239</v>
      </c>
      <c r="K267">
        <v>8.6472999999999967E-2</v>
      </c>
      <c r="L267">
        <v>9.9929206069999998E-2</v>
      </c>
      <c r="N267">
        <f t="shared" si="22"/>
        <v>2239</v>
      </c>
    </row>
    <row r="268" spans="1:14" x14ac:dyDescent="0.25">
      <c r="A268">
        <v>2238</v>
      </c>
      <c r="B268" s="7" t="s">
        <v>302</v>
      </c>
      <c r="C268" s="7"/>
      <c r="E268">
        <f t="shared" si="19"/>
        <v>2238</v>
      </c>
      <c r="F268" t="e">
        <f t="shared" si="20"/>
        <v>#VALUE!</v>
      </c>
      <c r="G268">
        <f t="shared" si="21"/>
        <v>0</v>
      </c>
      <c r="J268">
        <v>2238</v>
      </c>
      <c r="K268">
        <v>8.6502999999999997E-2</v>
      </c>
      <c r="L268">
        <v>9.7326517109999997E-2</v>
      </c>
      <c r="N268">
        <f t="shared" si="22"/>
        <v>2238</v>
      </c>
    </row>
    <row r="269" spans="1:14" x14ac:dyDescent="0.25">
      <c r="A269">
        <v>2237</v>
      </c>
      <c r="B269" s="8" t="s">
        <v>303</v>
      </c>
      <c r="C269" s="8"/>
      <c r="E269">
        <f t="shared" si="19"/>
        <v>2237</v>
      </c>
      <c r="F269" t="e">
        <f t="shared" si="20"/>
        <v>#VALUE!</v>
      </c>
      <c r="G269">
        <f t="shared" si="21"/>
        <v>0</v>
      </c>
      <c r="J269">
        <v>2237</v>
      </c>
      <c r="K269">
        <v>8.6511000000000018E-2</v>
      </c>
      <c r="L269">
        <v>9.5207691189999999E-2</v>
      </c>
      <c r="N269">
        <f t="shared" si="22"/>
        <v>2237</v>
      </c>
    </row>
    <row r="270" spans="1:14" x14ac:dyDescent="0.25">
      <c r="A270">
        <v>2236</v>
      </c>
      <c r="B270" s="7" t="s">
        <v>304</v>
      </c>
      <c r="C270" s="7"/>
      <c r="E270">
        <f t="shared" si="19"/>
        <v>2236</v>
      </c>
      <c r="F270" t="e">
        <f t="shared" si="20"/>
        <v>#VALUE!</v>
      </c>
      <c r="G270">
        <f t="shared" si="21"/>
        <v>0</v>
      </c>
      <c r="J270">
        <v>2236</v>
      </c>
      <c r="K270">
        <v>8.6602999999999972E-2</v>
      </c>
      <c r="L270">
        <v>9.3527972700000003E-2</v>
      </c>
      <c r="N270">
        <f t="shared" si="22"/>
        <v>2236</v>
      </c>
    </row>
    <row r="271" spans="1:14" x14ac:dyDescent="0.25">
      <c r="A271">
        <v>2235</v>
      </c>
      <c r="B271" s="8" t="s">
        <v>305</v>
      </c>
      <c r="C271" s="8"/>
      <c r="E271">
        <f t="shared" si="19"/>
        <v>2235</v>
      </c>
      <c r="F271" t="e">
        <f t="shared" si="20"/>
        <v>#VALUE!</v>
      </c>
      <c r="G271">
        <f t="shared" si="21"/>
        <v>0</v>
      </c>
      <c r="J271">
        <v>2235</v>
      </c>
      <c r="K271">
        <v>8.6785999999999974E-2</v>
      </c>
      <c r="L271">
        <v>9.1441899539999996E-2</v>
      </c>
      <c r="N271">
        <f t="shared" si="22"/>
        <v>2235</v>
      </c>
    </row>
    <row r="272" spans="1:14" x14ac:dyDescent="0.25">
      <c r="A272">
        <v>2234</v>
      </c>
      <c r="B272" s="7" t="s">
        <v>306</v>
      </c>
      <c r="C272" s="7"/>
      <c r="E272">
        <f t="shared" si="19"/>
        <v>2234</v>
      </c>
      <c r="F272" t="e">
        <f t="shared" si="20"/>
        <v>#VALUE!</v>
      </c>
      <c r="G272">
        <f t="shared" si="21"/>
        <v>0</v>
      </c>
      <c r="J272">
        <v>2234</v>
      </c>
      <c r="K272">
        <v>8.6741000000000013E-2</v>
      </c>
      <c r="L272">
        <v>8.9374981820000005E-2</v>
      </c>
      <c r="N272">
        <f t="shared" si="22"/>
        <v>2234</v>
      </c>
    </row>
    <row r="273" spans="1:14" x14ac:dyDescent="0.25">
      <c r="A273">
        <v>2233</v>
      </c>
      <c r="B273" s="8" t="s">
        <v>307</v>
      </c>
      <c r="C273" s="8"/>
      <c r="E273">
        <f t="shared" si="19"/>
        <v>2233</v>
      </c>
      <c r="F273" t="e">
        <f t="shared" si="20"/>
        <v>#VALUE!</v>
      </c>
      <c r="G273">
        <f t="shared" si="21"/>
        <v>0</v>
      </c>
      <c r="J273">
        <v>2233</v>
      </c>
      <c r="K273">
        <v>8.6872999999999992E-2</v>
      </c>
      <c r="L273">
        <v>8.8132962580000002E-2</v>
      </c>
      <c r="N273">
        <f t="shared" si="22"/>
        <v>2233</v>
      </c>
    </row>
    <row r="274" spans="1:14" x14ac:dyDescent="0.25">
      <c r="A274">
        <v>2232</v>
      </c>
      <c r="B274" s="7" t="s">
        <v>308</v>
      </c>
      <c r="C274" s="7"/>
      <c r="E274">
        <f t="shared" si="19"/>
        <v>2232</v>
      </c>
      <c r="F274" t="e">
        <f t="shared" si="20"/>
        <v>#VALUE!</v>
      </c>
      <c r="G274">
        <f t="shared" si="21"/>
        <v>0</v>
      </c>
      <c r="J274">
        <v>2232</v>
      </c>
      <c r="K274">
        <v>8.702799999999998E-2</v>
      </c>
      <c r="L274">
        <v>8.6527980860000006E-2</v>
      </c>
      <c r="N274">
        <f t="shared" si="22"/>
        <v>2232</v>
      </c>
    </row>
    <row r="275" spans="1:14" x14ac:dyDescent="0.25">
      <c r="A275">
        <v>2231</v>
      </c>
      <c r="B275" s="8" t="s">
        <v>309</v>
      </c>
      <c r="C275" s="8"/>
      <c r="E275">
        <f t="shared" si="19"/>
        <v>2231</v>
      </c>
      <c r="F275" t="e">
        <f t="shared" si="20"/>
        <v>#VALUE!</v>
      </c>
      <c r="G275">
        <f t="shared" si="21"/>
        <v>0</v>
      </c>
      <c r="J275">
        <v>2231</v>
      </c>
      <c r="K275">
        <v>8.7203000000000003E-2</v>
      </c>
      <c r="L275">
        <v>8.5084177550000001E-2</v>
      </c>
      <c r="N275">
        <f t="shared" si="22"/>
        <v>2231</v>
      </c>
    </row>
    <row r="276" spans="1:14" x14ac:dyDescent="0.25">
      <c r="A276">
        <v>2230</v>
      </c>
      <c r="B276" s="7" t="s">
        <v>310</v>
      </c>
      <c r="C276" s="7"/>
      <c r="E276">
        <f t="shared" si="19"/>
        <v>2230</v>
      </c>
      <c r="F276" t="e">
        <f t="shared" si="20"/>
        <v>#VALUE!</v>
      </c>
      <c r="G276">
        <f t="shared" si="21"/>
        <v>0</v>
      </c>
      <c r="J276">
        <v>2230</v>
      </c>
      <c r="K276">
        <v>8.7305000000000008E-2</v>
      </c>
      <c r="L276">
        <v>8.4613874549999996E-2</v>
      </c>
      <c r="N276">
        <f t="shared" si="22"/>
        <v>2230</v>
      </c>
    </row>
    <row r="277" spans="1:14" x14ac:dyDescent="0.25">
      <c r="A277">
        <v>2229</v>
      </c>
      <c r="B277" s="8" t="s">
        <v>311</v>
      </c>
      <c r="C277" s="8"/>
      <c r="E277">
        <f t="shared" si="19"/>
        <v>2229</v>
      </c>
      <c r="F277" t="e">
        <f t="shared" si="20"/>
        <v>#VALUE!</v>
      </c>
      <c r="G277">
        <f t="shared" si="21"/>
        <v>0</v>
      </c>
      <c r="J277">
        <v>2229</v>
      </c>
      <c r="K277">
        <v>8.7501999999999941E-2</v>
      </c>
      <c r="L277">
        <v>8.2952216270000004E-2</v>
      </c>
      <c r="N277">
        <f t="shared" si="22"/>
        <v>2229</v>
      </c>
    </row>
    <row r="278" spans="1:14" x14ac:dyDescent="0.25">
      <c r="A278">
        <v>2228</v>
      </c>
      <c r="B278" s="7" t="s">
        <v>312</v>
      </c>
      <c r="C278" s="7"/>
      <c r="E278">
        <f t="shared" si="19"/>
        <v>2228</v>
      </c>
      <c r="F278" t="e">
        <f t="shared" si="20"/>
        <v>#VALUE!</v>
      </c>
      <c r="G278">
        <f t="shared" si="21"/>
        <v>0</v>
      </c>
      <c r="J278">
        <v>2228</v>
      </c>
      <c r="K278">
        <v>8.765199999999998E-2</v>
      </c>
      <c r="L278">
        <v>8.2035690549999998E-2</v>
      </c>
      <c r="N278">
        <f t="shared" si="22"/>
        <v>2228</v>
      </c>
    </row>
    <row r="279" spans="1:14" x14ac:dyDescent="0.25">
      <c r="A279">
        <v>2227</v>
      </c>
      <c r="B279" s="8" t="s">
        <v>313</v>
      </c>
      <c r="C279" s="8"/>
      <c r="E279">
        <f t="shared" si="19"/>
        <v>2227</v>
      </c>
      <c r="F279" t="e">
        <f t="shared" si="20"/>
        <v>#VALUE!</v>
      </c>
      <c r="G279">
        <f t="shared" si="21"/>
        <v>0</v>
      </c>
      <c r="J279">
        <v>2227</v>
      </c>
      <c r="K279">
        <v>8.7708999999999981E-2</v>
      </c>
      <c r="L279">
        <v>8.1406131389999997E-2</v>
      </c>
      <c r="N279">
        <f t="shared" si="22"/>
        <v>2227</v>
      </c>
    </row>
    <row r="280" spans="1:14" x14ac:dyDescent="0.25">
      <c r="A280">
        <v>2226</v>
      </c>
      <c r="B280" s="7" t="s">
        <v>314</v>
      </c>
      <c r="C280" s="7"/>
      <c r="E280">
        <f t="shared" si="19"/>
        <v>2226</v>
      </c>
      <c r="F280" t="e">
        <f t="shared" si="20"/>
        <v>#VALUE!</v>
      </c>
      <c r="G280">
        <f t="shared" si="21"/>
        <v>0</v>
      </c>
      <c r="J280">
        <v>2226</v>
      </c>
      <c r="K280">
        <v>8.7941999999999979E-2</v>
      </c>
      <c r="L280">
        <v>8.0579578880000002E-2</v>
      </c>
      <c r="N280">
        <f t="shared" si="22"/>
        <v>2226</v>
      </c>
    </row>
    <row r="281" spans="1:14" x14ac:dyDescent="0.25">
      <c r="A281">
        <v>2225</v>
      </c>
      <c r="B281" s="8" t="s">
        <v>315</v>
      </c>
      <c r="C281" s="8"/>
      <c r="E281">
        <f t="shared" si="19"/>
        <v>2225</v>
      </c>
      <c r="F281" t="e">
        <f t="shared" si="20"/>
        <v>#VALUE!</v>
      </c>
      <c r="G281">
        <f t="shared" si="21"/>
        <v>0</v>
      </c>
      <c r="J281">
        <v>2225</v>
      </c>
      <c r="K281">
        <v>8.8022999999999962E-2</v>
      </c>
      <c r="L281">
        <v>7.9965218899999996E-2</v>
      </c>
      <c r="N281">
        <f t="shared" si="22"/>
        <v>2225</v>
      </c>
    </row>
    <row r="282" spans="1:14" x14ac:dyDescent="0.25">
      <c r="A282">
        <v>2224</v>
      </c>
      <c r="B282" s="7" t="s">
        <v>316</v>
      </c>
      <c r="C282" s="7"/>
      <c r="E282">
        <f t="shared" si="19"/>
        <v>2224</v>
      </c>
      <c r="F282" t="e">
        <f t="shared" si="20"/>
        <v>#VALUE!</v>
      </c>
      <c r="G282">
        <f t="shared" si="21"/>
        <v>0</v>
      </c>
      <c r="J282">
        <v>2224</v>
      </c>
      <c r="K282">
        <v>8.8167000000000009E-2</v>
      </c>
      <c r="L282">
        <v>7.9332560299999993E-2</v>
      </c>
      <c r="N282">
        <f t="shared" si="22"/>
        <v>2224</v>
      </c>
    </row>
    <row r="283" spans="1:14" x14ac:dyDescent="0.25">
      <c r="A283">
        <v>2223</v>
      </c>
      <c r="B283" s="8" t="s">
        <v>317</v>
      </c>
      <c r="C283" s="8"/>
      <c r="E283">
        <f t="shared" si="19"/>
        <v>2223</v>
      </c>
      <c r="F283" t="e">
        <f t="shared" si="20"/>
        <v>#VALUE!</v>
      </c>
      <c r="G283">
        <f t="shared" si="21"/>
        <v>0</v>
      </c>
      <c r="J283">
        <v>2223</v>
      </c>
      <c r="K283">
        <v>8.8344999999999979E-2</v>
      </c>
      <c r="L283">
        <v>7.8993737699999997E-2</v>
      </c>
      <c r="N283">
        <f t="shared" si="22"/>
        <v>2223</v>
      </c>
    </row>
    <row r="284" spans="1:14" x14ac:dyDescent="0.25">
      <c r="A284">
        <v>2222</v>
      </c>
      <c r="B284" s="7" t="s">
        <v>318</v>
      </c>
      <c r="C284" s="7"/>
      <c r="E284">
        <f t="shared" si="19"/>
        <v>2222</v>
      </c>
      <c r="F284" t="e">
        <f t="shared" si="20"/>
        <v>#VALUE!</v>
      </c>
      <c r="G284">
        <f t="shared" si="21"/>
        <v>0</v>
      </c>
      <c r="J284">
        <v>2222</v>
      </c>
      <c r="K284">
        <v>8.8582000000000022E-2</v>
      </c>
      <c r="L284">
        <v>7.8669913110000003E-2</v>
      </c>
      <c r="N284">
        <f t="shared" si="22"/>
        <v>2222</v>
      </c>
    </row>
    <row r="285" spans="1:14" x14ac:dyDescent="0.25">
      <c r="A285">
        <v>2221</v>
      </c>
      <c r="B285" s="8" t="s">
        <v>319</v>
      </c>
      <c r="C285" s="8"/>
      <c r="E285">
        <f t="shared" si="19"/>
        <v>2221</v>
      </c>
      <c r="F285" t="e">
        <f t="shared" si="20"/>
        <v>#VALUE!</v>
      </c>
      <c r="G285">
        <f t="shared" si="21"/>
        <v>0</v>
      </c>
      <c r="J285">
        <v>2221</v>
      </c>
      <c r="K285">
        <v>8.8705000000000006E-2</v>
      </c>
      <c r="L285">
        <v>7.7986285089999996E-2</v>
      </c>
      <c r="N285">
        <f t="shared" si="22"/>
        <v>2221</v>
      </c>
    </row>
    <row r="286" spans="1:14" x14ac:dyDescent="0.25">
      <c r="A286">
        <v>2220</v>
      </c>
      <c r="B286" s="7" t="s">
        <v>320</v>
      </c>
      <c r="C286" s="7"/>
      <c r="E286">
        <f t="shared" si="19"/>
        <v>2220</v>
      </c>
      <c r="F286" t="e">
        <f t="shared" si="20"/>
        <v>#VALUE!</v>
      </c>
      <c r="G286">
        <f t="shared" si="21"/>
        <v>0</v>
      </c>
      <c r="J286">
        <v>2220</v>
      </c>
      <c r="K286">
        <v>8.8987000000000038E-2</v>
      </c>
      <c r="L286">
        <v>7.7813930810000001E-2</v>
      </c>
      <c r="N286">
        <f t="shared" si="22"/>
        <v>2220</v>
      </c>
    </row>
    <row r="287" spans="1:14" x14ac:dyDescent="0.25">
      <c r="A287">
        <v>2219</v>
      </c>
      <c r="B287" s="8" t="s">
        <v>321</v>
      </c>
      <c r="C287" s="8"/>
      <c r="E287">
        <f t="shared" si="19"/>
        <v>2219</v>
      </c>
      <c r="F287" t="e">
        <f t="shared" si="20"/>
        <v>#VALUE!</v>
      </c>
      <c r="G287">
        <f t="shared" si="21"/>
        <v>0</v>
      </c>
      <c r="J287">
        <v>2219</v>
      </c>
      <c r="K287">
        <v>8.911099999999994E-2</v>
      </c>
      <c r="L287">
        <v>7.7580265699999998E-2</v>
      </c>
      <c r="N287">
        <f t="shared" si="22"/>
        <v>2219</v>
      </c>
    </row>
    <row r="288" spans="1:14" x14ac:dyDescent="0.25">
      <c r="A288">
        <v>2218</v>
      </c>
      <c r="B288" s="7" t="s">
        <v>322</v>
      </c>
      <c r="C288" s="7"/>
      <c r="E288">
        <f t="shared" si="19"/>
        <v>2218</v>
      </c>
      <c r="F288" t="e">
        <f t="shared" si="20"/>
        <v>#VALUE!</v>
      </c>
      <c r="G288">
        <f t="shared" si="21"/>
        <v>0</v>
      </c>
      <c r="J288">
        <v>2218</v>
      </c>
      <c r="K288">
        <v>8.9445999999999998E-2</v>
      </c>
      <c r="L288">
        <v>7.7313475310000004E-2</v>
      </c>
      <c r="N288">
        <f t="shared" si="22"/>
        <v>2218</v>
      </c>
    </row>
    <row r="289" spans="1:14" x14ac:dyDescent="0.25">
      <c r="A289">
        <v>2217</v>
      </c>
      <c r="B289" s="8" t="s">
        <v>323</v>
      </c>
      <c r="C289" s="8"/>
      <c r="E289">
        <f t="shared" si="19"/>
        <v>2217</v>
      </c>
      <c r="F289" t="e">
        <f t="shared" si="20"/>
        <v>#VALUE!</v>
      </c>
      <c r="G289">
        <f t="shared" si="21"/>
        <v>0</v>
      </c>
      <c r="J289">
        <v>2217</v>
      </c>
      <c r="K289">
        <v>8.9440000000000019E-2</v>
      </c>
      <c r="L289">
        <v>7.7153131370000003E-2</v>
      </c>
      <c r="N289">
        <f t="shared" si="22"/>
        <v>2217</v>
      </c>
    </row>
    <row r="290" spans="1:14" x14ac:dyDescent="0.25">
      <c r="A290">
        <v>2216</v>
      </c>
      <c r="B290" s="7" t="s">
        <v>324</v>
      </c>
      <c r="C290" s="7"/>
      <c r="E290">
        <f t="shared" si="19"/>
        <v>2216</v>
      </c>
      <c r="F290" t="e">
        <f t="shared" si="20"/>
        <v>#VALUE!</v>
      </c>
      <c r="G290">
        <f t="shared" si="21"/>
        <v>0</v>
      </c>
      <c r="J290">
        <v>2216</v>
      </c>
      <c r="K290">
        <v>8.988700000000005E-2</v>
      </c>
      <c r="L290">
        <v>7.6772846280000001E-2</v>
      </c>
      <c r="N290">
        <f t="shared" si="22"/>
        <v>2216</v>
      </c>
    </row>
    <row r="291" spans="1:14" x14ac:dyDescent="0.25">
      <c r="A291">
        <v>2215</v>
      </c>
      <c r="B291" s="8" t="s">
        <v>325</v>
      </c>
      <c r="C291" s="8"/>
      <c r="E291">
        <f t="shared" si="19"/>
        <v>2215</v>
      </c>
      <c r="F291" t="e">
        <f t="shared" si="20"/>
        <v>#VALUE!</v>
      </c>
      <c r="G291">
        <f t="shared" si="21"/>
        <v>0</v>
      </c>
      <c r="J291">
        <v>2215</v>
      </c>
      <c r="K291">
        <v>9.0074999999999988E-2</v>
      </c>
      <c r="L291">
        <v>7.6916024089999993E-2</v>
      </c>
      <c r="N291">
        <f t="shared" si="22"/>
        <v>2215</v>
      </c>
    </row>
    <row r="292" spans="1:14" x14ac:dyDescent="0.25">
      <c r="A292">
        <v>2214</v>
      </c>
      <c r="B292" s="7" t="s">
        <v>326</v>
      </c>
      <c r="C292" s="7"/>
      <c r="E292">
        <f t="shared" si="19"/>
        <v>2214</v>
      </c>
      <c r="F292" t="e">
        <f t="shared" si="20"/>
        <v>#VALUE!</v>
      </c>
      <c r="G292">
        <f t="shared" si="21"/>
        <v>0</v>
      </c>
      <c r="J292">
        <v>2214</v>
      </c>
      <c r="K292">
        <v>9.0424000000000032E-2</v>
      </c>
      <c r="L292">
        <v>7.6928630469999995E-2</v>
      </c>
      <c r="N292">
        <f t="shared" si="22"/>
        <v>2214</v>
      </c>
    </row>
    <row r="293" spans="1:14" x14ac:dyDescent="0.25">
      <c r="A293">
        <v>2213</v>
      </c>
      <c r="B293" s="8" t="s">
        <v>327</v>
      </c>
      <c r="C293" s="8"/>
      <c r="E293">
        <f t="shared" si="19"/>
        <v>2213</v>
      </c>
      <c r="F293" t="e">
        <f t="shared" si="20"/>
        <v>#VALUE!</v>
      </c>
      <c r="G293">
        <f t="shared" si="21"/>
        <v>0</v>
      </c>
      <c r="J293">
        <v>2213</v>
      </c>
      <c r="K293">
        <v>9.0648000000000006E-2</v>
      </c>
      <c r="L293">
        <v>7.697103173E-2</v>
      </c>
      <c r="N293">
        <f t="shared" si="22"/>
        <v>2213</v>
      </c>
    </row>
    <row r="294" spans="1:14" x14ac:dyDescent="0.25">
      <c r="A294">
        <v>2212</v>
      </c>
      <c r="B294" s="7" t="s">
        <v>328</v>
      </c>
      <c r="C294" s="7"/>
      <c r="E294">
        <f t="shared" si="19"/>
        <v>2212</v>
      </c>
      <c r="F294" t="e">
        <f t="shared" si="20"/>
        <v>#VALUE!</v>
      </c>
      <c r="G294">
        <f t="shared" si="21"/>
        <v>0</v>
      </c>
      <c r="J294">
        <v>2212</v>
      </c>
      <c r="K294">
        <v>9.0877000000000013E-2</v>
      </c>
      <c r="L294">
        <v>7.6429963109999999E-2</v>
      </c>
      <c r="N294">
        <f t="shared" si="22"/>
        <v>2212</v>
      </c>
    </row>
    <row r="295" spans="1:14" x14ac:dyDescent="0.25">
      <c r="A295">
        <v>2211</v>
      </c>
      <c r="B295" s="8" t="s">
        <v>329</v>
      </c>
      <c r="C295" s="8"/>
      <c r="E295">
        <f t="shared" si="19"/>
        <v>2211</v>
      </c>
      <c r="F295" t="e">
        <f t="shared" si="20"/>
        <v>#VALUE!</v>
      </c>
      <c r="G295">
        <f t="shared" si="21"/>
        <v>0</v>
      </c>
      <c r="J295">
        <v>2211</v>
      </c>
      <c r="K295">
        <v>9.1099999999999959E-2</v>
      </c>
      <c r="L295">
        <v>7.6790392400000004E-2</v>
      </c>
      <c r="N295">
        <f t="shared" si="22"/>
        <v>2211</v>
      </c>
    </row>
    <row r="296" spans="1:14" x14ac:dyDescent="0.25">
      <c r="A296">
        <v>2210</v>
      </c>
      <c r="B296" s="7" t="s">
        <v>330</v>
      </c>
      <c r="C296" s="7"/>
      <c r="E296">
        <f t="shared" si="19"/>
        <v>2210</v>
      </c>
      <c r="F296" t="e">
        <f t="shared" si="20"/>
        <v>#VALUE!</v>
      </c>
      <c r="G296">
        <f t="shared" si="21"/>
        <v>0</v>
      </c>
      <c r="J296">
        <v>2210</v>
      </c>
      <c r="K296">
        <v>9.1447999999999974E-2</v>
      </c>
      <c r="L296">
        <v>7.6612673699999995E-2</v>
      </c>
      <c r="N296">
        <f t="shared" si="22"/>
        <v>2210</v>
      </c>
    </row>
    <row r="297" spans="1:14" x14ac:dyDescent="0.25">
      <c r="A297">
        <v>2209</v>
      </c>
      <c r="B297" s="8" t="s">
        <v>331</v>
      </c>
      <c r="C297" s="8"/>
      <c r="E297">
        <f t="shared" si="19"/>
        <v>2209</v>
      </c>
      <c r="F297" t="e">
        <f t="shared" si="20"/>
        <v>#VALUE!</v>
      </c>
      <c r="G297">
        <f t="shared" si="21"/>
        <v>0</v>
      </c>
      <c r="J297">
        <v>2209</v>
      </c>
      <c r="K297">
        <v>9.1713999999999962E-2</v>
      </c>
      <c r="L297">
        <v>7.6528228820000002E-2</v>
      </c>
      <c r="N297">
        <f t="shared" si="22"/>
        <v>2209</v>
      </c>
    </row>
    <row r="298" spans="1:14" x14ac:dyDescent="0.25">
      <c r="A298">
        <v>2208</v>
      </c>
      <c r="B298" s="7" t="s">
        <v>332</v>
      </c>
      <c r="C298" s="7"/>
      <c r="E298">
        <f t="shared" si="19"/>
        <v>2208</v>
      </c>
      <c r="F298" t="e">
        <f t="shared" si="20"/>
        <v>#VALUE!</v>
      </c>
      <c r="G298">
        <f t="shared" si="21"/>
        <v>0</v>
      </c>
      <c r="J298">
        <v>2208</v>
      </c>
      <c r="K298">
        <v>9.1981000000000007E-2</v>
      </c>
      <c r="L298">
        <v>7.7072814109999999E-2</v>
      </c>
      <c r="N298">
        <f t="shared" si="22"/>
        <v>2208</v>
      </c>
    </row>
    <row r="299" spans="1:14" x14ac:dyDescent="0.25">
      <c r="A299">
        <v>2207</v>
      </c>
      <c r="B299" s="8" t="s">
        <v>333</v>
      </c>
      <c r="C299" s="8"/>
      <c r="E299">
        <f t="shared" si="19"/>
        <v>2207</v>
      </c>
      <c r="F299" t="e">
        <f t="shared" si="20"/>
        <v>#VALUE!</v>
      </c>
      <c r="G299">
        <f t="shared" si="21"/>
        <v>0</v>
      </c>
      <c r="J299">
        <v>2207</v>
      </c>
      <c r="K299">
        <v>9.213300000000002E-2</v>
      </c>
      <c r="L299">
        <v>7.6661869879999997E-2</v>
      </c>
      <c r="N299">
        <f t="shared" si="22"/>
        <v>2207</v>
      </c>
    </row>
    <row r="300" spans="1:14" x14ac:dyDescent="0.25">
      <c r="A300">
        <v>2206</v>
      </c>
      <c r="B300" s="7" t="s">
        <v>334</v>
      </c>
      <c r="C300" s="7"/>
      <c r="E300">
        <f t="shared" si="19"/>
        <v>2206</v>
      </c>
      <c r="F300" t="e">
        <f t="shared" si="20"/>
        <v>#VALUE!</v>
      </c>
      <c r="G300">
        <f t="shared" si="21"/>
        <v>0</v>
      </c>
      <c r="J300">
        <v>2206</v>
      </c>
      <c r="K300">
        <v>9.2457000000000039E-2</v>
      </c>
      <c r="L300">
        <v>7.7020511030000002E-2</v>
      </c>
      <c r="N300">
        <f t="shared" si="22"/>
        <v>2206</v>
      </c>
    </row>
    <row r="301" spans="1:14" x14ac:dyDescent="0.25">
      <c r="A301">
        <v>2205</v>
      </c>
      <c r="B301" s="8" t="s">
        <v>335</v>
      </c>
      <c r="C301" s="8"/>
      <c r="E301">
        <f t="shared" si="19"/>
        <v>2205</v>
      </c>
      <c r="F301" t="e">
        <f t="shared" si="20"/>
        <v>#VALUE!</v>
      </c>
      <c r="G301">
        <f t="shared" si="21"/>
        <v>0</v>
      </c>
      <c r="J301">
        <v>2205</v>
      </c>
      <c r="K301">
        <v>9.282399999999999E-2</v>
      </c>
      <c r="L301">
        <v>7.7176816760000003E-2</v>
      </c>
      <c r="N301">
        <f t="shared" si="22"/>
        <v>2205</v>
      </c>
    </row>
    <row r="302" spans="1:14" x14ac:dyDescent="0.25">
      <c r="A302">
        <v>2204</v>
      </c>
      <c r="B302" s="7" t="s">
        <v>336</v>
      </c>
      <c r="C302" s="7"/>
      <c r="E302">
        <f t="shared" si="19"/>
        <v>2204</v>
      </c>
      <c r="F302" t="e">
        <f t="shared" si="20"/>
        <v>#VALUE!</v>
      </c>
      <c r="G302">
        <f t="shared" si="21"/>
        <v>0</v>
      </c>
      <c r="J302">
        <v>2204</v>
      </c>
      <c r="K302">
        <v>9.315200000000004E-2</v>
      </c>
      <c r="L302">
        <v>7.7465549110000004E-2</v>
      </c>
      <c r="N302">
        <f t="shared" si="22"/>
        <v>2204</v>
      </c>
    </row>
    <row r="303" spans="1:14" x14ac:dyDescent="0.25">
      <c r="A303">
        <v>2203</v>
      </c>
      <c r="B303" s="8" t="s">
        <v>337</v>
      </c>
      <c r="C303" s="8"/>
      <c r="E303">
        <f t="shared" si="19"/>
        <v>2203</v>
      </c>
      <c r="F303" t="e">
        <f t="shared" si="20"/>
        <v>#VALUE!</v>
      </c>
      <c r="G303">
        <f t="shared" si="21"/>
        <v>0</v>
      </c>
      <c r="J303">
        <v>2203</v>
      </c>
      <c r="K303">
        <v>9.3462999999999991E-2</v>
      </c>
      <c r="L303">
        <v>7.772605866E-2</v>
      </c>
      <c r="N303">
        <f t="shared" si="22"/>
        <v>2203</v>
      </c>
    </row>
    <row r="304" spans="1:14" x14ac:dyDescent="0.25">
      <c r="A304">
        <v>2202</v>
      </c>
      <c r="B304" s="7" t="s">
        <v>338</v>
      </c>
      <c r="C304" s="7"/>
      <c r="E304">
        <f t="shared" si="19"/>
        <v>2202</v>
      </c>
      <c r="F304" t="e">
        <f t="shared" si="20"/>
        <v>#VALUE!</v>
      </c>
      <c r="G304">
        <f t="shared" si="21"/>
        <v>0</v>
      </c>
      <c r="J304">
        <v>2202</v>
      </c>
      <c r="K304">
        <v>9.3786999999999981E-2</v>
      </c>
      <c r="L304">
        <v>7.8169435260000003E-2</v>
      </c>
      <c r="N304">
        <f t="shared" si="22"/>
        <v>2202</v>
      </c>
    </row>
    <row r="305" spans="1:14" x14ac:dyDescent="0.25">
      <c r="A305">
        <v>2201</v>
      </c>
      <c r="B305" s="8" t="s">
        <v>339</v>
      </c>
      <c r="C305" s="8"/>
      <c r="E305">
        <f t="shared" si="19"/>
        <v>2201</v>
      </c>
      <c r="F305" t="e">
        <f t="shared" si="20"/>
        <v>#VALUE!</v>
      </c>
      <c r="G305">
        <f t="shared" si="21"/>
        <v>0</v>
      </c>
      <c r="J305">
        <v>2201</v>
      </c>
      <c r="K305">
        <v>9.4152999999999959E-2</v>
      </c>
      <c r="L305">
        <v>7.8612767159999999E-2</v>
      </c>
      <c r="N305">
        <f t="shared" si="22"/>
        <v>2201</v>
      </c>
    </row>
    <row r="306" spans="1:14" x14ac:dyDescent="0.25">
      <c r="A306">
        <v>2200</v>
      </c>
      <c r="B306" s="7" t="s">
        <v>340</v>
      </c>
      <c r="C306" s="7"/>
      <c r="E306">
        <f t="shared" si="19"/>
        <v>2200</v>
      </c>
      <c r="F306" t="e">
        <f t="shared" si="20"/>
        <v>#VALUE!</v>
      </c>
      <c r="G306">
        <f t="shared" si="21"/>
        <v>0</v>
      </c>
      <c r="J306">
        <v>2200</v>
      </c>
      <c r="K306">
        <v>9.444899999999995E-2</v>
      </c>
      <c r="L306">
        <v>7.9054690900000002E-2</v>
      </c>
      <c r="N306">
        <f t="shared" si="22"/>
        <v>2200</v>
      </c>
    </row>
    <row r="307" spans="1:14" x14ac:dyDescent="0.25">
      <c r="A307">
        <v>2199</v>
      </c>
      <c r="B307" s="8" t="s">
        <v>341</v>
      </c>
      <c r="C307" s="8"/>
      <c r="E307">
        <f t="shared" si="19"/>
        <v>2199</v>
      </c>
      <c r="F307" t="e">
        <f t="shared" si="20"/>
        <v>#VALUE!</v>
      </c>
      <c r="G307">
        <f t="shared" si="21"/>
        <v>0</v>
      </c>
      <c r="J307">
        <v>2199</v>
      </c>
      <c r="K307">
        <v>9.481199999999998E-2</v>
      </c>
      <c r="L307">
        <v>7.9830586910000001E-2</v>
      </c>
      <c r="N307">
        <f t="shared" si="22"/>
        <v>2199</v>
      </c>
    </row>
    <row r="308" spans="1:14" x14ac:dyDescent="0.25">
      <c r="A308">
        <v>2198</v>
      </c>
      <c r="B308" s="7" t="s">
        <v>342</v>
      </c>
      <c r="C308" s="7"/>
      <c r="E308">
        <f t="shared" si="19"/>
        <v>2198</v>
      </c>
      <c r="F308" t="e">
        <f t="shared" si="20"/>
        <v>#VALUE!</v>
      </c>
      <c r="G308">
        <f t="shared" si="21"/>
        <v>0</v>
      </c>
      <c r="J308">
        <v>2198</v>
      </c>
      <c r="K308">
        <v>9.5155999999999991E-2</v>
      </c>
      <c r="L308">
        <v>8.0194815990000001E-2</v>
      </c>
      <c r="N308">
        <f t="shared" si="22"/>
        <v>2198</v>
      </c>
    </row>
    <row r="309" spans="1:14" x14ac:dyDescent="0.25">
      <c r="A309">
        <v>2197</v>
      </c>
      <c r="B309" s="8" t="s">
        <v>343</v>
      </c>
      <c r="C309" s="8"/>
      <c r="E309">
        <f t="shared" si="19"/>
        <v>2197</v>
      </c>
      <c r="F309" t="e">
        <f t="shared" si="20"/>
        <v>#VALUE!</v>
      </c>
      <c r="G309">
        <f t="shared" si="21"/>
        <v>0</v>
      </c>
      <c r="J309">
        <v>2197</v>
      </c>
      <c r="K309">
        <v>9.5428999999999958E-2</v>
      </c>
      <c r="L309">
        <v>8.0563843250000003E-2</v>
      </c>
      <c r="N309">
        <f t="shared" si="22"/>
        <v>2197</v>
      </c>
    </row>
    <row r="310" spans="1:14" x14ac:dyDescent="0.25">
      <c r="A310">
        <v>2196</v>
      </c>
      <c r="B310" s="7" t="s">
        <v>344</v>
      </c>
      <c r="C310" s="7"/>
      <c r="E310">
        <f t="shared" si="19"/>
        <v>2196</v>
      </c>
      <c r="F310" t="e">
        <f t="shared" si="20"/>
        <v>#VALUE!</v>
      </c>
      <c r="G310">
        <f t="shared" si="21"/>
        <v>0</v>
      </c>
      <c r="J310">
        <v>2196</v>
      </c>
      <c r="K310">
        <v>9.589499999999998E-2</v>
      </c>
      <c r="L310">
        <v>8.1630147989999999E-2</v>
      </c>
      <c r="N310">
        <f t="shared" si="22"/>
        <v>2196</v>
      </c>
    </row>
    <row r="311" spans="1:14" x14ac:dyDescent="0.25">
      <c r="A311">
        <v>2195</v>
      </c>
      <c r="B311" s="8" t="s">
        <v>345</v>
      </c>
      <c r="C311" s="8"/>
      <c r="E311">
        <f t="shared" si="19"/>
        <v>2195</v>
      </c>
      <c r="F311" t="e">
        <f t="shared" si="20"/>
        <v>#VALUE!</v>
      </c>
      <c r="G311">
        <f t="shared" si="21"/>
        <v>0</v>
      </c>
      <c r="J311">
        <v>2195</v>
      </c>
      <c r="K311">
        <v>9.6228999999999981E-2</v>
      </c>
      <c r="L311">
        <v>8.2818813620000001E-2</v>
      </c>
      <c r="N311">
        <f t="shared" si="22"/>
        <v>2195</v>
      </c>
    </row>
    <row r="312" spans="1:14" x14ac:dyDescent="0.25">
      <c r="A312">
        <v>2194</v>
      </c>
      <c r="B312" s="7" t="s">
        <v>346</v>
      </c>
      <c r="C312" s="7"/>
      <c r="E312">
        <f t="shared" si="19"/>
        <v>2194</v>
      </c>
      <c r="F312" t="e">
        <f t="shared" si="20"/>
        <v>#VALUE!</v>
      </c>
      <c r="G312">
        <f t="shared" si="21"/>
        <v>0</v>
      </c>
      <c r="J312">
        <v>2194</v>
      </c>
      <c r="K312">
        <v>9.6587000000000006E-2</v>
      </c>
      <c r="L312">
        <v>8.3013318480000001E-2</v>
      </c>
      <c r="N312">
        <f t="shared" si="22"/>
        <v>2194</v>
      </c>
    </row>
    <row r="313" spans="1:14" x14ac:dyDescent="0.25">
      <c r="A313">
        <v>2193</v>
      </c>
      <c r="B313" s="8" t="s">
        <v>347</v>
      </c>
      <c r="C313" s="8"/>
      <c r="E313">
        <f t="shared" si="19"/>
        <v>2193</v>
      </c>
      <c r="F313" t="e">
        <f t="shared" si="20"/>
        <v>#VALUE!</v>
      </c>
      <c r="G313">
        <f t="shared" si="21"/>
        <v>0</v>
      </c>
      <c r="J313">
        <v>2193</v>
      </c>
      <c r="K313">
        <v>9.7003000000000006E-2</v>
      </c>
      <c r="L313">
        <v>8.3632633090000005E-2</v>
      </c>
      <c r="N313">
        <f t="shared" si="22"/>
        <v>2193</v>
      </c>
    </row>
    <row r="314" spans="1:14" x14ac:dyDescent="0.25">
      <c r="A314">
        <v>2192</v>
      </c>
      <c r="B314" s="7" t="s">
        <v>348</v>
      </c>
      <c r="C314" s="7"/>
      <c r="E314">
        <f t="shared" si="19"/>
        <v>2192</v>
      </c>
      <c r="F314" t="e">
        <f t="shared" si="20"/>
        <v>#VALUE!</v>
      </c>
      <c r="G314">
        <f t="shared" si="21"/>
        <v>0</v>
      </c>
      <c r="J314">
        <v>2192</v>
      </c>
      <c r="K314">
        <v>9.7376999999999991E-2</v>
      </c>
      <c r="L314">
        <v>8.4591761230000007E-2</v>
      </c>
      <c r="N314">
        <f t="shared" si="22"/>
        <v>2192</v>
      </c>
    </row>
    <row r="315" spans="1:14" x14ac:dyDescent="0.25">
      <c r="A315">
        <v>2191</v>
      </c>
      <c r="B315" s="8" t="s">
        <v>349</v>
      </c>
      <c r="C315" s="8"/>
      <c r="E315">
        <f t="shared" si="19"/>
        <v>2191</v>
      </c>
      <c r="F315" t="e">
        <f t="shared" si="20"/>
        <v>#VALUE!</v>
      </c>
      <c r="G315">
        <f t="shared" si="21"/>
        <v>0</v>
      </c>
      <c r="J315">
        <v>2191</v>
      </c>
      <c r="K315">
        <v>9.7668000000000005E-2</v>
      </c>
      <c r="L315">
        <v>8.4677599369999995E-2</v>
      </c>
      <c r="N315">
        <f t="shared" si="22"/>
        <v>2191</v>
      </c>
    </row>
    <row r="316" spans="1:14" x14ac:dyDescent="0.25">
      <c r="A316">
        <v>2190</v>
      </c>
      <c r="B316" s="7" t="s">
        <v>350</v>
      </c>
      <c r="C316" s="7"/>
      <c r="E316">
        <f t="shared" si="19"/>
        <v>2190</v>
      </c>
      <c r="F316" t="e">
        <f t="shared" si="20"/>
        <v>#VALUE!</v>
      </c>
      <c r="G316">
        <f t="shared" si="21"/>
        <v>0</v>
      </c>
      <c r="J316">
        <v>2190</v>
      </c>
      <c r="K316">
        <v>9.8070000000000018E-2</v>
      </c>
      <c r="L316">
        <v>8.5263602440000003E-2</v>
      </c>
      <c r="N316">
        <f t="shared" si="22"/>
        <v>2190</v>
      </c>
    </row>
    <row r="317" spans="1:14" x14ac:dyDescent="0.25">
      <c r="A317">
        <v>2189</v>
      </c>
      <c r="B317" s="8" t="s">
        <v>351</v>
      </c>
      <c r="C317" s="8"/>
      <c r="E317">
        <f t="shared" si="19"/>
        <v>2189</v>
      </c>
      <c r="F317" t="e">
        <f t="shared" si="20"/>
        <v>#VALUE!</v>
      </c>
      <c r="G317">
        <f t="shared" si="21"/>
        <v>0</v>
      </c>
      <c r="J317">
        <v>2189</v>
      </c>
      <c r="K317">
        <v>9.857699999999997E-2</v>
      </c>
      <c r="L317">
        <v>8.5919670759999997E-2</v>
      </c>
      <c r="N317">
        <f t="shared" si="22"/>
        <v>2189</v>
      </c>
    </row>
    <row r="318" spans="1:14" x14ac:dyDescent="0.25">
      <c r="A318">
        <v>2188</v>
      </c>
      <c r="B318" s="7" t="s">
        <v>352</v>
      </c>
      <c r="C318" s="7"/>
      <c r="E318">
        <f t="shared" si="19"/>
        <v>2188</v>
      </c>
      <c r="F318" t="e">
        <f t="shared" si="20"/>
        <v>#VALUE!</v>
      </c>
      <c r="G318">
        <f t="shared" si="21"/>
        <v>0</v>
      </c>
      <c r="J318">
        <v>2188</v>
      </c>
      <c r="K318">
        <v>9.894499999999995E-2</v>
      </c>
      <c r="L318">
        <v>8.6263753469999996E-2</v>
      </c>
      <c r="N318">
        <f t="shared" si="22"/>
        <v>2188</v>
      </c>
    </row>
    <row r="319" spans="1:14" x14ac:dyDescent="0.25">
      <c r="A319">
        <v>2187</v>
      </c>
      <c r="B319" s="8" t="s">
        <v>353</v>
      </c>
      <c r="C319" s="8"/>
      <c r="E319">
        <f t="shared" si="19"/>
        <v>2187</v>
      </c>
      <c r="F319" t="e">
        <f t="shared" si="20"/>
        <v>#VALUE!</v>
      </c>
      <c r="G319">
        <f t="shared" si="21"/>
        <v>0</v>
      </c>
      <c r="J319">
        <v>2187</v>
      </c>
      <c r="K319">
        <v>9.9430999999999992E-2</v>
      </c>
      <c r="L319">
        <v>8.6596287790000004E-2</v>
      </c>
      <c r="N319">
        <f t="shared" si="22"/>
        <v>2187</v>
      </c>
    </row>
    <row r="320" spans="1:14" x14ac:dyDescent="0.25">
      <c r="A320">
        <v>2186</v>
      </c>
      <c r="B320" s="7" t="s">
        <v>354</v>
      </c>
      <c r="C320" s="7"/>
      <c r="E320">
        <f t="shared" si="19"/>
        <v>2186</v>
      </c>
      <c r="F320" t="e">
        <f t="shared" si="20"/>
        <v>#VALUE!</v>
      </c>
      <c r="G320">
        <f t="shared" si="21"/>
        <v>0</v>
      </c>
      <c r="J320">
        <v>2186</v>
      </c>
      <c r="K320">
        <v>9.9786999999999987E-2</v>
      </c>
      <c r="L320">
        <v>8.6894616480000006E-2</v>
      </c>
      <c r="N320">
        <f t="shared" si="22"/>
        <v>2186</v>
      </c>
    </row>
    <row r="321" spans="1:14" x14ac:dyDescent="0.25">
      <c r="A321">
        <v>2185</v>
      </c>
      <c r="B321" s="8" t="s">
        <v>355</v>
      </c>
      <c r="C321" s="8"/>
      <c r="E321">
        <f t="shared" si="19"/>
        <v>2185</v>
      </c>
      <c r="F321" t="e">
        <f t="shared" si="20"/>
        <v>#VALUE!</v>
      </c>
      <c r="G321">
        <f t="shared" si="21"/>
        <v>0</v>
      </c>
      <c r="J321">
        <v>2185</v>
      </c>
      <c r="K321">
        <v>0.10026500000000002</v>
      </c>
      <c r="L321">
        <v>8.6449004709999999E-2</v>
      </c>
      <c r="N321">
        <f t="shared" si="22"/>
        <v>2185</v>
      </c>
    </row>
    <row r="322" spans="1:14" x14ac:dyDescent="0.25">
      <c r="A322">
        <v>2184</v>
      </c>
      <c r="B322" s="7" t="s">
        <v>356</v>
      </c>
      <c r="C322" s="7"/>
      <c r="E322">
        <f t="shared" si="19"/>
        <v>2184</v>
      </c>
      <c r="F322" t="e">
        <f t="shared" si="20"/>
        <v>#VALUE!</v>
      </c>
      <c r="G322">
        <f t="shared" si="21"/>
        <v>0</v>
      </c>
      <c r="J322">
        <v>2184</v>
      </c>
      <c r="K322">
        <v>0.100767</v>
      </c>
      <c r="L322">
        <v>8.6812220509999996E-2</v>
      </c>
      <c r="N322">
        <f t="shared" si="22"/>
        <v>2184</v>
      </c>
    </row>
    <row r="323" spans="1:14" x14ac:dyDescent="0.25">
      <c r="A323">
        <v>2183</v>
      </c>
      <c r="B323" s="8" t="s">
        <v>357</v>
      </c>
      <c r="C323" s="8"/>
      <c r="E323">
        <f t="shared" si="19"/>
        <v>2183</v>
      </c>
      <c r="F323" t="e">
        <f t="shared" si="20"/>
        <v>#VALUE!</v>
      </c>
      <c r="G323">
        <f t="shared" si="21"/>
        <v>0</v>
      </c>
      <c r="J323">
        <v>2183</v>
      </c>
      <c r="K323">
        <v>0.10123299999999996</v>
      </c>
      <c r="L323">
        <v>8.6315192279999994E-2</v>
      </c>
      <c r="N323">
        <f t="shared" si="22"/>
        <v>2183</v>
      </c>
    </row>
    <row r="324" spans="1:14" x14ac:dyDescent="0.25">
      <c r="A324">
        <v>2182</v>
      </c>
      <c r="B324" s="7" t="s">
        <v>358</v>
      </c>
      <c r="C324" s="7"/>
      <c r="E324">
        <f t="shared" si="19"/>
        <v>2182</v>
      </c>
      <c r="F324" t="e">
        <f t="shared" si="20"/>
        <v>#VALUE!</v>
      </c>
      <c r="G324">
        <f t="shared" si="21"/>
        <v>0</v>
      </c>
      <c r="J324">
        <v>2182</v>
      </c>
      <c r="K324">
        <v>0.10151799999999994</v>
      </c>
      <c r="L324">
        <v>8.6315281689999995E-2</v>
      </c>
      <c r="N324">
        <f t="shared" si="22"/>
        <v>2182</v>
      </c>
    </row>
    <row r="325" spans="1:14" x14ac:dyDescent="0.25">
      <c r="A325">
        <v>2181</v>
      </c>
      <c r="B325" s="8" t="s">
        <v>359</v>
      </c>
      <c r="C325" s="8"/>
      <c r="E325">
        <f t="shared" si="19"/>
        <v>2181</v>
      </c>
      <c r="F325" t="e">
        <f t="shared" si="20"/>
        <v>#VALUE!</v>
      </c>
      <c r="G325">
        <f t="shared" si="21"/>
        <v>0</v>
      </c>
      <c r="J325">
        <v>2181</v>
      </c>
      <c r="K325">
        <v>0.10207399999999997</v>
      </c>
      <c r="L325">
        <v>8.6076088250000002E-2</v>
      </c>
      <c r="N325">
        <f t="shared" si="22"/>
        <v>2181</v>
      </c>
    </row>
    <row r="326" spans="1:14" x14ac:dyDescent="0.25">
      <c r="A326">
        <v>2180</v>
      </c>
      <c r="B326" s="7" t="s">
        <v>360</v>
      </c>
      <c r="C326" s="7"/>
      <c r="E326">
        <f t="shared" ref="E326:E389" si="23">A326</f>
        <v>2180</v>
      </c>
      <c r="F326" t="e">
        <f t="shared" ref="F326:F389" si="24">B326*F$4</f>
        <v>#VALUE!</v>
      </c>
      <c r="G326">
        <f t="shared" ref="G326:G389" si="25">C326*G$4</f>
        <v>0</v>
      </c>
      <c r="J326">
        <v>2180</v>
      </c>
      <c r="K326">
        <v>0.10243099999999999</v>
      </c>
      <c r="L326">
        <v>8.5493683819999999E-2</v>
      </c>
      <c r="N326">
        <f t="shared" ref="N326:N389" si="26">E326</f>
        <v>2180</v>
      </c>
    </row>
    <row r="327" spans="1:14" x14ac:dyDescent="0.25">
      <c r="A327">
        <v>2179</v>
      </c>
      <c r="B327" s="8" t="s">
        <v>361</v>
      </c>
      <c r="C327" s="8"/>
      <c r="E327">
        <f t="shared" si="23"/>
        <v>2179</v>
      </c>
      <c r="F327" t="e">
        <f t="shared" si="24"/>
        <v>#VALUE!</v>
      </c>
      <c r="G327">
        <f t="shared" si="25"/>
        <v>0</v>
      </c>
      <c r="J327">
        <v>2179</v>
      </c>
      <c r="K327">
        <v>0.10301600000000002</v>
      </c>
      <c r="L327">
        <v>8.4634162489999998E-2</v>
      </c>
      <c r="N327">
        <f t="shared" si="26"/>
        <v>2179</v>
      </c>
    </row>
    <row r="328" spans="1:14" x14ac:dyDescent="0.25">
      <c r="A328">
        <v>2178</v>
      </c>
      <c r="B328" s="7" t="s">
        <v>362</v>
      </c>
      <c r="C328" s="7"/>
      <c r="E328">
        <f t="shared" si="23"/>
        <v>2178</v>
      </c>
      <c r="F328" t="e">
        <f t="shared" si="24"/>
        <v>#VALUE!</v>
      </c>
      <c r="G328">
        <f t="shared" si="25"/>
        <v>0</v>
      </c>
      <c r="J328">
        <v>2178</v>
      </c>
      <c r="K328">
        <v>0.10350700000000007</v>
      </c>
      <c r="L328">
        <v>8.4300011399999999E-2</v>
      </c>
      <c r="N328">
        <f t="shared" si="26"/>
        <v>2178</v>
      </c>
    </row>
    <row r="329" spans="1:14" x14ac:dyDescent="0.25">
      <c r="A329">
        <v>2177</v>
      </c>
      <c r="B329" s="8" t="s">
        <v>363</v>
      </c>
      <c r="C329" s="8"/>
      <c r="E329">
        <f t="shared" si="23"/>
        <v>2177</v>
      </c>
      <c r="F329" t="e">
        <f t="shared" si="24"/>
        <v>#VALUE!</v>
      </c>
      <c r="G329">
        <f t="shared" si="25"/>
        <v>0</v>
      </c>
      <c r="J329">
        <v>2177</v>
      </c>
      <c r="K329">
        <v>0.10412999999999997</v>
      </c>
      <c r="L329">
        <v>8.4117524329999999E-2</v>
      </c>
      <c r="N329">
        <f t="shared" si="26"/>
        <v>2177</v>
      </c>
    </row>
    <row r="330" spans="1:14" x14ac:dyDescent="0.25">
      <c r="A330">
        <v>2176</v>
      </c>
      <c r="B330" s="7" t="s">
        <v>364</v>
      </c>
      <c r="C330" s="7"/>
      <c r="E330">
        <f t="shared" si="23"/>
        <v>2176</v>
      </c>
      <c r="F330" t="e">
        <f t="shared" si="24"/>
        <v>#VALUE!</v>
      </c>
      <c r="G330">
        <f t="shared" si="25"/>
        <v>0</v>
      </c>
      <c r="J330">
        <v>2176</v>
      </c>
      <c r="K330">
        <v>0.10455200000000001</v>
      </c>
      <c r="L330">
        <v>8.3811841910000004E-2</v>
      </c>
      <c r="N330">
        <f t="shared" si="26"/>
        <v>2176</v>
      </c>
    </row>
    <row r="331" spans="1:14" x14ac:dyDescent="0.25">
      <c r="A331">
        <v>2175</v>
      </c>
      <c r="B331" s="8" t="s">
        <v>365</v>
      </c>
      <c r="C331" s="8"/>
      <c r="E331">
        <f t="shared" si="23"/>
        <v>2175</v>
      </c>
      <c r="F331" t="e">
        <f t="shared" si="24"/>
        <v>#VALUE!</v>
      </c>
      <c r="G331">
        <f t="shared" si="25"/>
        <v>0</v>
      </c>
      <c r="J331">
        <v>2175</v>
      </c>
      <c r="K331">
        <v>0.10509200000000002</v>
      </c>
      <c r="L331">
        <v>8.2715146239999995E-2</v>
      </c>
      <c r="N331">
        <f t="shared" si="26"/>
        <v>2175</v>
      </c>
    </row>
    <row r="332" spans="1:14" x14ac:dyDescent="0.25">
      <c r="A332">
        <v>2174</v>
      </c>
      <c r="B332" s="7" t="s">
        <v>366</v>
      </c>
      <c r="C332" s="7"/>
      <c r="E332">
        <f t="shared" si="23"/>
        <v>2174</v>
      </c>
      <c r="F332" t="e">
        <f t="shared" si="24"/>
        <v>#VALUE!</v>
      </c>
      <c r="G332">
        <f t="shared" si="25"/>
        <v>0</v>
      </c>
      <c r="J332">
        <v>2174</v>
      </c>
      <c r="K332">
        <v>0.10568</v>
      </c>
      <c r="L332">
        <v>8.2230597729999994E-2</v>
      </c>
      <c r="N332">
        <f t="shared" si="26"/>
        <v>2174</v>
      </c>
    </row>
    <row r="333" spans="1:14" x14ac:dyDescent="0.25">
      <c r="A333">
        <v>2173</v>
      </c>
      <c r="B333" s="8" t="s">
        <v>367</v>
      </c>
      <c r="C333" s="8"/>
      <c r="E333">
        <f t="shared" si="23"/>
        <v>2173</v>
      </c>
      <c r="F333" t="e">
        <f t="shared" si="24"/>
        <v>#VALUE!</v>
      </c>
      <c r="G333">
        <f t="shared" si="25"/>
        <v>0</v>
      </c>
      <c r="J333">
        <v>2173</v>
      </c>
      <c r="K333">
        <v>0.10625199999999999</v>
      </c>
      <c r="L333">
        <v>8.2092069089999997E-2</v>
      </c>
      <c r="N333">
        <f t="shared" si="26"/>
        <v>2173</v>
      </c>
    </row>
    <row r="334" spans="1:14" x14ac:dyDescent="0.25">
      <c r="A334">
        <v>2172</v>
      </c>
      <c r="B334" s="7" t="s">
        <v>368</v>
      </c>
      <c r="C334" s="7"/>
      <c r="E334">
        <f t="shared" si="23"/>
        <v>2172</v>
      </c>
      <c r="F334" t="e">
        <f t="shared" si="24"/>
        <v>#VALUE!</v>
      </c>
      <c r="G334">
        <f t="shared" si="25"/>
        <v>0</v>
      </c>
      <c r="J334">
        <v>2172</v>
      </c>
      <c r="K334">
        <v>0.106708</v>
      </c>
      <c r="L334">
        <v>8.1200860439999994E-2</v>
      </c>
      <c r="N334">
        <f t="shared" si="26"/>
        <v>2172</v>
      </c>
    </row>
    <row r="335" spans="1:14" x14ac:dyDescent="0.25">
      <c r="A335">
        <v>2171</v>
      </c>
      <c r="B335" s="8" t="s">
        <v>369</v>
      </c>
      <c r="C335" s="8"/>
      <c r="E335">
        <f t="shared" si="23"/>
        <v>2171</v>
      </c>
      <c r="F335" t="e">
        <f t="shared" si="24"/>
        <v>#VALUE!</v>
      </c>
      <c r="G335">
        <f t="shared" si="25"/>
        <v>0</v>
      </c>
      <c r="J335">
        <v>2171</v>
      </c>
      <c r="K335">
        <v>0.10734699999999997</v>
      </c>
      <c r="L335">
        <v>8.1220671529999997E-2</v>
      </c>
      <c r="N335">
        <f t="shared" si="26"/>
        <v>2171</v>
      </c>
    </row>
    <row r="336" spans="1:14" x14ac:dyDescent="0.25">
      <c r="A336">
        <v>2170</v>
      </c>
      <c r="B336" s="7" t="s">
        <v>370</v>
      </c>
      <c r="C336" s="7"/>
      <c r="E336">
        <f t="shared" si="23"/>
        <v>2170</v>
      </c>
      <c r="F336" t="e">
        <f t="shared" si="24"/>
        <v>#VALUE!</v>
      </c>
      <c r="G336">
        <f t="shared" si="25"/>
        <v>0</v>
      </c>
      <c r="J336">
        <v>2170</v>
      </c>
      <c r="K336">
        <v>0.10797599999999993</v>
      </c>
      <c r="L336">
        <v>8.0847665669999999E-2</v>
      </c>
      <c r="N336">
        <f t="shared" si="26"/>
        <v>2170</v>
      </c>
    </row>
    <row r="337" spans="1:14" x14ac:dyDescent="0.25">
      <c r="A337">
        <v>2169</v>
      </c>
      <c r="B337" s="8" t="s">
        <v>371</v>
      </c>
      <c r="C337" s="8"/>
      <c r="E337">
        <f t="shared" si="23"/>
        <v>2169</v>
      </c>
      <c r="F337" t="e">
        <f t="shared" si="24"/>
        <v>#VALUE!</v>
      </c>
      <c r="G337">
        <f t="shared" si="25"/>
        <v>0</v>
      </c>
      <c r="J337">
        <v>2169</v>
      </c>
      <c r="K337">
        <v>0.10850100000000001</v>
      </c>
      <c r="L337">
        <v>8.0182611939999995E-2</v>
      </c>
      <c r="N337">
        <f t="shared" si="26"/>
        <v>2169</v>
      </c>
    </row>
    <row r="338" spans="1:14" x14ac:dyDescent="0.25">
      <c r="A338">
        <v>2168</v>
      </c>
      <c r="B338" s="7" t="s">
        <v>372</v>
      </c>
      <c r="C338" s="7"/>
      <c r="E338">
        <f t="shared" si="23"/>
        <v>2168</v>
      </c>
      <c r="F338" t="e">
        <f t="shared" si="24"/>
        <v>#VALUE!</v>
      </c>
      <c r="G338">
        <f t="shared" si="25"/>
        <v>0</v>
      </c>
      <c r="J338">
        <v>2168</v>
      </c>
      <c r="K338">
        <v>0.10918800000000001</v>
      </c>
      <c r="L338">
        <v>8.0326631669999995E-2</v>
      </c>
      <c r="N338">
        <f t="shared" si="26"/>
        <v>2168</v>
      </c>
    </row>
    <row r="339" spans="1:14" x14ac:dyDescent="0.25">
      <c r="A339">
        <v>2167</v>
      </c>
      <c r="B339" s="8" t="s">
        <v>373</v>
      </c>
      <c r="C339" s="8"/>
      <c r="E339">
        <f t="shared" si="23"/>
        <v>2167</v>
      </c>
      <c r="F339" t="e">
        <f t="shared" si="24"/>
        <v>#VALUE!</v>
      </c>
      <c r="G339">
        <f t="shared" si="25"/>
        <v>0</v>
      </c>
      <c r="J339">
        <v>2167</v>
      </c>
      <c r="K339">
        <v>0.10966600000000001</v>
      </c>
      <c r="L339">
        <v>8.0011159179999999E-2</v>
      </c>
      <c r="N339">
        <f t="shared" si="26"/>
        <v>2167</v>
      </c>
    </row>
    <row r="340" spans="1:14" x14ac:dyDescent="0.25">
      <c r="A340">
        <v>2166</v>
      </c>
      <c r="B340" s="7" t="s">
        <v>374</v>
      </c>
      <c r="C340" s="7"/>
      <c r="E340">
        <f t="shared" si="23"/>
        <v>2166</v>
      </c>
      <c r="F340" t="e">
        <f t="shared" si="24"/>
        <v>#VALUE!</v>
      </c>
      <c r="G340">
        <f t="shared" si="25"/>
        <v>0</v>
      </c>
      <c r="J340">
        <v>2166</v>
      </c>
      <c r="K340">
        <v>0.11029300000000003</v>
      </c>
      <c r="L340">
        <v>7.9986914990000005E-2</v>
      </c>
      <c r="N340">
        <f t="shared" si="26"/>
        <v>2166</v>
      </c>
    </row>
    <row r="341" spans="1:14" x14ac:dyDescent="0.25">
      <c r="A341">
        <v>2165</v>
      </c>
      <c r="B341" s="8" t="s">
        <v>375</v>
      </c>
      <c r="C341" s="8"/>
      <c r="E341">
        <f t="shared" si="23"/>
        <v>2165</v>
      </c>
      <c r="F341" t="e">
        <f t="shared" si="24"/>
        <v>#VALUE!</v>
      </c>
      <c r="G341">
        <f t="shared" si="25"/>
        <v>0</v>
      </c>
      <c r="J341">
        <v>2165</v>
      </c>
      <c r="K341">
        <v>0.11087499999999997</v>
      </c>
      <c r="L341">
        <v>7.9769030209999994E-2</v>
      </c>
      <c r="N341">
        <f t="shared" si="26"/>
        <v>2165</v>
      </c>
    </row>
    <row r="342" spans="1:14" x14ac:dyDescent="0.25">
      <c r="A342">
        <v>2164</v>
      </c>
      <c r="B342" s="7" t="s">
        <v>376</v>
      </c>
      <c r="C342" s="7"/>
      <c r="E342">
        <f t="shared" si="23"/>
        <v>2164</v>
      </c>
      <c r="F342" t="e">
        <f t="shared" si="24"/>
        <v>#VALUE!</v>
      </c>
      <c r="G342">
        <f t="shared" si="25"/>
        <v>0</v>
      </c>
      <c r="J342">
        <v>2164</v>
      </c>
      <c r="K342">
        <v>0.11158599999999996</v>
      </c>
      <c r="L342">
        <v>8.0245070160000001E-2</v>
      </c>
      <c r="N342">
        <f t="shared" si="26"/>
        <v>2164</v>
      </c>
    </row>
    <row r="343" spans="1:14" x14ac:dyDescent="0.25">
      <c r="A343">
        <v>2163</v>
      </c>
      <c r="B343" s="8" t="s">
        <v>377</v>
      </c>
      <c r="C343" s="8"/>
      <c r="E343">
        <f t="shared" si="23"/>
        <v>2163</v>
      </c>
      <c r="F343" t="e">
        <f t="shared" si="24"/>
        <v>#VALUE!</v>
      </c>
      <c r="G343">
        <f t="shared" si="25"/>
        <v>0</v>
      </c>
      <c r="J343">
        <v>2163</v>
      </c>
      <c r="K343">
        <v>0.11217800000000006</v>
      </c>
      <c r="L343">
        <v>8.008439094E-2</v>
      </c>
      <c r="N343">
        <f t="shared" si="26"/>
        <v>2163</v>
      </c>
    </row>
    <row r="344" spans="1:14" x14ac:dyDescent="0.25">
      <c r="A344">
        <v>2162</v>
      </c>
      <c r="B344" s="7" t="s">
        <v>378</v>
      </c>
      <c r="C344" s="7"/>
      <c r="E344">
        <f t="shared" si="23"/>
        <v>2162</v>
      </c>
      <c r="F344" t="e">
        <f t="shared" si="24"/>
        <v>#VALUE!</v>
      </c>
      <c r="G344">
        <f t="shared" si="25"/>
        <v>0</v>
      </c>
      <c r="J344">
        <v>2162</v>
      </c>
      <c r="K344">
        <v>0.11278999999999997</v>
      </c>
      <c r="L344">
        <v>7.935705036E-2</v>
      </c>
      <c r="N344">
        <f t="shared" si="26"/>
        <v>2162</v>
      </c>
    </row>
    <row r="345" spans="1:14" x14ac:dyDescent="0.25">
      <c r="A345">
        <v>2161</v>
      </c>
      <c r="B345" s="8" t="s">
        <v>379</v>
      </c>
      <c r="C345" s="8"/>
      <c r="E345">
        <f t="shared" si="23"/>
        <v>2161</v>
      </c>
      <c r="F345" t="e">
        <f t="shared" si="24"/>
        <v>#VALUE!</v>
      </c>
      <c r="G345">
        <f t="shared" si="25"/>
        <v>0</v>
      </c>
      <c r="J345">
        <v>2161</v>
      </c>
      <c r="K345">
        <v>0.11356300000000003</v>
      </c>
      <c r="L345">
        <v>7.9087547960000004E-2</v>
      </c>
      <c r="N345">
        <f t="shared" si="26"/>
        <v>2161</v>
      </c>
    </row>
    <row r="346" spans="1:14" x14ac:dyDescent="0.25">
      <c r="A346">
        <v>2160</v>
      </c>
      <c r="B346" s="7" t="s">
        <v>380</v>
      </c>
      <c r="C346" s="7"/>
      <c r="E346">
        <f t="shared" si="23"/>
        <v>2160</v>
      </c>
      <c r="F346" t="e">
        <f t="shared" si="24"/>
        <v>#VALUE!</v>
      </c>
      <c r="G346">
        <f t="shared" si="25"/>
        <v>0</v>
      </c>
      <c r="J346">
        <v>2160</v>
      </c>
      <c r="K346">
        <v>0.11419799999999997</v>
      </c>
      <c r="L346">
        <v>7.9055033620000006E-2</v>
      </c>
      <c r="N346">
        <f t="shared" si="26"/>
        <v>2160</v>
      </c>
    </row>
    <row r="347" spans="1:14" x14ac:dyDescent="0.25">
      <c r="A347">
        <v>2159</v>
      </c>
      <c r="B347" s="8" t="s">
        <v>381</v>
      </c>
      <c r="C347" s="8"/>
      <c r="E347">
        <f t="shared" si="23"/>
        <v>2159</v>
      </c>
      <c r="F347" t="e">
        <f t="shared" si="24"/>
        <v>#VALUE!</v>
      </c>
      <c r="G347">
        <f t="shared" si="25"/>
        <v>0</v>
      </c>
      <c r="J347">
        <v>2159</v>
      </c>
      <c r="K347">
        <v>0.11488899999999996</v>
      </c>
      <c r="L347">
        <v>7.9399093990000003E-2</v>
      </c>
      <c r="N347">
        <f t="shared" si="26"/>
        <v>2159</v>
      </c>
    </row>
    <row r="348" spans="1:14" x14ac:dyDescent="0.25">
      <c r="A348">
        <v>2158</v>
      </c>
      <c r="B348" s="7" t="s">
        <v>382</v>
      </c>
      <c r="C348" s="7"/>
      <c r="E348">
        <f t="shared" si="23"/>
        <v>2158</v>
      </c>
      <c r="F348" t="e">
        <f t="shared" si="24"/>
        <v>#VALUE!</v>
      </c>
      <c r="G348">
        <f t="shared" si="25"/>
        <v>0</v>
      </c>
      <c r="J348">
        <v>2158</v>
      </c>
      <c r="K348">
        <v>0.11556900000000003</v>
      </c>
      <c r="L348">
        <v>7.9084567729999999E-2</v>
      </c>
      <c r="N348">
        <f t="shared" si="26"/>
        <v>2158</v>
      </c>
    </row>
    <row r="349" spans="1:14" x14ac:dyDescent="0.25">
      <c r="A349">
        <v>2157</v>
      </c>
      <c r="B349" s="8" t="s">
        <v>383</v>
      </c>
      <c r="C349" s="8"/>
      <c r="E349">
        <f t="shared" si="23"/>
        <v>2157</v>
      </c>
      <c r="F349" t="e">
        <f t="shared" si="24"/>
        <v>#VALUE!</v>
      </c>
      <c r="G349">
        <f t="shared" si="25"/>
        <v>0</v>
      </c>
      <c r="J349">
        <v>2157</v>
      </c>
      <c r="K349">
        <v>0.11646300000000004</v>
      </c>
      <c r="L349">
        <v>7.853236794E-2</v>
      </c>
      <c r="N349">
        <f t="shared" si="26"/>
        <v>2157</v>
      </c>
    </row>
    <row r="350" spans="1:14" x14ac:dyDescent="0.25">
      <c r="A350">
        <v>2156</v>
      </c>
      <c r="B350" s="7" t="s">
        <v>384</v>
      </c>
      <c r="C350" s="7"/>
      <c r="E350">
        <f t="shared" si="23"/>
        <v>2156</v>
      </c>
      <c r="F350" t="e">
        <f t="shared" si="24"/>
        <v>#VALUE!</v>
      </c>
      <c r="G350">
        <f t="shared" si="25"/>
        <v>0</v>
      </c>
      <c r="J350">
        <v>2156</v>
      </c>
      <c r="K350">
        <v>0.11729300000000004</v>
      </c>
      <c r="L350">
        <v>7.844279706E-2</v>
      </c>
      <c r="N350">
        <f t="shared" si="26"/>
        <v>2156</v>
      </c>
    </row>
    <row r="351" spans="1:14" x14ac:dyDescent="0.25">
      <c r="A351">
        <v>2155</v>
      </c>
      <c r="B351" s="8" t="s">
        <v>385</v>
      </c>
      <c r="C351" s="8"/>
      <c r="E351">
        <f t="shared" si="23"/>
        <v>2155</v>
      </c>
      <c r="F351" t="e">
        <f t="shared" si="24"/>
        <v>#VALUE!</v>
      </c>
      <c r="G351">
        <f t="shared" si="25"/>
        <v>0</v>
      </c>
      <c r="J351">
        <v>2155</v>
      </c>
      <c r="K351">
        <v>0.11790199999999998</v>
      </c>
      <c r="L351">
        <v>7.8344255690000003E-2</v>
      </c>
      <c r="N351">
        <f t="shared" si="26"/>
        <v>2155</v>
      </c>
    </row>
    <row r="352" spans="1:14" x14ac:dyDescent="0.25">
      <c r="A352">
        <v>2154</v>
      </c>
      <c r="B352" s="7" t="s">
        <v>386</v>
      </c>
      <c r="C352" s="7"/>
      <c r="E352">
        <f t="shared" si="23"/>
        <v>2154</v>
      </c>
      <c r="F352" t="e">
        <f t="shared" si="24"/>
        <v>#VALUE!</v>
      </c>
      <c r="G352">
        <f t="shared" si="25"/>
        <v>0</v>
      </c>
      <c r="J352">
        <v>2154</v>
      </c>
      <c r="K352">
        <v>0.11883500000000002</v>
      </c>
      <c r="L352">
        <v>7.8320942820000003E-2</v>
      </c>
      <c r="N352">
        <f t="shared" si="26"/>
        <v>2154</v>
      </c>
    </row>
    <row r="353" spans="1:14" x14ac:dyDescent="0.25">
      <c r="A353">
        <v>2153</v>
      </c>
      <c r="B353" s="8" t="s">
        <v>387</v>
      </c>
      <c r="C353" s="8"/>
      <c r="E353">
        <f t="shared" si="23"/>
        <v>2153</v>
      </c>
      <c r="F353" t="e">
        <f t="shared" si="24"/>
        <v>#VALUE!</v>
      </c>
      <c r="G353">
        <f t="shared" si="25"/>
        <v>0</v>
      </c>
      <c r="J353">
        <v>2153</v>
      </c>
      <c r="K353">
        <v>0.119445</v>
      </c>
      <c r="L353">
        <v>7.7782593669999997E-2</v>
      </c>
      <c r="N353">
        <f t="shared" si="26"/>
        <v>2153</v>
      </c>
    </row>
    <row r="354" spans="1:14" x14ac:dyDescent="0.25">
      <c r="A354">
        <v>2152</v>
      </c>
      <c r="B354" s="7" t="s">
        <v>388</v>
      </c>
      <c r="C354" s="7"/>
      <c r="E354">
        <f t="shared" si="23"/>
        <v>2152</v>
      </c>
      <c r="F354" t="e">
        <f t="shared" si="24"/>
        <v>#VALUE!</v>
      </c>
      <c r="G354">
        <f t="shared" si="25"/>
        <v>0</v>
      </c>
      <c r="J354">
        <v>2152</v>
      </c>
      <c r="K354">
        <v>0.12031300000000006</v>
      </c>
      <c r="L354">
        <v>7.7547401190000004E-2</v>
      </c>
      <c r="N354">
        <f t="shared" si="26"/>
        <v>2152</v>
      </c>
    </row>
    <row r="355" spans="1:14" x14ac:dyDescent="0.25">
      <c r="A355">
        <v>2151</v>
      </c>
      <c r="B355" s="8" t="s">
        <v>389</v>
      </c>
      <c r="C355" s="8"/>
      <c r="E355">
        <f t="shared" si="23"/>
        <v>2151</v>
      </c>
      <c r="F355" t="e">
        <f t="shared" si="24"/>
        <v>#VALUE!</v>
      </c>
      <c r="G355">
        <f t="shared" si="25"/>
        <v>0</v>
      </c>
      <c r="J355">
        <v>2151</v>
      </c>
      <c r="K355">
        <v>0.12120499999999998</v>
      </c>
      <c r="L355">
        <v>7.7501967549999995E-2</v>
      </c>
      <c r="N355">
        <f t="shared" si="26"/>
        <v>2151</v>
      </c>
    </row>
    <row r="356" spans="1:14" x14ac:dyDescent="0.25">
      <c r="A356">
        <v>2150</v>
      </c>
      <c r="B356" s="7" t="s">
        <v>390</v>
      </c>
      <c r="C356" s="7"/>
      <c r="E356">
        <f t="shared" si="23"/>
        <v>2150</v>
      </c>
      <c r="F356" t="e">
        <f t="shared" si="24"/>
        <v>#VALUE!</v>
      </c>
      <c r="G356">
        <f t="shared" si="25"/>
        <v>0</v>
      </c>
      <c r="J356">
        <v>2150</v>
      </c>
      <c r="K356">
        <v>0.12191400000000002</v>
      </c>
      <c r="L356">
        <v>7.7618144449999996E-2</v>
      </c>
      <c r="N356">
        <f t="shared" si="26"/>
        <v>2150</v>
      </c>
    </row>
    <row r="357" spans="1:14" x14ac:dyDescent="0.25">
      <c r="A357">
        <v>2149</v>
      </c>
      <c r="B357" s="8" t="s">
        <v>391</v>
      </c>
      <c r="C357" s="8"/>
      <c r="E357">
        <f t="shared" si="23"/>
        <v>2149</v>
      </c>
      <c r="F357" t="e">
        <f t="shared" si="24"/>
        <v>#VALUE!</v>
      </c>
      <c r="G357">
        <f t="shared" si="25"/>
        <v>0</v>
      </c>
      <c r="J357">
        <v>2149</v>
      </c>
      <c r="K357">
        <v>0.12277000000000005</v>
      </c>
      <c r="L357">
        <v>7.7020049100000001E-2</v>
      </c>
      <c r="N357">
        <f t="shared" si="26"/>
        <v>2149</v>
      </c>
    </row>
    <row r="358" spans="1:14" x14ac:dyDescent="0.25">
      <c r="A358">
        <v>2148</v>
      </c>
      <c r="B358" s="7" t="s">
        <v>392</v>
      </c>
      <c r="C358" s="7"/>
      <c r="E358">
        <f t="shared" si="23"/>
        <v>2148</v>
      </c>
      <c r="F358" t="e">
        <f t="shared" si="24"/>
        <v>#VALUE!</v>
      </c>
      <c r="G358">
        <f t="shared" si="25"/>
        <v>0</v>
      </c>
      <c r="J358">
        <v>2148</v>
      </c>
      <c r="K358">
        <v>0.12363399999999997</v>
      </c>
      <c r="L358">
        <v>7.6841063799999998E-2</v>
      </c>
      <c r="N358">
        <f t="shared" si="26"/>
        <v>2148</v>
      </c>
    </row>
    <row r="359" spans="1:14" x14ac:dyDescent="0.25">
      <c r="A359">
        <v>2147</v>
      </c>
      <c r="B359" s="8" t="s">
        <v>393</v>
      </c>
      <c r="C359" s="8"/>
      <c r="E359">
        <f t="shared" si="23"/>
        <v>2147</v>
      </c>
      <c r="F359" t="e">
        <f t="shared" si="24"/>
        <v>#VALUE!</v>
      </c>
      <c r="G359">
        <f t="shared" si="25"/>
        <v>0</v>
      </c>
      <c r="J359">
        <v>2147</v>
      </c>
      <c r="K359">
        <v>0.12459800000000001</v>
      </c>
      <c r="L359">
        <v>7.6970934869999993E-2</v>
      </c>
      <c r="N359">
        <f t="shared" si="26"/>
        <v>2147</v>
      </c>
    </row>
    <row r="360" spans="1:14" x14ac:dyDescent="0.25">
      <c r="A360">
        <v>2146</v>
      </c>
      <c r="B360" s="7" t="s">
        <v>394</v>
      </c>
      <c r="C360" s="7"/>
      <c r="E360">
        <f t="shared" si="23"/>
        <v>2146</v>
      </c>
      <c r="F360" t="e">
        <f t="shared" si="24"/>
        <v>#VALUE!</v>
      </c>
      <c r="G360">
        <f t="shared" si="25"/>
        <v>0</v>
      </c>
      <c r="J360">
        <v>2146</v>
      </c>
      <c r="K360">
        <v>0.12529200000000001</v>
      </c>
      <c r="L360">
        <v>7.7346481379999998E-2</v>
      </c>
      <c r="N360">
        <f t="shared" si="26"/>
        <v>2146</v>
      </c>
    </row>
    <row r="361" spans="1:14" x14ac:dyDescent="0.25">
      <c r="A361">
        <v>2145</v>
      </c>
      <c r="B361" s="8" t="s">
        <v>395</v>
      </c>
      <c r="C361" s="8"/>
      <c r="E361">
        <f t="shared" si="23"/>
        <v>2145</v>
      </c>
      <c r="F361" t="e">
        <f t="shared" si="24"/>
        <v>#VALUE!</v>
      </c>
      <c r="G361">
        <f t="shared" si="25"/>
        <v>0</v>
      </c>
      <c r="J361">
        <v>2145</v>
      </c>
      <c r="K361">
        <v>0.12640099999999999</v>
      </c>
      <c r="L361">
        <v>7.6845787469999996E-2</v>
      </c>
      <c r="N361">
        <f t="shared" si="26"/>
        <v>2145</v>
      </c>
    </row>
    <row r="362" spans="1:14" x14ac:dyDescent="0.25">
      <c r="A362">
        <v>2144</v>
      </c>
      <c r="B362" s="7" t="s">
        <v>396</v>
      </c>
      <c r="C362" s="7"/>
      <c r="E362">
        <f t="shared" si="23"/>
        <v>2144</v>
      </c>
      <c r="F362" t="e">
        <f t="shared" si="24"/>
        <v>#VALUE!</v>
      </c>
      <c r="G362">
        <f t="shared" si="25"/>
        <v>0</v>
      </c>
      <c r="J362">
        <v>2144</v>
      </c>
      <c r="K362">
        <v>0.12727599999999994</v>
      </c>
      <c r="L362">
        <v>7.7321797610000007E-2</v>
      </c>
      <c r="N362">
        <f t="shared" si="26"/>
        <v>2144</v>
      </c>
    </row>
    <row r="363" spans="1:14" x14ac:dyDescent="0.25">
      <c r="A363">
        <v>2143</v>
      </c>
      <c r="B363" s="8" t="s">
        <v>397</v>
      </c>
      <c r="C363" s="8"/>
      <c r="E363">
        <f t="shared" si="23"/>
        <v>2143</v>
      </c>
      <c r="F363" t="e">
        <f t="shared" si="24"/>
        <v>#VALUE!</v>
      </c>
      <c r="G363">
        <f t="shared" si="25"/>
        <v>0</v>
      </c>
      <c r="J363">
        <v>2143</v>
      </c>
      <c r="K363">
        <v>0.12817999999999996</v>
      </c>
      <c r="L363">
        <v>7.6763056220000001E-2</v>
      </c>
      <c r="N363">
        <f t="shared" si="26"/>
        <v>2143</v>
      </c>
    </row>
    <row r="364" spans="1:14" x14ac:dyDescent="0.25">
      <c r="A364">
        <v>2142</v>
      </c>
      <c r="B364" s="7" t="s">
        <v>398</v>
      </c>
      <c r="C364" s="7"/>
      <c r="E364">
        <f t="shared" si="23"/>
        <v>2142</v>
      </c>
      <c r="F364" t="e">
        <f t="shared" si="24"/>
        <v>#VALUE!</v>
      </c>
      <c r="G364">
        <f t="shared" si="25"/>
        <v>0</v>
      </c>
      <c r="J364">
        <v>2142</v>
      </c>
      <c r="K364">
        <v>0.12908799999999998</v>
      </c>
      <c r="L364">
        <v>7.6957218349999995E-2</v>
      </c>
      <c r="N364">
        <f t="shared" si="26"/>
        <v>2142</v>
      </c>
    </row>
    <row r="365" spans="1:14" x14ac:dyDescent="0.25">
      <c r="A365">
        <v>2141</v>
      </c>
      <c r="B365" s="8" t="s">
        <v>399</v>
      </c>
      <c r="C365" s="8"/>
      <c r="E365">
        <f t="shared" si="23"/>
        <v>2141</v>
      </c>
      <c r="F365" t="e">
        <f t="shared" si="24"/>
        <v>#VALUE!</v>
      </c>
      <c r="G365">
        <f t="shared" si="25"/>
        <v>0</v>
      </c>
      <c r="J365">
        <v>2141</v>
      </c>
      <c r="K365">
        <v>0.13015399999999996</v>
      </c>
      <c r="L365">
        <v>7.7560395000000004E-2</v>
      </c>
      <c r="N365">
        <f t="shared" si="26"/>
        <v>2141</v>
      </c>
    </row>
    <row r="366" spans="1:14" x14ac:dyDescent="0.25">
      <c r="A366">
        <v>2140</v>
      </c>
      <c r="B366" s="7" t="s">
        <v>400</v>
      </c>
      <c r="C366" s="7"/>
      <c r="E366">
        <f t="shared" si="23"/>
        <v>2140</v>
      </c>
      <c r="F366" t="e">
        <f t="shared" si="24"/>
        <v>#VALUE!</v>
      </c>
      <c r="G366">
        <f t="shared" si="25"/>
        <v>0</v>
      </c>
      <c r="J366">
        <v>2140</v>
      </c>
      <c r="K366">
        <v>0.13107400000000002</v>
      </c>
      <c r="L366">
        <v>7.6998658479999996E-2</v>
      </c>
      <c r="N366">
        <f t="shared" si="26"/>
        <v>2140</v>
      </c>
    </row>
    <row r="367" spans="1:14" x14ac:dyDescent="0.25">
      <c r="A367">
        <v>2139</v>
      </c>
      <c r="B367" s="8" t="s">
        <v>401</v>
      </c>
      <c r="C367" s="8"/>
      <c r="E367">
        <f t="shared" si="23"/>
        <v>2139</v>
      </c>
      <c r="F367" t="e">
        <f t="shared" si="24"/>
        <v>#VALUE!</v>
      </c>
      <c r="G367">
        <f t="shared" si="25"/>
        <v>0</v>
      </c>
      <c r="J367">
        <v>2139</v>
      </c>
      <c r="K367">
        <v>0.13216</v>
      </c>
      <c r="L367">
        <v>7.7336668969999994E-2</v>
      </c>
      <c r="N367">
        <f t="shared" si="26"/>
        <v>2139</v>
      </c>
    </row>
    <row r="368" spans="1:14" x14ac:dyDescent="0.25">
      <c r="A368">
        <v>2138</v>
      </c>
      <c r="B368" s="7" t="s">
        <v>402</v>
      </c>
      <c r="C368" s="7"/>
      <c r="E368">
        <f t="shared" si="23"/>
        <v>2138</v>
      </c>
      <c r="F368" t="e">
        <f t="shared" si="24"/>
        <v>#VALUE!</v>
      </c>
      <c r="G368">
        <f t="shared" si="25"/>
        <v>0</v>
      </c>
      <c r="J368">
        <v>2138</v>
      </c>
      <c r="K368">
        <v>0.13314100000000009</v>
      </c>
      <c r="L368">
        <v>7.7270455660000001E-2</v>
      </c>
      <c r="N368">
        <f t="shared" si="26"/>
        <v>2138</v>
      </c>
    </row>
    <row r="369" spans="1:14" x14ac:dyDescent="0.25">
      <c r="A369">
        <v>2137</v>
      </c>
      <c r="B369" s="8" t="s">
        <v>403</v>
      </c>
      <c r="C369" s="8"/>
      <c r="E369">
        <f t="shared" si="23"/>
        <v>2137</v>
      </c>
      <c r="F369" t="e">
        <f t="shared" si="24"/>
        <v>#VALUE!</v>
      </c>
      <c r="G369">
        <f t="shared" si="25"/>
        <v>0</v>
      </c>
      <c r="J369">
        <v>2137</v>
      </c>
      <c r="K369">
        <v>0.13409599999999997</v>
      </c>
      <c r="L369">
        <v>7.7282577749999998E-2</v>
      </c>
      <c r="N369">
        <f t="shared" si="26"/>
        <v>2137</v>
      </c>
    </row>
    <row r="370" spans="1:14" x14ac:dyDescent="0.25">
      <c r="A370">
        <v>2136</v>
      </c>
      <c r="B370" s="7" t="s">
        <v>404</v>
      </c>
      <c r="C370" s="7"/>
      <c r="E370">
        <f t="shared" si="23"/>
        <v>2136</v>
      </c>
      <c r="F370" t="e">
        <f t="shared" si="24"/>
        <v>#VALUE!</v>
      </c>
      <c r="G370">
        <f t="shared" si="25"/>
        <v>0</v>
      </c>
      <c r="J370">
        <v>2136</v>
      </c>
      <c r="K370">
        <v>0.13540499999999997</v>
      </c>
      <c r="L370">
        <v>7.7089689670000003E-2</v>
      </c>
      <c r="N370">
        <f t="shared" si="26"/>
        <v>2136</v>
      </c>
    </row>
    <row r="371" spans="1:14" x14ac:dyDescent="0.25">
      <c r="A371">
        <v>2135</v>
      </c>
      <c r="B371" s="8" t="s">
        <v>405</v>
      </c>
      <c r="C371" s="8"/>
      <c r="E371">
        <f t="shared" si="23"/>
        <v>2135</v>
      </c>
      <c r="F371" t="e">
        <f t="shared" si="24"/>
        <v>#VALUE!</v>
      </c>
      <c r="G371">
        <f t="shared" si="25"/>
        <v>0</v>
      </c>
      <c r="J371">
        <v>2135</v>
      </c>
      <c r="K371">
        <v>0.13641599999999998</v>
      </c>
      <c r="L371">
        <v>7.7968813479999996E-2</v>
      </c>
      <c r="N371">
        <f t="shared" si="26"/>
        <v>2135</v>
      </c>
    </row>
    <row r="372" spans="1:14" x14ac:dyDescent="0.25">
      <c r="A372">
        <v>2134</v>
      </c>
      <c r="B372" s="7" t="s">
        <v>406</v>
      </c>
      <c r="C372" s="7"/>
      <c r="E372">
        <f t="shared" si="23"/>
        <v>2134</v>
      </c>
      <c r="F372" t="e">
        <f t="shared" si="24"/>
        <v>#VALUE!</v>
      </c>
      <c r="G372">
        <f t="shared" si="25"/>
        <v>0</v>
      </c>
      <c r="J372">
        <v>2134</v>
      </c>
      <c r="K372">
        <v>0.137438</v>
      </c>
      <c r="L372">
        <v>7.7602639789999997E-2</v>
      </c>
      <c r="N372">
        <f t="shared" si="26"/>
        <v>2134</v>
      </c>
    </row>
    <row r="373" spans="1:14" x14ac:dyDescent="0.25">
      <c r="A373">
        <v>2133</v>
      </c>
      <c r="B373" s="8" t="s">
        <v>407</v>
      </c>
      <c r="C373" s="8"/>
      <c r="E373">
        <f t="shared" si="23"/>
        <v>2133</v>
      </c>
      <c r="F373" t="e">
        <f t="shared" si="24"/>
        <v>#VALUE!</v>
      </c>
      <c r="G373">
        <f t="shared" si="25"/>
        <v>0</v>
      </c>
      <c r="J373">
        <v>2133</v>
      </c>
      <c r="K373">
        <v>0.13855499999999993</v>
      </c>
      <c r="L373">
        <v>7.7699340879999995E-2</v>
      </c>
      <c r="N373">
        <f t="shared" si="26"/>
        <v>2133</v>
      </c>
    </row>
    <row r="374" spans="1:14" x14ac:dyDescent="0.25">
      <c r="A374">
        <v>2132</v>
      </c>
      <c r="B374" s="7" t="s">
        <v>408</v>
      </c>
      <c r="C374" s="7"/>
      <c r="E374">
        <f t="shared" si="23"/>
        <v>2132</v>
      </c>
      <c r="F374" t="e">
        <f t="shared" si="24"/>
        <v>#VALUE!</v>
      </c>
      <c r="G374">
        <f t="shared" si="25"/>
        <v>0</v>
      </c>
      <c r="J374">
        <v>2132</v>
      </c>
      <c r="K374">
        <v>0.13975999999999997</v>
      </c>
      <c r="L374">
        <v>7.7729620040000003E-2</v>
      </c>
      <c r="N374">
        <f t="shared" si="26"/>
        <v>2132</v>
      </c>
    </row>
    <row r="375" spans="1:14" x14ac:dyDescent="0.25">
      <c r="A375">
        <v>2131</v>
      </c>
      <c r="B375" s="8" t="s">
        <v>409</v>
      </c>
      <c r="C375" s="8"/>
      <c r="E375">
        <f t="shared" si="23"/>
        <v>2131</v>
      </c>
      <c r="F375" t="e">
        <f t="shared" si="24"/>
        <v>#VALUE!</v>
      </c>
      <c r="G375">
        <f t="shared" si="25"/>
        <v>0</v>
      </c>
      <c r="J375">
        <v>2131</v>
      </c>
      <c r="K375">
        <v>0.14083799999999999</v>
      </c>
      <c r="L375">
        <v>7.8143432740000004E-2</v>
      </c>
      <c r="N375">
        <f t="shared" si="26"/>
        <v>2131</v>
      </c>
    </row>
    <row r="376" spans="1:14" x14ac:dyDescent="0.25">
      <c r="A376">
        <v>2130</v>
      </c>
      <c r="B376" s="7" t="s">
        <v>410</v>
      </c>
      <c r="C376" s="7"/>
      <c r="E376">
        <f t="shared" si="23"/>
        <v>2130</v>
      </c>
      <c r="F376" t="e">
        <f t="shared" si="24"/>
        <v>#VALUE!</v>
      </c>
      <c r="G376">
        <f t="shared" si="25"/>
        <v>0</v>
      </c>
      <c r="J376">
        <v>2130</v>
      </c>
      <c r="K376">
        <v>0.14210099999999998</v>
      </c>
      <c r="L376">
        <v>7.8053019939999996E-2</v>
      </c>
      <c r="N376">
        <f t="shared" si="26"/>
        <v>2130</v>
      </c>
    </row>
    <row r="377" spans="1:14" x14ac:dyDescent="0.25">
      <c r="A377">
        <v>2129</v>
      </c>
      <c r="B377" s="8" t="s">
        <v>411</v>
      </c>
      <c r="C377" s="8"/>
      <c r="E377">
        <f t="shared" si="23"/>
        <v>2129</v>
      </c>
      <c r="F377" t="e">
        <f t="shared" si="24"/>
        <v>#VALUE!</v>
      </c>
      <c r="G377">
        <f t="shared" si="25"/>
        <v>0</v>
      </c>
      <c r="J377">
        <v>2129</v>
      </c>
      <c r="K377">
        <v>0.14332300000000003</v>
      </c>
      <c r="L377">
        <v>7.8303799029999996E-2</v>
      </c>
      <c r="N377">
        <f t="shared" si="26"/>
        <v>2129</v>
      </c>
    </row>
    <row r="378" spans="1:14" x14ac:dyDescent="0.25">
      <c r="A378">
        <v>2128</v>
      </c>
      <c r="B378" s="7" t="s">
        <v>412</v>
      </c>
      <c r="C378" s="7"/>
      <c r="E378">
        <f t="shared" si="23"/>
        <v>2128</v>
      </c>
      <c r="F378" t="e">
        <f t="shared" si="24"/>
        <v>#VALUE!</v>
      </c>
      <c r="G378">
        <f t="shared" si="25"/>
        <v>0</v>
      </c>
      <c r="J378">
        <v>2128</v>
      </c>
      <c r="K378">
        <v>0.14455200000000007</v>
      </c>
      <c r="L378">
        <v>7.8876972200000006E-2</v>
      </c>
      <c r="N378">
        <f t="shared" si="26"/>
        <v>2128</v>
      </c>
    </row>
    <row r="379" spans="1:14" x14ac:dyDescent="0.25">
      <c r="A379">
        <v>2127</v>
      </c>
      <c r="B379" s="8" t="s">
        <v>413</v>
      </c>
      <c r="C379" s="8"/>
      <c r="E379">
        <f t="shared" si="23"/>
        <v>2127</v>
      </c>
      <c r="F379" t="e">
        <f t="shared" si="24"/>
        <v>#VALUE!</v>
      </c>
      <c r="G379">
        <f t="shared" si="25"/>
        <v>0</v>
      </c>
      <c r="J379">
        <v>2127</v>
      </c>
      <c r="K379">
        <v>0.14584900000000001</v>
      </c>
      <c r="L379">
        <v>7.8629367049999996E-2</v>
      </c>
      <c r="N379">
        <f t="shared" si="26"/>
        <v>2127</v>
      </c>
    </row>
    <row r="380" spans="1:14" x14ac:dyDescent="0.25">
      <c r="A380">
        <v>2126</v>
      </c>
      <c r="B380" s="7" t="s">
        <v>414</v>
      </c>
      <c r="C380" s="7"/>
      <c r="E380">
        <f t="shared" si="23"/>
        <v>2126</v>
      </c>
      <c r="F380" t="e">
        <f t="shared" si="24"/>
        <v>#VALUE!</v>
      </c>
      <c r="G380">
        <f t="shared" si="25"/>
        <v>0</v>
      </c>
      <c r="J380">
        <v>2126</v>
      </c>
      <c r="K380">
        <v>0.14722599999999997</v>
      </c>
      <c r="L380">
        <v>7.8883744780000001E-2</v>
      </c>
      <c r="N380">
        <f t="shared" si="26"/>
        <v>2126</v>
      </c>
    </row>
    <row r="381" spans="1:14" x14ac:dyDescent="0.25">
      <c r="A381">
        <v>2125</v>
      </c>
      <c r="B381" s="8" t="s">
        <v>415</v>
      </c>
      <c r="C381" s="8"/>
      <c r="E381">
        <f t="shared" si="23"/>
        <v>2125</v>
      </c>
      <c r="F381" t="e">
        <f t="shared" si="24"/>
        <v>#VALUE!</v>
      </c>
      <c r="G381">
        <f t="shared" si="25"/>
        <v>0</v>
      </c>
      <c r="J381">
        <v>2125</v>
      </c>
      <c r="K381">
        <v>0.14841700000000002</v>
      </c>
      <c r="L381">
        <v>7.9572953279999997E-2</v>
      </c>
      <c r="N381">
        <f t="shared" si="26"/>
        <v>2125</v>
      </c>
    </row>
    <row r="382" spans="1:14" x14ac:dyDescent="0.25">
      <c r="A382">
        <v>2124</v>
      </c>
      <c r="B382" s="7" t="s">
        <v>416</v>
      </c>
      <c r="C382" s="7"/>
      <c r="E382">
        <f t="shared" si="23"/>
        <v>2124</v>
      </c>
      <c r="F382" t="e">
        <f t="shared" si="24"/>
        <v>#VALUE!</v>
      </c>
      <c r="G382">
        <f t="shared" si="25"/>
        <v>0</v>
      </c>
      <c r="J382">
        <v>2124</v>
      </c>
      <c r="K382">
        <v>0.14972699999999994</v>
      </c>
      <c r="L382">
        <v>7.8898422420000003E-2</v>
      </c>
      <c r="N382">
        <f t="shared" si="26"/>
        <v>2124</v>
      </c>
    </row>
    <row r="383" spans="1:14" x14ac:dyDescent="0.25">
      <c r="A383">
        <v>2123</v>
      </c>
      <c r="B383" s="8" t="s">
        <v>417</v>
      </c>
      <c r="C383" s="8"/>
      <c r="E383">
        <f t="shared" si="23"/>
        <v>2123</v>
      </c>
      <c r="F383" t="e">
        <f t="shared" si="24"/>
        <v>#VALUE!</v>
      </c>
      <c r="G383">
        <f t="shared" si="25"/>
        <v>0</v>
      </c>
      <c r="J383">
        <v>2123</v>
      </c>
      <c r="K383">
        <v>0.15100799999999992</v>
      </c>
      <c r="L383">
        <v>7.9979009929999997E-2</v>
      </c>
      <c r="N383">
        <f t="shared" si="26"/>
        <v>2123</v>
      </c>
    </row>
    <row r="384" spans="1:14" x14ac:dyDescent="0.25">
      <c r="A384">
        <v>2122</v>
      </c>
      <c r="B384" s="7" t="s">
        <v>418</v>
      </c>
      <c r="C384" s="7"/>
      <c r="E384">
        <f t="shared" si="23"/>
        <v>2122</v>
      </c>
      <c r="F384" t="e">
        <f t="shared" si="24"/>
        <v>#VALUE!</v>
      </c>
      <c r="G384">
        <f t="shared" si="25"/>
        <v>0</v>
      </c>
      <c r="J384">
        <v>2122</v>
      </c>
      <c r="K384">
        <v>0.15251199999999998</v>
      </c>
      <c r="L384">
        <v>7.9581469299999999E-2</v>
      </c>
      <c r="N384">
        <f t="shared" si="26"/>
        <v>2122</v>
      </c>
    </row>
    <row r="385" spans="1:14" x14ac:dyDescent="0.25">
      <c r="A385">
        <v>2121</v>
      </c>
      <c r="B385" s="8" t="s">
        <v>419</v>
      </c>
      <c r="C385" s="8"/>
      <c r="E385">
        <f t="shared" si="23"/>
        <v>2121</v>
      </c>
      <c r="F385" t="e">
        <f t="shared" si="24"/>
        <v>#VALUE!</v>
      </c>
      <c r="G385">
        <f t="shared" si="25"/>
        <v>0</v>
      </c>
      <c r="J385">
        <v>2121</v>
      </c>
      <c r="K385">
        <v>0.15400100000000005</v>
      </c>
      <c r="L385">
        <v>7.9751886430000002E-2</v>
      </c>
      <c r="N385">
        <f t="shared" si="26"/>
        <v>2121</v>
      </c>
    </row>
    <row r="386" spans="1:14" x14ac:dyDescent="0.25">
      <c r="A386">
        <v>2120</v>
      </c>
      <c r="B386" s="7" t="s">
        <v>420</v>
      </c>
      <c r="C386" s="7"/>
      <c r="E386">
        <f t="shared" si="23"/>
        <v>2120</v>
      </c>
      <c r="F386" t="e">
        <f t="shared" si="24"/>
        <v>#VALUE!</v>
      </c>
      <c r="G386">
        <f t="shared" si="25"/>
        <v>0</v>
      </c>
      <c r="J386">
        <v>2120</v>
      </c>
      <c r="K386">
        <v>0.15533700000000006</v>
      </c>
      <c r="L386">
        <v>7.9722493889999996E-2</v>
      </c>
      <c r="N386">
        <f t="shared" si="26"/>
        <v>2120</v>
      </c>
    </row>
    <row r="387" spans="1:14" x14ac:dyDescent="0.25">
      <c r="A387">
        <v>2119</v>
      </c>
      <c r="B387" s="8" t="s">
        <v>421</v>
      </c>
      <c r="C387" s="8"/>
      <c r="E387">
        <f t="shared" si="23"/>
        <v>2119</v>
      </c>
      <c r="F387" t="e">
        <f t="shared" si="24"/>
        <v>#VALUE!</v>
      </c>
      <c r="G387">
        <f t="shared" si="25"/>
        <v>0</v>
      </c>
      <c r="J387">
        <v>2119</v>
      </c>
      <c r="K387">
        <v>0.15702900000000003</v>
      </c>
      <c r="L387">
        <v>8.1128962339999999E-2</v>
      </c>
      <c r="N387">
        <f t="shared" si="26"/>
        <v>2119</v>
      </c>
    </row>
    <row r="388" spans="1:14" x14ac:dyDescent="0.25">
      <c r="A388">
        <v>2118</v>
      </c>
      <c r="B388" s="7" t="s">
        <v>422</v>
      </c>
      <c r="C388" s="7"/>
      <c r="E388">
        <f t="shared" si="23"/>
        <v>2118</v>
      </c>
      <c r="F388" t="e">
        <f t="shared" si="24"/>
        <v>#VALUE!</v>
      </c>
      <c r="G388">
        <f t="shared" si="25"/>
        <v>0</v>
      </c>
      <c r="J388">
        <v>2118</v>
      </c>
      <c r="K388">
        <v>0.15853899999999999</v>
      </c>
      <c r="L388">
        <v>8.1335946919999999E-2</v>
      </c>
      <c r="N388">
        <f t="shared" si="26"/>
        <v>2118</v>
      </c>
    </row>
    <row r="389" spans="1:14" x14ac:dyDescent="0.25">
      <c r="A389">
        <v>2117</v>
      </c>
      <c r="B389" s="8" t="s">
        <v>423</v>
      </c>
      <c r="C389" s="8"/>
      <c r="E389">
        <f t="shared" si="23"/>
        <v>2117</v>
      </c>
      <c r="F389" t="e">
        <f t="shared" si="24"/>
        <v>#VALUE!</v>
      </c>
      <c r="G389">
        <f t="shared" si="25"/>
        <v>0</v>
      </c>
      <c r="J389">
        <v>2117</v>
      </c>
      <c r="K389">
        <v>0.16003999999999996</v>
      </c>
      <c r="L389">
        <v>8.1277102229999995E-2</v>
      </c>
      <c r="N389">
        <f t="shared" si="26"/>
        <v>2117</v>
      </c>
    </row>
    <row r="390" spans="1:14" x14ac:dyDescent="0.25">
      <c r="A390">
        <v>2116</v>
      </c>
      <c r="B390" s="7" t="s">
        <v>424</v>
      </c>
      <c r="C390" s="7"/>
      <c r="E390">
        <f t="shared" ref="E390:E453" si="27">A390</f>
        <v>2116</v>
      </c>
      <c r="F390" t="e">
        <f t="shared" ref="F390:F453" si="28">B390*F$4</f>
        <v>#VALUE!</v>
      </c>
      <c r="G390">
        <f t="shared" ref="G390:G453" si="29">C390*G$4</f>
        <v>0</v>
      </c>
      <c r="J390">
        <v>2116</v>
      </c>
      <c r="K390">
        <v>0.16171300000000005</v>
      </c>
      <c r="L390">
        <v>8.1370539960000002E-2</v>
      </c>
      <c r="N390">
        <f t="shared" ref="N390:N453" si="30">E390</f>
        <v>2116</v>
      </c>
    </row>
    <row r="391" spans="1:14" x14ac:dyDescent="0.25">
      <c r="A391">
        <v>2115</v>
      </c>
      <c r="B391" s="8" t="s">
        <v>425</v>
      </c>
      <c r="C391" s="8"/>
      <c r="E391">
        <f t="shared" si="27"/>
        <v>2115</v>
      </c>
      <c r="F391" t="e">
        <f t="shared" si="28"/>
        <v>#VALUE!</v>
      </c>
      <c r="G391">
        <f t="shared" si="29"/>
        <v>0</v>
      </c>
      <c r="J391">
        <v>2115</v>
      </c>
      <c r="K391">
        <v>0.16318800000000006</v>
      </c>
      <c r="L391">
        <v>8.1968501210000003E-2</v>
      </c>
      <c r="N391">
        <f t="shared" si="30"/>
        <v>2115</v>
      </c>
    </row>
    <row r="392" spans="1:14" x14ac:dyDescent="0.25">
      <c r="A392">
        <v>2114</v>
      </c>
      <c r="B392" s="7" t="s">
        <v>426</v>
      </c>
      <c r="C392" s="7"/>
      <c r="E392">
        <f t="shared" si="27"/>
        <v>2114</v>
      </c>
      <c r="F392" t="e">
        <f t="shared" si="28"/>
        <v>#VALUE!</v>
      </c>
      <c r="G392">
        <f t="shared" si="29"/>
        <v>0</v>
      </c>
      <c r="J392">
        <v>2114</v>
      </c>
      <c r="K392">
        <v>0.16513799999999995</v>
      </c>
      <c r="L392">
        <v>8.2230813799999997E-2</v>
      </c>
      <c r="N392">
        <f t="shared" si="30"/>
        <v>2114</v>
      </c>
    </row>
    <row r="393" spans="1:14" x14ac:dyDescent="0.25">
      <c r="A393">
        <v>2113</v>
      </c>
      <c r="B393" s="8" t="s">
        <v>427</v>
      </c>
      <c r="C393" s="8"/>
      <c r="E393">
        <f t="shared" si="27"/>
        <v>2113</v>
      </c>
      <c r="F393" t="e">
        <f t="shared" si="28"/>
        <v>#VALUE!</v>
      </c>
      <c r="G393">
        <f t="shared" si="29"/>
        <v>0</v>
      </c>
      <c r="J393">
        <v>2113</v>
      </c>
      <c r="K393">
        <v>0.16688600000000003</v>
      </c>
      <c r="L393">
        <v>8.3108723159999995E-2</v>
      </c>
      <c r="N393">
        <f t="shared" si="30"/>
        <v>2113</v>
      </c>
    </row>
    <row r="394" spans="1:14" x14ac:dyDescent="0.25">
      <c r="A394">
        <v>2112</v>
      </c>
      <c r="B394" s="7" t="s">
        <v>428</v>
      </c>
      <c r="C394" s="7"/>
      <c r="E394">
        <f t="shared" si="27"/>
        <v>2112</v>
      </c>
      <c r="F394" t="e">
        <f t="shared" si="28"/>
        <v>#VALUE!</v>
      </c>
      <c r="G394">
        <f t="shared" si="29"/>
        <v>0</v>
      </c>
      <c r="J394">
        <v>2112</v>
      </c>
      <c r="K394">
        <v>0.16856899999999997</v>
      </c>
      <c r="L394">
        <v>8.3169355989999999E-2</v>
      </c>
      <c r="N394">
        <f t="shared" si="30"/>
        <v>2112</v>
      </c>
    </row>
    <row r="395" spans="1:14" x14ac:dyDescent="0.25">
      <c r="A395">
        <v>2111</v>
      </c>
      <c r="B395" s="8" t="s">
        <v>429</v>
      </c>
      <c r="C395" s="8"/>
      <c r="E395">
        <f t="shared" si="27"/>
        <v>2111</v>
      </c>
      <c r="F395" t="e">
        <f t="shared" si="28"/>
        <v>#VALUE!</v>
      </c>
      <c r="G395">
        <f t="shared" si="29"/>
        <v>0</v>
      </c>
      <c r="J395">
        <v>2111</v>
      </c>
      <c r="K395">
        <v>0.1705080000000001</v>
      </c>
      <c r="L395">
        <v>8.3842076360000004E-2</v>
      </c>
      <c r="N395">
        <f t="shared" si="30"/>
        <v>2111</v>
      </c>
    </row>
    <row r="396" spans="1:14" x14ac:dyDescent="0.25">
      <c r="A396">
        <v>2110</v>
      </c>
      <c r="B396" s="7" t="s">
        <v>430</v>
      </c>
      <c r="C396" s="7"/>
      <c r="E396">
        <f t="shared" si="27"/>
        <v>2110</v>
      </c>
      <c r="F396" t="e">
        <f t="shared" si="28"/>
        <v>#VALUE!</v>
      </c>
      <c r="G396">
        <f t="shared" si="29"/>
        <v>0</v>
      </c>
      <c r="J396">
        <v>2110</v>
      </c>
      <c r="K396">
        <v>0.17251000000000011</v>
      </c>
      <c r="L396">
        <v>8.3969287569999995E-2</v>
      </c>
      <c r="N396">
        <f t="shared" si="30"/>
        <v>2110</v>
      </c>
    </row>
    <row r="397" spans="1:14" x14ac:dyDescent="0.25">
      <c r="A397">
        <v>2109</v>
      </c>
      <c r="B397" s="8" t="s">
        <v>431</v>
      </c>
      <c r="C397" s="8"/>
      <c r="E397">
        <f t="shared" si="27"/>
        <v>2109</v>
      </c>
      <c r="F397" t="e">
        <f t="shared" si="28"/>
        <v>#VALUE!</v>
      </c>
      <c r="G397">
        <f t="shared" si="29"/>
        <v>0</v>
      </c>
      <c r="J397">
        <v>2109</v>
      </c>
      <c r="K397">
        <v>0.17435500000000004</v>
      </c>
      <c r="L397">
        <v>8.446474373E-2</v>
      </c>
      <c r="N397">
        <f t="shared" si="30"/>
        <v>2109</v>
      </c>
    </row>
    <row r="398" spans="1:14" x14ac:dyDescent="0.25">
      <c r="A398">
        <v>2108</v>
      </c>
      <c r="B398" s="7" t="s">
        <v>432</v>
      </c>
      <c r="C398" s="7"/>
      <c r="E398">
        <f t="shared" si="27"/>
        <v>2108</v>
      </c>
      <c r="F398" t="e">
        <f t="shared" si="28"/>
        <v>#VALUE!</v>
      </c>
      <c r="G398">
        <f t="shared" si="29"/>
        <v>0</v>
      </c>
      <c r="J398">
        <v>2108</v>
      </c>
      <c r="K398">
        <v>0.17656300000000008</v>
      </c>
      <c r="L398">
        <v>8.5305504500000004E-2</v>
      </c>
      <c r="N398">
        <f t="shared" si="30"/>
        <v>2108</v>
      </c>
    </row>
    <row r="399" spans="1:14" x14ac:dyDescent="0.25">
      <c r="A399">
        <v>2107</v>
      </c>
      <c r="B399" s="8" t="s">
        <v>433</v>
      </c>
      <c r="C399" s="8"/>
      <c r="E399">
        <f t="shared" si="27"/>
        <v>2107</v>
      </c>
      <c r="F399" t="e">
        <f t="shared" si="28"/>
        <v>#VALUE!</v>
      </c>
      <c r="G399">
        <f t="shared" si="29"/>
        <v>0</v>
      </c>
      <c r="J399">
        <v>2107</v>
      </c>
      <c r="K399">
        <v>0.17861800000000005</v>
      </c>
      <c r="L399">
        <v>8.5440233350000006E-2</v>
      </c>
      <c r="N399">
        <f t="shared" si="30"/>
        <v>2107</v>
      </c>
    </row>
    <row r="400" spans="1:14" x14ac:dyDescent="0.25">
      <c r="A400">
        <v>2106</v>
      </c>
      <c r="B400" s="7" t="s">
        <v>434</v>
      </c>
      <c r="C400" s="7"/>
      <c r="E400">
        <f t="shared" si="27"/>
        <v>2106</v>
      </c>
      <c r="F400" t="e">
        <f t="shared" si="28"/>
        <v>#VALUE!</v>
      </c>
      <c r="G400">
        <f t="shared" si="29"/>
        <v>0</v>
      </c>
      <c r="J400">
        <v>2106</v>
      </c>
      <c r="K400">
        <v>0.18070400000000003</v>
      </c>
      <c r="L400">
        <v>8.6528673769999995E-2</v>
      </c>
      <c r="N400">
        <f t="shared" si="30"/>
        <v>2106</v>
      </c>
    </row>
    <row r="401" spans="1:14" x14ac:dyDescent="0.25">
      <c r="A401">
        <v>2105</v>
      </c>
      <c r="B401" s="8" t="s">
        <v>435</v>
      </c>
      <c r="C401" s="8"/>
      <c r="E401">
        <f t="shared" si="27"/>
        <v>2105</v>
      </c>
      <c r="F401" t="e">
        <f t="shared" si="28"/>
        <v>#VALUE!</v>
      </c>
      <c r="G401">
        <f t="shared" si="29"/>
        <v>0</v>
      </c>
      <c r="J401">
        <v>2105</v>
      </c>
      <c r="K401">
        <v>0.18291200000000007</v>
      </c>
      <c r="L401">
        <v>8.7369173770000003E-2</v>
      </c>
      <c r="N401">
        <f t="shared" si="30"/>
        <v>2105</v>
      </c>
    </row>
    <row r="402" spans="1:14" x14ac:dyDescent="0.25">
      <c r="A402">
        <v>2104</v>
      </c>
      <c r="B402" s="7" t="s">
        <v>436</v>
      </c>
      <c r="C402" s="7"/>
      <c r="E402">
        <f t="shared" si="27"/>
        <v>2104</v>
      </c>
      <c r="F402" t="e">
        <f t="shared" si="28"/>
        <v>#VALUE!</v>
      </c>
      <c r="G402">
        <f t="shared" si="29"/>
        <v>0</v>
      </c>
      <c r="J402">
        <v>2104</v>
      </c>
      <c r="K402">
        <v>0.18525199999999997</v>
      </c>
      <c r="L402">
        <v>8.7336949999999997E-2</v>
      </c>
      <c r="N402">
        <f t="shared" si="30"/>
        <v>2104</v>
      </c>
    </row>
    <row r="403" spans="1:14" x14ac:dyDescent="0.25">
      <c r="A403">
        <v>2103</v>
      </c>
      <c r="B403" s="8" t="s">
        <v>437</v>
      </c>
      <c r="C403" s="8"/>
      <c r="E403">
        <f t="shared" si="27"/>
        <v>2103</v>
      </c>
      <c r="F403" t="e">
        <f t="shared" si="28"/>
        <v>#VALUE!</v>
      </c>
      <c r="G403">
        <f t="shared" si="29"/>
        <v>0</v>
      </c>
      <c r="J403">
        <v>2103</v>
      </c>
      <c r="K403">
        <v>0.18754900000000013</v>
      </c>
      <c r="L403">
        <v>8.8293388489999999E-2</v>
      </c>
      <c r="N403">
        <f t="shared" si="30"/>
        <v>2103</v>
      </c>
    </row>
    <row r="404" spans="1:14" x14ac:dyDescent="0.25">
      <c r="A404">
        <v>2102</v>
      </c>
      <c r="B404" s="7" t="s">
        <v>438</v>
      </c>
      <c r="C404" s="7"/>
      <c r="E404">
        <f t="shared" si="27"/>
        <v>2102</v>
      </c>
      <c r="F404" t="e">
        <f t="shared" si="28"/>
        <v>#VALUE!</v>
      </c>
      <c r="G404">
        <f t="shared" si="29"/>
        <v>0</v>
      </c>
      <c r="J404">
        <v>2102</v>
      </c>
      <c r="K404">
        <v>0.18981799999999993</v>
      </c>
      <c r="L404">
        <v>8.8630370799999997E-2</v>
      </c>
      <c r="N404">
        <f t="shared" si="30"/>
        <v>2102</v>
      </c>
    </row>
    <row r="405" spans="1:14" x14ac:dyDescent="0.25">
      <c r="A405">
        <v>2101</v>
      </c>
      <c r="B405" s="8" t="s">
        <v>439</v>
      </c>
      <c r="C405" s="8"/>
      <c r="E405">
        <f t="shared" si="27"/>
        <v>2101</v>
      </c>
      <c r="F405" t="e">
        <f t="shared" si="28"/>
        <v>#VALUE!</v>
      </c>
      <c r="G405">
        <f t="shared" si="29"/>
        <v>0</v>
      </c>
      <c r="J405">
        <v>2101</v>
      </c>
      <c r="K405">
        <v>0.192436</v>
      </c>
      <c r="L405">
        <v>8.9931763710000001E-2</v>
      </c>
      <c r="N405">
        <f t="shared" si="30"/>
        <v>2101</v>
      </c>
    </row>
    <row r="406" spans="1:14" x14ac:dyDescent="0.25">
      <c r="A406">
        <v>2100</v>
      </c>
      <c r="B406" s="7" t="s">
        <v>440</v>
      </c>
      <c r="C406" s="7"/>
      <c r="E406">
        <f t="shared" si="27"/>
        <v>2100</v>
      </c>
      <c r="F406" t="e">
        <f t="shared" si="28"/>
        <v>#VALUE!</v>
      </c>
      <c r="G406">
        <f t="shared" si="29"/>
        <v>0</v>
      </c>
      <c r="J406">
        <v>2100</v>
      </c>
      <c r="K406">
        <v>0.19507299999999994</v>
      </c>
      <c r="L406">
        <v>9.1155789789999997E-2</v>
      </c>
      <c r="N406">
        <f t="shared" si="30"/>
        <v>2100</v>
      </c>
    </row>
    <row r="407" spans="1:14" x14ac:dyDescent="0.25">
      <c r="A407">
        <v>2099</v>
      </c>
      <c r="B407" s="8" t="s">
        <v>441</v>
      </c>
      <c r="C407" s="8"/>
      <c r="E407">
        <f t="shared" si="27"/>
        <v>2099</v>
      </c>
      <c r="F407" t="e">
        <f t="shared" si="28"/>
        <v>#VALUE!</v>
      </c>
      <c r="G407">
        <f t="shared" si="29"/>
        <v>0</v>
      </c>
      <c r="J407">
        <v>2099</v>
      </c>
      <c r="K407">
        <v>0.19767200000000001</v>
      </c>
      <c r="L407">
        <v>9.1490082439999995E-2</v>
      </c>
      <c r="N407">
        <f t="shared" si="30"/>
        <v>2099</v>
      </c>
    </row>
    <row r="408" spans="1:14" x14ac:dyDescent="0.25">
      <c r="A408">
        <v>2098</v>
      </c>
      <c r="B408" s="7" t="s">
        <v>442</v>
      </c>
      <c r="C408" s="7"/>
      <c r="E408">
        <f t="shared" si="27"/>
        <v>2098</v>
      </c>
      <c r="F408" t="e">
        <f t="shared" si="28"/>
        <v>#VALUE!</v>
      </c>
      <c r="G408">
        <f t="shared" si="29"/>
        <v>0</v>
      </c>
      <c r="J408">
        <v>2098</v>
      </c>
      <c r="K408">
        <v>0.20052000000000009</v>
      </c>
      <c r="L408">
        <v>9.2257201669999997E-2</v>
      </c>
      <c r="N408">
        <f t="shared" si="30"/>
        <v>2098</v>
      </c>
    </row>
    <row r="409" spans="1:14" x14ac:dyDescent="0.25">
      <c r="A409">
        <v>2097</v>
      </c>
      <c r="B409" s="8" t="s">
        <v>443</v>
      </c>
      <c r="C409" s="8"/>
      <c r="E409">
        <f t="shared" si="27"/>
        <v>2097</v>
      </c>
      <c r="F409" t="e">
        <f t="shared" si="28"/>
        <v>#VALUE!</v>
      </c>
      <c r="G409">
        <f t="shared" si="29"/>
        <v>0</v>
      </c>
      <c r="J409">
        <v>2097</v>
      </c>
      <c r="K409">
        <v>0.20363600000000004</v>
      </c>
      <c r="L409">
        <v>9.34837684E-2</v>
      </c>
      <c r="N409">
        <f t="shared" si="30"/>
        <v>2097</v>
      </c>
    </row>
    <row r="410" spans="1:14" x14ac:dyDescent="0.25">
      <c r="A410">
        <v>2096</v>
      </c>
      <c r="B410" s="7" t="s">
        <v>444</v>
      </c>
      <c r="C410" s="7"/>
      <c r="E410">
        <f t="shared" si="27"/>
        <v>2096</v>
      </c>
      <c r="F410" t="e">
        <f t="shared" si="28"/>
        <v>#VALUE!</v>
      </c>
      <c r="G410">
        <f t="shared" si="29"/>
        <v>0</v>
      </c>
      <c r="J410">
        <v>2096</v>
      </c>
      <c r="K410">
        <v>0.20663299999999996</v>
      </c>
      <c r="L410">
        <v>9.4931915399999997E-2</v>
      </c>
      <c r="N410">
        <f t="shared" si="30"/>
        <v>2096</v>
      </c>
    </row>
    <row r="411" spans="1:14" x14ac:dyDescent="0.25">
      <c r="A411">
        <v>2095</v>
      </c>
      <c r="B411" s="8" t="s">
        <v>445</v>
      </c>
      <c r="C411" s="8"/>
      <c r="E411">
        <f t="shared" si="27"/>
        <v>2095</v>
      </c>
      <c r="F411" t="e">
        <f t="shared" si="28"/>
        <v>#VALUE!</v>
      </c>
      <c r="G411">
        <f t="shared" si="29"/>
        <v>0</v>
      </c>
      <c r="J411">
        <v>2095</v>
      </c>
      <c r="K411">
        <v>0.20939600000000003</v>
      </c>
      <c r="L411">
        <v>9.5623470840000002E-2</v>
      </c>
      <c r="N411">
        <f t="shared" si="30"/>
        <v>2095</v>
      </c>
    </row>
    <row r="412" spans="1:14" x14ac:dyDescent="0.25">
      <c r="A412">
        <v>2094</v>
      </c>
      <c r="B412" s="7" t="s">
        <v>446</v>
      </c>
      <c r="C412" s="7"/>
      <c r="E412">
        <f t="shared" si="27"/>
        <v>2094</v>
      </c>
      <c r="F412" t="e">
        <f t="shared" si="28"/>
        <v>#VALUE!</v>
      </c>
      <c r="G412">
        <f t="shared" si="29"/>
        <v>0</v>
      </c>
      <c r="J412">
        <v>2094</v>
      </c>
      <c r="K412">
        <v>0.21281499999999998</v>
      </c>
      <c r="L412">
        <v>9.7121834749999997E-2</v>
      </c>
      <c r="N412">
        <f t="shared" si="30"/>
        <v>2094</v>
      </c>
    </row>
    <row r="413" spans="1:14" x14ac:dyDescent="0.25">
      <c r="A413">
        <v>2093</v>
      </c>
      <c r="B413" s="8" t="s">
        <v>447</v>
      </c>
      <c r="C413" s="8"/>
      <c r="E413">
        <f t="shared" si="27"/>
        <v>2093</v>
      </c>
      <c r="F413" t="e">
        <f t="shared" si="28"/>
        <v>#VALUE!</v>
      </c>
      <c r="G413">
        <f t="shared" si="29"/>
        <v>0</v>
      </c>
      <c r="J413">
        <v>2093</v>
      </c>
      <c r="K413">
        <v>0.21588700000000016</v>
      </c>
      <c r="L413">
        <v>9.8243497309999997E-2</v>
      </c>
      <c r="N413">
        <f t="shared" si="30"/>
        <v>2093</v>
      </c>
    </row>
    <row r="414" spans="1:14" x14ac:dyDescent="0.25">
      <c r="A414">
        <v>2092</v>
      </c>
      <c r="B414" s="7" t="s">
        <v>448</v>
      </c>
      <c r="C414" s="7"/>
      <c r="E414">
        <f t="shared" si="27"/>
        <v>2092</v>
      </c>
      <c r="F414" t="e">
        <f t="shared" si="28"/>
        <v>#VALUE!</v>
      </c>
      <c r="G414">
        <f t="shared" si="29"/>
        <v>0</v>
      </c>
      <c r="J414">
        <v>2092</v>
      </c>
      <c r="K414">
        <v>0.21965999999999997</v>
      </c>
      <c r="L414">
        <v>9.962091595E-2</v>
      </c>
      <c r="N414">
        <f t="shared" si="30"/>
        <v>2092</v>
      </c>
    </row>
    <row r="415" spans="1:14" x14ac:dyDescent="0.25">
      <c r="A415">
        <v>2091</v>
      </c>
      <c r="B415" s="8" t="s">
        <v>449</v>
      </c>
      <c r="C415" s="8"/>
      <c r="E415">
        <f t="shared" si="27"/>
        <v>2091</v>
      </c>
      <c r="F415" t="e">
        <f t="shared" si="28"/>
        <v>#VALUE!</v>
      </c>
      <c r="G415">
        <f t="shared" si="29"/>
        <v>0</v>
      </c>
      <c r="J415">
        <v>2091</v>
      </c>
      <c r="K415">
        <v>0.22298800000000019</v>
      </c>
      <c r="L415">
        <v>0.1008643359</v>
      </c>
      <c r="N415">
        <f t="shared" si="30"/>
        <v>2091</v>
      </c>
    </row>
    <row r="416" spans="1:14" x14ac:dyDescent="0.25">
      <c r="A416">
        <v>2090</v>
      </c>
      <c r="B416" s="7" t="s">
        <v>450</v>
      </c>
      <c r="C416" s="7"/>
      <c r="E416">
        <f t="shared" si="27"/>
        <v>2090</v>
      </c>
      <c r="F416" t="e">
        <f t="shared" si="28"/>
        <v>#VALUE!</v>
      </c>
      <c r="G416">
        <f t="shared" si="29"/>
        <v>0</v>
      </c>
      <c r="J416">
        <v>2090</v>
      </c>
      <c r="K416">
        <v>0.22665000000000002</v>
      </c>
      <c r="L416">
        <v>0.1027302071</v>
      </c>
      <c r="N416">
        <f t="shared" si="30"/>
        <v>2090</v>
      </c>
    </row>
    <row r="417" spans="1:14" x14ac:dyDescent="0.25">
      <c r="A417">
        <v>2089</v>
      </c>
      <c r="B417" s="8" t="s">
        <v>451</v>
      </c>
      <c r="C417" s="8"/>
      <c r="E417">
        <f t="shared" si="27"/>
        <v>2089</v>
      </c>
      <c r="F417" t="e">
        <f t="shared" si="28"/>
        <v>#VALUE!</v>
      </c>
      <c r="G417">
        <f t="shared" si="29"/>
        <v>0</v>
      </c>
      <c r="J417">
        <v>2089</v>
      </c>
      <c r="K417">
        <v>0.23029799999999995</v>
      </c>
      <c r="L417">
        <v>0.1038852036</v>
      </c>
      <c r="N417">
        <f t="shared" si="30"/>
        <v>2089</v>
      </c>
    </row>
    <row r="418" spans="1:14" x14ac:dyDescent="0.25">
      <c r="A418">
        <v>2088</v>
      </c>
      <c r="B418" s="7" t="s">
        <v>452</v>
      </c>
      <c r="C418" s="7"/>
      <c r="E418">
        <f t="shared" si="27"/>
        <v>2088</v>
      </c>
      <c r="F418" t="e">
        <f t="shared" si="28"/>
        <v>#VALUE!</v>
      </c>
      <c r="G418">
        <f t="shared" si="29"/>
        <v>0</v>
      </c>
      <c r="J418">
        <v>2088</v>
      </c>
      <c r="K418">
        <v>0.23450899999999997</v>
      </c>
      <c r="L418">
        <v>0.10573810340000001</v>
      </c>
      <c r="N418">
        <f t="shared" si="30"/>
        <v>2088</v>
      </c>
    </row>
    <row r="419" spans="1:14" x14ac:dyDescent="0.25">
      <c r="A419">
        <v>2087</v>
      </c>
      <c r="B419" s="8" t="s">
        <v>453</v>
      </c>
      <c r="C419" s="8"/>
      <c r="E419">
        <f t="shared" si="27"/>
        <v>2087</v>
      </c>
      <c r="F419" t="e">
        <f t="shared" si="28"/>
        <v>#VALUE!</v>
      </c>
      <c r="G419">
        <f t="shared" si="29"/>
        <v>0</v>
      </c>
      <c r="J419">
        <v>2087</v>
      </c>
      <c r="K419">
        <v>0.23836100000000016</v>
      </c>
      <c r="L419">
        <v>0.1071461886</v>
      </c>
      <c r="N419">
        <f t="shared" si="30"/>
        <v>2087</v>
      </c>
    </row>
    <row r="420" spans="1:14" x14ac:dyDescent="0.25">
      <c r="A420">
        <v>2086</v>
      </c>
      <c r="B420" s="7" t="s">
        <v>454</v>
      </c>
      <c r="C420" s="7"/>
      <c r="E420">
        <f t="shared" si="27"/>
        <v>2086</v>
      </c>
      <c r="F420" t="e">
        <f t="shared" si="28"/>
        <v>#VALUE!</v>
      </c>
      <c r="G420">
        <f t="shared" si="29"/>
        <v>0</v>
      </c>
      <c r="J420">
        <v>2086</v>
      </c>
      <c r="K420">
        <v>0.24248099999999995</v>
      </c>
      <c r="L420">
        <v>0.1091588438</v>
      </c>
      <c r="N420">
        <f t="shared" si="30"/>
        <v>2086</v>
      </c>
    </row>
    <row r="421" spans="1:14" x14ac:dyDescent="0.25">
      <c r="A421">
        <v>2085</v>
      </c>
      <c r="B421" s="8" t="s">
        <v>455</v>
      </c>
      <c r="C421" s="8"/>
      <c r="E421">
        <f t="shared" si="27"/>
        <v>2085</v>
      </c>
      <c r="F421" t="e">
        <f t="shared" si="28"/>
        <v>#VALUE!</v>
      </c>
      <c r="G421">
        <f t="shared" si="29"/>
        <v>0</v>
      </c>
      <c r="J421">
        <v>2085</v>
      </c>
      <c r="K421">
        <v>0.24686700000000006</v>
      </c>
      <c r="L421">
        <v>0.11093064399999999</v>
      </c>
      <c r="N421">
        <f t="shared" si="30"/>
        <v>2085</v>
      </c>
    </row>
    <row r="422" spans="1:14" x14ac:dyDescent="0.25">
      <c r="A422">
        <v>2084</v>
      </c>
      <c r="B422" s="7" t="s">
        <v>456</v>
      </c>
      <c r="C422" s="7"/>
      <c r="E422">
        <f t="shared" si="27"/>
        <v>2084</v>
      </c>
      <c r="F422" t="e">
        <f t="shared" si="28"/>
        <v>#VALUE!</v>
      </c>
      <c r="G422">
        <f t="shared" si="29"/>
        <v>0</v>
      </c>
      <c r="J422">
        <v>2084</v>
      </c>
      <c r="K422">
        <v>0.25123999999999991</v>
      </c>
      <c r="L422">
        <v>0.11283096669999999</v>
      </c>
      <c r="N422">
        <f t="shared" si="30"/>
        <v>2084</v>
      </c>
    </row>
    <row r="423" spans="1:14" x14ac:dyDescent="0.25">
      <c r="A423">
        <v>2083</v>
      </c>
      <c r="B423" s="8" t="s">
        <v>457</v>
      </c>
      <c r="C423" s="8"/>
      <c r="E423">
        <f t="shared" si="27"/>
        <v>2083</v>
      </c>
      <c r="F423" t="e">
        <f t="shared" si="28"/>
        <v>#VALUE!</v>
      </c>
      <c r="G423">
        <f t="shared" si="29"/>
        <v>0</v>
      </c>
      <c r="J423">
        <v>2083</v>
      </c>
      <c r="K423">
        <v>0.25608000000000009</v>
      </c>
      <c r="L423">
        <v>0.11445397140000001</v>
      </c>
      <c r="N423">
        <f t="shared" si="30"/>
        <v>2083</v>
      </c>
    </row>
    <row r="424" spans="1:14" x14ac:dyDescent="0.25">
      <c r="A424">
        <v>2082</v>
      </c>
      <c r="B424" s="7" t="s">
        <v>458</v>
      </c>
      <c r="C424" s="7"/>
      <c r="E424">
        <f t="shared" si="27"/>
        <v>2082</v>
      </c>
      <c r="F424" t="e">
        <f t="shared" si="28"/>
        <v>#VALUE!</v>
      </c>
      <c r="G424">
        <f t="shared" si="29"/>
        <v>0</v>
      </c>
      <c r="J424">
        <v>2082</v>
      </c>
      <c r="K424">
        <v>0.260766</v>
      </c>
      <c r="L424">
        <v>0.1172986999</v>
      </c>
      <c r="N424">
        <f t="shared" si="30"/>
        <v>2082</v>
      </c>
    </row>
    <row r="425" spans="1:14" x14ac:dyDescent="0.25">
      <c r="A425">
        <v>2081</v>
      </c>
      <c r="B425" s="8" t="s">
        <v>459</v>
      </c>
      <c r="C425" s="8"/>
      <c r="E425">
        <f t="shared" si="27"/>
        <v>2081</v>
      </c>
      <c r="F425" t="e">
        <f t="shared" si="28"/>
        <v>#VALUE!</v>
      </c>
      <c r="G425">
        <f t="shared" si="29"/>
        <v>0</v>
      </c>
      <c r="J425">
        <v>2081</v>
      </c>
      <c r="K425">
        <v>0.26554400000000006</v>
      </c>
      <c r="L425">
        <v>0.1185592338</v>
      </c>
      <c r="N425">
        <f t="shared" si="30"/>
        <v>2081</v>
      </c>
    </row>
    <row r="426" spans="1:14" x14ac:dyDescent="0.25">
      <c r="A426">
        <v>2080</v>
      </c>
      <c r="B426" s="7" t="s">
        <v>460</v>
      </c>
      <c r="C426" s="7"/>
      <c r="E426">
        <f t="shared" si="27"/>
        <v>2080</v>
      </c>
      <c r="F426" t="e">
        <f t="shared" si="28"/>
        <v>#VALUE!</v>
      </c>
      <c r="G426">
        <f t="shared" si="29"/>
        <v>0</v>
      </c>
      <c r="J426">
        <v>2080</v>
      </c>
      <c r="K426">
        <v>0.27072099999999999</v>
      </c>
      <c r="L426">
        <v>0.1212301776</v>
      </c>
      <c r="N426">
        <f t="shared" si="30"/>
        <v>2080</v>
      </c>
    </row>
    <row r="427" spans="1:14" x14ac:dyDescent="0.25">
      <c r="A427">
        <v>2079</v>
      </c>
      <c r="B427" s="8" t="s">
        <v>461</v>
      </c>
      <c r="C427" s="8"/>
      <c r="E427">
        <f t="shared" si="27"/>
        <v>2079</v>
      </c>
      <c r="F427" t="e">
        <f t="shared" si="28"/>
        <v>#VALUE!</v>
      </c>
      <c r="G427">
        <f t="shared" si="29"/>
        <v>0</v>
      </c>
      <c r="J427">
        <v>2079</v>
      </c>
      <c r="K427">
        <v>0.27601200000000004</v>
      </c>
      <c r="L427">
        <v>0.1234840006</v>
      </c>
      <c r="N427">
        <f t="shared" si="30"/>
        <v>2079</v>
      </c>
    </row>
    <row r="428" spans="1:14" x14ac:dyDescent="0.25">
      <c r="A428">
        <v>2078</v>
      </c>
      <c r="B428" s="7" t="s">
        <v>462</v>
      </c>
      <c r="C428" s="7"/>
      <c r="E428">
        <f t="shared" si="27"/>
        <v>2078</v>
      </c>
      <c r="F428" t="e">
        <f t="shared" si="28"/>
        <v>#VALUE!</v>
      </c>
      <c r="G428">
        <f t="shared" si="29"/>
        <v>0</v>
      </c>
      <c r="J428">
        <v>2078</v>
      </c>
      <c r="K428">
        <v>0.28105000000000002</v>
      </c>
      <c r="L428">
        <v>0.12636795640000001</v>
      </c>
      <c r="N428">
        <f t="shared" si="30"/>
        <v>2078</v>
      </c>
    </row>
    <row r="429" spans="1:14" x14ac:dyDescent="0.25">
      <c r="A429">
        <v>2077</v>
      </c>
      <c r="B429" s="8" t="s">
        <v>463</v>
      </c>
      <c r="C429" s="8"/>
      <c r="E429">
        <f t="shared" si="27"/>
        <v>2077</v>
      </c>
      <c r="F429" t="e">
        <f t="shared" si="28"/>
        <v>#VALUE!</v>
      </c>
      <c r="G429">
        <f t="shared" si="29"/>
        <v>0</v>
      </c>
      <c r="J429">
        <v>2077</v>
      </c>
      <c r="K429">
        <v>0.28667299999999996</v>
      </c>
      <c r="L429">
        <v>0.1286116689</v>
      </c>
      <c r="N429">
        <f t="shared" si="30"/>
        <v>2077</v>
      </c>
    </row>
    <row r="430" spans="1:14" x14ac:dyDescent="0.25">
      <c r="A430">
        <v>2076</v>
      </c>
      <c r="B430" s="7" t="s">
        <v>464</v>
      </c>
      <c r="C430" s="7"/>
      <c r="E430">
        <f t="shared" si="27"/>
        <v>2076</v>
      </c>
      <c r="F430" t="e">
        <f t="shared" si="28"/>
        <v>#VALUE!</v>
      </c>
      <c r="G430">
        <f t="shared" si="29"/>
        <v>0</v>
      </c>
      <c r="J430">
        <v>2076</v>
      </c>
      <c r="K430">
        <v>0.29242300000000016</v>
      </c>
      <c r="L430">
        <v>0.13191777469999999</v>
      </c>
      <c r="N430">
        <f t="shared" si="30"/>
        <v>2076</v>
      </c>
    </row>
    <row r="431" spans="1:14" x14ac:dyDescent="0.25">
      <c r="A431">
        <v>2075</v>
      </c>
      <c r="B431" s="8" t="s">
        <v>465</v>
      </c>
      <c r="C431" s="8"/>
      <c r="E431">
        <f t="shared" si="27"/>
        <v>2075</v>
      </c>
      <c r="F431" t="e">
        <f t="shared" si="28"/>
        <v>#VALUE!</v>
      </c>
      <c r="G431">
        <f t="shared" si="29"/>
        <v>0</v>
      </c>
      <c r="J431">
        <v>2075</v>
      </c>
      <c r="K431">
        <v>0.29849400000000009</v>
      </c>
      <c r="L431">
        <v>0.13409188389999999</v>
      </c>
      <c r="N431">
        <f t="shared" si="30"/>
        <v>2075</v>
      </c>
    </row>
    <row r="432" spans="1:14" x14ac:dyDescent="0.25">
      <c r="A432">
        <v>2074</v>
      </c>
      <c r="B432" s="7" t="s">
        <v>466</v>
      </c>
      <c r="C432" s="7"/>
      <c r="E432">
        <f t="shared" si="27"/>
        <v>2074</v>
      </c>
      <c r="F432" t="e">
        <f t="shared" si="28"/>
        <v>#VALUE!</v>
      </c>
      <c r="G432">
        <f t="shared" si="29"/>
        <v>0</v>
      </c>
      <c r="J432">
        <v>2074</v>
      </c>
      <c r="K432">
        <v>0.30448099999999989</v>
      </c>
      <c r="L432">
        <v>0.13554462789999999</v>
      </c>
      <c r="N432">
        <f t="shared" si="30"/>
        <v>2074</v>
      </c>
    </row>
    <row r="433" spans="1:14" x14ac:dyDescent="0.25">
      <c r="A433">
        <v>2073</v>
      </c>
      <c r="B433" s="8" t="s">
        <v>467</v>
      </c>
      <c r="C433" s="8"/>
      <c r="E433">
        <f t="shared" si="27"/>
        <v>2073</v>
      </c>
      <c r="F433" t="e">
        <f t="shared" si="28"/>
        <v>#VALUE!</v>
      </c>
      <c r="G433">
        <f t="shared" si="29"/>
        <v>0</v>
      </c>
      <c r="J433">
        <v>2073</v>
      </c>
      <c r="K433">
        <v>0.31001000000000001</v>
      </c>
      <c r="L433">
        <v>0.13859176640000001</v>
      </c>
      <c r="N433">
        <f t="shared" si="30"/>
        <v>2073</v>
      </c>
    </row>
    <row r="434" spans="1:14" x14ac:dyDescent="0.25">
      <c r="A434">
        <v>2072</v>
      </c>
      <c r="B434" s="7" t="s">
        <v>468</v>
      </c>
      <c r="C434" s="7"/>
      <c r="E434">
        <f t="shared" si="27"/>
        <v>2072</v>
      </c>
      <c r="F434" t="e">
        <f t="shared" si="28"/>
        <v>#VALUE!</v>
      </c>
      <c r="G434">
        <f t="shared" si="29"/>
        <v>0</v>
      </c>
      <c r="J434">
        <v>2072</v>
      </c>
      <c r="K434">
        <v>0.31649000000000005</v>
      </c>
      <c r="L434">
        <v>0.14234194159999999</v>
      </c>
      <c r="N434">
        <f t="shared" si="30"/>
        <v>2072</v>
      </c>
    </row>
    <row r="435" spans="1:14" x14ac:dyDescent="0.25">
      <c r="A435">
        <v>2071</v>
      </c>
      <c r="B435" s="8" t="s">
        <v>469</v>
      </c>
      <c r="C435" s="8"/>
      <c r="E435">
        <f t="shared" si="27"/>
        <v>2071</v>
      </c>
      <c r="F435" t="e">
        <f t="shared" si="28"/>
        <v>#VALUE!</v>
      </c>
      <c r="G435">
        <f t="shared" si="29"/>
        <v>0</v>
      </c>
      <c r="J435">
        <v>2071</v>
      </c>
      <c r="K435">
        <v>0.32290300000000016</v>
      </c>
      <c r="L435">
        <v>0.1455613077</v>
      </c>
      <c r="N435">
        <f t="shared" si="30"/>
        <v>2071</v>
      </c>
    </row>
    <row r="436" spans="1:14" x14ac:dyDescent="0.25">
      <c r="A436">
        <v>2070</v>
      </c>
      <c r="B436" s="7" t="s">
        <v>470</v>
      </c>
      <c r="C436" s="7"/>
      <c r="E436">
        <f t="shared" si="27"/>
        <v>2070</v>
      </c>
      <c r="F436" t="e">
        <f t="shared" si="28"/>
        <v>#VALUE!</v>
      </c>
      <c r="G436">
        <f t="shared" si="29"/>
        <v>0</v>
      </c>
      <c r="J436">
        <v>2070</v>
      </c>
      <c r="K436">
        <v>0.32931199999999994</v>
      </c>
      <c r="L436">
        <v>0.14755260940000001</v>
      </c>
      <c r="N436">
        <f t="shared" si="30"/>
        <v>2070</v>
      </c>
    </row>
    <row r="437" spans="1:14" x14ac:dyDescent="0.25">
      <c r="A437">
        <v>2069</v>
      </c>
      <c r="B437" s="8" t="s">
        <v>471</v>
      </c>
      <c r="C437" s="8"/>
      <c r="E437">
        <f t="shared" si="27"/>
        <v>2069</v>
      </c>
      <c r="F437" t="e">
        <f t="shared" si="28"/>
        <v>#VALUE!</v>
      </c>
      <c r="G437">
        <f t="shared" si="29"/>
        <v>0</v>
      </c>
      <c r="J437">
        <v>2069</v>
      </c>
      <c r="K437">
        <v>0.33602500000000007</v>
      </c>
      <c r="L437">
        <v>0.15087592599999999</v>
      </c>
      <c r="N437">
        <f t="shared" si="30"/>
        <v>2069</v>
      </c>
    </row>
    <row r="438" spans="1:14" x14ac:dyDescent="0.25">
      <c r="A438">
        <v>2068</v>
      </c>
      <c r="B438" s="7" t="s">
        <v>472</v>
      </c>
      <c r="C438" s="7"/>
      <c r="E438">
        <f t="shared" si="27"/>
        <v>2068</v>
      </c>
      <c r="F438" t="e">
        <f t="shared" si="28"/>
        <v>#VALUE!</v>
      </c>
      <c r="G438">
        <f t="shared" si="29"/>
        <v>0</v>
      </c>
      <c r="J438">
        <v>2068</v>
      </c>
      <c r="K438">
        <v>0.34230599999999994</v>
      </c>
      <c r="L438">
        <v>0.15354245899999999</v>
      </c>
      <c r="N438">
        <f t="shared" si="30"/>
        <v>2068</v>
      </c>
    </row>
    <row r="439" spans="1:14" x14ac:dyDescent="0.25">
      <c r="A439">
        <v>2067</v>
      </c>
      <c r="B439" s="8" t="s">
        <v>473</v>
      </c>
      <c r="C439" s="8"/>
      <c r="E439">
        <f t="shared" si="27"/>
        <v>2067</v>
      </c>
      <c r="F439" t="e">
        <f t="shared" si="28"/>
        <v>#VALUE!</v>
      </c>
      <c r="G439">
        <f t="shared" si="29"/>
        <v>0</v>
      </c>
      <c r="J439">
        <v>2067</v>
      </c>
      <c r="K439">
        <v>0.34907300000000013</v>
      </c>
      <c r="L439">
        <v>0.157884568</v>
      </c>
      <c r="N439">
        <f t="shared" si="30"/>
        <v>2067</v>
      </c>
    </row>
    <row r="440" spans="1:14" x14ac:dyDescent="0.25">
      <c r="A440">
        <v>2066</v>
      </c>
      <c r="B440" s="7" t="s">
        <v>474</v>
      </c>
      <c r="C440" s="7"/>
      <c r="E440">
        <f t="shared" si="27"/>
        <v>2066</v>
      </c>
      <c r="F440" t="e">
        <f t="shared" si="28"/>
        <v>#VALUE!</v>
      </c>
      <c r="G440">
        <f t="shared" si="29"/>
        <v>0</v>
      </c>
      <c r="J440">
        <v>2066</v>
      </c>
      <c r="K440">
        <v>0.35611699999999996</v>
      </c>
      <c r="L440">
        <v>0.16041322050000001</v>
      </c>
      <c r="N440">
        <f t="shared" si="30"/>
        <v>2066</v>
      </c>
    </row>
    <row r="441" spans="1:14" x14ac:dyDescent="0.25">
      <c r="A441">
        <v>2065</v>
      </c>
      <c r="B441" s="8" t="s">
        <v>475</v>
      </c>
      <c r="C441" s="8"/>
      <c r="E441">
        <f t="shared" si="27"/>
        <v>2065</v>
      </c>
      <c r="F441" t="e">
        <f t="shared" si="28"/>
        <v>#VALUE!</v>
      </c>
      <c r="G441">
        <f t="shared" si="29"/>
        <v>0</v>
      </c>
      <c r="J441">
        <v>2065</v>
      </c>
      <c r="K441">
        <v>0.36282699999999996</v>
      </c>
      <c r="L441">
        <v>0.16324906049999999</v>
      </c>
      <c r="N441">
        <f t="shared" si="30"/>
        <v>2065</v>
      </c>
    </row>
    <row r="442" spans="1:14" x14ac:dyDescent="0.25">
      <c r="A442">
        <v>2064</v>
      </c>
      <c r="B442" s="7" t="s">
        <v>476</v>
      </c>
      <c r="C442" s="7"/>
      <c r="E442">
        <f t="shared" si="27"/>
        <v>2064</v>
      </c>
      <c r="F442" t="e">
        <f t="shared" si="28"/>
        <v>#VALUE!</v>
      </c>
      <c r="G442">
        <f t="shared" si="29"/>
        <v>0</v>
      </c>
      <c r="J442">
        <v>2064</v>
      </c>
      <c r="K442">
        <v>0.36995200000000006</v>
      </c>
      <c r="L442">
        <v>0.1653824747</v>
      </c>
      <c r="N442">
        <f t="shared" si="30"/>
        <v>2064</v>
      </c>
    </row>
    <row r="443" spans="1:14" x14ac:dyDescent="0.25">
      <c r="A443">
        <v>2063</v>
      </c>
      <c r="B443" s="8" t="s">
        <v>477</v>
      </c>
      <c r="C443" s="8"/>
      <c r="E443">
        <f t="shared" si="27"/>
        <v>2063</v>
      </c>
      <c r="F443" t="e">
        <f t="shared" si="28"/>
        <v>#VALUE!</v>
      </c>
      <c r="G443">
        <f t="shared" si="29"/>
        <v>0</v>
      </c>
      <c r="J443">
        <v>2063</v>
      </c>
      <c r="K443">
        <v>0.37677400000000016</v>
      </c>
      <c r="L443">
        <v>0.1687892973</v>
      </c>
      <c r="N443">
        <f t="shared" si="30"/>
        <v>2063</v>
      </c>
    </row>
    <row r="444" spans="1:14" x14ac:dyDescent="0.25">
      <c r="A444">
        <v>2062</v>
      </c>
      <c r="B444" s="7" t="s">
        <v>478</v>
      </c>
      <c r="C444" s="7"/>
      <c r="E444">
        <f t="shared" si="27"/>
        <v>2062</v>
      </c>
      <c r="F444" t="e">
        <f t="shared" si="28"/>
        <v>#VALUE!</v>
      </c>
      <c r="G444">
        <f t="shared" si="29"/>
        <v>0</v>
      </c>
      <c r="J444">
        <v>2062</v>
      </c>
      <c r="K444">
        <v>0.38343699999999981</v>
      </c>
      <c r="L444">
        <v>0.17231759429999999</v>
      </c>
      <c r="N444">
        <f t="shared" si="30"/>
        <v>2062</v>
      </c>
    </row>
    <row r="445" spans="1:14" x14ac:dyDescent="0.25">
      <c r="A445">
        <v>2061</v>
      </c>
      <c r="B445" s="8" t="s">
        <v>479</v>
      </c>
      <c r="C445" s="8"/>
      <c r="E445">
        <f t="shared" si="27"/>
        <v>2061</v>
      </c>
      <c r="F445" t="e">
        <f t="shared" si="28"/>
        <v>#VALUE!</v>
      </c>
      <c r="G445">
        <f t="shared" si="29"/>
        <v>0</v>
      </c>
      <c r="J445">
        <v>2061</v>
      </c>
      <c r="K445">
        <v>0.39132299999999998</v>
      </c>
      <c r="L445">
        <v>0.1749607772</v>
      </c>
      <c r="N445">
        <f t="shared" si="30"/>
        <v>2061</v>
      </c>
    </row>
    <row r="446" spans="1:14" x14ac:dyDescent="0.25">
      <c r="A446">
        <v>2060</v>
      </c>
      <c r="B446" s="7" t="s">
        <v>480</v>
      </c>
      <c r="C446" s="7"/>
      <c r="E446">
        <f t="shared" si="27"/>
        <v>2060</v>
      </c>
      <c r="F446" t="e">
        <f t="shared" si="28"/>
        <v>#VALUE!</v>
      </c>
      <c r="G446">
        <f t="shared" si="29"/>
        <v>0</v>
      </c>
      <c r="J446">
        <v>2060</v>
      </c>
      <c r="K446">
        <v>0.39781199999999994</v>
      </c>
      <c r="L446">
        <v>0.17836475369999999</v>
      </c>
      <c r="N446">
        <f t="shared" si="30"/>
        <v>2060</v>
      </c>
    </row>
    <row r="447" spans="1:14" x14ac:dyDescent="0.25">
      <c r="A447">
        <v>2059</v>
      </c>
      <c r="B447" s="8" t="s">
        <v>481</v>
      </c>
      <c r="C447" s="8"/>
      <c r="E447">
        <f t="shared" si="27"/>
        <v>2059</v>
      </c>
      <c r="F447" t="e">
        <f t="shared" si="28"/>
        <v>#VALUE!</v>
      </c>
      <c r="G447">
        <f t="shared" si="29"/>
        <v>0</v>
      </c>
      <c r="J447">
        <v>2059</v>
      </c>
      <c r="K447">
        <v>0.40454899999999994</v>
      </c>
      <c r="L447">
        <v>0.18137130139999999</v>
      </c>
      <c r="N447">
        <f t="shared" si="30"/>
        <v>2059</v>
      </c>
    </row>
    <row r="448" spans="1:14" x14ac:dyDescent="0.25">
      <c r="A448">
        <v>2058</v>
      </c>
      <c r="B448" s="7" t="s">
        <v>482</v>
      </c>
      <c r="C448" s="7"/>
      <c r="E448">
        <f t="shared" si="27"/>
        <v>2058</v>
      </c>
      <c r="F448" t="e">
        <f t="shared" si="28"/>
        <v>#VALUE!</v>
      </c>
      <c r="G448">
        <f t="shared" si="29"/>
        <v>0</v>
      </c>
      <c r="J448">
        <v>2058</v>
      </c>
      <c r="K448">
        <v>0.41205199999999975</v>
      </c>
      <c r="L448">
        <v>0.18398609760000001</v>
      </c>
      <c r="N448">
        <f t="shared" si="30"/>
        <v>2058</v>
      </c>
    </row>
    <row r="449" spans="1:14" x14ac:dyDescent="0.25">
      <c r="A449">
        <v>2057</v>
      </c>
      <c r="B449" s="8" t="s">
        <v>483</v>
      </c>
      <c r="C449" s="8"/>
      <c r="E449">
        <f t="shared" si="27"/>
        <v>2057</v>
      </c>
      <c r="F449" t="e">
        <f t="shared" si="28"/>
        <v>#VALUE!</v>
      </c>
      <c r="G449">
        <f t="shared" si="29"/>
        <v>0</v>
      </c>
      <c r="J449">
        <v>2057</v>
      </c>
      <c r="K449">
        <v>0.41859999999999997</v>
      </c>
      <c r="L449">
        <v>0.1868227422</v>
      </c>
      <c r="N449">
        <f t="shared" si="30"/>
        <v>2057</v>
      </c>
    </row>
    <row r="450" spans="1:14" x14ac:dyDescent="0.25">
      <c r="A450">
        <v>2056</v>
      </c>
      <c r="B450" s="7" t="s">
        <v>484</v>
      </c>
      <c r="C450" s="7"/>
      <c r="E450">
        <f t="shared" si="27"/>
        <v>2056</v>
      </c>
      <c r="F450" t="e">
        <f t="shared" si="28"/>
        <v>#VALUE!</v>
      </c>
      <c r="G450">
        <f t="shared" si="29"/>
        <v>0</v>
      </c>
      <c r="J450">
        <v>2056</v>
      </c>
      <c r="K450">
        <v>0.42592199999999991</v>
      </c>
      <c r="L450">
        <v>0.19007094199999999</v>
      </c>
      <c r="N450">
        <f t="shared" si="30"/>
        <v>2056</v>
      </c>
    </row>
    <row r="451" spans="1:14" x14ac:dyDescent="0.25">
      <c r="A451">
        <v>2055</v>
      </c>
      <c r="B451" s="8" t="s">
        <v>485</v>
      </c>
      <c r="C451" s="8"/>
      <c r="E451">
        <f t="shared" si="27"/>
        <v>2055</v>
      </c>
      <c r="F451" t="e">
        <f t="shared" si="28"/>
        <v>#VALUE!</v>
      </c>
      <c r="G451">
        <f t="shared" si="29"/>
        <v>0</v>
      </c>
      <c r="J451">
        <v>2055</v>
      </c>
      <c r="K451">
        <v>0.43223299999999987</v>
      </c>
      <c r="L451">
        <v>0.19243168829999999</v>
      </c>
      <c r="N451">
        <f t="shared" si="30"/>
        <v>2055</v>
      </c>
    </row>
    <row r="452" spans="1:14" x14ac:dyDescent="0.25">
      <c r="A452">
        <v>2054</v>
      </c>
      <c r="B452" s="7" t="s">
        <v>486</v>
      </c>
      <c r="C452" s="7"/>
      <c r="E452">
        <f t="shared" si="27"/>
        <v>2054</v>
      </c>
      <c r="F452" t="e">
        <f t="shared" si="28"/>
        <v>#VALUE!</v>
      </c>
      <c r="G452">
        <f t="shared" si="29"/>
        <v>0</v>
      </c>
      <c r="J452">
        <v>2054</v>
      </c>
      <c r="K452">
        <v>0.43876899999999996</v>
      </c>
      <c r="L452">
        <v>0.1964326203</v>
      </c>
      <c r="N452">
        <f t="shared" si="30"/>
        <v>2054</v>
      </c>
    </row>
    <row r="453" spans="1:14" x14ac:dyDescent="0.25">
      <c r="A453">
        <v>2053</v>
      </c>
      <c r="B453" s="8" t="s">
        <v>487</v>
      </c>
      <c r="C453" s="8"/>
      <c r="E453">
        <f t="shared" si="27"/>
        <v>2053</v>
      </c>
      <c r="F453" t="e">
        <f t="shared" si="28"/>
        <v>#VALUE!</v>
      </c>
      <c r="G453">
        <f t="shared" si="29"/>
        <v>0</v>
      </c>
      <c r="J453">
        <v>2053</v>
      </c>
      <c r="K453">
        <v>0.44492299999999985</v>
      </c>
      <c r="L453">
        <v>0.19717022779999999</v>
      </c>
      <c r="N453">
        <f t="shared" si="30"/>
        <v>2053</v>
      </c>
    </row>
    <row r="454" spans="1:14" x14ac:dyDescent="0.25">
      <c r="A454">
        <v>2052</v>
      </c>
      <c r="B454" s="7" t="s">
        <v>488</v>
      </c>
      <c r="C454" s="7"/>
      <c r="E454">
        <f t="shared" ref="E454:E517" si="31">A454</f>
        <v>2052</v>
      </c>
      <c r="F454" t="e">
        <f t="shared" ref="F454:F517" si="32">B454*F$4</f>
        <v>#VALUE!</v>
      </c>
      <c r="G454">
        <f t="shared" ref="G454:G517" si="33">C454*G$4</f>
        <v>0</v>
      </c>
      <c r="J454">
        <v>2052</v>
      </c>
      <c r="K454">
        <v>0.45142700000000002</v>
      </c>
      <c r="L454">
        <v>0.20040129130000001</v>
      </c>
      <c r="N454">
        <f t="shared" ref="N454:N517" si="34">E454</f>
        <v>2052</v>
      </c>
    </row>
    <row r="455" spans="1:14" x14ac:dyDescent="0.25">
      <c r="A455">
        <v>2051</v>
      </c>
      <c r="B455" s="8" t="s">
        <v>489</v>
      </c>
      <c r="C455" s="8"/>
      <c r="E455">
        <f t="shared" si="31"/>
        <v>2051</v>
      </c>
      <c r="F455" t="e">
        <f t="shared" si="32"/>
        <v>#VALUE!</v>
      </c>
      <c r="G455">
        <f t="shared" si="33"/>
        <v>0</v>
      </c>
      <c r="J455">
        <v>2051</v>
      </c>
      <c r="K455">
        <v>0.45787</v>
      </c>
      <c r="L455">
        <v>0.20249696079999999</v>
      </c>
      <c r="N455">
        <f t="shared" si="34"/>
        <v>2051</v>
      </c>
    </row>
    <row r="456" spans="1:14" x14ac:dyDescent="0.25">
      <c r="A456">
        <v>2050</v>
      </c>
      <c r="B456" s="7" t="s">
        <v>490</v>
      </c>
      <c r="C456" s="7"/>
      <c r="E456">
        <f t="shared" si="31"/>
        <v>2050</v>
      </c>
      <c r="F456" t="e">
        <f t="shared" si="32"/>
        <v>#VALUE!</v>
      </c>
      <c r="G456">
        <f t="shared" si="33"/>
        <v>0</v>
      </c>
      <c r="J456">
        <v>2050</v>
      </c>
      <c r="K456">
        <v>0.46378199999999981</v>
      </c>
      <c r="L456">
        <v>0.2048071474</v>
      </c>
      <c r="N456">
        <f t="shared" si="34"/>
        <v>2050</v>
      </c>
    </row>
    <row r="457" spans="1:14" x14ac:dyDescent="0.25">
      <c r="A457">
        <v>2049</v>
      </c>
      <c r="B457" s="8" t="s">
        <v>491</v>
      </c>
      <c r="C457" s="8"/>
      <c r="E457">
        <f t="shared" si="31"/>
        <v>2049</v>
      </c>
      <c r="F457" t="e">
        <f t="shared" si="32"/>
        <v>#VALUE!</v>
      </c>
      <c r="G457">
        <f t="shared" si="33"/>
        <v>0</v>
      </c>
      <c r="J457">
        <v>2049</v>
      </c>
      <c r="K457">
        <v>0.46940900000000008</v>
      </c>
      <c r="L457">
        <v>0.2070620805</v>
      </c>
      <c r="N457">
        <f t="shared" si="34"/>
        <v>2049</v>
      </c>
    </row>
    <row r="458" spans="1:14" x14ac:dyDescent="0.25">
      <c r="A458">
        <v>2048</v>
      </c>
      <c r="B458" s="7" t="s">
        <v>492</v>
      </c>
      <c r="C458" s="7"/>
      <c r="E458">
        <f t="shared" si="31"/>
        <v>2048</v>
      </c>
      <c r="F458" t="e">
        <f t="shared" si="32"/>
        <v>#VALUE!</v>
      </c>
      <c r="G458">
        <f t="shared" si="33"/>
        <v>0</v>
      </c>
      <c r="J458">
        <v>2048</v>
      </c>
      <c r="K458">
        <v>0.474769</v>
      </c>
      <c r="L458">
        <v>0.2075650543</v>
      </c>
      <c r="N458">
        <f t="shared" si="34"/>
        <v>2048</v>
      </c>
    </row>
    <row r="459" spans="1:14" x14ac:dyDescent="0.25">
      <c r="A459">
        <v>2047</v>
      </c>
      <c r="B459" s="8" t="s">
        <v>493</v>
      </c>
      <c r="C459" s="8"/>
      <c r="E459">
        <f t="shared" si="31"/>
        <v>2047</v>
      </c>
      <c r="F459" t="e">
        <f t="shared" si="32"/>
        <v>#VALUE!</v>
      </c>
      <c r="G459">
        <f t="shared" si="33"/>
        <v>0</v>
      </c>
      <c r="J459">
        <v>2047</v>
      </c>
      <c r="K459">
        <v>0.479989</v>
      </c>
      <c r="L459">
        <v>0.2096445411</v>
      </c>
      <c r="N459">
        <f t="shared" si="34"/>
        <v>2047</v>
      </c>
    </row>
    <row r="460" spans="1:14" x14ac:dyDescent="0.25">
      <c r="A460">
        <v>2046</v>
      </c>
      <c r="B460" s="7" t="s">
        <v>494</v>
      </c>
      <c r="C460" s="7"/>
      <c r="E460">
        <f t="shared" si="31"/>
        <v>2046</v>
      </c>
      <c r="F460" t="e">
        <f t="shared" si="32"/>
        <v>#VALUE!</v>
      </c>
      <c r="G460">
        <f t="shared" si="33"/>
        <v>0</v>
      </c>
      <c r="J460">
        <v>2046</v>
      </c>
      <c r="K460">
        <v>0.4844799999999998</v>
      </c>
      <c r="L460">
        <v>0.2103498727</v>
      </c>
      <c r="N460">
        <f t="shared" si="34"/>
        <v>2046</v>
      </c>
    </row>
    <row r="461" spans="1:14" x14ac:dyDescent="0.25">
      <c r="A461">
        <v>2045</v>
      </c>
      <c r="B461" s="8" t="s">
        <v>495</v>
      </c>
      <c r="C461" s="8"/>
      <c r="E461">
        <f t="shared" si="31"/>
        <v>2045</v>
      </c>
      <c r="F461" t="e">
        <f t="shared" si="32"/>
        <v>#VALUE!</v>
      </c>
      <c r="G461">
        <f t="shared" si="33"/>
        <v>0</v>
      </c>
      <c r="J461">
        <v>2045</v>
      </c>
      <c r="K461">
        <v>0.48933700000000013</v>
      </c>
      <c r="L461">
        <v>0.2112461179</v>
      </c>
      <c r="N461">
        <f t="shared" si="34"/>
        <v>2045</v>
      </c>
    </row>
    <row r="462" spans="1:14" x14ac:dyDescent="0.25">
      <c r="A462">
        <v>2044</v>
      </c>
      <c r="B462" s="7" t="s">
        <v>496</v>
      </c>
      <c r="C462" s="7"/>
      <c r="E462">
        <f t="shared" si="31"/>
        <v>2044</v>
      </c>
      <c r="F462" t="e">
        <f t="shared" si="32"/>
        <v>#VALUE!</v>
      </c>
      <c r="G462">
        <f t="shared" si="33"/>
        <v>0</v>
      </c>
      <c r="J462">
        <v>2044</v>
      </c>
      <c r="K462">
        <v>0.49331399999999992</v>
      </c>
      <c r="L462">
        <v>0.21288955209999999</v>
      </c>
      <c r="N462">
        <f t="shared" si="34"/>
        <v>2044</v>
      </c>
    </row>
    <row r="463" spans="1:14" x14ac:dyDescent="0.25">
      <c r="A463">
        <v>2043</v>
      </c>
      <c r="B463" s="8" t="s">
        <v>497</v>
      </c>
      <c r="C463" s="8"/>
      <c r="E463">
        <f t="shared" si="31"/>
        <v>2043</v>
      </c>
      <c r="F463" t="e">
        <f t="shared" si="32"/>
        <v>#VALUE!</v>
      </c>
      <c r="G463">
        <f t="shared" si="33"/>
        <v>0</v>
      </c>
      <c r="J463">
        <v>2043</v>
      </c>
      <c r="K463">
        <v>0.49661400000000011</v>
      </c>
      <c r="L463">
        <v>0.21378368140000001</v>
      </c>
      <c r="N463">
        <f t="shared" si="34"/>
        <v>2043</v>
      </c>
    </row>
    <row r="464" spans="1:14" x14ac:dyDescent="0.25">
      <c r="A464">
        <v>2042</v>
      </c>
      <c r="B464" s="7" t="s">
        <v>498</v>
      </c>
      <c r="C464" s="7"/>
      <c r="E464">
        <f t="shared" si="31"/>
        <v>2042</v>
      </c>
      <c r="F464" t="e">
        <f t="shared" si="32"/>
        <v>#VALUE!</v>
      </c>
      <c r="G464">
        <f t="shared" si="33"/>
        <v>0</v>
      </c>
      <c r="J464">
        <v>2042</v>
      </c>
      <c r="K464">
        <v>0.50126399999999993</v>
      </c>
      <c r="L464">
        <v>0.21354442830000001</v>
      </c>
      <c r="N464">
        <f t="shared" si="34"/>
        <v>2042</v>
      </c>
    </row>
    <row r="465" spans="1:14" x14ac:dyDescent="0.25">
      <c r="A465">
        <v>2041</v>
      </c>
      <c r="B465" s="8" t="s">
        <v>499</v>
      </c>
      <c r="C465" s="8"/>
      <c r="E465">
        <f t="shared" si="31"/>
        <v>2041</v>
      </c>
      <c r="F465" t="e">
        <f t="shared" si="32"/>
        <v>#VALUE!</v>
      </c>
      <c r="G465">
        <f t="shared" si="33"/>
        <v>0</v>
      </c>
      <c r="J465">
        <v>2041</v>
      </c>
      <c r="K465">
        <v>0.50372300000000003</v>
      </c>
      <c r="L465">
        <v>0.21300561730000001</v>
      </c>
      <c r="N465">
        <f t="shared" si="34"/>
        <v>2041</v>
      </c>
    </row>
    <row r="466" spans="1:14" x14ac:dyDescent="0.25">
      <c r="A466">
        <v>2040</v>
      </c>
      <c r="B466" s="7" t="s">
        <v>500</v>
      </c>
      <c r="C466" s="7"/>
      <c r="E466">
        <f t="shared" si="31"/>
        <v>2040</v>
      </c>
      <c r="F466" t="e">
        <f t="shared" si="32"/>
        <v>#VALUE!</v>
      </c>
      <c r="G466">
        <f t="shared" si="33"/>
        <v>0</v>
      </c>
      <c r="J466">
        <v>2040</v>
      </c>
      <c r="K466">
        <v>0.50634200000000018</v>
      </c>
      <c r="L466">
        <v>0.21322096879999999</v>
      </c>
      <c r="N466">
        <f t="shared" si="34"/>
        <v>2040</v>
      </c>
    </row>
    <row r="467" spans="1:14" x14ac:dyDescent="0.25">
      <c r="A467">
        <v>2039</v>
      </c>
      <c r="B467" s="8" t="s">
        <v>501</v>
      </c>
      <c r="C467" s="8"/>
      <c r="E467">
        <f t="shared" si="31"/>
        <v>2039</v>
      </c>
      <c r="F467" t="e">
        <f t="shared" si="32"/>
        <v>#VALUE!</v>
      </c>
      <c r="G467">
        <f t="shared" si="33"/>
        <v>0</v>
      </c>
      <c r="J467">
        <v>2039</v>
      </c>
      <c r="K467">
        <v>0.50858300000000012</v>
      </c>
      <c r="L467">
        <v>0.2128691375</v>
      </c>
      <c r="N467">
        <f t="shared" si="34"/>
        <v>2039</v>
      </c>
    </row>
    <row r="468" spans="1:14" x14ac:dyDescent="0.25">
      <c r="A468">
        <v>2038</v>
      </c>
      <c r="B468" s="7" t="s">
        <v>502</v>
      </c>
      <c r="C468" s="7"/>
      <c r="E468">
        <f t="shared" si="31"/>
        <v>2038</v>
      </c>
      <c r="F468">
        <f t="shared" si="32"/>
        <v>1052619934</v>
      </c>
      <c r="G468">
        <f t="shared" si="33"/>
        <v>0</v>
      </c>
      <c r="J468">
        <v>2038</v>
      </c>
      <c r="K468">
        <v>0.5109189999999999</v>
      </c>
      <c r="L468">
        <v>0.21253083649999999</v>
      </c>
      <c r="N468">
        <f t="shared" si="34"/>
        <v>2038</v>
      </c>
    </row>
    <row r="469" spans="1:14" x14ac:dyDescent="0.25">
      <c r="A469">
        <v>2037</v>
      </c>
      <c r="B469" s="8" t="s">
        <v>503</v>
      </c>
      <c r="C469" s="8"/>
      <c r="E469">
        <f t="shared" si="31"/>
        <v>2037</v>
      </c>
      <c r="F469" t="e">
        <f t="shared" si="32"/>
        <v>#VALUE!</v>
      </c>
      <c r="G469">
        <f t="shared" si="33"/>
        <v>0</v>
      </c>
      <c r="J469">
        <v>2037</v>
      </c>
      <c r="K469">
        <v>0.513158</v>
      </c>
      <c r="L469">
        <v>0.2116736323</v>
      </c>
      <c r="N469">
        <f t="shared" si="34"/>
        <v>2037</v>
      </c>
    </row>
    <row r="470" spans="1:14" x14ac:dyDescent="0.25">
      <c r="A470">
        <v>2036</v>
      </c>
      <c r="B470" s="7" t="s">
        <v>504</v>
      </c>
      <c r="C470" s="7"/>
      <c r="E470">
        <f t="shared" si="31"/>
        <v>2036</v>
      </c>
      <c r="F470" t="e">
        <f t="shared" si="32"/>
        <v>#VALUE!</v>
      </c>
      <c r="G470">
        <f t="shared" si="33"/>
        <v>0</v>
      </c>
      <c r="J470">
        <v>2036</v>
      </c>
      <c r="K470">
        <v>0.51356800000000014</v>
      </c>
      <c r="L470">
        <v>0.21070967609999999</v>
      </c>
      <c r="N470">
        <f t="shared" si="34"/>
        <v>2036</v>
      </c>
    </row>
    <row r="471" spans="1:14" x14ac:dyDescent="0.25">
      <c r="A471">
        <v>2035</v>
      </c>
      <c r="B471" s="8" t="s">
        <v>505</v>
      </c>
      <c r="C471" s="8"/>
      <c r="E471">
        <f t="shared" si="31"/>
        <v>2035</v>
      </c>
      <c r="F471" t="e">
        <f t="shared" si="32"/>
        <v>#VALUE!</v>
      </c>
      <c r="G471">
        <f t="shared" si="33"/>
        <v>0</v>
      </c>
      <c r="J471">
        <v>2035</v>
      </c>
      <c r="K471">
        <v>0.51440900000000001</v>
      </c>
      <c r="L471">
        <v>0.20903998609999999</v>
      </c>
      <c r="N471">
        <f t="shared" si="34"/>
        <v>2035</v>
      </c>
    </row>
    <row r="472" spans="1:14" x14ac:dyDescent="0.25">
      <c r="A472">
        <v>2034</v>
      </c>
      <c r="B472" s="7" t="s">
        <v>506</v>
      </c>
      <c r="C472" s="7"/>
      <c r="E472">
        <f t="shared" si="31"/>
        <v>2034</v>
      </c>
      <c r="F472">
        <f t="shared" si="32"/>
        <v>1014502168</v>
      </c>
      <c r="G472">
        <f t="shared" si="33"/>
        <v>0</v>
      </c>
      <c r="J472">
        <v>2034</v>
      </c>
      <c r="K472">
        <v>0.51441799999999993</v>
      </c>
      <c r="L472">
        <v>0.20802004639999999</v>
      </c>
      <c r="N472">
        <f t="shared" si="34"/>
        <v>2034</v>
      </c>
    </row>
    <row r="473" spans="1:14" x14ac:dyDescent="0.25">
      <c r="A473">
        <v>2033</v>
      </c>
      <c r="B473" s="8" t="s">
        <v>507</v>
      </c>
      <c r="C473" s="8"/>
      <c r="E473">
        <f t="shared" si="31"/>
        <v>2033</v>
      </c>
      <c r="F473" t="e">
        <f t="shared" si="32"/>
        <v>#VALUE!</v>
      </c>
      <c r="G473">
        <f t="shared" si="33"/>
        <v>0</v>
      </c>
      <c r="J473">
        <v>2033</v>
      </c>
      <c r="K473">
        <v>0.51360699999999992</v>
      </c>
      <c r="L473">
        <v>0.20422884820000001</v>
      </c>
      <c r="N473">
        <f t="shared" si="34"/>
        <v>2033</v>
      </c>
    </row>
    <row r="474" spans="1:14" x14ac:dyDescent="0.25">
      <c r="A474">
        <v>2032</v>
      </c>
      <c r="B474" s="7" t="s">
        <v>508</v>
      </c>
      <c r="C474" s="7"/>
      <c r="E474">
        <f t="shared" si="31"/>
        <v>2032</v>
      </c>
      <c r="F474" t="e">
        <f t="shared" si="32"/>
        <v>#VALUE!</v>
      </c>
      <c r="G474">
        <f t="shared" si="33"/>
        <v>0</v>
      </c>
      <c r="J474">
        <v>2032</v>
      </c>
      <c r="K474">
        <v>0.51271699999999976</v>
      </c>
      <c r="L474">
        <v>0.2022013366</v>
      </c>
      <c r="N474">
        <f t="shared" si="34"/>
        <v>2032</v>
      </c>
    </row>
    <row r="475" spans="1:14" x14ac:dyDescent="0.25">
      <c r="A475">
        <v>2031</v>
      </c>
      <c r="B475" s="8" t="s">
        <v>509</v>
      </c>
      <c r="C475" s="8"/>
      <c r="E475">
        <f t="shared" si="31"/>
        <v>2031</v>
      </c>
      <c r="F475">
        <f t="shared" si="32"/>
        <v>1032148004</v>
      </c>
      <c r="G475">
        <f t="shared" si="33"/>
        <v>0</v>
      </c>
      <c r="J475">
        <v>2031</v>
      </c>
      <c r="K475">
        <v>0.51223799999999997</v>
      </c>
      <c r="L475">
        <v>0.19921250639999999</v>
      </c>
      <c r="N475">
        <f t="shared" si="34"/>
        <v>2031</v>
      </c>
    </row>
    <row r="476" spans="1:14" x14ac:dyDescent="0.25">
      <c r="A476">
        <v>2030</v>
      </c>
      <c r="B476" s="7" t="s">
        <v>510</v>
      </c>
      <c r="C476" s="7"/>
      <c r="E476">
        <f t="shared" si="31"/>
        <v>2030</v>
      </c>
      <c r="F476" t="e">
        <f t="shared" si="32"/>
        <v>#VALUE!</v>
      </c>
      <c r="G476">
        <f t="shared" si="33"/>
        <v>0</v>
      </c>
      <c r="J476">
        <v>2030</v>
      </c>
      <c r="K476">
        <v>0.50964199999999993</v>
      </c>
      <c r="L476">
        <v>0.1950603276</v>
      </c>
      <c r="N476">
        <f t="shared" si="34"/>
        <v>2030</v>
      </c>
    </row>
    <row r="477" spans="1:14" x14ac:dyDescent="0.25">
      <c r="A477">
        <v>2029</v>
      </c>
      <c r="B477" s="8" t="s">
        <v>511</v>
      </c>
      <c r="C477" s="8"/>
      <c r="E477">
        <f t="shared" si="31"/>
        <v>2029</v>
      </c>
      <c r="F477">
        <f t="shared" si="32"/>
        <v>1003377795</v>
      </c>
      <c r="G477">
        <f t="shared" si="33"/>
        <v>0</v>
      </c>
      <c r="J477">
        <v>2029</v>
      </c>
      <c r="K477">
        <v>0.50761500000000004</v>
      </c>
      <c r="L477">
        <v>0.1922187507</v>
      </c>
      <c r="N477">
        <f t="shared" si="34"/>
        <v>2029</v>
      </c>
    </row>
    <row r="478" spans="1:14" x14ac:dyDescent="0.25">
      <c r="A478">
        <v>2028</v>
      </c>
      <c r="B478" s="7" t="s">
        <v>512</v>
      </c>
      <c r="C478" s="7"/>
      <c r="E478">
        <f t="shared" si="31"/>
        <v>2028</v>
      </c>
      <c r="F478" t="e">
        <f t="shared" si="32"/>
        <v>#VALUE!</v>
      </c>
      <c r="G478">
        <f t="shared" si="33"/>
        <v>0</v>
      </c>
      <c r="J478">
        <v>2028</v>
      </c>
      <c r="K478">
        <v>0.50428399999999973</v>
      </c>
      <c r="L478">
        <v>0.1899268925</v>
      </c>
      <c r="N478">
        <f t="shared" si="34"/>
        <v>2028</v>
      </c>
    </row>
    <row r="479" spans="1:14" x14ac:dyDescent="0.25">
      <c r="A479">
        <v>2027</v>
      </c>
      <c r="B479" s="8" t="s">
        <v>513</v>
      </c>
      <c r="C479" s="8"/>
      <c r="E479">
        <f t="shared" si="31"/>
        <v>2027</v>
      </c>
      <c r="F479">
        <f t="shared" si="32"/>
        <v>1057101607</v>
      </c>
      <c r="G479">
        <f t="shared" si="33"/>
        <v>0</v>
      </c>
      <c r="J479">
        <v>2027</v>
      </c>
      <c r="K479">
        <v>0.50251599999999996</v>
      </c>
      <c r="L479">
        <v>0.18511326610000001</v>
      </c>
      <c r="N479">
        <f t="shared" si="34"/>
        <v>2027</v>
      </c>
    </row>
    <row r="480" spans="1:14" x14ac:dyDescent="0.25">
      <c r="A480">
        <v>2026</v>
      </c>
      <c r="B480" s="7" t="s">
        <v>514</v>
      </c>
      <c r="C480" s="7"/>
      <c r="E480">
        <f t="shared" si="31"/>
        <v>2026</v>
      </c>
      <c r="F480">
        <f t="shared" si="32"/>
        <v>1005983829</v>
      </c>
      <c r="G480">
        <f t="shared" si="33"/>
        <v>0</v>
      </c>
      <c r="J480">
        <v>2026</v>
      </c>
      <c r="K480">
        <v>0.49767700000000015</v>
      </c>
      <c r="L480">
        <v>0.17901360990000001</v>
      </c>
      <c r="N480">
        <f t="shared" si="34"/>
        <v>2026</v>
      </c>
    </row>
    <row r="481" spans="1:14" x14ac:dyDescent="0.25">
      <c r="A481">
        <v>2025</v>
      </c>
      <c r="B481" s="8" t="s">
        <v>515</v>
      </c>
      <c r="C481" s="8"/>
      <c r="E481">
        <f t="shared" si="31"/>
        <v>2025</v>
      </c>
      <c r="F481" t="e">
        <f t="shared" si="32"/>
        <v>#VALUE!</v>
      </c>
      <c r="G481">
        <f t="shared" si="33"/>
        <v>0</v>
      </c>
      <c r="J481">
        <v>2025</v>
      </c>
      <c r="K481">
        <v>0.49433500000000008</v>
      </c>
      <c r="L481">
        <v>0.17640085520000001</v>
      </c>
      <c r="N481">
        <f t="shared" si="34"/>
        <v>2025</v>
      </c>
    </row>
    <row r="482" spans="1:14" x14ac:dyDescent="0.25">
      <c r="A482">
        <v>2024</v>
      </c>
      <c r="B482" s="7" t="s">
        <v>516</v>
      </c>
      <c r="C482" s="7"/>
      <c r="E482">
        <f t="shared" si="31"/>
        <v>2024</v>
      </c>
      <c r="F482">
        <f t="shared" si="32"/>
        <v>1114946961</v>
      </c>
      <c r="G482">
        <f t="shared" si="33"/>
        <v>0</v>
      </c>
      <c r="J482">
        <v>2024</v>
      </c>
      <c r="K482">
        <v>0.48885900000000004</v>
      </c>
      <c r="L482">
        <v>0.17216433580000001</v>
      </c>
      <c r="N482">
        <f t="shared" si="34"/>
        <v>2024</v>
      </c>
    </row>
    <row r="483" spans="1:14" x14ac:dyDescent="0.25">
      <c r="A483">
        <v>2023</v>
      </c>
      <c r="B483" s="8" t="s">
        <v>517</v>
      </c>
      <c r="C483" s="8"/>
      <c r="E483">
        <f t="shared" si="31"/>
        <v>2023</v>
      </c>
      <c r="F483">
        <f t="shared" si="32"/>
        <v>1140276432</v>
      </c>
      <c r="G483">
        <f t="shared" si="33"/>
        <v>0</v>
      </c>
      <c r="J483">
        <v>2023</v>
      </c>
      <c r="K483">
        <v>0.48492199999999974</v>
      </c>
      <c r="L483">
        <v>0.16600392759999999</v>
      </c>
      <c r="N483">
        <f t="shared" si="34"/>
        <v>2023</v>
      </c>
    </row>
    <row r="484" spans="1:14" x14ac:dyDescent="0.25">
      <c r="A484">
        <v>2022</v>
      </c>
      <c r="B484" s="7" t="s">
        <v>518</v>
      </c>
      <c r="C484" s="7"/>
      <c r="E484">
        <f t="shared" si="31"/>
        <v>2022</v>
      </c>
      <c r="F484">
        <f t="shared" si="32"/>
        <v>1013894439</v>
      </c>
      <c r="G484">
        <f t="shared" si="33"/>
        <v>0</v>
      </c>
      <c r="J484">
        <v>2022</v>
      </c>
      <c r="K484">
        <v>0.479244</v>
      </c>
      <c r="L484">
        <v>0.15952554350000001</v>
      </c>
      <c r="N484">
        <f t="shared" si="34"/>
        <v>2022</v>
      </c>
    </row>
    <row r="485" spans="1:14" x14ac:dyDescent="0.25">
      <c r="A485">
        <v>2021</v>
      </c>
      <c r="B485" s="8" t="s">
        <v>519</v>
      </c>
      <c r="C485" s="8"/>
      <c r="E485">
        <f t="shared" si="31"/>
        <v>2021</v>
      </c>
      <c r="F485" t="e">
        <f t="shared" si="32"/>
        <v>#VALUE!</v>
      </c>
      <c r="G485">
        <f t="shared" si="33"/>
        <v>0</v>
      </c>
      <c r="J485">
        <v>2021</v>
      </c>
      <c r="K485">
        <v>0.47347299999999981</v>
      </c>
      <c r="L485">
        <v>0.15468044580000001</v>
      </c>
      <c r="N485">
        <f t="shared" si="34"/>
        <v>2021</v>
      </c>
    </row>
    <row r="486" spans="1:14" x14ac:dyDescent="0.25">
      <c r="A486">
        <v>2020</v>
      </c>
      <c r="B486" s="7" t="s">
        <v>520</v>
      </c>
      <c r="C486" s="7"/>
      <c r="E486">
        <f t="shared" si="31"/>
        <v>2020</v>
      </c>
      <c r="F486" t="e">
        <f t="shared" si="32"/>
        <v>#VALUE!</v>
      </c>
      <c r="G486">
        <f t="shared" si="33"/>
        <v>0</v>
      </c>
      <c r="J486">
        <v>2020</v>
      </c>
      <c r="K486">
        <v>0.46711699999999967</v>
      </c>
      <c r="L486">
        <v>0.14898498360000001</v>
      </c>
      <c r="N486">
        <f t="shared" si="34"/>
        <v>2020</v>
      </c>
    </row>
    <row r="487" spans="1:14" x14ac:dyDescent="0.25">
      <c r="A487">
        <v>2019</v>
      </c>
      <c r="B487" s="8" t="s">
        <v>521</v>
      </c>
      <c r="C487" s="8"/>
      <c r="E487">
        <f t="shared" si="31"/>
        <v>2019</v>
      </c>
      <c r="F487" t="e">
        <f t="shared" si="32"/>
        <v>#VALUE!</v>
      </c>
      <c r="G487">
        <f t="shared" si="33"/>
        <v>0</v>
      </c>
      <c r="J487">
        <v>2019</v>
      </c>
      <c r="K487">
        <v>0.46161300000000027</v>
      </c>
      <c r="L487">
        <v>0.14326542619999999</v>
      </c>
      <c r="N487">
        <f t="shared" si="34"/>
        <v>2019</v>
      </c>
    </row>
    <row r="488" spans="1:14" x14ac:dyDescent="0.25">
      <c r="A488">
        <v>2018</v>
      </c>
      <c r="B488" s="7" t="s">
        <v>522</v>
      </c>
      <c r="C488" s="7"/>
      <c r="E488">
        <f t="shared" si="31"/>
        <v>2018</v>
      </c>
      <c r="F488" t="e">
        <f t="shared" si="32"/>
        <v>#VALUE!</v>
      </c>
      <c r="G488">
        <f t="shared" si="33"/>
        <v>0</v>
      </c>
      <c r="J488">
        <v>2018</v>
      </c>
      <c r="K488">
        <v>0.45272300000000021</v>
      </c>
      <c r="L488">
        <v>0.1374191344</v>
      </c>
      <c r="N488">
        <f t="shared" si="34"/>
        <v>2018</v>
      </c>
    </row>
    <row r="489" spans="1:14" x14ac:dyDescent="0.25">
      <c r="A489">
        <v>2017</v>
      </c>
      <c r="B489" s="8" t="s">
        <v>523</v>
      </c>
      <c r="C489" s="8"/>
      <c r="E489">
        <f t="shared" si="31"/>
        <v>2017</v>
      </c>
      <c r="F489" t="e">
        <f t="shared" si="32"/>
        <v>#VALUE!</v>
      </c>
      <c r="G489">
        <f t="shared" si="33"/>
        <v>0</v>
      </c>
      <c r="J489">
        <v>2017</v>
      </c>
      <c r="K489">
        <v>0.44647999999999988</v>
      </c>
      <c r="L489">
        <v>0.13047225770000001</v>
      </c>
      <c r="N489">
        <f t="shared" si="34"/>
        <v>2017</v>
      </c>
    </row>
    <row r="490" spans="1:14" x14ac:dyDescent="0.25">
      <c r="A490">
        <v>2016</v>
      </c>
      <c r="B490" s="7" t="s">
        <v>524</v>
      </c>
      <c r="C490" s="7"/>
      <c r="E490">
        <f t="shared" si="31"/>
        <v>2016</v>
      </c>
      <c r="F490" t="e">
        <f t="shared" si="32"/>
        <v>#VALUE!</v>
      </c>
      <c r="G490">
        <f t="shared" si="33"/>
        <v>0</v>
      </c>
      <c r="J490">
        <v>2016</v>
      </c>
      <c r="K490">
        <v>0.43991700000000034</v>
      </c>
      <c r="L490">
        <v>0.1249700785</v>
      </c>
      <c r="N490">
        <f t="shared" si="34"/>
        <v>2016</v>
      </c>
    </row>
    <row r="491" spans="1:14" x14ac:dyDescent="0.25">
      <c r="A491">
        <v>2015</v>
      </c>
      <c r="B491" s="8" t="s">
        <v>525</v>
      </c>
      <c r="C491" s="8"/>
      <c r="E491">
        <f t="shared" si="31"/>
        <v>2015</v>
      </c>
      <c r="F491" t="e">
        <f t="shared" si="32"/>
        <v>#VALUE!</v>
      </c>
      <c r="G491">
        <f t="shared" si="33"/>
        <v>0</v>
      </c>
      <c r="J491">
        <v>2015</v>
      </c>
      <c r="K491">
        <v>0.43188999999999966</v>
      </c>
      <c r="L491">
        <v>0.1192939878</v>
      </c>
      <c r="N491">
        <f t="shared" si="34"/>
        <v>2015</v>
      </c>
    </row>
    <row r="492" spans="1:14" x14ac:dyDescent="0.25">
      <c r="A492">
        <v>2014</v>
      </c>
      <c r="B492" s="7" t="s">
        <v>526</v>
      </c>
      <c r="C492" s="7"/>
      <c r="E492">
        <f t="shared" si="31"/>
        <v>2014</v>
      </c>
      <c r="F492">
        <f t="shared" si="32"/>
        <v>1024449348</v>
      </c>
      <c r="G492">
        <f t="shared" si="33"/>
        <v>0</v>
      </c>
      <c r="J492">
        <v>2014</v>
      </c>
      <c r="K492">
        <v>0.42357900000000015</v>
      </c>
      <c r="L492">
        <v>0.1112640649</v>
      </c>
      <c r="N492">
        <f t="shared" si="34"/>
        <v>2014</v>
      </c>
    </row>
    <row r="493" spans="1:14" x14ac:dyDescent="0.25">
      <c r="A493">
        <v>2013</v>
      </c>
      <c r="B493" s="8" t="s">
        <v>527</v>
      </c>
      <c r="C493" s="8"/>
      <c r="E493">
        <f t="shared" si="31"/>
        <v>2013</v>
      </c>
      <c r="F493">
        <f t="shared" si="32"/>
        <v>1027371407</v>
      </c>
      <c r="G493">
        <f t="shared" si="33"/>
        <v>0</v>
      </c>
      <c r="J493">
        <v>2013</v>
      </c>
      <c r="K493">
        <v>0.41702099999999986</v>
      </c>
      <c r="L493">
        <v>0.10321933780000001</v>
      </c>
      <c r="N493">
        <f t="shared" si="34"/>
        <v>2013</v>
      </c>
    </row>
    <row r="494" spans="1:14" x14ac:dyDescent="0.25">
      <c r="A494">
        <v>2012</v>
      </c>
      <c r="B494" s="7" t="s">
        <v>528</v>
      </c>
      <c r="C494" s="7"/>
      <c r="E494">
        <f t="shared" si="31"/>
        <v>2012</v>
      </c>
      <c r="F494" t="e">
        <f t="shared" si="32"/>
        <v>#VALUE!</v>
      </c>
      <c r="G494">
        <f t="shared" si="33"/>
        <v>0</v>
      </c>
      <c r="J494">
        <v>2012</v>
      </c>
      <c r="K494">
        <v>0.40720599999999996</v>
      </c>
      <c r="L494">
        <v>9.5242567360000002E-2</v>
      </c>
      <c r="N494">
        <f t="shared" si="34"/>
        <v>2012</v>
      </c>
    </row>
    <row r="495" spans="1:14" x14ac:dyDescent="0.25">
      <c r="A495">
        <v>2011</v>
      </c>
      <c r="B495" s="8" t="s">
        <v>529</v>
      </c>
      <c r="C495" s="8"/>
      <c r="E495">
        <f t="shared" si="31"/>
        <v>2011</v>
      </c>
      <c r="F495" t="e">
        <f t="shared" si="32"/>
        <v>#VALUE!</v>
      </c>
      <c r="G495">
        <f t="shared" si="33"/>
        <v>0</v>
      </c>
      <c r="J495">
        <v>2011</v>
      </c>
      <c r="K495">
        <v>0.39914599999999978</v>
      </c>
      <c r="L495">
        <v>8.8148884479999995E-2</v>
      </c>
      <c r="N495">
        <f t="shared" si="34"/>
        <v>2011</v>
      </c>
    </row>
    <row r="496" spans="1:14" x14ac:dyDescent="0.25">
      <c r="A496">
        <v>2010</v>
      </c>
      <c r="B496" s="7" t="s">
        <v>530</v>
      </c>
      <c r="C496" s="7"/>
      <c r="E496">
        <f t="shared" si="31"/>
        <v>2010</v>
      </c>
      <c r="F496" t="e">
        <f t="shared" si="32"/>
        <v>#VALUE!</v>
      </c>
      <c r="G496">
        <f t="shared" si="33"/>
        <v>0</v>
      </c>
      <c r="J496">
        <v>2010</v>
      </c>
      <c r="K496">
        <v>0.39076800000000023</v>
      </c>
      <c r="L496">
        <v>8.2351423800000004E-2</v>
      </c>
      <c r="N496">
        <f t="shared" si="34"/>
        <v>2010</v>
      </c>
    </row>
    <row r="497" spans="1:14" x14ac:dyDescent="0.25">
      <c r="A497">
        <v>2009</v>
      </c>
      <c r="B497" s="8" t="s">
        <v>531</v>
      </c>
      <c r="C497" s="8"/>
      <c r="E497">
        <f t="shared" si="31"/>
        <v>2009</v>
      </c>
      <c r="F497">
        <f t="shared" si="32"/>
        <v>1007870674</v>
      </c>
      <c r="G497">
        <f t="shared" si="33"/>
        <v>0</v>
      </c>
      <c r="J497">
        <v>2009</v>
      </c>
      <c r="K497">
        <v>0.38170499999999996</v>
      </c>
      <c r="L497">
        <v>7.4405066670000006E-2</v>
      </c>
      <c r="N497">
        <f t="shared" si="34"/>
        <v>2009</v>
      </c>
    </row>
    <row r="498" spans="1:14" x14ac:dyDescent="0.25">
      <c r="A498">
        <v>2008</v>
      </c>
      <c r="B498" s="7" t="s">
        <v>532</v>
      </c>
      <c r="C498" s="7"/>
      <c r="E498">
        <f t="shared" si="31"/>
        <v>2008</v>
      </c>
      <c r="F498" t="e">
        <f t="shared" si="32"/>
        <v>#VALUE!</v>
      </c>
      <c r="G498">
        <f t="shared" si="33"/>
        <v>0</v>
      </c>
      <c r="J498">
        <v>2008</v>
      </c>
      <c r="K498">
        <v>0.37433599999999978</v>
      </c>
      <c r="L498">
        <v>6.7339263859999998E-2</v>
      </c>
      <c r="N498">
        <f t="shared" si="34"/>
        <v>2008</v>
      </c>
    </row>
    <row r="499" spans="1:14" x14ac:dyDescent="0.25">
      <c r="A499">
        <v>2007</v>
      </c>
      <c r="B499" s="8" t="s">
        <v>533</v>
      </c>
      <c r="C499" s="8"/>
      <c r="E499">
        <f t="shared" si="31"/>
        <v>2007</v>
      </c>
      <c r="F499" t="e">
        <f t="shared" si="32"/>
        <v>#VALUE!</v>
      </c>
      <c r="G499">
        <f t="shared" si="33"/>
        <v>0</v>
      </c>
      <c r="J499">
        <v>2007</v>
      </c>
      <c r="K499">
        <v>0.36493699999999996</v>
      </c>
      <c r="L499">
        <v>5.9000864620000003E-2</v>
      </c>
      <c r="N499">
        <f t="shared" si="34"/>
        <v>2007</v>
      </c>
    </row>
    <row r="500" spans="1:14" x14ac:dyDescent="0.25">
      <c r="A500">
        <v>2006</v>
      </c>
      <c r="B500" s="7" t="s">
        <v>534</v>
      </c>
      <c r="C500" s="7"/>
      <c r="E500">
        <f t="shared" si="31"/>
        <v>2006</v>
      </c>
      <c r="F500" t="e">
        <f t="shared" si="32"/>
        <v>#VALUE!</v>
      </c>
      <c r="G500">
        <f t="shared" si="33"/>
        <v>0</v>
      </c>
      <c r="J500">
        <v>2006</v>
      </c>
      <c r="K500">
        <v>0.35626099999999994</v>
      </c>
      <c r="L500">
        <v>5.2678056059999999E-2</v>
      </c>
      <c r="N500">
        <f t="shared" si="34"/>
        <v>2006</v>
      </c>
    </row>
    <row r="501" spans="1:14" x14ac:dyDescent="0.25">
      <c r="A501">
        <v>2005</v>
      </c>
      <c r="B501" s="8" t="s">
        <v>535</v>
      </c>
      <c r="C501" s="8"/>
      <c r="E501">
        <f t="shared" si="31"/>
        <v>2005</v>
      </c>
      <c r="F501" t="e">
        <f t="shared" si="32"/>
        <v>#VALUE!</v>
      </c>
      <c r="G501">
        <f t="shared" si="33"/>
        <v>0</v>
      </c>
      <c r="J501">
        <v>2005</v>
      </c>
      <c r="K501">
        <v>0.34676600000000013</v>
      </c>
      <c r="L501">
        <v>4.5362401750000003E-2</v>
      </c>
      <c r="N501">
        <f t="shared" si="34"/>
        <v>2005</v>
      </c>
    </row>
    <row r="502" spans="1:14" x14ac:dyDescent="0.25">
      <c r="A502">
        <v>2004</v>
      </c>
      <c r="B502" s="7" t="s">
        <v>536</v>
      </c>
      <c r="C502" s="7"/>
      <c r="E502">
        <f t="shared" si="31"/>
        <v>2004</v>
      </c>
      <c r="F502" t="e">
        <f t="shared" si="32"/>
        <v>#VALUE!</v>
      </c>
      <c r="G502">
        <f t="shared" si="33"/>
        <v>0</v>
      </c>
      <c r="J502">
        <v>2004</v>
      </c>
      <c r="K502">
        <v>0.337974</v>
      </c>
      <c r="L502">
        <v>3.7363983689999998E-2</v>
      </c>
      <c r="N502">
        <f t="shared" si="34"/>
        <v>2004</v>
      </c>
    </row>
    <row r="503" spans="1:14" x14ac:dyDescent="0.25">
      <c r="A503">
        <v>2003</v>
      </c>
      <c r="B503" s="8" t="s">
        <v>537</v>
      </c>
      <c r="C503" s="8"/>
      <c r="E503">
        <f t="shared" si="31"/>
        <v>2003</v>
      </c>
      <c r="F503" t="e">
        <f t="shared" si="32"/>
        <v>#VALUE!</v>
      </c>
      <c r="G503">
        <f t="shared" si="33"/>
        <v>0</v>
      </c>
      <c r="J503">
        <v>2003</v>
      </c>
      <c r="K503">
        <v>0.32929800000000009</v>
      </c>
      <c r="L503">
        <v>3.0121782789999999E-2</v>
      </c>
      <c r="N503">
        <f t="shared" si="34"/>
        <v>2003</v>
      </c>
    </row>
    <row r="504" spans="1:14" x14ac:dyDescent="0.25">
      <c r="A504">
        <v>2002</v>
      </c>
      <c r="B504" s="7" t="s">
        <v>538</v>
      </c>
      <c r="C504" s="7"/>
      <c r="E504">
        <f t="shared" si="31"/>
        <v>2002</v>
      </c>
      <c r="F504" t="e">
        <f t="shared" si="32"/>
        <v>#VALUE!</v>
      </c>
      <c r="G504">
        <f t="shared" si="33"/>
        <v>0</v>
      </c>
      <c r="J504">
        <v>2002</v>
      </c>
      <c r="K504">
        <v>0.32080299999999995</v>
      </c>
      <c r="L504">
        <v>2.30847951E-2</v>
      </c>
      <c r="N504">
        <f t="shared" si="34"/>
        <v>2002</v>
      </c>
    </row>
    <row r="505" spans="1:14" x14ac:dyDescent="0.25">
      <c r="A505">
        <v>2001</v>
      </c>
      <c r="B505" s="8" t="s">
        <v>539</v>
      </c>
      <c r="C505" s="8"/>
      <c r="E505">
        <f t="shared" si="31"/>
        <v>2001</v>
      </c>
      <c r="F505" t="e">
        <f t="shared" si="32"/>
        <v>#VALUE!</v>
      </c>
      <c r="G505">
        <f t="shared" si="33"/>
        <v>0</v>
      </c>
      <c r="J505">
        <v>2001</v>
      </c>
      <c r="K505">
        <v>0.31176199999999976</v>
      </c>
      <c r="L505">
        <v>1.6117859629999998E-2</v>
      </c>
      <c r="N505">
        <f t="shared" si="34"/>
        <v>2001</v>
      </c>
    </row>
    <row r="506" spans="1:14" x14ac:dyDescent="0.25">
      <c r="A506">
        <v>2000</v>
      </c>
      <c r="B506" s="7" t="s">
        <v>540</v>
      </c>
      <c r="C506" s="7"/>
      <c r="E506">
        <f t="shared" si="31"/>
        <v>2000</v>
      </c>
      <c r="F506" t="e">
        <f t="shared" si="32"/>
        <v>#VALUE!</v>
      </c>
      <c r="G506">
        <f t="shared" si="33"/>
        <v>0</v>
      </c>
      <c r="J506">
        <v>2000</v>
      </c>
      <c r="K506">
        <v>0.30227800000000016</v>
      </c>
      <c r="L506">
        <v>6.2432633709999996E-3</v>
      </c>
      <c r="N506">
        <f t="shared" si="34"/>
        <v>2000</v>
      </c>
    </row>
    <row r="507" spans="1:14" x14ac:dyDescent="0.25">
      <c r="A507">
        <v>1999</v>
      </c>
      <c r="B507" s="8" t="s">
        <v>541</v>
      </c>
      <c r="C507" s="8"/>
      <c r="E507">
        <f t="shared" si="31"/>
        <v>1999</v>
      </c>
      <c r="F507" t="e">
        <f t="shared" si="32"/>
        <v>#VALUE!</v>
      </c>
      <c r="G507">
        <f t="shared" si="33"/>
        <v>0</v>
      </c>
      <c r="J507">
        <v>1999</v>
      </c>
      <c r="K507">
        <v>0.29370699999999994</v>
      </c>
      <c r="L507">
        <v>-2.211134124E-4</v>
      </c>
      <c r="N507">
        <f t="shared" si="34"/>
        <v>1999</v>
      </c>
    </row>
    <row r="508" spans="1:14" x14ac:dyDescent="0.25">
      <c r="A508">
        <v>1998</v>
      </c>
      <c r="B508" s="7" t="s">
        <v>542</v>
      </c>
      <c r="C508" s="7"/>
      <c r="E508">
        <f t="shared" si="31"/>
        <v>1998</v>
      </c>
      <c r="F508" t="e">
        <f t="shared" si="32"/>
        <v>#VALUE!</v>
      </c>
      <c r="G508">
        <f t="shared" si="33"/>
        <v>0</v>
      </c>
      <c r="J508">
        <v>1998</v>
      </c>
      <c r="K508">
        <v>0.28508699999999998</v>
      </c>
      <c r="L508">
        <v>-6.5947072579999998E-3</v>
      </c>
      <c r="N508">
        <f t="shared" si="34"/>
        <v>1998</v>
      </c>
    </row>
    <row r="509" spans="1:14" x14ac:dyDescent="0.25">
      <c r="A509">
        <v>1997</v>
      </c>
      <c r="B509" s="8" t="s">
        <v>543</v>
      </c>
      <c r="C509" s="8"/>
      <c r="E509">
        <f t="shared" si="31"/>
        <v>1997</v>
      </c>
      <c r="F509" t="e">
        <f t="shared" si="32"/>
        <v>#VALUE!</v>
      </c>
      <c r="G509">
        <f t="shared" si="33"/>
        <v>0</v>
      </c>
      <c r="J509">
        <v>1997</v>
      </c>
      <c r="K509">
        <v>0.27604299999999993</v>
      </c>
      <c r="L509">
        <v>-1.4592999590000001E-2</v>
      </c>
      <c r="N509">
        <f t="shared" si="34"/>
        <v>1997</v>
      </c>
    </row>
    <row r="510" spans="1:14" x14ac:dyDescent="0.25">
      <c r="A510">
        <v>1996</v>
      </c>
      <c r="B510" s="7" t="s">
        <v>544</v>
      </c>
      <c r="C510" s="7"/>
      <c r="E510">
        <f t="shared" si="31"/>
        <v>1996</v>
      </c>
      <c r="F510" t="e">
        <f t="shared" si="32"/>
        <v>#VALUE!</v>
      </c>
      <c r="G510">
        <f t="shared" si="33"/>
        <v>0</v>
      </c>
      <c r="J510">
        <v>1996</v>
      </c>
      <c r="K510">
        <v>0.26610100000000003</v>
      </c>
      <c r="L510">
        <v>-2.2350868209999999E-2</v>
      </c>
      <c r="N510">
        <f t="shared" si="34"/>
        <v>1996</v>
      </c>
    </row>
    <row r="511" spans="1:14" x14ac:dyDescent="0.25">
      <c r="A511">
        <v>1995</v>
      </c>
      <c r="B511" s="8" t="s">
        <v>545</v>
      </c>
      <c r="C511" s="8"/>
      <c r="E511">
        <f t="shared" si="31"/>
        <v>1995</v>
      </c>
      <c r="F511" t="e">
        <f t="shared" si="32"/>
        <v>#VALUE!</v>
      </c>
      <c r="G511">
        <f t="shared" si="33"/>
        <v>0</v>
      </c>
      <c r="J511">
        <v>1995</v>
      </c>
      <c r="K511">
        <v>0.25719799999999993</v>
      </c>
      <c r="L511">
        <v>-2.9131881889999999E-2</v>
      </c>
      <c r="N511">
        <f t="shared" si="34"/>
        <v>1995</v>
      </c>
    </row>
    <row r="512" spans="1:14" x14ac:dyDescent="0.25">
      <c r="A512">
        <v>1994</v>
      </c>
      <c r="B512" s="7" t="s">
        <v>546</v>
      </c>
      <c r="C512" s="7"/>
      <c r="D512" s="1"/>
      <c r="E512">
        <f t="shared" si="31"/>
        <v>1994</v>
      </c>
      <c r="F512" t="e">
        <f t="shared" si="32"/>
        <v>#VALUE!</v>
      </c>
      <c r="G512">
        <f t="shared" si="33"/>
        <v>0</v>
      </c>
      <c r="J512">
        <v>1994</v>
      </c>
      <c r="K512">
        <v>0.24796600000000002</v>
      </c>
      <c r="L512">
        <v>-3.5684388130000001E-2</v>
      </c>
      <c r="N512">
        <f t="shared" si="34"/>
        <v>1994</v>
      </c>
    </row>
    <row r="513" spans="1:14" x14ac:dyDescent="0.25">
      <c r="A513">
        <v>1993</v>
      </c>
      <c r="B513" s="8" t="s">
        <v>547</v>
      </c>
      <c r="C513" s="8"/>
      <c r="E513">
        <f t="shared" si="31"/>
        <v>1993</v>
      </c>
      <c r="F513" t="e">
        <f t="shared" si="32"/>
        <v>#VALUE!</v>
      </c>
      <c r="G513">
        <f t="shared" si="33"/>
        <v>0</v>
      </c>
      <c r="J513">
        <v>1993</v>
      </c>
      <c r="K513">
        <v>0.23869700000000038</v>
      </c>
      <c r="L513">
        <v>-4.3585151430000003E-2</v>
      </c>
      <c r="N513">
        <f t="shared" si="34"/>
        <v>1993</v>
      </c>
    </row>
    <row r="514" spans="1:14" x14ac:dyDescent="0.25">
      <c r="A514">
        <v>1992</v>
      </c>
      <c r="B514" s="7" t="s">
        <v>548</v>
      </c>
      <c r="C514" s="7"/>
      <c r="E514">
        <f t="shared" si="31"/>
        <v>1992</v>
      </c>
      <c r="F514" t="e">
        <f t="shared" si="32"/>
        <v>#VALUE!</v>
      </c>
      <c r="G514">
        <f t="shared" si="33"/>
        <v>0</v>
      </c>
      <c r="J514">
        <v>1992</v>
      </c>
      <c r="K514">
        <v>0.22862500000000008</v>
      </c>
      <c r="L514">
        <v>-4.8999696969999999E-2</v>
      </c>
      <c r="N514">
        <f t="shared" si="34"/>
        <v>1992</v>
      </c>
    </row>
    <row r="515" spans="1:14" x14ac:dyDescent="0.25">
      <c r="A515">
        <v>1991</v>
      </c>
      <c r="B515" s="8" t="s">
        <v>549</v>
      </c>
      <c r="C515" s="8"/>
      <c r="E515">
        <f t="shared" si="31"/>
        <v>1991</v>
      </c>
      <c r="F515" t="e">
        <f t="shared" si="32"/>
        <v>#VALUE!</v>
      </c>
      <c r="G515">
        <f t="shared" si="33"/>
        <v>0</v>
      </c>
      <c r="J515">
        <v>1991</v>
      </c>
      <c r="K515">
        <v>0.21931899999999993</v>
      </c>
      <c r="L515">
        <v>-5.7308115069999999E-2</v>
      </c>
      <c r="N515">
        <f t="shared" si="34"/>
        <v>1991</v>
      </c>
    </row>
    <row r="516" spans="1:14" x14ac:dyDescent="0.25">
      <c r="A516">
        <v>1990</v>
      </c>
      <c r="B516" s="7" t="s">
        <v>550</v>
      </c>
      <c r="C516" s="7"/>
      <c r="E516">
        <f t="shared" si="31"/>
        <v>1990</v>
      </c>
      <c r="F516" t="e">
        <f t="shared" si="32"/>
        <v>#VALUE!</v>
      </c>
      <c r="G516">
        <f t="shared" si="33"/>
        <v>0</v>
      </c>
      <c r="J516">
        <v>1990</v>
      </c>
      <c r="K516">
        <v>0.2094649999999999</v>
      </c>
      <c r="L516">
        <v>-6.5162442619999997E-2</v>
      </c>
      <c r="N516">
        <f t="shared" si="34"/>
        <v>1990</v>
      </c>
    </row>
    <row r="517" spans="1:14" x14ac:dyDescent="0.25">
      <c r="A517">
        <v>1989</v>
      </c>
      <c r="B517" s="8" t="s">
        <v>551</v>
      </c>
      <c r="C517" s="8"/>
      <c r="E517">
        <f t="shared" si="31"/>
        <v>1989</v>
      </c>
      <c r="F517" t="e">
        <f t="shared" si="32"/>
        <v>#VALUE!</v>
      </c>
      <c r="G517">
        <f t="shared" si="33"/>
        <v>0</v>
      </c>
      <c r="J517">
        <v>1989</v>
      </c>
      <c r="K517">
        <v>0.19900300000000015</v>
      </c>
      <c r="L517">
        <v>-7.2495974599999999E-2</v>
      </c>
      <c r="N517">
        <f t="shared" si="34"/>
        <v>1989</v>
      </c>
    </row>
    <row r="518" spans="1:14" x14ac:dyDescent="0.25">
      <c r="A518">
        <v>1988</v>
      </c>
      <c r="B518" s="7" t="s">
        <v>552</v>
      </c>
      <c r="C518" s="7"/>
      <c r="E518">
        <f t="shared" ref="E518:E581" si="35">A518</f>
        <v>1988</v>
      </c>
      <c r="F518" t="e">
        <f t="shared" ref="F518:F581" si="36">B518*F$4</f>
        <v>#VALUE!</v>
      </c>
      <c r="G518">
        <f t="shared" ref="G518:G581" si="37">C518*G$4</f>
        <v>0</v>
      </c>
      <c r="J518">
        <v>1988</v>
      </c>
      <c r="K518">
        <v>0.18822300000000003</v>
      </c>
      <c r="L518">
        <v>-8.1386446949999997E-2</v>
      </c>
      <c r="N518">
        <f t="shared" ref="N518:N581" si="38">E518</f>
        <v>1988</v>
      </c>
    </row>
    <row r="519" spans="1:14" x14ac:dyDescent="0.25">
      <c r="A519">
        <v>1987</v>
      </c>
      <c r="B519" s="8" t="s">
        <v>553</v>
      </c>
      <c r="C519" s="8"/>
      <c r="E519">
        <f t="shared" si="35"/>
        <v>1987</v>
      </c>
      <c r="F519" t="e">
        <f t="shared" si="36"/>
        <v>#VALUE!</v>
      </c>
      <c r="G519">
        <f t="shared" si="37"/>
        <v>0</v>
      </c>
      <c r="J519">
        <v>1987</v>
      </c>
      <c r="K519">
        <v>0.17786999999999997</v>
      </c>
      <c r="L519">
        <v>-9.0264171360000006E-2</v>
      </c>
      <c r="N519">
        <f t="shared" si="38"/>
        <v>1987</v>
      </c>
    </row>
    <row r="520" spans="1:14" x14ac:dyDescent="0.25">
      <c r="A520">
        <v>1986</v>
      </c>
      <c r="B520" s="7" t="s">
        <v>554</v>
      </c>
      <c r="C520" s="7"/>
      <c r="E520">
        <f t="shared" si="35"/>
        <v>1986</v>
      </c>
      <c r="F520" t="e">
        <f t="shared" si="36"/>
        <v>#VALUE!</v>
      </c>
      <c r="G520">
        <f t="shared" si="37"/>
        <v>0</v>
      </c>
      <c r="J520">
        <v>1986</v>
      </c>
      <c r="K520">
        <v>0.16648400000000008</v>
      </c>
      <c r="L520">
        <v>-9.6770413220000004E-2</v>
      </c>
      <c r="N520">
        <f t="shared" si="38"/>
        <v>1986</v>
      </c>
    </row>
    <row r="521" spans="1:14" x14ac:dyDescent="0.25">
      <c r="A521">
        <v>1985</v>
      </c>
      <c r="B521" s="8" t="s">
        <v>555</v>
      </c>
      <c r="C521" s="8"/>
      <c r="E521">
        <f t="shared" si="35"/>
        <v>1985</v>
      </c>
      <c r="F521" t="e">
        <f t="shared" si="36"/>
        <v>#VALUE!</v>
      </c>
      <c r="G521">
        <f t="shared" si="37"/>
        <v>0</v>
      </c>
      <c r="J521">
        <v>1985</v>
      </c>
      <c r="K521">
        <v>0.15622199999999986</v>
      </c>
      <c r="L521">
        <v>-0.1034577265</v>
      </c>
      <c r="N521">
        <f t="shared" si="38"/>
        <v>1985</v>
      </c>
    </row>
    <row r="522" spans="1:14" x14ac:dyDescent="0.25">
      <c r="A522">
        <v>1984</v>
      </c>
      <c r="B522" s="7" t="s">
        <v>556</v>
      </c>
      <c r="C522" s="7"/>
      <c r="E522">
        <f t="shared" si="35"/>
        <v>1984</v>
      </c>
      <c r="F522" t="e">
        <f t="shared" si="36"/>
        <v>#VALUE!</v>
      </c>
      <c r="G522">
        <f t="shared" si="37"/>
        <v>0</v>
      </c>
      <c r="J522">
        <v>1984</v>
      </c>
      <c r="K522">
        <v>0.14604200000000001</v>
      </c>
      <c r="L522">
        <v>-0.1125088781</v>
      </c>
      <c r="N522">
        <f t="shared" si="38"/>
        <v>1984</v>
      </c>
    </row>
    <row r="523" spans="1:14" x14ac:dyDescent="0.25">
      <c r="A523">
        <v>1983</v>
      </c>
      <c r="B523" s="8" t="s">
        <v>557</v>
      </c>
      <c r="C523" s="8"/>
      <c r="E523">
        <f t="shared" si="35"/>
        <v>1983</v>
      </c>
      <c r="F523" t="e">
        <f t="shared" si="36"/>
        <v>#VALUE!</v>
      </c>
      <c r="G523">
        <f t="shared" si="37"/>
        <v>0</v>
      </c>
      <c r="J523">
        <v>1983</v>
      </c>
      <c r="K523">
        <v>0.13477300000000003</v>
      </c>
      <c r="L523">
        <v>-0.119509086</v>
      </c>
      <c r="N523">
        <f t="shared" si="38"/>
        <v>1983</v>
      </c>
    </row>
    <row r="524" spans="1:14" x14ac:dyDescent="0.25">
      <c r="A524">
        <v>1982</v>
      </c>
      <c r="B524" s="7" t="s">
        <v>558</v>
      </c>
      <c r="C524" s="7"/>
      <c r="E524">
        <f t="shared" si="35"/>
        <v>1982</v>
      </c>
      <c r="F524" t="e">
        <f t="shared" si="36"/>
        <v>#VALUE!</v>
      </c>
      <c r="G524">
        <f t="shared" si="37"/>
        <v>0</v>
      </c>
      <c r="J524">
        <v>1982</v>
      </c>
      <c r="K524">
        <v>0.12401299999999982</v>
      </c>
      <c r="L524">
        <v>-0.12601166959999999</v>
      </c>
      <c r="N524">
        <f t="shared" si="38"/>
        <v>1982</v>
      </c>
    </row>
    <row r="525" spans="1:14" x14ac:dyDescent="0.25">
      <c r="A525">
        <v>1981</v>
      </c>
      <c r="B525" s="8" t="s">
        <v>559</v>
      </c>
      <c r="C525" s="8"/>
      <c r="E525">
        <f t="shared" si="35"/>
        <v>1981</v>
      </c>
      <c r="F525" t="e">
        <f t="shared" si="36"/>
        <v>#VALUE!</v>
      </c>
      <c r="G525">
        <f t="shared" si="37"/>
        <v>0</v>
      </c>
      <c r="J525">
        <v>1981</v>
      </c>
      <c r="K525">
        <v>0.11317900000000003</v>
      </c>
      <c r="L525">
        <v>-0.13331924379999999</v>
      </c>
      <c r="N525">
        <f t="shared" si="38"/>
        <v>1981</v>
      </c>
    </row>
    <row r="526" spans="1:14" x14ac:dyDescent="0.25">
      <c r="A526">
        <v>1980</v>
      </c>
      <c r="B526" s="7" t="s">
        <v>560</v>
      </c>
      <c r="C526" s="7"/>
      <c r="E526">
        <f t="shared" si="35"/>
        <v>1980</v>
      </c>
      <c r="F526" t="e">
        <f t="shared" si="36"/>
        <v>#VALUE!</v>
      </c>
      <c r="G526">
        <f t="shared" si="37"/>
        <v>0</v>
      </c>
      <c r="J526">
        <v>1980</v>
      </c>
      <c r="K526">
        <v>0.10140400000000016</v>
      </c>
      <c r="L526">
        <v>-0.14046266669999999</v>
      </c>
      <c r="N526">
        <f t="shared" si="38"/>
        <v>1980</v>
      </c>
    </row>
    <row r="527" spans="1:14" x14ac:dyDescent="0.25">
      <c r="A527">
        <v>1979</v>
      </c>
      <c r="B527" s="8" t="s">
        <v>561</v>
      </c>
      <c r="C527" s="8"/>
      <c r="E527">
        <f t="shared" si="35"/>
        <v>1979</v>
      </c>
      <c r="F527" t="e">
        <f t="shared" si="36"/>
        <v>#VALUE!</v>
      </c>
      <c r="G527">
        <f t="shared" si="37"/>
        <v>0</v>
      </c>
      <c r="J527">
        <v>1979</v>
      </c>
      <c r="K527">
        <v>9.2009999999999814E-2</v>
      </c>
      <c r="L527">
        <v>-0.14708855749999999</v>
      </c>
      <c r="N527">
        <f t="shared" si="38"/>
        <v>1979</v>
      </c>
    </row>
    <row r="528" spans="1:14" x14ac:dyDescent="0.25">
      <c r="A528">
        <v>1978</v>
      </c>
      <c r="B528" s="7" t="s">
        <v>562</v>
      </c>
      <c r="C528" s="7"/>
      <c r="E528">
        <f t="shared" si="35"/>
        <v>1978</v>
      </c>
      <c r="F528" t="e">
        <f t="shared" si="36"/>
        <v>#VALUE!</v>
      </c>
      <c r="G528">
        <f t="shared" si="37"/>
        <v>0</v>
      </c>
      <c r="J528">
        <v>1978</v>
      </c>
      <c r="K528">
        <v>8.2791000000000059E-2</v>
      </c>
      <c r="L528">
        <v>-0.15366554260000001</v>
      </c>
      <c r="N528">
        <f t="shared" si="38"/>
        <v>1978</v>
      </c>
    </row>
    <row r="529" spans="1:14" x14ac:dyDescent="0.25">
      <c r="A529">
        <v>1977</v>
      </c>
      <c r="B529" s="8" t="s">
        <v>563</v>
      </c>
      <c r="C529" s="8"/>
      <c r="E529">
        <f t="shared" si="35"/>
        <v>1977</v>
      </c>
      <c r="F529" t="e">
        <f t="shared" si="36"/>
        <v>#VALUE!</v>
      </c>
      <c r="G529">
        <f t="shared" si="37"/>
        <v>0</v>
      </c>
      <c r="J529">
        <v>1977</v>
      </c>
      <c r="K529">
        <v>7.4581999999999926E-2</v>
      </c>
      <c r="L529">
        <v>-0.15982404350000001</v>
      </c>
      <c r="N529">
        <f t="shared" si="38"/>
        <v>1977</v>
      </c>
    </row>
    <row r="530" spans="1:14" x14ac:dyDescent="0.25">
      <c r="A530">
        <v>1976</v>
      </c>
      <c r="B530" s="7" t="s">
        <v>564</v>
      </c>
      <c r="C530" s="7"/>
      <c r="E530">
        <f t="shared" si="35"/>
        <v>1976</v>
      </c>
      <c r="F530" t="e">
        <f t="shared" si="36"/>
        <v>#VALUE!</v>
      </c>
      <c r="G530">
        <f t="shared" si="37"/>
        <v>0</v>
      </c>
      <c r="J530">
        <v>1976</v>
      </c>
      <c r="K530">
        <v>6.4825999999999939E-2</v>
      </c>
      <c r="L530">
        <v>-0.16370625790000001</v>
      </c>
      <c r="N530">
        <f t="shared" si="38"/>
        <v>1976</v>
      </c>
    </row>
    <row r="531" spans="1:14" x14ac:dyDescent="0.25">
      <c r="A531">
        <v>1975</v>
      </c>
      <c r="B531" s="8" t="s">
        <v>565</v>
      </c>
      <c r="C531" s="8"/>
      <c r="E531">
        <f t="shared" si="35"/>
        <v>1975</v>
      </c>
      <c r="F531" t="e">
        <f t="shared" si="36"/>
        <v>#VALUE!</v>
      </c>
      <c r="G531">
        <f t="shared" si="37"/>
        <v>0</v>
      </c>
      <c r="J531">
        <v>1975</v>
      </c>
      <c r="K531">
        <v>5.7309000000000165E-2</v>
      </c>
      <c r="L531">
        <v>-0.1666453779</v>
      </c>
      <c r="N531">
        <f t="shared" si="38"/>
        <v>1975</v>
      </c>
    </row>
    <row r="532" spans="1:14" x14ac:dyDescent="0.25">
      <c r="A532">
        <v>1974</v>
      </c>
      <c r="B532" s="7" t="s">
        <v>566</v>
      </c>
      <c r="C532" s="7"/>
      <c r="E532">
        <f t="shared" si="35"/>
        <v>1974</v>
      </c>
      <c r="F532" t="e">
        <f t="shared" si="36"/>
        <v>#VALUE!</v>
      </c>
      <c r="G532">
        <f t="shared" si="37"/>
        <v>0</v>
      </c>
      <c r="J532">
        <v>1974</v>
      </c>
      <c r="K532">
        <v>4.9207999999999918E-2</v>
      </c>
      <c r="L532">
        <v>-0.17181485890000001</v>
      </c>
      <c r="N532">
        <f t="shared" si="38"/>
        <v>1974</v>
      </c>
    </row>
    <row r="533" spans="1:14" x14ac:dyDescent="0.25">
      <c r="A533">
        <v>1973</v>
      </c>
      <c r="B533" s="8" t="s">
        <v>567</v>
      </c>
      <c r="C533" s="8"/>
      <c r="E533">
        <f t="shared" si="35"/>
        <v>1973</v>
      </c>
      <c r="F533" t="e">
        <f t="shared" si="36"/>
        <v>#VALUE!</v>
      </c>
      <c r="G533">
        <f t="shared" si="37"/>
        <v>0</v>
      </c>
      <c r="J533">
        <v>1973</v>
      </c>
      <c r="K533">
        <v>4.258900000000021E-2</v>
      </c>
      <c r="L533">
        <v>-0.1744491309</v>
      </c>
      <c r="N533">
        <f t="shared" si="38"/>
        <v>1973</v>
      </c>
    </row>
    <row r="534" spans="1:14" x14ac:dyDescent="0.25">
      <c r="A534">
        <v>1972</v>
      </c>
      <c r="B534" s="7" t="s">
        <v>568</v>
      </c>
      <c r="C534" s="7"/>
      <c r="E534">
        <f t="shared" si="35"/>
        <v>1972</v>
      </c>
      <c r="F534" t="e">
        <f t="shared" si="36"/>
        <v>#VALUE!</v>
      </c>
      <c r="G534">
        <f t="shared" si="37"/>
        <v>0</v>
      </c>
      <c r="J534">
        <v>1972</v>
      </c>
      <c r="K534" s="1">
        <v>3.595399999999993E-2</v>
      </c>
      <c r="L534">
        <v>-0.17953230440000001</v>
      </c>
      <c r="N534">
        <f t="shared" si="38"/>
        <v>1972</v>
      </c>
    </row>
    <row r="535" spans="1:14" x14ac:dyDescent="0.25">
      <c r="A535">
        <v>1971</v>
      </c>
      <c r="B535" s="8" t="s">
        <v>569</v>
      </c>
      <c r="C535" s="8"/>
      <c r="E535">
        <f t="shared" si="35"/>
        <v>1971</v>
      </c>
      <c r="F535" t="e">
        <f t="shared" si="36"/>
        <v>#VALUE!</v>
      </c>
      <c r="G535">
        <f t="shared" si="37"/>
        <v>0</v>
      </c>
      <c r="J535">
        <v>1971</v>
      </c>
      <c r="K535">
        <v>3.0116000000000032E-2</v>
      </c>
      <c r="L535">
        <v>-0.18196324999999999</v>
      </c>
      <c r="N535">
        <f t="shared" si="38"/>
        <v>1971</v>
      </c>
    </row>
    <row r="536" spans="1:14" x14ac:dyDescent="0.25">
      <c r="A536">
        <v>1970</v>
      </c>
      <c r="B536" s="7" t="s">
        <v>570</v>
      </c>
      <c r="C536" s="7"/>
      <c r="E536">
        <f t="shared" si="35"/>
        <v>1970</v>
      </c>
      <c r="F536" t="e">
        <f t="shared" si="36"/>
        <v>#VALUE!</v>
      </c>
      <c r="G536">
        <f t="shared" si="37"/>
        <v>0</v>
      </c>
      <c r="J536">
        <v>1970</v>
      </c>
      <c r="K536">
        <v>2.5266999999999817E-2</v>
      </c>
      <c r="L536">
        <v>-0.18583114449999999</v>
      </c>
      <c r="N536">
        <f t="shared" si="38"/>
        <v>1970</v>
      </c>
    </row>
    <row r="537" spans="1:14" x14ac:dyDescent="0.25">
      <c r="A537">
        <v>1969</v>
      </c>
      <c r="B537" s="8" t="s">
        <v>571</v>
      </c>
      <c r="C537" s="8"/>
      <c r="E537">
        <f t="shared" si="35"/>
        <v>1969</v>
      </c>
      <c r="F537" t="e">
        <f t="shared" si="36"/>
        <v>#VALUE!</v>
      </c>
      <c r="G537">
        <f t="shared" si="37"/>
        <v>0</v>
      </c>
      <c r="J537">
        <v>1969</v>
      </c>
      <c r="K537">
        <v>2.0625999999999811E-2</v>
      </c>
      <c r="L537">
        <v>-0.1851302534</v>
      </c>
      <c r="N537">
        <f t="shared" si="38"/>
        <v>1969</v>
      </c>
    </row>
    <row r="538" spans="1:14" x14ac:dyDescent="0.25">
      <c r="A538">
        <v>1968</v>
      </c>
      <c r="B538" s="7" t="s">
        <v>572</v>
      </c>
      <c r="C538" s="7"/>
      <c r="E538">
        <f t="shared" si="35"/>
        <v>1968</v>
      </c>
      <c r="F538" t="e">
        <f t="shared" si="36"/>
        <v>#VALUE!</v>
      </c>
      <c r="G538">
        <f t="shared" si="37"/>
        <v>0</v>
      </c>
      <c r="J538">
        <v>1968</v>
      </c>
      <c r="K538">
        <v>1.6680000000000028E-2</v>
      </c>
      <c r="L538">
        <v>-0.18863624330000001</v>
      </c>
      <c r="N538">
        <f t="shared" si="38"/>
        <v>1968</v>
      </c>
    </row>
    <row r="539" spans="1:14" x14ac:dyDescent="0.25">
      <c r="A539">
        <v>1967</v>
      </c>
      <c r="B539" s="8" t="s">
        <v>573</v>
      </c>
      <c r="C539" s="8"/>
      <c r="E539">
        <f t="shared" si="35"/>
        <v>1967</v>
      </c>
      <c r="F539" t="e">
        <f t="shared" si="36"/>
        <v>#VALUE!</v>
      </c>
      <c r="G539">
        <f t="shared" si="37"/>
        <v>0</v>
      </c>
      <c r="J539">
        <v>1967</v>
      </c>
      <c r="K539">
        <v>1.2167000000000039E-2</v>
      </c>
      <c r="L539">
        <v>-0.19130833450000001</v>
      </c>
      <c r="N539">
        <f t="shared" si="38"/>
        <v>1967</v>
      </c>
    </row>
    <row r="540" spans="1:14" x14ac:dyDescent="0.25">
      <c r="A540">
        <v>1966</v>
      </c>
      <c r="B540" s="7" t="s">
        <v>574</v>
      </c>
      <c r="C540" s="7"/>
      <c r="E540">
        <f t="shared" si="35"/>
        <v>1966</v>
      </c>
      <c r="F540" t="e">
        <f t="shared" si="36"/>
        <v>#VALUE!</v>
      </c>
      <c r="G540">
        <f t="shared" si="37"/>
        <v>0</v>
      </c>
      <c r="J540">
        <v>1966</v>
      </c>
      <c r="K540">
        <v>9.13200000000014E-3</v>
      </c>
      <c r="L540">
        <v>-0.19330966469999999</v>
      </c>
      <c r="N540">
        <f t="shared" si="38"/>
        <v>1966</v>
      </c>
    </row>
    <row r="541" spans="1:14" x14ac:dyDescent="0.25">
      <c r="A541">
        <v>1965</v>
      </c>
      <c r="B541" s="8" t="s">
        <v>575</v>
      </c>
      <c r="C541" s="8"/>
      <c r="E541">
        <f t="shared" si="35"/>
        <v>1965</v>
      </c>
      <c r="F541" t="e">
        <f t="shared" si="36"/>
        <v>#VALUE!</v>
      </c>
      <c r="G541">
        <f t="shared" si="37"/>
        <v>0</v>
      </c>
      <c r="J541">
        <v>1965</v>
      </c>
      <c r="K541">
        <v>6.0199999999999143E-3</v>
      </c>
      <c r="L541">
        <v>-0.19273760910000001</v>
      </c>
      <c r="N541">
        <f t="shared" si="38"/>
        <v>1965</v>
      </c>
    </row>
    <row r="542" spans="1:14" x14ac:dyDescent="0.25">
      <c r="A542">
        <v>1964</v>
      </c>
      <c r="B542" s="7" t="s">
        <v>576</v>
      </c>
      <c r="C542" s="7"/>
      <c r="E542">
        <f t="shared" si="35"/>
        <v>1964</v>
      </c>
      <c r="F542" t="e">
        <f t="shared" si="36"/>
        <v>#VALUE!</v>
      </c>
      <c r="G542">
        <f t="shared" si="37"/>
        <v>0</v>
      </c>
      <c r="J542">
        <v>1964</v>
      </c>
      <c r="K542">
        <v>3.3780000000001031E-3</v>
      </c>
      <c r="L542">
        <v>-0.19400420779999999</v>
      </c>
      <c r="N542">
        <f t="shared" si="38"/>
        <v>1964</v>
      </c>
    </row>
    <row r="543" spans="1:14" x14ac:dyDescent="0.25">
      <c r="A543">
        <v>1963</v>
      </c>
      <c r="B543" s="8" t="s">
        <v>577</v>
      </c>
      <c r="C543" s="8"/>
      <c r="E543">
        <f t="shared" si="35"/>
        <v>1963</v>
      </c>
      <c r="F543" t="e">
        <f t="shared" si="36"/>
        <v>#VALUE!</v>
      </c>
      <c r="G543">
        <f t="shared" si="37"/>
        <v>0</v>
      </c>
      <c r="J543">
        <v>1963</v>
      </c>
      <c r="K543">
        <v>1.1260000000001824E-3</v>
      </c>
      <c r="L543">
        <v>-0.19461537900000001</v>
      </c>
      <c r="N543">
        <f t="shared" si="38"/>
        <v>1963</v>
      </c>
    </row>
    <row r="544" spans="1:14" x14ac:dyDescent="0.25">
      <c r="A544">
        <v>1962</v>
      </c>
      <c r="B544" s="7" t="s">
        <v>578</v>
      </c>
      <c r="C544" s="7"/>
      <c r="E544">
        <f t="shared" si="35"/>
        <v>1962</v>
      </c>
      <c r="F544" t="e">
        <f t="shared" si="36"/>
        <v>#VALUE!</v>
      </c>
      <c r="G544">
        <f t="shared" si="37"/>
        <v>0</v>
      </c>
      <c r="J544">
        <v>1962</v>
      </c>
      <c r="K544">
        <v>-8.2599999999999341E-4</v>
      </c>
      <c r="L544">
        <v>-0.19467957320000001</v>
      </c>
      <c r="N544">
        <f t="shared" si="38"/>
        <v>1962</v>
      </c>
    </row>
    <row r="545" spans="1:14" x14ac:dyDescent="0.25">
      <c r="A545">
        <v>1961</v>
      </c>
      <c r="B545" s="8" t="s">
        <v>579</v>
      </c>
      <c r="C545" s="8"/>
      <c r="E545">
        <f t="shared" si="35"/>
        <v>1961</v>
      </c>
      <c r="F545" t="e">
        <f t="shared" si="36"/>
        <v>#VALUE!</v>
      </c>
      <c r="G545">
        <f t="shared" si="37"/>
        <v>0</v>
      </c>
      <c r="J545">
        <v>1961</v>
      </c>
      <c r="K545">
        <v>-2.6829999999999909E-3</v>
      </c>
      <c r="L545">
        <v>-0.19687589999999999</v>
      </c>
      <c r="N545">
        <f t="shared" si="38"/>
        <v>1961</v>
      </c>
    </row>
    <row r="546" spans="1:14" x14ac:dyDescent="0.25">
      <c r="A546">
        <v>1960</v>
      </c>
      <c r="B546" s="7" t="s">
        <v>580</v>
      </c>
      <c r="C546" s="7"/>
      <c r="E546">
        <f t="shared" si="35"/>
        <v>1960</v>
      </c>
      <c r="F546" t="e">
        <f t="shared" si="36"/>
        <v>#VALUE!</v>
      </c>
      <c r="G546">
        <f t="shared" si="37"/>
        <v>0</v>
      </c>
      <c r="J546">
        <v>1960</v>
      </c>
      <c r="K546">
        <v>-5.2429999999999977E-3</v>
      </c>
      <c r="L546">
        <v>-0.1962688118</v>
      </c>
      <c r="N546">
        <f t="shared" si="38"/>
        <v>1960</v>
      </c>
    </row>
    <row r="547" spans="1:14" x14ac:dyDescent="0.25">
      <c r="A547">
        <v>1959</v>
      </c>
      <c r="B547" s="8" t="s">
        <v>581</v>
      </c>
      <c r="C547" s="8"/>
      <c r="E547">
        <f t="shared" si="35"/>
        <v>1959</v>
      </c>
      <c r="F547" t="e">
        <f t="shared" si="36"/>
        <v>#VALUE!</v>
      </c>
      <c r="G547">
        <f t="shared" si="37"/>
        <v>0</v>
      </c>
      <c r="J547">
        <v>1959</v>
      </c>
      <c r="K547">
        <v>-6.3720000000000443E-3</v>
      </c>
      <c r="L547">
        <v>-0.19648522139999999</v>
      </c>
      <c r="N547">
        <f t="shared" si="38"/>
        <v>1959</v>
      </c>
    </row>
    <row r="548" spans="1:14" x14ac:dyDescent="0.25">
      <c r="A548">
        <v>1958</v>
      </c>
      <c r="B548" s="7" t="s">
        <v>582</v>
      </c>
      <c r="C548" s="7"/>
      <c r="E548">
        <f t="shared" si="35"/>
        <v>1958</v>
      </c>
      <c r="F548" t="e">
        <f t="shared" si="36"/>
        <v>#VALUE!</v>
      </c>
      <c r="G548">
        <f t="shared" si="37"/>
        <v>0</v>
      </c>
      <c r="J548">
        <v>1958</v>
      </c>
      <c r="K548">
        <v>-8.1519999999999371E-3</v>
      </c>
      <c r="L548">
        <v>-0.19648393989999999</v>
      </c>
      <c r="N548">
        <f t="shared" si="38"/>
        <v>1958</v>
      </c>
    </row>
    <row r="549" spans="1:14" x14ac:dyDescent="0.25">
      <c r="A549">
        <v>1957</v>
      </c>
      <c r="B549" s="8" t="s">
        <v>583</v>
      </c>
      <c r="C549" s="8"/>
      <c r="E549">
        <f t="shared" si="35"/>
        <v>1957</v>
      </c>
      <c r="F549" t="e">
        <f t="shared" si="36"/>
        <v>#VALUE!</v>
      </c>
      <c r="G549">
        <f t="shared" si="37"/>
        <v>0</v>
      </c>
      <c r="J549">
        <v>1957</v>
      </c>
      <c r="K549">
        <v>-9.2790000000000372E-3</v>
      </c>
      <c r="L549">
        <v>-0.19487443569999999</v>
      </c>
      <c r="N549">
        <f t="shared" si="38"/>
        <v>1957</v>
      </c>
    </row>
    <row r="550" spans="1:14" x14ac:dyDescent="0.25">
      <c r="A550">
        <v>1956</v>
      </c>
      <c r="B550" s="7" t="s">
        <v>584</v>
      </c>
      <c r="C550" s="7"/>
      <c r="E550">
        <f t="shared" si="35"/>
        <v>1956</v>
      </c>
      <c r="F550" t="e">
        <f t="shared" si="36"/>
        <v>#VALUE!</v>
      </c>
      <c r="G550">
        <f t="shared" si="37"/>
        <v>0</v>
      </c>
      <c r="J550">
        <v>1956</v>
      </c>
      <c r="K550">
        <v>-1.0125999999999746E-2</v>
      </c>
      <c r="L550">
        <v>-0.19565692539999999</v>
      </c>
      <c r="N550">
        <f t="shared" si="38"/>
        <v>1956</v>
      </c>
    </row>
    <row r="551" spans="1:14" x14ac:dyDescent="0.25">
      <c r="A551">
        <v>1955</v>
      </c>
      <c r="B551" s="8" t="s">
        <v>585</v>
      </c>
      <c r="C551" s="8"/>
      <c r="E551">
        <f t="shared" si="35"/>
        <v>1955</v>
      </c>
      <c r="F551" t="e">
        <f t="shared" si="36"/>
        <v>#VALUE!</v>
      </c>
      <c r="G551">
        <f t="shared" si="37"/>
        <v>0</v>
      </c>
      <c r="J551">
        <v>1955</v>
      </c>
      <c r="K551">
        <v>-1.1053999999999675E-2</v>
      </c>
      <c r="L551">
        <v>-0.19643384219999999</v>
      </c>
      <c r="N551">
        <f t="shared" si="38"/>
        <v>1955</v>
      </c>
    </row>
    <row r="552" spans="1:14" x14ac:dyDescent="0.25">
      <c r="A552">
        <v>1954</v>
      </c>
      <c r="B552" s="7" t="s">
        <v>586</v>
      </c>
      <c r="C552" s="7"/>
      <c r="E552">
        <f t="shared" si="35"/>
        <v>1954</v>
      </c>
      <c r="F552" t="e">
        <f t="shared" si="36"/>
        <v>#VALUE!</v>
      </c>
      <c r="G552">
        <f t="shared" si="37"/>
        <v>0</v>
      </c>
      <c r="J552">
        <v>1954</v>
      </c>
      <c r="K552">
        <v>-1.1178999999999828E-2</v>
      </c>
      <c r="L552">
        <v>-0.19420559700000001</v>
      </c>
      <c r="N552">
        <f t="shared" si="38"/>
        <v>1954</v>
      </c>
    </row>
    <row r="553" spans="1:14" x14ac:dyDescent="0.25">
      <c r="A553">
        <v>1953</v>
      </c>
      <c r="B553" s="8" t="s">
        <v>587</v>
      </c>
      <c r="C553" s="8"/>
      <c r="E553">
        <f t="shared" si="35"/>
        <v>1953</v>
      </c>
      <c r="F553" t="e">
        <f t="shared" si="36"/>
        <v>#VALUE!</v>
      </c>
      <c r="G553">
        <f t="shared" si="37"/>
        <v>0</v>
      </c>
      <c r="J553">
        <v>1953</v>
      </c>
      <c r="K553">
        <v>-1.1789999999999967E-2</v>
      </c>
      <c r="L553">
        <v>-0.19599083070000001</v>
      </c>
      <c r="N553">
        <f t="shared" si="38"/>
        <v>1953</v>
      </c>
    </row>
    <row r="554" spans="1:14" x14ac:dyDescent="0.25">
      <c r="A554">
        <v>1952</v>
      </c>
      <c r="B554" s="7" t="s">
        <v>588</v>
      </c>
      <c r="C554" s="7"/>
      <c r="E554">
        <f t="shared" si="35"/>
        <v>1952</v>
      </c>
      <c r="F554" t="e">
        <f t="shared" si="36"/>
        <v>#VALUE!</v>
      </c>
      <c r="G554">
        <f t="shared" si="37"/>
        <v>0</v>
      </c>
      <c r="J554">
        <v>1952</v>
      </c>
      <c r="K554">
        <v>-1.2925999999999882E-2</v>
      </c>
      <c r="L554">
        <v>-0.19412766400000001</v>
      </c>
      <c r="N554">
        <f t="shared" si="38"/>
        <v>1952</v>
      </c>
    </row>
    <row r="555" spans="1:14" x14ac:dyDescent="0.25">
      <c r="A555">
        <v>1951</v>
      </c>
      <c r="B555" s="8" t="s">
        <v>589</v>
      </c>
      <c r="C555" s="8"/>
      <c r="E555">
        <f t="shared" si="35"/>
        <v>1951</v>
      </c>
      <c r="F555" t="e">
        <f t="shared" si="36"/>
        <v>#VALUE!</v>
      </c>
      <c r="G555">
        <f t="shared" si="37"/>
        <v>0</v>
      </c>
      <c r="J555">
        <v>1951</v>
      </c>
      <c r="K555">
        <v>-1.2870999999999966E-2</v>
      </c>
      <c r="L555">
        <v>-0.19274425510000001</v>
      </c>
      <c r="N555">
        <f t="shared" si="38"/>
        <v>1951</v>
      </c>
    </row>
    <row r="556" spans="1:14" x14ac:dyDescent="0.25">
      <c r="A556">
        <v>1950</v>
      </c>
      <c r="B556" s="7" t="s">
        <v>590</v>
      </c>
      <c r="C556" s="7"/>
      <c r="E556">
        <f t="shared" si="35"/>
        <v>1950</v>
      </c>
      <c r="F556" t="e">
        <f t="shared" si="36"/>
        <v>#VALUE!</v>
      </c>
      <c r="G556">
        <f t="shared" si="37"/>
        <v>0</v>
      </c>
      <c r="J556">
        <v>1950</v>
      </c>
      <c r="K556">
        <v>-1.3207000000000191E-2</v>
      </c>
      <c r="L556">
        <v>-0.19331799450000001</v>
      </c>
      <c r="N556">
        <f t="shared" si="38"/>
        <v>1950</v>
      </c>
    </row>
    <row r="557" spans="1:14" x14ac:dyDescent="0.25">
      <c r="A557">
        <v>1949</v>
      </c>
      <c r="B557" s="8" t="s">
        <v>591</v>
      </c>
      <c r="C557" s="8"/>
      <c r="E557">
        <f t="shared" si="35"/>
        <v>1949</v>
      </c>
      <c r="F557" t="e">
        <f t="shared" si="36"/>
        <v>#VALUE!</v>
      </c>
      <c r="G557">
        <f t="shared" si="37"/>
        <v>0</v>
      </c>
      <c r="J557">
        <v>1949</v>
      </c>
      <c r="K557">
        <v>-1.2699000000000127E-2</v>
      </c>
      <c r="L557">
        <v>-0.1926766634</v>
      </c>
      <c r="N557">
        <f t="shared" si="38"/>
        <v>1949</v>
      </c>
    </row>
    <row r="558" spans="1:14" x14ac:dyDescent="0.25">
      <c r="A558">
        <v>1948</v>
      </c>
      <c r="B558" s="7" t="s">
        <v>592</v>
      </c>
      <c r="C558" s="7"/>
      <c r="E558">
        <f t="shared" si="35"/>
        <v>1948</v>
      </c>
      <c r="F558" t="e">
        <f t="shared" si="36"/>
        <v>#VALUE!</v>
      </c>
      <c r="G558">
        <f t="shared" si="37"/>
        <v>0</v>
      </c>
      <c r="J558">
        <v>1948</v>
      </c>
      <c r="K558">
        <v>-1.2704999999999855E-2</v>
      </c>
      <c r="L558">
        <v>-0.1919170171</v>
      </c>
      <c r="N558">
        <f t="shared" si="38"/>
        <v>1948</v>
      </c>
    </row>
    <row r="559" spans="1:14" x14ac:dyDescent="0.25">
      <c r="A559">
        <v>1947</v>
      </c>
      <c r="B559" s="8" t="s">
        <v>593</v>
      </c>
      <c r="C559" s="8"/>
      <c r="E559">
        <f t="shared" si="35"/>
        <v>1947</v>
      </c>
      <c r="F559" t="e">
        <f t="shared" si="36"/>
        <v>#VALUE!</v>
      </c>
      <c r="G559">
        <f t="shared" si="37"/>
        <v>0</v>
      </c>
      <c r="J559">
        <v>1947</v>
      </c>
      <c r="K559">
        <v>-1.2195000000000178E-2</v>
      </c>
      <c r="L559">
        <v>-0.19043771919999999</v>
      </c>
      <c r="N559">
        <f t="shared" si="38"/>
        <v>1947</v>
      </c>
    </row>
    <row r="560" spans="1:14" x14ac:dyDescent="0.25">
      <c r="A560">
        <v>1946</v>
      </c>
      <c r="B560" s="7" t="s">
        <v>594</v>
      </c>
      <c r="C560" s="7"/>
      <c r="E560">
        <f t="shared" si="35"/>
        <v>1946</v>
      </c>
      <c r="F560" t="e">
        <f t="shared" si="36"/>
        <v>#VALUE!</v>
      </c>
      <c r="G560">
        <f t="shared" si="37"/>
        <v>0</v>
      </c>
      <c r="J560">
        <v>1946</v>
      </c>
      <c r="K560">
        <v>-1.2366999999999906E-2</v>
      </c>
      <c r="L560">
        <v>-0.19029277559999999</v>
      </c>
      <c r="N560">
        <f t="shared" si="38"/>
        <v>1946</v>
      </c>
    </row>
    <row r="561" spans="1:14" x14ac:dyDescent="0.25">
      <c r="A561">
        <v>1945</v>
      </c>
      <c r="B561" s="8" t="s">
        <v>595</v>
      </c>
      <c r="C561" s="8"/>
      <c r="E561">
        <f t="shared" si="35"/>
        <v>1945</v>
      </c>
      <c r="F561" t="e">
        <f t="shared" si="36"/>
        <v>#VALUE!</v>
      </c>
      <c r="G561">
        <f t="shared" si="37"/>
        <v>0</v>
      </c>
      <c r="J561">
        <v>1945</v>
      </c>
      <c r="K561">
        <v>-1.1762999999999857E-2</v>
      </c>
      <c r="L561">
        <v>-0.1895276457</v>
      </c>
      <c r="N561">
        <f t="shared" si="38"/>
        <v>1945</v>
      </c>
    </row>
    <row r="562" spans="1:14" x14ac:dyDescent="0.25">
      <c r="A562">
        <v>1944</v>
      </c>
      <c r="B562" s="7" t="s">
        <v>596</v>
      </c>
      <c r="C562" s="7"/>
      <c r="E562">
        <f t="shared" si="35"/>
        <v>1944</v>
      </c>
      <c r="F562" t="e">
        <f t="shared" si="36"/>
        <v>#VALUE!</v>
      </c>
      <c r="G562">
        <f t="shared" si="37"/>
        <v>0</v>
      </c>
      <c r="J562">
        <v>1944</v>
      </c>
      <c r="K562">
        <v>-1.1693000000000175E-2</v>
      </c>
      <c r="L562">
        <v>-0.1868729442</v>
      </c>
      <c r="N562">
        <f t="shared" si="38"/>
        <v>1944</v>
      </c>
    </row>
    <row r="563" spans="1:14" x14ac:dyDescent="0.25">
      <c r="A563">
        <v>1943</v>
      </c>
      <c r="B563" s="8" t="s">
        <v>597</v>
      </c>
      <c r="C563" s="8"/>
      <c r="E563">
        <f t="shared" si="35"/>
        <v>1943</v>
      </c>
      <c r="F563" t="e">
        <f t="shared" si="36"/>
        <v>#VALUE!</v>
      </c>
      <c r="G563">
        <f t="shared" si="37"/>
        <v>0</v>
      </c>
      <c r="J563">
        <v>1943</v>
      </c>
      <c r="K563">
        <v>-1.1054000000000008E-2</v>
      </c>
      <c r="L563">
        <v>-0.18711701040000001</v>
      </c>
      <c r="N563">
        <f t="shared" si="38"/>
        <v>1943</v>
      </c>
    </row>
    <row r="564" spans="1:14" x14ac:dyDescent="0.25">
      <c r="A564">
        <v>1942</v>
      </c>
      <c r="B564" s="7" t="s">
        <v>598</v>
      </c>
      <c r="C564" s="7"/>
      <c r="E564">
        <f t="shared" si="35"/>
        <v>1942</v>
      </c>
      <c r="F564" t="e">
        <f t="shared" si="36"/>
        <v>#VALUE!</v>
      </c>
      <c r="G564">
        <f t="shared" si="37"/>
        <v>0</v>
      </c>
      <c r="J564">
        <v>1942</v>
      </c>
      <c r="K564">
        <v>-1.0407000000000166E-2</v>
      </c>
      <c r="L564">
        <v>-0.18585412200000001</v>
      </c>
      <c r="N564">
        <f t="shared" si="38"/>
        <v>1942</v>
      </c>
    </row>
    <row r="565" spans="1:14" x14ac:dyDescent="0.25">
      <c r="A565">
        <v>1941</v>
      </c>
      <c r="B565" s="8" t="s">
        <v>599</v>
      </c>
      <c r="C565" s="8"/>
      <c r="E565">
        <f t="shared" si="35"/>
        <v>1941</v>
      </c>
      <c r="F565" t="e">
        <f t="shared" si="36"/>
        <v>#VALUE!</v>
      </c>
      <c r="G565">
        <f t="shared" si="37"/>
        <v>0</v>
      </c>
      <c r="J565">
        <v>1941</v>
      </c>
      <c r="K565">
        <v>-1.0380999999999974E-2</v>
      </c>
      <c r="L565">
        <v>-0.1845128238</v>
      </c>
      <c r="N565">
        <f t="shared" si="38"/>
        <v>1941</v>
      </c>
    </row>
    <row r="566" spans="1:14" x14ac:dyDescent="0.25">
      <c r="A566">
        <v>1940</v>
      </c>
      <c r="B566" s="7" t="s">
        <v>600</v>
      </c>
      <c r="C566" s="7"/>
      <c r="E566">
        <f t="shared" si="35"/>
        <v>1940</v>
      </c>
      <c r="F566" t="e">
        <f t="shared" si="36"/>
        <v>#VALUE!</v>
      </c>
      <c r="G566">
        <f t="shared" si="37"/>
        <v>0</v>
      </c>
      <c r="J566">
        <v>1940</v>
      </c>
      <c r="K566">
        <v>-9.8979999999997403E-3</v>
      </c>
      <c r="L566">
        <v>-0.18304099139999999</v>
      </c>
      <c r="N566">
        <f t="shared" si="38"/>
        <v>1940</v>
      </c>
    </row>
    <row r="567" spans="1:14" x14ac:dyDescent="0.25">
      <c r="A567">
        <v>1939</v>
      </c>
      <c r="B567" s="8" t="s">
        <v>601</v>
      </c>
      <c r="C567" s="8"/>
      <c r="E567">
        <f t="shared" si="35"/>
        <v>1939</v>
      </c>
      <c r="F567" t="e">
        <f t="shared" si="36"/>
        <v>#VALUE!</v>
      </c>
      <c r="G567">
        <f t="shared" si="37"/>
        <v>0</v>
      </c>
      <c r="J567">
        <v>1939</v>
      </c>
      <c r="K567">
        <v>-8.8709999999998512E-3</v>
      </c>
      <c r="L567">
        <v>-0.18271866440000001</v>
      </c>
      <c r="N567">
        <f t="shared" si="38"/>
        <v>1939</v>
      </c>
    </row>
    <row r="568" spans="1:14" x14ac:dyDescent="0.25">
      <c r="A568">
        <v>1938</v>
      </c>
      <c r="B568" s="7" t="s">
        <v>602</v>
      </c>
      <c r="C568" s="7"/>
      <c r="E568">
        <f t="shared" si="35"/>
        <v>1938</v>
      </c>
      <c r="F568" t="e">
        <f t="shared" si="36"/>
        <v>#VALUE!</v>
      </c>
      <c r="G568">
        <f t="shared" si="37"/>
        <v>0</v>
      </c>
      <c r="J568">
        <v>1938</v>
      </c>
      <c r="K568">
        <v>-8.9529999999999887E-3</v>
      </c>
      <c r="L568">
        <v>-0.1805835962</v>
      </c>
      <c r="N568">
        <f t="shared" si="38"/>
        <v>1938</v>
      </c>
    </row>
    <row r="569" spans="1:14" x14ac:dyDescent="0.25">
      <c r="A569">
        <v>1937</v>
      </c>
      <c r="B569" s="8" t="s">
        <v>603</v>
      </c>
      <c r="C569" s="8"/>
      <c r="E569">
        <f t="shared" si="35"/>
        <v>1937</v>
      </c>
      <c r="F569" t="e">
        <f t="shared" si="36"/>
        <v>#VALUE!</v>
      </c>
      <c r="G569">
        <f t="shared" si="37"/>
        <v>0</v>
      </c>
      <c r="J569">
        <v>1937</v>
      </c>
      <c r="K569">
        <v>-7.8159999999999341E-3</v>
      </c>
      <c r="L569">
        <v>-0.17924392219999999</v>
      </c>
      <c r="N569">
        <f t="shared" si="38"/>
        <v>1937</v>
      </c>
    </row>
    <row r="570" spans="1:14" x14ac:dyDescent="0.25">
      <c r="A570">
        <v>1936</v>
      </c>
      <c r="B570" s="7" t="s">
        <v>604</v>
      </c>
      <c r="C570" s="7"/>
      <c r="E570">
        <f t="shared" si="35"/>
        <v>1936</v>
      </c>
      <c r="F570" t="e">
        <f t="shared" si="36"/>
        <v>#VALUE!</v>
      </c>
      <c r="G570">
        <f t="shared" si="37"/>
        <v>0</v>
      </c>
      <c r="J570">
        <v>1936</v>
      </c>
      <c r="K570">
        <v>-7.097000000000131E-3</v>
      </c>
      <c r="L570">
        <v>-0.17733448739999999</v>
      </c>
      <c r="N570">
        <f t="shared" si="38"/>
        <v>1936</v>
      </c>
    </row>
    <row r="571" spans="1:14" x14ac:dyDescent="0.25">
      <c r="A571">
        <v>1935</v>
      </c>
      <c r="B571" s="8" t="s">
        <v>605</v>
      </c>
      <c r="C571" s="8"/>
      <c r="E571">
        <f t="shared" si="35"/>
        <v>1935</v>
      </c>
      <c r="F571" t="e">
        <f t="shared" si="36"/>
        <v>#VALUE!</v>
      </c>
      <c r="G571">
        <f t="shared" si="37"/>
        <v>0</v>
      </c>
      <c r="J571">
        <v>1935</v>
      </c>
      <c r="K571">
        <v>-6.0729999999999951E-3</v>
      </c>
      <c r="L571">
        <v>-0.1768828928</v>
      </c>
      <c r="N571">
        <f t="shared" si="38"/>
        <v>1935</v>
      </c>
    </row>
    <row r="572" spans="1:14" x14ac:dyDescent="0.25">
      <c r="A572">
        <v>1934</v>
      </c>
      <c r="B572" s="7" t="s">
        <v>606</v>
      </c>
      <c r="C572" s="7"/>
      <c r="E572">
        <f t="shared" si="35"/>
        <v>1934</v>
      </c>
      <c r="F572" t="e">
        <f t="shared" si="36"/>
        <v>#VALUE!</v>
      </c>
      <c r="G572">
        <f t="shared" si="37"/>
        <v>0</v>
      </c>
      <c r="J572">
        <v>1934</v>
      </c>
      <c r="K572">
        <v>-5.8799999999999963E-3</v>
      </c>
      <c r="L572">
        <v>-0.17498925330000001</v>
      </c>
      <c r="N572">
        <f t="shared" si="38"/>
        <v>1934</v>
      </c>
    </row>
    <row r="573" spans="1:14" x14ac:dyDescent="0.25">
      <c r="A573">
        <v>1933</v>
      </c>
      <c r="B573" s="8" t="s">
        <v>607</v>
      </c>
      <c r="C573" s="8"/>
      <c r="E573">
        <f t="shared" si="35"/>
        <v>1933</v>
      </c>
      <c r="F573" t="e">
        <f t="shared" si="36"/>
        <v>#VALUE!</v>
      </c>
      <c r="G573">
        <f t="shared" si="37"/>
        <v>0</v>
      </c>
      <c r="J573">
        <v>1933</v>
      </c>
      <c r="K573">
        <v>-4.8369999999998692E-3</v>
      </c>
      <c r="L573">
        <v>-0.17353577910000001</v>
      </c>
      <c r="N573">
        <f t="shared" si="38"/>
        <v>1933</v>
      </c>
    </row>
    <row r="574" spans="1:14" x14ac:dyDescent="0.25">
      <c r="A574">
        <v>1932</v>
      </c>
      <c r="B574" s="7" t="s">
        <v>608</v>
      </c>
      <c r="C574" s="7"/>
      <c r="E574">
        <f t="shared" si="35"/>
        <v>1932</v>
      </c>
      <c r="F574" t="e">
        <f t="shared" si="36"/>
        <v>#VALUE!</v>
      </c>
      <c r="G574">
        <f t="shared" si="37"/>
        <v>0</v>
      </c>
      <c r="J574">
        <v>1932</v>
      </c>
      <c r="K574">
        <v>-4.1529999999999623E-3</v>
      </c>
      <c r="L574">
        <v>-0.17292532320000001</v>
      </c>
      <c r="N574">
        <f t="shared" si="38"/>
        <v>1932</v>
      </c>
    </row>
    <row r="575" spans="1:14" x14ac:dyDescent="0.25">
      <c r="A575">
        <v>1931</v>
      </c>
      <c r="B575" s="8" t="s">
        <v>609</v>
      </c>
      <c r="C575" s="8"/>
      <c r="E575">
        <f t="shared" si="35"/>
        <v>1931</v>
      </c>
      <c r="F575" t="e">
        <f t="shared" si="36"/>
        <v>#VALUE!</v>
      </c>
      <c r="G575">
        <f t="shared" si="37"/>
        <v>0</v>
      </c>
      <c r="J575">
        <v>1931</v>
      </c>
      <c r="K575">
        <v>-3.0130000000000434E-3</v>
      </c>
      <c r="L575">
        <v>-0.1701103598</v>
      </c>
      <c r="N575">
        <f t="shared" si="38"/>
        <v>1931</v>
      </c>
    </row>
    <row r="576" spans="1:14" x14ac:dyDescent="0.25">
      <c r="A576">
        <v>1930</v>
      </c>
      <c r="B576" s="7" t="s">
        <v>610</v>
      </c>
      <c r="C576" s="7"/>
      <c r="E576">
        <f t="shared" si="35"/>
        <v>1930</v>
      </c>
      <c r="F576" t="e">
        <f t="shared" si="36"/>
        <v>#VALUE!</v>
      </c>
      <c r="G576">
        <f t="shared" si="37"/>
        <v>0</v>
      </c>
      <c r="J576">
        <v>1930</v>
      </c>
      <c r="K576">
        <v>-2.314999999999956E-3</v>
      </c>
      <c r="L576">
        <v>-0.1691975147</v>
      </c>
      <c r="N576">
        <f t="shared" si="38"/>
        <v>1930</v>
      </c>
    </row>
    <row r="577" spans="1:14" x14ac:dyDescent="0.25">
      <c r="A577">
        <v>1929</v>
      </c>
      <c r="B577" s="8" t="s">
        <v>611</v>
      </c>
      <c r="C577" s="8"/>
      <c r="E577">
        <f t="shared" si="35"/>
        <v>1929</v>
      </c>
      <c r="F577" t="e">
        <f t="shared" si="36"/>
        <v>#VALUE!</v>
      </c>
      <c r="G577">
        <f t="shared" si="37"/>
        <v>0</v>
      </c>
      <c r="J577">
        <v>1929</v>
      </c>
      <c r="K577">
        <v>-1.4819999999999833E-3</v>
      </c>
      <c r="L577">
        <v>-0.16655549410000001</v>
      </c>
      <c r="N577">
        <f t="shared" si="38"/>
        <v>1929</v>
      </c>
    </row>
    <row r="578" spans="1:14" x14ac:dyDescent="0.25">
      <c r="A578">
        <v>1928</v>
      </c>
      <c r="B578" s="7" t="s">
        <v>612</v>
      </c>
      <c r="C578" s="7"/>
      <c r="E578">
        <f t="shared" si="35"/>
        <v>1928</v>
      </c>
      <c r="F578" t="e">
        <f t="shared" si="36"/>
        <v>#VALUE!</v>
      </c>
      <c r="G578">
        <f t="shared" si="37"/>
        <v>0</v>
      </c>
      <c r="J578">
        <v>1928</v>
      </c>
      <c r="K578">
        <v>-5.0500000000019973E-4</v>
      </c>
      <c r="L578">
        <v>-0.16596345600000001</v>
      </c>
      <c r="N578">
        <f t="shared" si="38"/>
        <v>1928</v>
      </c>
    </row>
    <row r="579" spans="1:14" x14ac:dyDescent="0.25">
      <c r="A579">
        <v>1927</v>
      </c>
      <c r="B579" s="8" t="s">
        <v>613</v>
      </c>
      <c r="C579" s="8"/>
      <c r="E579">
        <f t="shared" si="35"/>
        <v>1927</v>
      </c>
      <c r="F579" t="e">
        <f t="shared" si="36"/>
        <v>#VALUE!</v>
      </c>
      <c r="G579">
        <f t="shared" si="37"/>
        <v>0</v>
      </c>
      <c r="J579">
        <v>1927</v>
      </c>
      <c r="K579">
        <v>8.6900000000000865E-4</v>
      </c>
      <c r="L579">
        <v>-0.16390722990000001</v>
      </c>
      <c r="N579">
        <f t="shared" si="38"/>
        <v>1927</v>
      </c>
    </row>
    <row r="580" spans="1:14" x14ac:dyDescent="0.25">
      <c r="A580">
        <v>1926</v>
      </c>
      <c r="B580" s="7" t="s">
        <v>614</v>
      </c>
      <c r="C580" s="7"/>
      <c r="E580">
        <f t="shared" si="35"/>
        <v>1926</v>
      </c>
      <c r="F580" t="e">
        <f t="shared" si="36"/>
        <v>#VALUE!</v>
      </c>
      <c r="G580">
        <f t="shared" si="37"/>
        <v>0</v>
      </c>
      <c r="J580">
        <v>1926</v>
      </c>
      <c r="K580">
        <v>1.1390000000001121E-3</v>
      </c>
      <c r="L580">
        <v>-0.16112418470000001</v>
      </c>
      <c r="N580">
        <f t="shared" si="38"/>
        <v>1926</v>
      </c>
    </row>
    <row r="581" spans="1:14" x14ac:dyDescent="0.25">
      <c r="A581">
        <v>1925</v>
      </c>
      <c r="B581" s="8" t="s">
        <v>615</v>
      </c>
      <c r="C581" s="8"/>
      <c r="E581">
        <f t="shared" si="35"/>
        <v>1925</v>
      </c>
      <c r="F581" t="e">
        <f t="shared" si="36"/>
        <v>#VALUE!</v>
      </c>
      <c r="G581">
        <f t="shared" si="37"/>
        <v>0</v>
      </c>
      <c r="J581">
        <v>1925</v>
      </c>
      <c r="K581">
        <v>2.2120000000001028E-3</v>
      </c>
      <c r="L581">
        <v>-0.1598786861</v>
      </c>
      <c r="N581">
        <f t="shared" si="38"/>
        <v>1925</v>
      </c>
    </row>
    <row r="582" spans="1:14" x14ac:dyDescent="0.25">
      <c r="A582">
        <v>1924</v>
      </c>
      <c r="B582" s="7" t="s">
        <v>616</v>
      </c>
      <c r="C582" s="7"/>
      <c r="E582">
        <f t="shared" ref="E582:E645" si="39">A582</f>
        <v>1924</v>
      </c>
      <c r="F582" t="e">
        <f t="shared" ref="F582:F645" si="40">B582*F$4</f>
        <v>#VALUE!</v>
      </c>
      <c r="G582">
        <f t="shared" ref="G582:G645" si="41">C582*G$4</f>
        <v>0</v>
      </c>
      <c r="J582">
        <v>1924</v>
      </c>
      <c r="K582">
        <v>3.1899999999999151E-3</v>
      </c>
      <c r="L582">
        <v>-0.15764661129999999</v>
      </c>
      <c r="N582">
        <f t="shared" ref="N582:N645" si="42">E582</f>
        <v>1924</v>
      </c>
    </row>
    <row r="583" spans="1:14" x14ac:dyDescent="0.25">
      <c r="A583">
        <v>1923</v>
      </c>
      <c r="B583" s="8" t="s">
        <v>617</v>
      </c>
      <c r="C583" s="8"/>
      <c r="E583">
        <f t="shared" si="39"/>
        <v>1923</v>
      </c>
      <c r="F583" t="e">
        <f t="shared" si="40"/>
        <v>#VALUE!</v>
      </c>
      <c r="G583">
        <f t="shared" si="41"/>
        <v>0</v>
      </c>
      <c r="J583">
        <v>1923</v>
      </c>
      <c r="K583">
        <v>4.4199999999998685E-3</v>
      </c>
      <c r="L583">
        <v>-0.15503473579999999</v>
      </c>
      <c r="N583">
        <f t="shared" si="42"/>
        <v>1923</v>
      </c>
    </row>
    <row r="584" spans="1:14" x14ac:dyDescent="0.25">
      <c r="A584">
        <v>1922</v>
      </c>
      <c r="B584" s="7" t="s">
        <v>618</v>
      </c>
      <c r="C584" s="7"/>
      <c r="E584">
        <f t="shared" si="39"/>
        <v>1922</v>
      </c>
      <c r="F584" t="e">
        <f t="shared" si="40"/>
        <v>#VALUE!</v>
      </c>
      <c r="G584">
        <f t="shared" si="41"/>
        <v>0</v>
      </c>
      <c r="J584">
        <v>1922</v>
      </c>
      <c r="K584">
        <v>5.2560000000000384E-3</v>
      </c>
      <c r="L584">
        <v>-0.1538557559</v>
      </c>
      <c r="N584">
        <f t="shared" si="42"/>
        <v>1922</v>
      </c>
    </row>
    <row r="585" spans="1:14" x14ac:dyDescent="0.25">
      <c r="A585">
        <v>1921</v>
      </c>
      <c r="B585" s="8" t="s">
        <v>619</v>
      </c>
      <c r="C585" s="8"/>
      <c r="E585">
        <f t="shared" si="39"/>
        <v>1921</v>
      </c>
      <c r="F585" t="e">
        <f t="shared" si="40"/>
        <v>#VALUE!</v>
      </c>
      <c r="G585">
        <f t="shared" si="41"/>
        <v>0</v>
      </c>
      <c r="J585">
        <v>1921</v>
      </c>
      <c r="K585">
        <v>6.1079999999998913E-3</v>
      </c>
      <c r="L585">
        <v>-0.15245594079999999</v>
      </c>
      <c r="N585">
        <f t="shared" si="42"/>
        <v>1921</v>
      </c>
    </row>
    <row r="586" spans="1:14" x14ac:dyDescent="0.25">
      <c r="A586">
        <v>1920</v>
      </c>
      <c r="B586" s="7" t="s">
        <v>620</v>
      </c>
      <c r="C586" s="7"/>
      <c r="E586">
        <f t="shared" si="39"/>
        <v>1920</v>
      </c>
      <c r="F586" t="e">
        <f t="shared" si="40"/>
        <v>#VALUE!</v>
      </c>
      <c r="G586">
        <f t="shared" si="41"/>
        <v>0</v>
      </c>
      <c r="J586">
        <v>1920</v>
      </c>
      <c r="K586">
        <v>7.2470000000000034E-3</v>
      </c>
      <c r="L586">
        <v>-0.14982132610000001</v>
      </c>
      <c r="N586">
        <f t="shared" si="42"/>
        <v>1920</v>
      </c>
    </row>
    <row r="587" spans="1:14" x14ac:dyDescent="0.25">
      <c r="A587">
        <v>1919</v>
      </c>
      <c r="B587" s="8" t="s">
        <v>621</v>
      </c>
      <c r="C587" s="8"/>
      <c r="E587">
        <f t="shared" si="39"/>
        <v>1919</v>
      </c>
      <c r="F587" t="e">
        <f t="shared" si="40"/>
        <v>#VALUE!</v>
      </c>
      <c r="G587">
        <f t="shared" si="41"/>
        <v>0</v>
      </c>
      <c r="J587">
        <v>1919</v>
      </c>
      <c r="K587">
        <v>8.7899999999997425E-3</v>
      </c>
      <c r="L587">
        <v>-0.14761503040000001</v>
      </c>
      <c r="N587">
        <f t="shared" si="42"/>
        <v>1919</v>
      </c>
    </row>
    <row r="588" spans="1:14" x14ac:dyDescent="0.25">
      <c r="A588">
        <v>1918</v>
      </c>
      <c r="B588" s="7" t="s">
        <v>622</v>
      </c>
      <c r="C588" s="7"/>
      <c r="E588">
        <f t="shared" si="39"/>
        <v>1918</v>
      </c>
      <c r="F588" t="e">
        <f t="shared" si="40"/>
        <v>#VALUE!</v>
      </c>
      <c r="G588">
        <f t="shared" si="41"/>
        <v>0</v>
      </c>
      <c r="J588">
        <v>1918</v>
      </c>
      <c r="K588">
        <v>9.9830000000000751E-3</v>
      </c>
      <c r="L588">
        <v>-0.14491471650000001</v>
      </c>
      <c r="N588">
        <f t="shared" si="42"/>
        <v>1918</v>
      </c>
    </row>
    <row r="589" spans="1:14" x14ac:dyDescent="0.25">
      <c r="A589">
        <v>1917</v>
      </c>
      <c r="B589" s="8" t="s">
        <v>623</v>
      </c>
      <c r="C589" s="8"/>
      <c r="E589">
        <f t="shared" si="39"/>
        <v>1917</v>
      </c>
      <c r="F589" t="e">
        <f t="shared" si="40"/>
        <v>#VALUE!</v>
      </c>
      <c r="G589">
        <f t="shared" si="41"/>
        <v>0</v>
      </c>
      <c r="J589">
        <v>1917</v>
      </c>
      <c r="K589">
        <v>1.1019000000000001E-2</v>
      </c>
      <c r="L589">
        <v>-0.1430131644</v>
      </c>
      <c r="N589">
        <f t="shared" si="42"/>
        <v>1917</v>
      </c>
    </row>
    <row r="590" spans="1:14" x14ac:dyDescent="0.25">
      <c r="A590">
        <v>1916</v>
      </c>
      <c r="B590" s="7" t="s">
        <v>624</v>
      </c>
      <c r="C590" s="7"/>
      <c r="E590">
        <f t="shared" si="39"/>
        <v>1916</v>
      </c>
      <c r="F590" t="e">
        <f t="shared" si="40"/>
        <v>#VALUE!</v>
      </c>
      <c r="G590">
        <f t="shared" si="41"/>
        <v>0</v>
      </c>
      <c r="J590">
        <v>1916</v>
      </c>
      <c r="K590">
        <v>1.2426999999999966E-2</v>
      </c>
      <c r="L590">
        <v>-0.14056624470000001</v>
      </c>
      <c r="N590">
        <f t="shared" si="42"/>
        <v>1916</v>
      </c>
    </row>
    <row r="591" spans="1:14" x14ac:dyDescent="0.25">
      <c r="A591">
        <v>1915</v>
      </c>
      <c r="B591" s="8" t="s">
        <v>625</v>
      </c>
      <c r="C591" s="8"/>
      <c r="E591">
        <f t="shared" si="39"/>
        <v>1915</v>
      </c>
      <c r="F591" t="e">
        <f t="shared" si="40"/>
        <v>#VALUE!</v>
      </c>
      <c r="G591">
        <f t="shared" si="41"/>
        <v>0</v>
      </c>
      <c r="J591">
        <v>1915</v>
      </c>
      <c r="K591">
        <v>1.3368999999999964E-2</v>
      </c>
      <c r="L591">
        <v>-0.1381591409</v>
      </c>
      <c r="N591">
        <f t="shared" si="42"/>
        <v>1915</v>
      </c>
    </row>
    <row r="592" spans="1:14" x14ac:dyDescent="0.25">
      <c r="A592">
        <v>1914</v>
      </c>
      <c r="B592" s="7" t="s">
        <v>626</v>
      </c>
      <c r="C592" s="7"/>
      <c r="E592">
        <f t="shared" si="39"/>
        <v>1914</v>
      </c>
      <c r="F592" t="e">
        <f t="shared" si="40"/>
        <v>#VALUE!</v>
      </c>
      <c r="G592">
        <f t="shared" si="41"/>
        <v>0</v>
      </c>
      <c r="J592">
        <v>1914</v>
      </c>
      <c r="K592">
        <v>1.478999999999997E-2</v>
      </c>
      <c r="L592">
        <v>-0.1358362585</v>
      </c>
      <c r="N592">
        <f t="shared" si="42"/>
        <v>1914</v>
      </c>
    </row>
    <row r="593" spans="1:14" x14ac:dyDescent="0.25">
      <c r="A593">
        <v>1913</v>
      </c>
      <c r="B593" s="8" t="s">
        <v>627</v>
      </c>
      <c r="C593" s="8"/>
      <c r="E593">
        <f t="shared" si="39"/>
        <v>1913</v>
      </c>
      <c r="F593" t="e">
        <f t="shared" si="40"/>
        <v>#VALUE!</v>
      </c>
      <c r="G593">
        <f t="shared" si="41"/>
        <v>0</v>
      </c>
      <c r="J593">
        <v>1913</v>
      </c>
      <c r="K593">
        <v>1.6015999999999919E-2</v>
      </c>
      <c r="L593">
        <v>-0.1335686445</v>
      </c>
      <c r="N593">
        <f t="shared" si="42"/>
        <v>1913</v>
      </c>
    </row>
    <row r="594" spans="1:14" x14ac:dyDescent="0.25">
      <c r="A594">
        <v>1912</v>
      </c>
      <c r="B594" s="7" t="s">
        <v>628</v>
      </c>
      <c r="C594" s="7"/>
      <c r="E594">
        <f t="shared" si="39"/>
        <v>1912</v>
      </c>
      <c r="F594" t="e">
        <f t="shared" si="40"/>
        <v>#VALUE!</v>
      </c>
      <c r="G594">
        <f t="shared" si="41"/>
        <v>0</v>
      </c>
      <c r="J594">
        <v>1912</v>
      </c>
      <c r="K594">
        <v>1.7297000000000007E-2</v>
      </c>
      <c r="L594">
        <v>-0.13152508439999999</v>
      </c>
      <c r="N594">
        <f t="shared" si="42"/>
        <v>1912</v>
      </c>
    </row>
    <row r="595" spans="1:14" x14ac:dyDescent="0.25">
      <c r="A595">
        <v>1911</v>
      </c>
      <c r="B595" s="8" t="s">
        <v>629</v>
      </c>
      <c r="C595" s="8"/>
      <c r="E595">
        <f t="shared" si="39"/>
        <v>1911</v>
      </c>
      <c r="F595" t="e">
        <f t="shared" si="40"/>
        <v>#VALUE!</v>
      </c>
      <c r="G595">
        <f t="shared" si="41"/>
        <v>0</v>
      </c>
      <c r="J595">
        <v>1911</v>
      </c>
      <c r="K595">
        <v>1.847500000000013E-2</v>
      </c>
      <c r="L595">
        <v>-0.12831662599999999</v>
      </c>
      <c r="N595">
        <f t="shared" si="42"/>
        <v>1911</v>
      </c>
    </row>
    <row r="596" spans="1:14" x14ac:dyDescent="0.25">
      <c r="A596">
        <v>1910</v>
      </c>
      <c r="B596" s="7" t="s">
        <v>630</v>
      </c>
      <c r="C596" s="7"/>
      <c r="E596">
        <f t="shared" si="39"/>
        <v>1910</v>
      </c>
      <c r="F596" t="e">
        <f t="shared" si="40"/>
        <v>#VALUE!</v>
      </c>
      <c r="G596">
        <f t="shared" si="41"/>
        <v>0</v>
      </c>
      <c r="J596">
        <v>1910</v>
      </c>
      <c r="K596">
        <v>1.967400000000008E-2</v>
      </c>
      <c r="L596">
        <v>-0.1246753708</v>
      </c>
      <c r="N596">
        <f t="shared" si="42"/>
        <v>1910</v>
      </c>
    </row>
    <row r="597" spans="1:14" x14ac:dyDescent="0.25">
      <c r="A597">
        <v>1909</v>
      </c>
      <c r="B597" s="8" t="s">
        <v>631</v>
      </c>
      <c r="C597" s="8"/>
      <c r="E597">
        <f t="shared" si="39"/>
        <v>1909</v>
      </c>
      <c r="F597" t="e">
        <f t="shared" si="40"/>
        <v>#VALUE!</v>
      </c>
      <c r="G597">
        <f t="shared" si="41"/>
        <v>0</v>
      </c>
      <c r="J597">
        <v>1909</v>
      </c>
      <c r="K597">
        <v>2.1186999999999956E-2</v>
      </c>
      <c r="L597">
        <v>-0.12348216770000001</v>
      </c>
      <c r="N597">
        <f t="shared" si="42"/>
        <v>1909</v>
      </c>
    </row>
    <row r="598" spans="1:14" x14ac:dyDescent="0.25">
      <c r="A598">
        <v>1908</v>
      </c>
      <c r="B598" s="7" t="s">
        <v>632</v>
      </c>
      <c r="C598" s="7"/>
      <c r="E598">
        <f t="shared" si="39"/>
        <v>1908</v>
      </c>
      <c r="F598" t="e">
        <f t="shared" si="40"/>
        <v>#VALUE!</v>
      </c>
      <c r="G598">
        <f t="shared" si="41"/>
        <v>0</v>
      </c>
      <c r="J598">
        <v>1908</v>
      </c>
      <c r="K598">
        <v>2.2226000000000079E-2</v>
      </c>
      <c r="L598">
        <v>-0.1200340837</v>
      </c>
      <c r="N598">
        <f t="shared" si="42"/>
        <v>1908</v>
      </c>
    </row>
    <row r="599" spans="1:14" x14ac:dyDescent="0.25">
      <c r="A599">
        <v>1907</v>
      </c>
      <c r="B599" s="8" t="s">
        <v>633</v>
      </c>
      <c r="C599" s="8"/>
      <c r="E599">
        <f t="shared" si="39"/>
        <v>1907</v>
      </c>
      <c r="F599" t="e">
        <f t="shared" si="40"/>
        <v>#VALUE!</v>
      </c>
      <c r="G599">
        <f t="shared" si="41"/>
        <v>0</v>
      </c>
      <c r="J599">
        <v>1907</v>
      </c>
      <c r="K599">
        <v>2.3479000000000028E-2</v>
      </c>
      <c r="L599">
        <v>-0.1177562773</v>
      </c>
      <c r="N599">
        <f t="shared" si="42"/>
        <v>1907</v>
      </c>
    </row>
    <row r="600" spans="1:14" x14ac:dyDescent="0.25">
      <c r="A600">
        <v>1906</v>
      </c>
      <c r="B600" s="7" t="s">
        <v>634</v>
      </c>
      <c r="C600" s="7"/>
      <c r="E600">
        <f t="shared" si="39"/>
        <v>1906</v>
      </c>
      <c r="F600" t="e">
        <f t="shared" si="40"/>
        <v>#VALUE!</v>
      </c>
      <c r="G600">
        <f t="shared" si="41"/>
        <v>0</v>
      </c>
      <c r="J600">
        <v>1906</v>
      </c>
      <c r="K600">
        <v>2.4540000000000006E-2</v>
      </c>
      <c r="L600">
        <v>-0.1150958836</v>
      </c>
      <c r="N600">
        <f t="shared" si="42"/>
        <v>1906</v>
      </c>
    </row>
    <row r="601" spans="1:14" x14ac:dyDescent="0.25">
      <c r="A601">
        <v>1905</v>
      </c>
      <c r="B601" s="8" t="s">
        <v>635</v>
      </c>
      <c r="C601" s="8"/>
      <c r="E601">
        <f t="shared" si="39"/>
        <v>1905</v>
      </c>
      <c r="F601" t="e">
        <f t="shared" si="40"/>
        <v>#VALUE!</v>
      </c>
      <c r="G601">
        <f t="shared" si="41"/>
        <v>0</v>
      </c>
      <c r="J601">
        <v>1905</v>
      </c>
      <c r="K601">
        <v>2.5768000000000013E-2</v>
      </c>
      <c r="L601">
        <v>-0.1112927869</v>
      </c>
      <c r="N601">
        <f t="shared" si="42"/>
        <v>1905</v>
      </c>
    </row>
    <row r="602" spans="1:14" x14ac:dyDescent="0.25">
      <c r="A602">
        <v>1904</v>
      </c>
      <c r="B602" s="7" t="s">
        <v>636</v>
      </c>
      <c r="C602" s="7"/>
      <c r="E602">
        <f t="shared" si="39"/>
        <v>1904</v>
      </c>
      <c r="F602" t="e">
        <f t="shared" si="40"/>
        <v>#VALUE!</v>
      </c>
      <c r="G602">
        <f t="shared" si="41"/>
        <v>0</v>
      </c>
      <c r="J602">
        <v>1904</v>
      </c>
      <c r="K602">
        <v>2.6819999999999955E-2</v>
      </c>
      <c r="L602">
        <v>-0.10824638609999999</v>
      </c>
      <c r="N602">
        <f t="shared" si="42"/>
        <v>1904</v>
      </c>
    </row>
    <row r="603" spans="1:14" x14ac:dyDescent="0.25">
      <c r="A603">
        <v>1903</v>
      </c>
      <c r="B603" s="8" t="s">
        <v>637</v>
      </c>
      <c r="C603" s="8"/>
      <c r="E603">
        <f t="shared" si="39"/>
        <v>1903</v>
      </c>
      <c r="F603" t="e">
        <f t="shared" si="40"/>
        <v>#VALUE!</v>
      </c>
      <c r="G603">
        <f t="shared" si="41"/>
        <v>0</v>
      </c>
      <c r="J603">
        <v>1903</v>
      </c>
      <c r="K603">
        <v>2.7431000000000094E-2</v>
      </c>
      <c r="L603">
        <v>-0.1056504026</v>
      </c>
      <c r="N603">
        <f t="shared" si="42"/>
        <v>1903</v>
      </c>
    </row>
    <row r="604" spans="1:14" x14ac:dyDescent="0.25">
      <c r="A604">
        <v>1902</v>
      </c>
      <c r="B604" s="7" t="s">
        <v>638</v>
      </c>
      <c r="C604" s="7"/>
      <c r="E604">
        <f t="shared" si="39"/>
        <v>1902</v>
      </c>
      <c r="F604" t="e">
        <f t="shared" si="40"/>
        <v>#VALUE!</v>
      </c>
      <c r="G604">
        <f t="shared" si="41"/>
        <v>0</v>
      </c>
      <c r="J604">
        <v>1902</v>
      </c>
      <c r="K604">
        <v>2.8405000000000125E-2</v>
      </c>
      <c r="L604">
        <v>-0.1031312197</v>
      </c>
      <c r="N604">
        <f t="shared" si="42"/>
        <v>1902</v>
      </c>
    </row>
    <row r="605" spans="1:14" x14ac:dyDescent="0.25">
      <c r="A605">
        <v>1901</v>
      </c>
      <c r="B605" s="8" t="s">
        <v>639</v>
      </c>
      <c r="C605" s="8"/>
      <c r="E605">
        <f t="shared" si="39"/>
        <v>1901</v>
      </c>
      <c r="F605" t="e">
        <f t="shared" si="40"/>
        <v>#VALUE!</v>
      </c>
      <c r="G605">
        <f t="shared" si="41"/>
        <v>0</v>
      </c>
      <c r="J605">
        <v>1901</v>
      </c>
      <c r="K605">
        <v>2.8870000000000062E-2</v>
      </c>
      <c r="L605">
        <v>-0.10080885890000001</v>
      </c>
      <c r="N605">
        <f t="shared" si="42"/>
        <v>1901</v>
      </c>
    </row>
    <row r="606" spans="1:14" x14ac:dyDescent="0.25">
      <c r="A606">
        <v>1900</v>
      </c>
      <c r="B606" s="7" t="s">
        <v>640</v>
      </c>
      <c r="C606" s="7"/>
      <c r="E606">
        <f t="shared" si="39"/>
        <v>1900</v>
      </c>
      <c r="F606" t="e">
        <f t="shared" si="40"/>
        <v>#VALUE!</v>
      </c>
      <c r="G606">
        <f t="shared" si="41"/>
        <v>0</v>
      </c>
      <c r="J606">
        <v>1900</v>
      </c>
      <c r="K606">
        <v>2.9303000000000079E-2</v>
      </c>
      <c r="L606">
        <v>-9.8194248969999995E-2</v>
      </c>
      <c r="N606">
        <f t="shared" si="42"/>
        <v>1900</v>
      </c>
    </row>
    <row r="607" spans="1:14" x14ac:dyDescent="0.25">
      <c r="A607">
        <v>1899</v>
      </c>
      <c r="B607" s="8" t="s">
        <v>641</v>
      </c>
      <c r="C607" s="8"/>
      <c r="E607">
        <f t="shared" si="39"/>
        <v>1899</v>
      </c>
      <c r="F607" t="e">
        <f t="shared" si="40"/>
        <v>#VALUE!</v>
      </c>
      <c r="G607">
        <f t="shared" si="41"/>
        <v>0</v>
      </c>
      <c r="J607">
        <v>1899</v>
      </c>
      <c r="K607">
        <v>2.9864999999999864E-2</v>
      </c>
      <c r="L607">
        <v>-9.5270931719999993E-2</v>
      </c>
      <c r="N607">
        <f t="shared" si="42"/>
        <v>1899</v>
      </c>
    </row>
    <row r="608" spans="1:14" x14ac:dyDescent="0.25">
      <c r="A608">
        <v>1898</v>
      </c>
      <c r="B608" s="7" t="s">
        <v>642</v>
      </c>
      <c r="C608" s="7"/>
      <c r="E608">
        <f t="shared" si="39"/>
        <v>1898</v>
      </c>
      <c r="F608" t="e">
        <f t="shared" si="40"/>
        <v>#VALUE!</v>
      </c>
      <c r="G608">
        <f t="shared" si="41"/>
        <v>0</v>
      </c>
      <c r="J608">
        <v>1898</v>
      </c>
      <c r="K608">
        <v>2.9944999999999888E-2</v>
      </c>
      <c r="L608">
        <v>-9.2574305829999995E-2</v>
      </c>
      <c r="N608">
        <f t="shared" si="42"/>
        <v>1898</v>
      </c>
    </row>
    <row r="609" spans="1:14" x14ac:dyDescent="0.25">
      <c r="A609">
        <v>1897</v>
      </c>
      <c r="B609" s="8" t="s">
        <v>643</v>
      </c>
      <c r="C609" s="8"/>
      <c r="E609">
        <f t="shared" si="39"/>
        <v>1897</v>
      </c>
      <c r="F609" t="e">
        <f t="shared" si="40"/>
        <v>#VALUE!</v>
      </c>
      <c r="G609">
        <f t="shared" si="41"/>
        <v>0</v>
      </c>
      <c r="J609">
        <v>1897</v>
      </c>
      <c r="K609">
        <v>2.994800000000003E-2</v>
      </c>
      <c r="L609">
        <v>-9.0450741350000002E-2</v>
      </c>
      <c r="N609">
        <f t="shared" si="42"/>
        <v>1897</v>
      </c>
    </row>
    <row r="610" spans="1:14" x14ac:dyDescent="0.25">
      <c r="A610">
        <v>1896</v>
      </c>
      <c r="B610" s="7" t="s">
        <v>644</v>
      </c>
      <c r="C610" s="7"/>
      <c r="E610">
        <f t="shared" si="39"/>
        <v>1896</v>
      </c>
      <c r="F610" t="e">
        <f t="shared" si="40"/>
        <v>#VALUE!</v>
      </c>
      <c r="G610">
        <f t="shared" si="41"/>
        <v>0</v>
      </c>
      <c r="J610">
        <v>1896</v>
      </c>
      <c r="K610" s="1">
        <v>2.970600000000001E-2</v>
      </c>
      <c r="L610">
        <v>-8.7901726370000002E-2</v>
      </c>
      <c r="N610">
        <f t="shared" si="42"/>
        <v>1896</v>
      </c>
    </row>
    <row r="611" spans="1:14" x14ac:dyDescent="0.25">
      <c r="A611">
        <v>1895</v>
      </c>
      <c r="B611" s="8" t="s">
        <v>645</v>
      </c>
      <c r="C611" s="8"/>
      <c r="E611">
        <f t="shared" si="39"/>
        <v>1895</v>
      </c>
      <c r="F611" t="e">
        <f t="shared" si="40"/>
        <v>#VALUE!</v>
      </c>
      <c r="G611">
        <f t="shared" si="41"/>
        <v>0</v>
      </c>
      <c r="J611">
        <v>1895</v>
      </c>
      <c r="K611" s="1">
        <v>2.9352999999999962E-2</v>
      </c>
      <c r="L611">
        <v>-8.5428349670000001E-2</v>
      </c>
      <c r="N611">
        <f t="shared" si="42"/>
        <v>1895</v>
      </c>
    </row>
    <row r="612" spans="1:14" x14ac:dyDescent="0.25">
      <c r="A612">
        <v>1894</v>
      </c>
      <c r="B612" s="7" t="s">
        <v>646</v>
      </c>
      <c r="C612" s="7"/>
      <c r="E612">
        <f t="shared" si="39"/>
        <v>1894</v>
      </c>
      <c r="F612" t="e">
        <f t="shared" si="40"/>
        <v>#VALUE!</v>
      </c>
      <c r="G612">
        <f t="shared" si="41"/>
        <v>0</v>
      </c>
      <c r="J612">
        <v>1894</v>
      </c>
      <c r="K612">
        <v>2.8765000000000041E-2</v>
      </c>
      <c r="L612">
        <v>-8.2933954889999995E-2</v>
      </c>
      <c r="N612">
        <f t="shared" si="42"/>
        <v>1894</v>
      </c>
    </row>
    <row r="613" spans="1:14" x14ac:dyDescent="0.25">
      <c r="A613">
        <v>1893</v>
      </c>
      <c r="B613" s="8" t="s">
        <v>647</v>
      </c>
      <c r="C613" s="8"/>
      <c r="E613">
        <f t="shared" si="39"/>
        <v>1893</v>
      </c>
      <c r="F613" t="e">
        <f t="shared" si="40"/>
        <v>#VALUE!</v>
      </c>
      <c r="G613">
        <f t="shared" si="41"/>
        <v>0</v>
      </c>
      <c r="J613">
        <v>1893</v>
      </c>
      <c r="K613">
        <v>2.7931999999999846E-2</v>
      </c>
      <c r="L613">
        <v>-8.0546498300000005E-2</v>
      </c>
      <c r="N613">
        <f t="shared" si="42"/>
        <v>1893</v>
      </c>
    </row>
    <row r="614" spans="1:14" x14ac:dyDescent="0.25">
      <c r="A614">
        <v>1892</v>
      </c>
      <c r="B614" s="7" t="s">
        <v>648</v>
      </c>
      <c r="C614" s="7"/>
      <c r="E614">
        <f t="shared" si="39"/>
        <v>1892</v>
      </c>
      <c r="F614" t="e">
        <f t="shared" si="40"/>
        <v>#VALUE!</v>
      </c>
      <c r="G614">
        <f t="shared" si="41"/>
        <v>0</v>
      </c>
      <c r="J614">
        <v>1892</v>
      </c>
      <c r="K614">
        <v>2.7136999999999967E-2</v>
      </c>
      <c r="L614">
        <v>-7.8628502789999999E-2</v>
      </c>
      <c r="N614">
        <f t="shared" si="42"/>
        <v>1892</v>
      </c>
    </row>
    <row r="615" spans="1:14" x14ac:dyDescent="0.25">
      <c r="A615">
        <v>1891</v>
      </c>
      <c r="B615" s="8" t="s">
        <v>649</v>
      </c>
      <c r="C615" s="8"/>
      <c r="E615">
        <f t="shared" si="39"/>
        <v>1891</v>
      </c>
      <c r="F615" t="e">
        <f t="shared" si="40"/>
        <v>#VALUE!</v>
      </c>
      <c r="G615">
        <f t="shared" si="41"/>
        <v>0</v>
      </c>
      <c r="J615">
        <v>1891</v>
      </c>
      <c r="K615">
        <v>2.6232000000000033E-2</v>
      </c>
      <c r="L615">
        <v>-7.6460294430000006E-2</v>
      </c>
      <c r="N615">
        <f t="shared" si="42"/>
        <v>1891</v>
      </c>
    </row>
    <row r="616" spans="1:14" x14ac:dyDescent="0.25">
      <c r="A616">
        <v>1890</v>
      </c>
      <c r="B616" s="7" t="s">
        <v>650</v>
      </c>
      <c r="C616" s="7"/>
      <c r="E616">
        <f t="shared" si="39"/>
        <v>1890</v>
      </c>
      <c r="F616" t="e">
        <f t="shared" si="40"/>
        <v>#VALUE!</v>
      </c>
      <c r="G616">
        <f t="shared" si="41"/>
        <v>0</v>
      </c>
      <c r="J616">
        <v>1890</v>
      </c>
      <c r="K616">
        <v>2.5228000000000028E-2</v>
      </c>
      <c r="L616">
        <v>-7.3862127959999996E-2</v>
      </c>
      <c r="N616">
        <f t="shared" si="42"/>
        <v>1890</v>
      </c>
    </row>
    <row r="617" spans="1:14" x14ac:dyDescent="0.25">
      <c r="A617">
        <v>1889</v>
      </c>
      <c r="B617" s="8" t="s">
        <v>651</v>
      </c>
      <c r="C617" s="8"/>
      <c r="E617">
        <f t="shared" si="39"/>
        <v>1889</v>
      </c>
      <c r="F617" t="e">
        <f t="shared" si="40"/>
        <v>#VALUE!</v>
      </c>
      <c r="G617">
        <f t="shared" si="41"/>
        <v>0</v>
      </c>
      <c r="J617">
        <v>1889</v>
      </c>
      <c r="K617">
        <v>2.4072000000000038E-2</v>
      </c>
      <c r="L617">
        <v>-7.1847192939999999E-2</v>
      </c>
      <c r="N617">
        <f t="shared" si="42"/>
        <v>1889</v>
      </c>
    </row>
    <row r="618" spans="1:14" x14ac:dyDescent="0.25">
      <c r="A618">
        <v>1888</v>
      </c>
      <c r="B618" s="7" t="s">
        <v>652</v>
      </c>
      <c r="C618" s="7"/>
      <c r="E618">
        <f t="shared" si="39"/>
        <v>1888</v>
      </c>
      <c r="F618" t="e">
        <f t="shared" si="40"/>
        <v>#VALUE!</v>
      </c>
      <c r="G618">
        <f t="shared" si="41"/>
        <v>0</v>
      </c>
      <c r="J618">
        <v>1888</v>
      </c>
      <c r="K618">
        <v>2.3056999999999994E-2</v>
      </c>
      <c r="L618">
        <v>-6.9879196579999997E-2</v>
      </c>
      <c r="N618">
        <f t="shared" si="42"/>
        <v>1888</v>
      </c>
    </row>
    <row r="619" spans="1:14" x14ac:dyDescent="0.25">
      <c r="A619">
        <v>1887</v>
      </c>
      <c r="B619" s="8" t="s">
        <v>653</v>
      </c>
      <c r="C619" s="8"/>
      <c r="E619">
        <f t="shared" si="39"/>
        <v>1887</v>
      </c>
      <c r="F619" t="e">
        <f t="shared" si="40"/>
        <v>#VALUE!</v>
      </c>
      <c r="G619">
        <f t="shared" si="41"/>
        <v>0</v>
      </c>
      <c r="J619">
        <v>1887</v>
      </c>
      <c r="K619">
        <v>2.1896999999999944E-2</v>
      </c>
      <c r="L619">
        <v>-6.7937843499999997E-2</v>
      </c>
      <c r="N619">
        <f t="shared" si="42"/>
        <v>1887</v>
      </c>
    </row>
    <row r="620" spans="1:14" x14ac:dyDescent="0.25">
      <c r="A620">
        <v>1886</v>
      </c>
      <c r="B620" s="7" t="s">
        <v>654</v>
      </c>
      <c r="C620" s="7"/>
      <c r="E620">
        <f t="shared" si="39"/>
        <v>1886</v>
      </c>
      <c r="F620" t="e">
        <f t="shared" si="40"/>
        <v>#VALUE!</v>
      </c>
      <c r="G620">
        <f t="shared" si="41"/>
        <v>0</v>
      </c>
      <c r="J620">
        <v>1886</v>
      </c>
      <c r="K620">
        <v>2.0792000000000033E-2</v>
      </c>
      <c r="L620">
        <v>-6.6237114370000003E-2</v>
      </c>
      <c r="N620">
        <f t="shared" si="42"/>
        <v>1886</v>
      </c>
    </row>
    <row r="621" spans="1:14" x14ac:dyDescent="0.25">
      <c r="A621">
        <v>1885</v>
      </c>
      <c r="B621" s="8" t="s">
        <v>655</v>
      </c>
      <c r="C621" s="8"/>
      <c r="E621">
        <f t="shared" si="39"/>
        <v>1885</v>
      </c>
      <c r="F621" t="e">
        <f t="shared" si="40"/>
        <v>#VALUE!</v>
      </c>
      <c r="G621">
        <f t="shared" si="41"/>
        <v>0</v>
      </c>
      <c r="J621">
        <v>1885</v>
      </c>
      <c r="K621">
        <v>1.9770999999999928E-2</v>
      </c>
      <c r="L621">
        <v>-6.3595697280000002E-2</v>
      </c>
      <c r="N621">
        <f t="shared" si="42"/>
        <v>1885</v>
      </c>
    </row>
    <row r="622" spans="1:14" x14ac:dyDescent="0.25">
      <c r="A622">
        <v>1884</v>
      </c>
      <c r="B622" s="7" t="s">
        <v>656</v>
      </c>
      <c r="C622" s="7"/>
      <c r="E622">
        <f t="shared" si="39"/>
        <v>1884</v>
      </c>
      <c r="F622" t="e">
        <f t="shared" si="40"/>
        <v>#VALUE!</v>
      </c>
      <c r="G622">
        <f t="shared" si="41"/>
        <v>0</v>
      </c>
      <c r="J622">
        <v>1884</v>
      </c>
      <c r="K622">
        <v>1.8767000000000034E-2</v>
      </c>
      <c r="L622">
        <v>-6.1953712250000001E-2</v>
      </c>
      <c r="N622">
        <f t="shared" si="42"/>
        <v>1884</v>
      </c>
    </row>
    <row r="623" spans="1:14" x14ac:dyDescent="0.25">
      <c r="A623">
        <v>1883</v>
      </c>
      <c r="B623" s="8" t="s">
        <v>657</v>
      </c>
      <c r="C623" s="8"/>
      <c r="E623">
        <f t="shared" si="39"/>
        <v>1883</v>
      </c>
      <c r="F623" t="e">
        <f t="shared" si="40"/>
        <v>#VALUE!</v>
      </c>
      <c r="G623">
        <f t="shared" si="41"/>
        <v>0</v>
      </c>
      <c r="J623">
        <v>1883</v>
      </c>
      <c r="K623">
        <v>1.7797000000000007E-2</v>
      </c>
      <c r="L623">
        <v>-5.986399949E-2</v>
      </c>
      <c r="N623">
        <f t="shared" si="42"/>
        <v>1883</v>
      </c>
    </row>
    <row r="624" spans="1:14" x14ac:dyDescent="0.25">
      <c r="A624">
        <v>1882</v>
      </c>
      <c r="B624" s="7" t="s">
        <v>658</v>
      </c>
      <c r="C624" s="7"/>
      <c r="E624">
        <f t="shared" si="39"/>
        <v>1882</v>
      </c>
      <c r="F624" t="e">
        <f t="shared" si="40"/>
        <v>#VALUE!</v>
      </c>
      <c r="G624">
        <f t="shared" si="41"/>
        <v>0</v>
      </c>
      <c r="J624">
        <v>1882</v>
      </c>
      <c r="K624">
        <v>1.6952999999999996E-2</v>
      </c>
      <c r="L624">
        <v>-5.7708609850000002E-2</v>
      </c>
      <c r="N624">
        <f t="shared" si="42"/>
        <v>1882</v>
      </c>
    </row>
    <row r="625" spans="1:14" x14ac:dyDescent="0.25">
      <c r="A625">
        <v>1881</v>
      </c>
      <c r="B625" s="8" t="s">
        <v>659</v>
      </c>
      <c r="C625" s="8"/>
      <c r="E625">
        <f t="shared" si="39"/>
        <v>1881</v>
      </c>
      <c r="F625" t="e">
        <f t="shared" si="40"/>
        <v>#VALUE!</v>
      </c>
      <c r="G625">
        <f t="shared" si="41"/>
        <v>0</v>
      </c>
      <c r="J625">
        <v>1881</v>
      </c>
      <c r="K625">
        <v>1.6226000000000074E-2</v>
      </c>
      <c r="L625">
        <v>-5.5305100980000001E-2</v>
      </c>
      <c r="N625">
        <f t="shared" si="42"/>
        <v>1881</v>
      </c>
    </row>
    <row r="626" spans="1:14" x14ac:dyDescent="0.25">
      <c r="A626">
        <v>1880</v>
      </c>
      <c r="B626" s="7" t="s">
        <v>660</v>
      </c>
      <c r="C626" s="7"/>
      <c r="E626">
        <f t="shared" si="39"/>
        <v>1880</v>
      </c>
      <c r="F626" t="e">
        <f t="shared" si="40"/>
        <v>#VALUE!</v>
      </c>
      <c r="G626">
        <f t="shared" si="41"/>
        <v>0</v>
      </c>
      <c r="J626">
        <v>1880</v>
      </c>
      <c r="K626">
        <v>1.5488999999999975E-2</v>
      </c>
      <c r="L626">
        <v>-5.3192462769999997E-2</v>
      </c>
      <c r="N626">
        <f t="shared" si="42"/>
        <v>1880</v>
      </c>
    </row>
    <row r="627" spans="1:14" x14ac:dyDescent="0.25">
      <c r="A627">
        <v>1879</v>
      </c>
      <c r="B627" s="8" t="s">
        <v>661</v>
      </c>
      <c r="C627" s="8"/>
      <c r="E627">
        <f t="shared" si="39"/>
        <v>1879</v>
      </c>
      <c r="F627" t="e">
        <f t="shared" si="40"/>
        <v>#VALUE!</v>
      </c>
      <c r="G627">
        <f t="shared" si="41"/>
        <v>0</v>
      </c>
      <c r="J627">
        <v>1879</v>
      </c>
      <c r="K627">
        <v>1.4932000000000001E-2</v>
      </c>
      <c r="L627">
        <v>-5.0888013090000003E-2</v>
      </c>
      <c r="N627">
        <f t="shared" si="42"/>
        <v>1879</v>
      </c>
    </row>
    <row r="628" spans="1:14" x14ac:dyDescent="0.25">
      <c r="A628">
        <v>1878</v>
      </c>
      <c r="B628" s="7" t="s">
        <v>662</v>
      </c>
      <c r="C628" s="7"/>
      <c r="E628">
        <f t="shared" si="39"/>
        <v>1878</v>
      </c>
      <c r="F628" t="e">
        <f t="shared" si="40"/>
        <v>#VALUE!</v>
      </c>
      <c r="G628">
        <f t="shared" si="41"/>
        <v>0</v>
      </c>
      <c r="J628">
        <v>1878</v>
      </c>
      <c r="K628">
        <v>1.456799999999997E-2</v>
      </c>
      <c r="L628">
        <v>-4.9200367180000003E-2</v>
      </c>
      <c r="N628">
        <f t="shared" si="42"/>
        <v>1878</v>
      </c>
    </row>
    <row r="629" spans="1:14" x14ac:dyDescent="0.25">
      <c r="A629">
        <v>1877</v>
      </c>
      <c r="B629" s="8" t="s">
        <v>663</v>
      </c>
      <c r="C629" s="8"/>
      <c r="E629">
        <f t="shared" si="39"/>
        <v>1877</v>
      </c>
      <c r="F629" t="e">
        <f t="shared" si="40"/>
        <v>#VALUE!</v>
      </c>
      <c r="G629">
        <f t="shared" si="41"/>
        <v>0</v>
      </c>
      <c r="J629">
        <v>1877</v>
      </c>
      <c r="K629">
        <v>1.4173999999999964E-2</v>
      </c>
      <c r="L629">
        <v>-4.6680644149999999E-2</v>
      </c>
      <c r="N629">
        <f t="shared" si="42"/>
        <v>1877</v>
      </c>
    </row>
    <row r="630" spans="1:14" x14ac:dyDescent="0.25">
      <c r="A630">
        <v>1876</v>
      </c>
      <c r="B630" s="7" t="s">
        <v>664</v>
      </c>
      <c r="C630" s="7"/>
      <c r="E630">
        <f t="shared" si="39"/>
        <v>1876</v>
      </c>
      <c r="F630" t="e">
        <f t="shared" si="40"/>
        <v>#VALUE!</v>
      </c>
      <c r="G630">
        <f t="shared" si="41"/>
        <v>0</v>
      </c>
      <c r="J630">
        <v>1876</v>
      </c>
      <c r="K630">
        <v>1.3900999999999941E-2</v>
      </c>
      <c r="L630">
        <v>-4.3941792100000002E-2</v>
      </c>
      <c r="N630">
        <f t="shared" si="42"/>
        <v>1876</v>
      </c>
    </row>
    <row r="631" spans="1:14" x14ac:dyDescent="0.25">
      <c r="A631">
        <v>1875</v>
      </c>
      <c r="B631" s="8" t="s">
        <v>665</v>
      </c>
      <c r="C631" s="8"/>
      <c r="E631">
        <f t="shared" si="39"/>
        <v>1875</v>
      </c>
      <c r="F631" t="e">
        <f t="shared" si="40"/>
        <v>#VALUE!</v>
      </c>
      <c r="G631">
        <f t="shared" si="41"/>
        <v>0</v>
      </c>
      <c r="J631">
        <v>1875</v>
      </c>
      <c r="K631">
        <v>1.3890000000000013E-2</v>
      </c>
      <c r="L631">
        <v>-4.1907567530000002E-2</v>
      </c>
      <c r="N631">
        <f t="shared" si="42"/>
        <v>1875</v>
      </c>
    </row>
    <row r="632" spans="1:14" x14ac:dyDescent="0.25">
      <c r="A632">
        <v>1874</v>
      </c>
      <c r="B632" s="7" t="s">
        <v>666</v>
      </c>
      <c r="C632" s="7"/>
      <c r="E632">
        <f t="shared" si="39"/>
        <v>1874</v>
      </c>
      <c r="F632" t="e">
        <f t="shared" si="40"/>
        <v>#VALUE!</v>
      </c>
      <c r="G632">
        <f t="shared" si="41"/>
        <v>0</v>
      </c>
      <c r="J632">
        <v>1874</v>
      </c>
      <c r="K632">
        <v>1.3911999999999924E-2</v>
      </c>
      <c r="L632">
        <v>-3.9190862329999999E-2</v>
      </c>
      <c r="N632">
        <f t="shared" si="42"/>
        <v>1874</v>
      </c>
    </row>
    <row r="633" spans="1:14" x14ac:dyDescent="0.25">
      <c r="A633">
        <v>1873</v>
      </c>
      <c r="B633" s="8" t="s">
        <v>667</v>
      </c>
      <c r="C633" s="8"/>
      <c r="E633">
        <f t="shared" si="39"/>
        <v>1873</v>
      </c>
      <c r="F633" t="e">
        <f t="shared" si="40"/>
        <v>#VALUE!</v>
      </c>
      <c r="G633">
        <f t="shared" si="41"/>
        <v>0</v>
      </c>
      <c r="J633">
        <v>1873</v>
      </c>
      <c r="K633">
        <v>1.3940000000000008E-2</v>
      </c>
      <c r="L633">
        <v>-3.6597132679999998E-2</v>
      </c>
      <c r="N633">
        <f t="shared" si="42"/>
        <v>1873</v>
      </c>
    </row>
    <row r="634" spans="1:14" x14ac:dyDescent="0.25">
      <c r="A634">
        <v>1872</v>
      </c>
      <c r="B634" s="7" t="s">
        <v>668</v>
      </c>
      <c r="C634" s="7"/>
      <c r="E634">
        <f t="shared" si="39"/>
        <v>1872</v>
      </c>
      <c r="F634" t="e">
        <f t="shared" si="40"/>
        <v>#VALUE!</v>
      </c>
      <c r="G634">
        <f t="shared" si="41"/>
        <v>0</v>
      </c>
      <c r="J634">
        <v>1872</v>
      </c>
      <c r="K634">
        <v>1.4196000000000014E-2</v>
      </c>
      <c r="L634">
        <v>-3.3904936160000003E-2</v>
      </c>
      <c r="N634">
        <f t="shared" si="42"/>
        <v>1872</v>
      </c>
    </row>
    <row r="635" spans="1:14" x14ac:dyDescent="0.25">
      <c r="A635">
        <v>1871</v>
      </c>
      <c r="B635" s="8" t="s">
        <v>669</v>
      </c>
      <c r="C635" s="8"/>
      <c r="E635">
        <f t="shared" si="39"/>
        <v>1871</v>
      </c>
      <c r="F635" t="e">
        <f t="shared" si="40"/>
        <v>#VALUE!</v>
      </c>
      <c r="G635">
        <f t="shared" si="41"/>
        <v>0</v>
      </c>
      <c r="J635">
        <v>1871</v>
      </c>
      <c r="K635">
        <v>1.4237E-2</v>
      </c>
      <c r="L635">
        <v>-3.1544804570000001E-2</v>
      </c>
      <c r="N635">
        <f t="shared" si="42"/>
        <v>1871</v>
      </c>
    </row>
    <row r="636" spans="1:14" x14ac:dyDescent="0.25">
      <c r="A636">
        <v>1870</v>
      </c>
      <c r="B636" s="7" t="s">
        <v>670</v>
      </c>
      <c r="C636" s="7"/>
      <c r="E636">
        <f t="shared" si="39"/>
        <v>1870</v>
      </c>
      <c r="F636" t="e">
        <f t="shared" si="40"/>
        <v>#VALUE!</v>
      </c>
      <c r="G636">
        <f t="shared" si="41"/>
        <v>0</v>
      </c>
      <c r="J636">
        <v>1870</v>
      </c>
      <c r="K636">
        <v>1.4756999999999965E-2</v>
      </c>
      <c r="L636">
        <v>-2.8933972119999998E-2</v>
      </c>
      <c r="N636">
        <f t="shared" si="42"/>
        <v>1870</v>
      </c>
    </row>
    <row r="637" spans="1:14" x14ac:dyDescent="0.25">
      <c r="A637">
        <v>1869</v>
      </c>
      <c r="B637" s="8" t="s">
        <v>671</v>
      </c>
      <c r="C637" s="8"/>
      <c r="E637">
        <f t="shared" si="39"/>
        <v>1869</v>
      </c>
      <c r="F637" t="e">
        <f t="shared" si="40"/>
        <v>#VALUE!</v>
      </c>
      <c r="G637">
        <f t="shared" si="41"/>
        <v>0</v>
      </c>
      <c r="J637">
        <v>1869</v>
      </c>
      <c r="K637">
        <v>1.5164999999999956E-2</v>
      </c>
      <c r="L637">
        <v>-2.641127817E-2</v>
      </c>
      <c r="N637">
        <f t="shared" si="42"/>
        <v>1869</v>
      </c>
    </row>
    <row r="638" spans="1:14" x14ac:dyDescent="0.25">
      <c r="A638">
        <v>1868</v>
      </c>
      <c r="B638" s="7" t="s">
        <v>672</v>
      </c>
      <c r="C638" s="7"/>
      <c r="E638">
        <f t="shared" si="39"/>
        <v>1868</v>
      </c>
      <c r="F638" t="e">
        <f t="shared" si="40"/>
        <v>#VALUE!</v>
      </c>
      <c r="G638">
        <f t="shared" si="41"/>
        <v>0</v>
      </c>
      <c r="J638">
        <v>1868</v>
      </c>
      <c r="K638">
        <v>1.5358999999999984E-2</v>
      </c>
      <c r="L638">
        <v>-2.4107525130000002E-2</v>
      </c>
      <c r="N638">
        <f t="shared" si="42"/>
        <v>1868</v>
      </c>
    </row>
    <row r="639" spans="1:14" x14ac:dyDescent="0.25">
      <c r="A639">
        <v>1867</v>
      </c>
      <c r="B639" s="8" t="s">
        <v>673</v>
      </c>
      <c r="C639" s="8"/>
      <c r="E639">
        <f t="shared" si="39"/>
        <v>1867</v>
      </c>
      <c r="F639" t="e">
        <f t="shared" si="40"/>
        <v>#VALUE!</v>
      </c>
      <c r="G639">
        <f t="shared" si="41"/>
        <v>0</v>
      </c>
      <c r="J639">
        <v>1867</v>
      </c>
      <c r="K639">
        <v>1.6006999999999966E-2</v>
      </c>
      <c r="L639">
        <v>-2.1313464269999999E-2</v>
      </c>
      <c r="N639">
        <f t="shared" si="42"/>
        <v>1867</v>
      </c>
    </row>
    <row r="640" spans="1:14" x14ac:dyDescent="0.25">
      <c r="A640">
        <v>1866</v>
      </c>
      <c r="B640" s="7" t="s">
        <v>674</v>
      </c>
      <c r="C640" s="7"/>
      <c r="E640">
        <f t="shared" si="39"/>
        <v>1866</v>
      </c>
      <c r="F640" t="e">
        <f t="shared" si="40"/>
        <v>#VALUE!</v>
      </c>
      <c r="G640">
        <f t="shared" si="41"/>
        <v>0</v>
      </c>
      <c r="J640">
        <v>1866</v>
      </c>
      <c r="K640">
        <v>1.6487999999999975E-2</v>
      </c>
      <c r="L640">
        <v>-1.8969304860000001E-2</v>
      </c>
      <c r="N640">
        <f t="shared" si="42"/>
        <v>1866</v>
      </c>
    </row>
    <row r="641" spans="1:14" x14ac:dyDescent="0.25">
      <c r="A641">
        <v>1865</v>
      </c>
      <c r="B641" s="8" t="s">
        <v>675</v>
      </c>
      <c r="C641" s="8"/>
      <c r="E641">
        <f t="shared" si="39"/>
        <v>1865</v>
      </c>
      <c r="F641" t="e">
        <f t="shared" si="40"/>
        <v>#VALUE!</v>
      </c>
      <c r="G641">
        <f t="shared" si="41"/>
        <v>0</v>
      </c>
      <c r="J641">
        <v>1865</v>
      </c>
      <c r="K641">
        <v>1.6882999999999981E-2</v>
      </c>
      <c r="L641">
        <v>-1.6733888539999998E-2</v>
      </c>
      <c r="N641">
        <f t="shared" si="42"/>
        <v>1865</v>
      </c>
    </row>
    <row r="642" spans="1:14" x14ac:dyDescent="0.25">
      <c r="A642">
        <v>1864</v>
      </c>
      <c r="B642" s="7" t="s">
        <v>676</v>
      </c>
      <c r="C642" s="7"/>
      <c r="E642">
        <f t="shared" si="39"/>
        <v>1864</v>
      </c>
      <c r="F642" t="e">
        <f t="shared" si="40"/>
        <v>#VALUE!</v>
      </c>
      <c r="G642">
        <f t="shared" si="41"/>
        <v>0</v>
      </c>
      <c r="J642">
        <v>1864</v>
      </c>
      <c r="K642">
        <v>1.7446000000000017E-2</v>
      </c>
      <c r="L642">
        <v>-1.443377603E-2</v>
      </c>
      <c r="N642">
        <f t="shared" si="42"/>
        <v>1864</v>
      </c>
    </row>
    <row r="643" spans="1:14" x14ac:dyDescent="0.25">
      <c r="A643">
        <v>1863</v>
      </c>
      <c r="B643" s="8" t="s">
        <v>677</v>
      </c>
      <c r="C643" s="8"/>
      <c r="E643">
        <f t="shared" si="39"/>
        <v>1863</v>
      </c>
      <c r="F643" t="e">
        <f t="shared" si="40"/>
        <v>#VALUE!</v>
      </c>
      <c r="G643">
        <f t="shared" si="41"/>
        <v>0</v>
      </c>
      <c r="J643">
        <v>1863</v>
      </c>
      <c r="K643">
        <v>1.7916000000000043E-2</v>
      </c>
      <c r="L643">
        <v>-1.193061005E-2</v>
      </c>
      <c r="N643">
        <f t="shared" si="42"/>
        <v>1863</v>
      </c>
    </row>
    <row r="644" spans="1:14" x14ac:dyDescent="0.25">
      <c r="A644">
        <v>1862</v>
      </c>
      <c r="B644" s="7" t="s">
        <v>678</v>
      </c>
      <c r="C644" s="7"/>
      <c r="E644">
        <f t="shared" si="39"/>
        <v>1862</v>
      </c>
      <c r="F644" t="e">
        <f t="shared" si="40"/>
        <v>#VALUE!</v>
      </c>
      <c r="G644">
        <f t="shared" si="41"/>
        <v>0</v>
      </c>
      <c r="J644">
        <v>1862</v>
      </c>
      <c r="K644">
        <v>1.8381000000000008E-2</v>
      </c>
      <c r="L644">
        <v>-9.8332231860000004E-3</v>
      </c>
      <c r="N644">
        <f t="shared" si="42"/>
        <v>1862</v>
      </c>
    </row>
    <row r="645" spans="1:14" x14ac:dyDescent="0.25">
      <c r="A645">
        <v>1861</v>
      </c>
      <c r="B645" s="8" t="s">
        <v>679</v>
      </c>
      <c r="C645" s="8"/>
      <c r="E645">
        <f t="shared" si="39"/>
        <v>1861</v>
      </c>
      <c r="F645" t="e">
        <f t="shared" si="40"/>
        <v>#VALUE!</v>
      </c>
      <c r="G645">
        <f t="shared" si="41"/>
        <v>0</v>
      </c>
      <c r="J645">
        <v>1861</v>
      </c>
      <c r="K645">
        <v>1.8849000000000005E-2</v>
      </c>
      <c r="L645">
        <v>-7.7215381900000001E-3</v>
      </c>
      <c r="N645">
        <f t="shared" si="42"/>
        <v>1861</v>
      </c>
    </row>
    <row r="646" spans="1:14" x14ac:dyDescent="0.25">
      <c r="A646">
        <v>1860</v>
      </c>
      <c r="B646" s="7" t="s">
        <v>680</v>
      </c>
      <c r="C646" s="7"/>
      <c r="E646">
        <f t="shared" ref="E646:E709" si="43">A646</f>
        <v>1860</v>
      </c>
      <c r="F646" t="e">
        <f t="shared" ref="F646:F709" si="44">B646*F$4</f>
        <v>#VALUE!</v>
      </c>
      <c r="G646">
        <f t="shared" ref="G646:G709" si="45">C646*G$4</f>
        <v>0</v>
      </c>
      <c r="J646">
        <v>1860</v>
      </c>
      <c r="K646">
        <v>1.9366999999999995E-2</v>
      </c>
      <c r="L646">
        <v>-5.7291788979999996E-3</v>
      </c>
      <c r="N646">
        <f t="shared" ref="N646:N709" si="46">E646</f>
        <v>1860</v>
      </c>
    </row>
    <row r="647" spans="1:14" x14ac:dyDescent="0.25">
      <c r="A647">
        <v>1859</v>
      </c>
      <c r="B647" s="8" t="s">
        <v>681</v>
      </c>
      <c r="C647" s="8"/>
      <c r="E647">
        <f t="shared" si="43"/>
        <v>1859</v>
      </c>
      <c r="F647" t="e">
        <f t="shared" si="44"/>
        <v>#VALUE!</v>
      </c>
      <c r="G647">
        <f t="shared" si="45"/>
        <v>0</v>
      </c>
      <c r="J647">
        <v>1859</v>
      </c>
      <c r="K647">
        <v>1.9945000000000046E-2</v>
      </c>
      <c r="L647">
        <v>-3.542657709E-3</v>
      </c>
      <c r="N647">
        <f t="shared" si="46"/>
        <v>1859</v>
      </c>
    </row>
    <row r="648" spans="1:14" x14ac:dyDescent="0.25">
      <c r="A648">
        <v>1858</v>
      </c>
      <c r="B648" s="7" t="s">
        <v>682</v>
      </c>
      <c r="C648" s="7"/>
      <c r="E648">
        <f t="shared" si="43"/>
        <v>1858</v>
      </c>
      <c r="F648" t="e">
        <f t="shared" si="44"/>
        <v>#VALUE!</v>
      </c>
      <c r="G648">
        <f t="shared" si="45"/>
        <v>0</v>
      </c>
      <c r="J648">
        <v>1858</v>
      </c>
      <c r="K648">
        <v>2.0229999999999998E-2</v>
      </c>
      <c r="L648">
        <v>-1.8640805499999999E-3</v>
      </c>
      <c r="N648">
        <f t="shared" si="46"/>
        <v>1858</v>
      </c>
    </row>
    <row r="649" spans="1:14" x14ac:dyDescent="0.25">
      <c r="A649">
        <v>1857</v>
      </c>
      <c r="B649" s="8" t="s">
        <v>683</v>
      </c>
      <c r="C649" s="8"/>
      <c r="E649">
        <f t="shared" si="43"/>
        <v>1857</v>
      </c>
      <c r="F649" t="e">
        <f t="shared" si="44"/>
        <v>#VALUE!</v>
      </c>
      <c r="G649">
        <f t="shared" si="45"/>
        <v>0</v>
      </c>
      <c r="J649">
        <v>1857</v>
      </c>
      <c r="K649">
        <v>2.0624000000000031E-2</v>
      </c>
      <c r="L649">
        <v>1.3685478189999999E-4</v>
      </c>
      <c r="N649">
        <f t="shared" si="46"/>
        <v>1857</v>
      </c>
    </row>
    <row r="650" spans="1:14" x14ac:dyDescent="0.25">
      <c r="A650">
        <v>1856</v>
      </c>
      <c r="B650" s="7" t="s">
        <v>684</v>
      </c>
      <c r="C650" s="7"/>
      <c r="E650">
        <f t="shared" si="43"/>
        <v>1856</v>
      </c>
      <c r="F650" t="e">
        <f t="shared" si="44"/>
        <v>#VALUE!</v>
      </c>
      <c r="G650">
        <f t="shared" si="45"/>
        <v>0</v>
      </c>
      <c r="J650">
        <v>1856</v>
      </c>
      <c r="K650">
        <v>2.1052999999999961E-2</v>
      </c>
      <c r="L650">
        <v>1.720029628E-3</v>
      </c>
      <c r="N650">
        <f t="shared" si="46"/>
        <v>1856</v>
      </c>
    </row>
    <row r="651" spans="1:14" x14ac:dyDescent="0.25">
      <c r="A651">
        <v>1855</v>
      </c>
      <c r="B651" s="8" t="s">
        <v>685</v>
      </c>
      <c r="C651" s="8"/>
      <c r="E651">
        <f t="shared" si="43"/>
        <v>1855</v>
      </c>
      <c r="F651" t="e">
        <f t="shared" si="44"/>
        <v>#VALUE!</v>
      </c>
      <c r="G651">
        <f t="shared" si="45"/>
        <v>0</v>
      </c>
      <c r="J651">
        <v>1855</v>
      </c>
      <c r="K651">
        <v>2.1404000000000006E-2</v>
      </c>
      <c r="L651">
        <v>3.565660445E-3</v>
      </c>
      <c r="N651">
        <f t="shared" si="46"/>
        <v>1855</v>
      </c>
    </row>
    <row r="652" spans="1:14" x14ac:dyDescent="0.25">
      <c r="A652">
        <v>1854</v>
      </c>
      <c r="B652" s="7" t="s">
        <v>686</v>
      </c>
      <c r="C652" s="7"/>
      <c r="E652">
        <f t="shared" si="43"/>
        <v>1854</v>
      </c>
      <c r="F652" t="e">
        <f t="shared" si="44"/>
        <v>#VALUE!</v>
      </c>
      <c r="G652">
        <f t="shared" si="45"/>
        <v>0</v>
      </c>
      <c r="J652">
        <v>1854</v>
      </c>
      <c r="K652">
        <v>2.1688999999999958E-2</v>
      </c>
      <c r="L652">
        <v>4.9776588569999999E-3</v>
      </c>
      <c r="N652">
        <f t="shared" si="46"/>
        <v>1854</v>
      </c>
    </row>
    <row r="653" spans="1:14" x14ac:dyDescent="0.25">
      <c r="A653">
        <v>1853</v>
      </c>
      <c r="B653" s="8" t="s">
        <v>687</v>
      </c>
      <c r="C653" s="8"/>
      <c r="E653">
        <f t="shared" si="43"/>
        <v>1853</v>
      </c>
      <c r="F653" t="e">
        <f t="shared" si="44"/>
        <v>#VALUE!</v>
      </c>
      <c r="G653">
        <f t="shared" si="45"/>
        <v>0</v>
      </c>
      <c r="J653">
        <v>1853</v>
      </c>
      <c r="K653">
        <v>2.2013000000000005E-2</v>
      </c>
      <c r="L653">
        <v>6.3284882340000001E-3</v>
      </c>
      <c r="N653">
        <f t="shared" si="46"/>
        <v>1853</v>
      </c>
    </row>
    <row r="654" spans="1:14" x14ac:dyDescent="0.25">
      <c r="A654">
        <v>1852</v>
      </c>
      <c r="B654" s="7" t="s">
        <v>688</v>
      </c>
      <c r="C654" s="7"/>
      <c r="E654">
        <f t="shared" si="43"/>
        <v>1852</v>
      </c>
      <c r="F654" t="e">
        <f t="shared" si="44"/>
        <v>#VALUE!</v>
      </c>
      <c r="G654">
        <f t="shared" si="45"/>
        <v>0</v>
      </c>
      <c r="J654">
        <v>1852</v>
      </c>
      <c r="K654">
        <v>2.2316000000000003E-2</v>
      </c>
      <c r="L654">
        <v>7.9833706840000008E-3</v>
      </c>
      <c r="N654">
        <f t="shared" si="46"/>
        <v>1852</v>
      </c>
    </row>
    <row r="655" spans="1:14" x14ac:dyDescent="0.25">
      <c r="A655">
        <v>1851</v>
      </c>
      <c r="B655" s="8" t="s">
        <v>689</v>
      </c>
      <c r="C655" s="8"/>
      <c r="E655">
        <f t="shared" si="43"/>
        <v>1851</v>
      </c>
      <c r="F655" t="e">
        <f t="shared" si="44"/>
        <v>#VALUE!</v>
      </c>
      <c r="G655">
        <f t="shared" si="45"/>
        <v>0</v>
      </c>
      <c r="J655">
        <v>1851</v>
      </c>
      <c r="K655">
        <v>2.2575999999999985E-2</v>
      </c>
      <c r="L655">
        <v>9.1058323159999999E-3</v>
      </c>
      <c r="N655">
        <f t="shared" si="46"/>
        <v>1851</v>
      </c>
    </row>
    <row r="656" spans="1:14" x14ac:dyDescent="0.25">
      <c r="A656">
        <v>1850</v>
      </c>
      <c r="B656" s="7" t="s">
        <v>690</v>
      </c>
      <c r="C656" s="7"/>
      <c r="E656">
        <f t="shared" si="43"/>
        <v>1850</v>
      </c>
      <c r="F656" t="e">
        <f t="shared" si="44"/>
        <v>#VALUE!</v>
      </c>
      <c r="G656">
        <f t="shared" si="45"/>
        <v>0</v>
      </c>
      <c r="J656">
        <v>1850</v>
      </c>
      <c r="K656">
        <v>2.2791000000000006E-2</v>
      </c>
      <c r="L656">
        <v>1.0308147409999999E-2</v>
      </c>
      <c r="N656">
        <f t="shared" si="46"/>
        <v>1850</v>
      </c>
    </row>
    <row r="657" spans="1:14" x14ac:dyDescent="0.25">
      <c r="A657">
        <v>1849</v>
      </c>
      <c r="B657" s="8" t="s">
        <v>691</v>
      </c>
      <c r="C657" s="8"/>
      <c r="E657">
        <f t="shared" si="43"/>
        <v>1849</v>
      </c>
      <c r="F657" t="e">
        <f t="shared" si="44"/>
        <v>#VALUE!</v>
      </c>
      <c r="G657">
        <f t="shared" si="45"/>
        <v>0</v>
      </c>
      <c r="J657">
        <v>1849</v>
      </c>
      <c r="K657">
        <v>2.2931000000000007E-2</v>
      </c>
      <c r="L657">
        <v>1.173052005E-2</v>
      </c>
      <c r="N657">
        <f t="shared" si="46"/>
        <v>1849</v>
      </c>
    </row>
    <row r="658" spans="1:14" x14ac:dyDescent="0.25">
      <c r="A658">
        <v>1848</v>
      </c>
      <c r="B658" s="7" t="s">
        <v>692</v>
      </c>
      <c r="C658" s="7"/>
      <c r="E658">
        <f t="shared" si="43"/>
        <v>1848</v>
      </c>
      <c r="F658" t="e">
        <f t="shared" si="44"/>
        <v>#VALUE!</v>
      </c>
      <c r="G658">
        <f t="shared" si="45"/>
        <v>0</v>
      </c>
      <c r="J658">
        <v>1848</v>
      </c>
      <c r="K658">
        <v>2.3088999999999998E-2</v>
      </c>
      <c r="L658">
        <v>1.271630637E-2</v>
      </c>
      <c r="N658">
        <f t="shared" si="46"/>
        <v>1848</v>
      </c>
    </row>
    <row r="659" spans="1:14" x14ac:dyDescent="0.25">
      <c r="A659">
        <v>1847</v>
      </c>
      <c r="B659" s="8" t="s">
        <v>693</v>
      </c>
      <c r="C659" s="8"/>
      <c r="E659">
        <f t="shared" si="43"/>
        <v>1847</v>
      </c>
      <c r="F659" t="e">
        <f t="shared" si="44"/>
        <v>#VALUE!</v>
      </c>
      <c r="G659">
        <f t="shared" si="45"/>
        <v>0</v>
      </c>
      <c r="J659">
        <v>1847</v>
      </c>
      <c r="K659">
        <v>2.3375999999999994E-2</v>
      </c>
      <c r="L659">
        <v>1.4007131569999999E-2</v>
      </c>
      <c r="N659">
        <f t="shared" si="46"/>
        <v>1847</v>
      </c>
    </row>
    <row r="660" spans="1:14" x14ac:dyDescent="0.25">
      <c r="A660">
        <v>1846</v>
      </c>
      <c r="B660" s="7" t="s">
        <v>694</v>
      </c>
      <c r="C660" s="7"/>
      <c r="E660">
        <f t="shared" si="43"/>
        <v>1846</v>
      </c>
      <c r="F660" t="e">
        <f t="shared" si="44"/>
        <v>#VALUE!</v>
      </c>
      <c r="G660">
        <f t="shared" si="45"/>
        <v>0</v>
      </c>
      <c r="J660">
        <v>1846</v>
      </c>
      <c r="K660">
        <v>2.3543000000000008E-2</v>
      </c>
      <c r="L660">
        <v>1.488702465E-2</v>
      </c>
      <c r="N660">
        <f t="shared" si="46"/>
        <v>1846</v>
      </c>
    </row>
    <row r="661" spans="1:14" x14ac:dyDescent="0.25">
      <c r="A661">
        <v>1845</v>
      </c>
      <c r="B661" s="8" t="s">
        <v>695</v>
      </c>
      <c r="C661" s="8"/>
      <c r="E661">
        <f t="shared" si="43"/>
        <v>1845</v>
      </c>
      <c r="F661" t="e">
        <f t="shared" si="44"/>
        <v>#VALUE!</v>
      </c>
      <c r="G661">
        <f t="shared" si="45"/>
        <v>0</v>
      </c>
      <c r="J661">
        <v>1845</v>
      </c>
      <c r="K661">
        <v>2.3548999999999973E-2</v>
      </c>
      <c r="L661">
        <v>1.563869603E-2</v>
      </c>
      <c r="N661">
        <f t="shared" si="46"/>
        <v>1845</v>
      </c>
    </row>
    <row r="662" spans="1:14" x14ac:dyDescent="0.25">
      <c r="A662">
        <v>1844</v>
      </c>
      <c r="B662" s="7" t="s">
        <v>696</v>
      </c>
      <c r="C662" s="7"/>
      <c r="E662">
        <f t="shared" si="43"/>
        <v>1844</v>
      </c>
      <c r="F662" t="e">
        <f t="shared" si="44"/>
        <v>#VALUE!</v>
      </c>
      <c r="G662">
        <f t="shared" si="45"/>
        <v>0</v>
      </c>
      <c r="J662">
        <v>1844</v>
      </c>
      <c r="K662">
        <v>2.3663000000000003E-2</v>
      </c>
      <c r="L662">
        <v>1.6602285210000001E-2</v>
      </c>
      <c r="N662">
        <f t="shared" si="46"/>
        <v>1844</v>
      </c>
    </row>
    <row r="663" spans="1:14" x14ac:dyDescent="0.25">
      <c r="A663">
        <v>1843</v>
      </c>
      <c r="B663" s="8" t="s">
        <v>697</v>
      </c>
      <c r="C663" s="8"/>
      <c r="E663">
        <f t="shared" si="43"/>
        <v>1843</v>
      </c>
      <c r="F663" t="e">
        <f t="shared" si="44"/>
        <v>#VALUE!</v>
      </c>
      <c r="G663">
        <f t="shared" si="45"/>
        <v>0</v>
      </c>
      <c r="J663">
        <v>1843</v>
      </c>
      <c r="K663">
        <v>2.367099999999997E-2</v>
      </c>
      <c r="L663">
        <v>1.7430974169999999E-2</v>
      </c>
      <c r="N663">
        <f t="shared" si="46"/>
        <v>1843</v>
      </c>
    </row>
    <row r="664" spans="1:14" x14ac:dyDescent="0.25">
      <c r="A664">
        <v>1842</v>
      </c>
      <c r="B664" s="7" t="s">
        <v>698</v>
      </c>
      <c r="C664" s="7"/>
      <c r="E664">
        <f t="shared" si="43"/>
        <v>1842</v>
      </c>
      <c r="F664" t="e">
        <f t="shared" si="44"/>
        <v>#VALUE!</v>
      </c>
      <c r="G664">
        <f t="shared" si="45"/>
        <v>0</v>
      </c>
      <c r="J664">
        <v>1842</v>
      </c>
      <c r="K664">
        <v>2.3872999999999978E-2</v>
      </c>
      <c r="L664">
        <v>1.8243566159999999E-2</v>
      </c>
      <c r="N664">
        <f t="shared" si="46"/>
        <v>1842</v>
      </c>
    </row>
    <row r="665" spans="1:14" x14ac:dyDescent="0.25">
      <c r="A665">
        <v>1841</v>
      </c>
      <c r="B665" s="8" t="s">
        <v>699</v>
      </c>
      <c r="C665" s="8"/>
      <c r="E665">
        <f t="shared" si="43"/>
        <v>1841</v>
      </c>
      <c r="F665" t="e">
        <f t="shared" si="44"/>
        <v>#VALUE!</v>
      </c>
      <c r="G665">
        <f t="shared" si="45"/>
        <v>0</v>
      </c>
      <c r="J665">
        <v>1841</v>
      </c>
      <c r="K665">
        <v>2.3837999999999998E-2</v>
      </c>
      <c r="L665">
        <v>1.911039837E-2</v>
      </c>
      <c r="N665">
        <f t="shared" si="46"/>
        <v>1841</v>
      </c>
    </row>
    <row r="666" spans="1:14" x14ac:dyDescent="0.25">
      <c r="A666">
        <v>1840</v>
      </c>
      <c r="B666" s="7" t="s">
        <v>700</v>
      </c>
      <c r="C666" s="7"/>
      <c r="E666">
        <f t="shared" si="43"/>
        <v>1840</v>
      </c>
      <c r="F666" t="e">
        <f t="shared" si="44"/>
        <v>#VALUE!</v>
      </c>
      <c r="G666">
        <f t="shared" si="45"/>
        <v>0</v>
      </c>
      <c r="J666">
        <v>1840</v>
      </c>
      <c r="K666">
        <v>2.3919000000000024E-2</v>
      </c>
      <c r="L666">
        <v>1.9776077940000001E-2</v>
      </c>
      <c r="N666">
        <f t="shared" si="46"/>
        <v>1840</v>
      </c>
    </row>
    <row r="667" spans="1:14" x14ac:dyDescent="0.25">
      <c r="A667">
        <v>1839</v>
      </c>
      <c r="B667" s="8" t="s">
        <v>701</v>
      </c>
      <c r="C667" s="8"/>
      <c r="E667">
        <f t="shared" si="43"/>
        <v>1839</v>
      </c>
      <c r="F667" t="e">
        <f t="shared" si="44"/>
        <v>#VALUE!</v>
      </c>
      <c r="G667">
        <f t="shared" si="45"/>
        <v>0</v>
      </c>
      <c r="J667">
        <v>1839</v>
      </c>
      <c r="K667">
        <v>2.3918999999999996E-2</v>
      </c>
      <c r="L667">
        <v>2.058281377E-2</v>
      </c>
      <c r="N667">
        <f t="shared" si="46"/>
        <v>1839</v>
      </c>
    </row>
    <row r="668" spans="1:14" x14ac:dyDescent="0.25">
      <c r="A668">
        <v>1838</v>
      </c>
      <c r="B668" s="7" t="s">
        <v>702</v>
      </c>
      <c r="C668" s="7"/>
      <c r="E668">
        <f t="shared" si="43"/>
        <v>1838</v>
      </c>
      <c r="F668" t="e">
        <f t="shared" si="44"/>
        <v>#VALUE!</v>
      </c>
      <c r="G668">
        <f t="shared" si="45"/>
        <v>0</v>
      </c>
      <c r="J668">
        <v>1838</v>
      </c>
      <c r="K668">
        <v>2.3976000000000011E-2</v>
      </c>
      <c r="L668">
        <v>2.0776625720000001E-2</v>
      </c>
      <c r="N668">
        <f t="shared" si="46"/>
        <v>1838</v>
      </c>
    </row>
    <row r="669" spans="1:14" x14ac:dyDescent="0.25">
      <c r="A669">
        <v>1837</v>
      </c>
      <c r="B669" s="8" t="s">
        <v>703</v>
      </c>
      <c r="C669" s="8"/>
      <c r="E669">
        <f t="shared" si="43"/>
        <v>1837</v>
      </c>
      <c r="F669" t="e">
        <f t="shared" si="44"/>
        <v>#VALUE!</v>
      </c>
      <c r="G669">
        <f t="shared" si="45"/>
        <v>0</v>
      </c>
      <c r="J669">
        <v>1837</v>
      </c>
      <c r="K669">
        <v>2.3973999999999981E-2</v>
      </c>
      <c r="L669">
        <v>2.163560875E-2</v>
      </c>
      <c r="N669">
        <f t="shared" si="46"/>
        <v>1837</v>
      </c>
    </row>
    <row r="670" spans="1:14" x14ac:dyDescent="0.25">
      <c r="A670">
        <v>1836</v>
      </c>
      <c r="B670" s="7" t="s">
        <v>704</v>
      </c>
      <c r="C670" s="7"/>
      <c r="E670">
        <f t="shared" si="43"/>
        <v>1836</v>
      </c>
      <c r="F670" t="e">
        <f t="shared" si="44"/>
        <v>#VALUE!</v>
      </c>
      <c r="G670">
        <f t="shared" si="45"/>
        <v>0</v>
      </c>
      <c r="J670">
        <v>1836</v>
      </c>
      <c r="K670">
        <v>2.4020000000000027E-2</v>
      </c>
      <c r="L670">
        <v>2.207810432E-2</v>
      </c>
      <c r="N670">
        <f t="shared" si="46"/>
        <v>1836</v>
      </c>
    </row>
    <row r="671" spans="1:14" x14ac:dyDescent="0.25">
      <c r="A671">
        <v>1835</v>
      </c>
      <c r="B671" s="8" t="s">
        <v>705</v>
      </c>
      <c r="C671" s="8"/>
      <c r="E671">
        <f t="shared" si="43"/>
        <v>1835</v>
      </c>
      <c r="F671" t="e">
        <f t="shared" si="44"/>
        <v>#VALUE!</v>
      </c>
      <c r="G671">
        <f t="shared" si="45"/>
        <v>0</v>
      </c>
      <c r="J671">
        <v>1835</v>
      </c>
      <c r="K671">
        <v>2.3899000000000004E-2</v>
      </c>
      <c r="L671">
        <v>2.252009697E-2</v>
      </c>
      <c r="N671">
        <f t="shared" si="46"/>
        <v>1835</v>
      </c>
    </row>
    <row r="672" spans="1:14" x14ac:dyDescent="0.25">
      <c r="A672">
        <v>1834</v>
      </c>
      <c r="B672" s="7" t="s">
        <v>706</v>
      </c>
      <c r="C672" s="7"/>
      <c r="E672">
        <f t="shared" si="43"/>
        <v>1834</v>
      </c>
      <c r="F672" t="e">
        <f t="shared" si="44"/>
        <v>#VALUE!</v>
      </c>
      <c r="G672">
        <f t="shared" si="45"/>
        <v>0</v>
      </c>
      <c r="J672">
        <v>1834</v>
      </c>
      <c r="K672">
        <v>2.400399999999997E-2</v>
      </c>
      <c r="L672">
        <v>2.2945836189999999E-2</v>
      </c>
      <c r="N672">
        <f t="shared" si="46"/>
        <v>1834</v>
      </c>
    </row>
    <row r="673" spans="1:14" x14ac:dyDescent="0.25">
      <c r="A673">
        <v>1833</v>
      </c>
      <c r="B673" s="8" t="s">
        <v>707</v>
      </c>
      <c r="C673" s="8"/>
      <c r="E673">
        <f t="shared" si="43"/>
        <v>1833</v>
      </c>
      <c r="F673" t="e">
        <f t="shared" si="44"/>
        <v>#VALUE!</v>
      </c>
      <c r="G673">
        <f t="shared" si="45"/>
        <v>0</v>
      </c>
      <c r="J673">
        <v>1833</v>
      </c>
      <c r="K673">
        <v>2.398599999999998E-2</v>
      </c>
      <c r="L673">
        <v>2.3461440579999999E-2</v>
      </c>
      <c r="N673">
        <f t="shared" si="46"/>
        <v>1833</v>
      </c>
    </row>
    <row r="674" spans="1:14" x14ac:dyDescent="0.25">
      <c r="A674">
        <v>1832</v>
      </c>
      <c r="B674" s="7" t="s">
        <v>708</v>
      </c>
      <c r="C674" s="7"/>
      <c r="E674">
        <f t="shared" si="43"/>
        <v>1832</v>
      </c>
      <c r="F674" t="e">
        <f t="shared" si="44"/>
        <v>#VALUE!</v>
      </c>
      <c r="G674">
        <f t="shared" si="45"/>
        <v>0</v>
      </c>
      <c r="J674">
        <v>1832</v>
      </c>
      <c r="K674">
        <v>2.398500000000002E-2</v>
      </c>
      <c r="L674">
        <v>2.3684697229999999E-2</v>
      </c>
      <c r="N674">
        <f t="shared" si="46"/>
        <v>1832</v>
      </c>
    </row>
    <row r="675" spans="1:14" x14ac:dyDescent="0.25">
      <c r="A675">
        <v>1831</v>
      </c>
      <c r="B675" s="8" t="s">
        <v>709</v>
      </c>
      <c r="C675" s="8"/>
      <c r="E675">
        <f t="shared" si="43"/>
        <v>1831</v>
      </c>
      <c r="F675" t="e">
        <f t="shared" si="44"/>
        <v>#VALUE!</v>
      </c>
      <c r="G675">
        <f t="shared" si="45"/>
        <v>0</v>
      </c>
      <c r="J675">
        <v>1831</v>
      </c>
      <c r="K675">
        <v>2.3963999999999985E-2</v>
      </c>
      <c r="L675">
        <v>2.4126330389999999E-2</v>
      </c>
      <c r="N675">
        <f t="shared" si="46"/>
        <v>1831</v>
      </c>
    </row>
    <row r="676" spans="1:14" x14ac:dyDescent="0.25">
      <c r="A676">
        <v>1830</v>
      </c>
      <c r="B676" s="7" t="s">
        <v>710</v>
      </c>
      <c r="C676" s="7"/>
      <c r="E676">
        <f t="shared" si="43"/>
        <v>1830</v>
      </c>
      <c r="F676" t="e">
        <f t="shared" si="44"/>
        <v>#VALUE!</v>
      </c>
      <c r="G676">
        <f t="shared" si="45"/>
        <v>0</v>
      </c>
      <c r="J676">
        <v>1830</v>
      </c>
      <c r="K676">
        <v>2.3971000000000006E-2</v>
      </c>
      <c r="L676">
        <v>2.4630626659999998E-2</v>
      </c>
      <c r="N676">
        <f t="shared" si="46"/>
        <v>1830</v>
      </c>
    </row>
    <row r="677" spans="1:14" x14ac:dyDescent="0.25">
      <c r="A677">
        <v>1829</v>
      </c>
      <c r="B677" s="8" t="s">
        <v>711</v>
      </c>
      <c r="C677" s="8"/>
      <c r="E677">
        <f t="shared" si="43"/>
        <v>1829</v>
      </c>
      <c r="F677" t="e">
        <f t="shared" si="44"/>
        <v>#VALUE!</v>
      </c>
      <c r="G677">
        <f t="shared" si="45"/>
        <v>0</v>
      </c>
      <c r="J677">
        <v>1829</v>
      </c>
      <c r="K677">
        <v>2.4021000000000001E-2</v>
      </c>
      <c r="L677">
        <v>2.4719975889999999E-2</v>
      </c>
      <c r="N677">
        <f t="shared" si="46"/>
        <v>1829</v>
      </c>
    </row>
    <row r="678" spans="1:14" x14ac:dyDescent="0.25">
      <c r="A678">
        <v>1828</v>
      </c>
      <c r="B678" s="7" t="s">
        <v>712</v>
      </c>
      <c r="C678" s="7"/>
      <c r="E678">
        <f t="shared" si="43"/>
        <v>1828</v>
      </c>
      <c r="F678" t="e">
        <f t="shared" si="44"/>
        <v>#VALUE!</v>
      </c>
      <c r="G678">
        <f t="shared" si="45"/>
        <v>0</v>
      </c>
      <c r="J678">
        <v>1828</v>
      </c>
      <c r="K678">
        <v>2.3951999999999987E-2</v>
      </c>
      <c r="L678">
        <v>2.5156382469999999E-2</v>
      </c>
      <c r="N678">
        <f t="shared" si="46"/>
        <v>1828</v>
      </c>
    </row>
    <row r="679" spans="1:14" x14ac:dyDescent="0.25">
      <c r="A679">
        <v>1827</v>
      </c>
      <c r="B679" s="8" t="s">
        <v>713</v>
      </c>
      <c r="C679" s="8"/>
      <c r="E679">
        <f t="shared" si="43"/>
        <v>1827</v>
      </c>
      <c r="F679" t="e">
        <f t="shared" si="44"/>
        <v>#VALUE!</v>
      </c>
      <c r="G679">
        <f t="shared" si="45"/>
        <v>0</v>
      </c>
      <c r="J679">
        <v>1827</v>
      </c>
      <c r="K679">
        <v>2.3963999999999985E-2</v>
      </c>
      <c r="L679">
        <v>2.5181014089999999E-2</v>
      </c>
      <c r="N679">
        <f t="shared" si="46"/>
        <v>1827</v>
      </c>
    </row>
    <row r="680" spans="1:14" x14ac:dyDescent="0.25">
      <c r="A680">
        <v>1826</v>
      </c>
      <c r="B680" s="7" t="s">
        <v>714</v>
      </c>
      <c r="C680" s="7"/>
      <c r="E680">
        <f t="shared" si="43"/>
        <v>1826</v>
      </c>
      <c r="F680" t="e">
        <f t="shared" si="44"/>
        <v>#VALUE!</v>
      </c>
      <c r="G680">
        <f t="shared" si="45"/>
        <v>0</v>
      </c>
      <c r="J680">
        <v>1826</v>
      </c>
      <c r="K680">
        <v>2.3971999999999966E-2</v>
      </c>
      <c r="L680">
        <v>2.540894598E-2</v>
      </c>
      <c r="N680">
        <f t="shared" si="46"/>
        <v>1826</v>
      </c>
    </row>
    <row r="681" spans="1:14" x14ac:dyDescent="0.25">
      <c r="A681">
        <v>1825</v>
      </c>
      <c r="B681" s="8" t="s">
        <v>715</v>
      </c>
      <c r="C681" s="8"/>
      <c r="E681">
        <f t="shared" si="43"/>
        <v>1825</v>
      </c>
      <c r="F681" t="e">
        <f t="shared" si="44"/>
        <v>#VALUE!</v>
      </c>
      <c r="G681">
        <f t="shared" si="45"/>
        <v>0</v>
      </c>
      <c r="J681">
        <v>1825</v>
      </c>
      <c r="K681">
        <v>2.3952000000000001E-2</v>
      </c>
      <c r="L681">
        <v>2.5941966100000002E-2</v>
      </c>
      <c r="N681">
        <f t="shared" si="46"/>
        <v>1825</v>
      </c>
    </row>
    <row r="682" spans="1:14" x14ac:dyDescent="0.25">
      <c r="A682">
        <v>1824</v>
      </c>
      <c r="B682" s="7" t="s">
        <v>716</v>
      </c>
      <c r="C682" s="7"/>
      <c r="E682">
        <f t="shared" si="43"/>
        <v>1824</v>
      </c>
      <c r="F682" t="e">
        <f t="shared" si="44"/>
        <v>#VALUE!</v>
      </c>
      <c r="G682">
        <f t="shared" si="45"/>
        <v>0</v>
      </c>
      <c r="J682">
        <v>1824</v>
      </c>
      <c r="K682">
        <v>2.3934000000000011E-2</v>
      </c>
      <c r="L682">
        <v>2.6155889030000001E-2</v>
      </c>
      <c r="N682">
        <f t="shared" si="46"/>
        <v>1824</v>
      </c>
    </row>
    <row r="683" spans="1:14" x14ac:dyDescent="0.25">
      <c r="A683">
        <v>1823</v>
      </c>
      <c r="B683" s="8" t="s">
        <v>717</v>
      </c>
      <c r="C683" s="8"/>
      <c r="E683">
        <f t="shared" si="43"/>
        <v>1823</v>
      </c>
      <c r="F683" t="e">
        <f t="shared" si="44"/>
        <v>#VALUE!</v>
      </c>
      <c r="G683">
        <f t="shared" si="45"/>
        <v>0</v>
      </c>
      <c r="J683">
        <v>1823</v>
      </c>
      <c r="K683">
        <v>2.3948999999999998E-2</v>
      </c>
      <c r="L683">
        <v>2.6276160029999999E-2</v>
      </c>
      <c r="N683">
        <f t="shared" si="46"/>
        <v>1823</v>
      </c>
    </row>
    <row r="684" spans="1:14" x14ac:dyDescent="0.25">
      <c r="A684">
        <v>1822</v>
      </c>
      <c r="B684" s="7" t="s">
        <v>718</v>
      </c>
      <c r="C684" s="7"/>
      <c r="E684">
        <f t="shared" si="43"/>
        <v>1822</v>
      </c>
      <c r="F684" t="e">
        <f t="shared" si="44"/>
        <v>#VALUE!</v>
      </c>
      <c r="G684">
        <f t="shared" si="45"/>
        <v>0</v>
      </c>
      <c r="J684">
        <v>1822</v>
      </c>
      <c r="K684">
        <v>2.3943999999999993E-2</v>
      </c>
      <c r="L684">
        <v>2.6365876199999999E-2</v>
      </c>
      <c r="N684">
        <f t="shared" si="46"/>
        <v>1822</v>
      </c>
    </row>
    <row r="685" spans="1:14" x14ac:dyDescent="0.25">
      <c r="A685">
        <v>1821</v>
      </c>
      <c r="B685" s="8" t="s">
        <v>719</v>
      </c>
      <c r="C685" s="8"/>
      <c r="E685">
        <f t="shared" si="43"/>
        <v>1821</v>
      </c>
      <c r="F685" t="e">
        <f t="shared" si="44"/>
        <v>#VALUE!</v>
      </c>
      <c r="G685">
        <f t="shared" si="45"/>
        <v>0</v>
      </c>
      <c r="J685">
        <v>1821</v>
      </c>
      <c r="K685">
        <v>2.3900999999999978E-2</v>
      </c>
      <c r="L685">
        <v>2.654118091E-2</v>
      </c>
      <c r="N685">
        <f t="shared" si="46"/>
        <v>1821</v>
      </c>
    </row>
    <row r="686" spans="1:14" x14ac:dyDescent="0.25">
      <c r="A686">
        <v>1820</v>
      </c>
      <c r="B686" s="7" t="s">
        <v>720</v>
      </c>
      <c r="C686" s="7"/>
      <c r="E686">
        <f t="shared" si="43"/>
        <v>1820</v>
      </c>
      <c r="F686" t="e">
        <f t="shared" si="44"/>
        <v>#VALUE!</v>
      </c>
      <c r="G686">
        <f t="shared" si="45"/>
        <v>0</v>
      </c>
      <c r="J686">
        <v>1820</v>
      </c>
      <c r="K686">
        <v>2.3919999999999983E-2</v>
      </c>
      <c r="L686">
        <v>2.658614703E-2</v>
      </c>
      <c r="N686">
        <f t="shared" si="46"/>
        <v>1820</v>
      </c>
    </row>
    <row r="687" spans="1:14" x14ac:dyDescent="0.25">
      <c r="A687">
        <v>1819</v>
      </c>
      <c r="B687" s="8" t="s">
        <v>721</v>
      </c>
      <c r="C687" s="8"/>
      <c r="E687">
        <f t="shared" si="43"/>
        <v>1819</v>
      </c>
      <c r="F687" t="e">
        <f t="shared" si="44"/>
        <v>#VALUE!</v>
      </c>
      <c r="G687">
        <f t="shared" si="45"/>
        <v>0</v>
      </c>
      <c r="J687">
        <v>1819</v>
      </c>
      <c r="K687">
        <v>2.3900000000000018E-2</v>
      </c>
      <c r="L687">
        <v>2.6944881309999998E-2</v>
      </c>
      <c r="N687">
        <f t="shared" si="46"/>
        <v>1819</v>
      </c>
    </row>
    <row r="688" spans="1:14" x14ac:dyDescent="0.25">
      <c r="A688">
        <v>1818</v>
      </c>
      <c r="B688" s="7" t="s">
        <v>722</v>
      </c>
      <c r="C688" s="7"/>
      <c r="E688">
        <f t="shared" si="43"/>
        <v>1818</v>
      </c>
      <c r="F688" t="e">
        <f t="shared" si="44"/>
        <v>#VALUE!</v>
      </c>
      <c r="G688">
        <f t="shared" si="45"/>
        <v>0</v>
      </c>
      <c r="J688">
        <v>1818</v>
      </c>
      <c r="K688">
        <v>2.3938999999999988E-2</v>
      </c>
      <c r="L688">
        <v>2.7048787099999999E-2</v>
      </c>
      <c r="N688">
        <f t="shared" si="46"/>
        <v>1818</v>
      </c>
    </row>
    <row r="689" spans="1:14" x14ac:dyDescent="0.25">
      <c r="A689">
        <v>1817</v>
      </c>
      <c r="B689" s="8" t="s">
        <v>723</v>
      </c>
      <c r="C689" s="8"/>
      <c r="E689">
        <f t="shared" si="43"/>
        <v>1817</v>
      </c>
      <c r="F689" t="e">
        <f t="shared" si="44"/>
        <v>#VALUE!</v>
      </c>
      <c r="G689">
        <f t="shared" si="45"/>
        <v>0</v>
      </c>
      <c r="J689">
        <v>1817</v>
      </c>
      <c r="K689">
        <v>2.3943999999999993E-2</v>
      </c>
      <c r="L689">
        <v>2.7181623500000002E-2</v>
      </c>
      <c r="N689">
        <f t="shared" si="46"/>
        <v>1817</v>
      </c>
    </row>
    <row r="690" spans="1:14" x14ac:dyDescent="0.25">
      <c r="A690">
        <v>1816</v>
      </c>
      <c r="B690" s="7" t="s">
        <v>724</v>
      </c>
      <c r="C690" s="7"/>
      <c r="E690">
        <f t="shared" si="43"/>
        <v>1816</v>
      </c>
      <c r="F690" t="e">
        <f t="shared" si="44"/>
        <v>#VALUE!</v>
      </c>
      <c r="G690">
        <f t="shared" si="45"/>
        <v>0</v>
      </c>
      <c r="J690">
        <v>1816</v>
      </c>
      <c r="K690">
        <v>2.3961999999999997E-2</v>
      </c>
      <c r="L690">
        <v>2.7498323469999999E-2</v>
      </c>
      <c r="N690">
        <f t="shared" si="46"/>
        <v>1816</v>
      </c>
    </row>
    <row r="691" spans="1:14" x14ac:dyDescent="0.25">
      <c r="A691">
        <v>1815</v>
      </c>
      <c r="B691" s="8" t="s">
        <v>725</v>
      </c>
      <c r="C691" s="8"/>
      <c r="E691">
        <f t="shared" si="43"/>
        <v>1815</v>
      </c>
      <c r="F691" t="e">
        <f t="shared" si="44"/>
        <v>#VALUE!</v>
      </c>
      <c r="G691">
        <f t="shared" si="45"/>
        <v>0</v>
      </c>
      <c r="J691">
        <v>1815</v>
      </c>
      <c r="K691">
        <v>2.4017000000000024E-2</v>
      </c>
      <c r="L691">
        <v>2.7456406499999999E-2</v>
      </c>
      <c r="N691">
        <f t="shared" si="46"/>
        <v>1815</v>
      </c>
    </row>
    <row r="692" spans="1:14" x14ac:dyDescent="0.25">
      <c r="A692">
        <v>1814</v>
      </c>
      <c r="B692" s="7" t="s">
        <v>726</v>
      </c>
      <c r="C692" s="7"/>
      <c r="E692">
        <f t="shared" si="43"/>
        <v>1814</v>
      </c>
      <c r="F692" t="e">
        <f t="shared" si="44"/>
        <v>#VALUE!</v>
      </c>
      <c r="G692">
        <f t="shared" si="45"/>
        <v>0</v>
      </c>
      <c r="J692">
        <v>1814</v>
      </c>
      <c r="K692">
        <v>2.4008000000000015E-2</v>
      </c>
      <c r="L692">
        <v>2.761069126E-2</v>
      </c>
      <c r="N692">
        <f t="shared" si="46"/>
        <v>1814</v>
      </c>
    </row>
    <row r="693" spans="1:14" x14ac:dyDescent="0.25">
      <c r="A693">
        <v>1813</v>
      </c>
      <c r="B693" s="8" t="s">
        <v>727</v>
      </c>
      <c r="C693" s="8"/>
      <c r="E693">
        <f t="shared" si="43"/>
        <v>1813</v>
      </c>
      <c r="F693" t="e">
        <f t="shared" si="44"/>
        <v>#VALUE!</v>
      </c>
      <c r="G693">
        <f t="shared" si="45"/>
        <v>0</v>
      </c>
      <c r="J693">
        <v>1813</v>
      </c>
      <c r="K693">
        <v>2.4078000000000016E-2</v>
      </c>
      <c r="L693">
        <v>2.795357071E-2</v>
      </c>
      <c r="N693">
        <f t="shared" si="46"/>
        <v>1813</v>
      </c>
    </row>
    <row r="694" spans="1:14" x14ac:dyDescent="0.25">
      <c r="A694">
        <v>1812</v>
      </c>
      <c r="B694" s="7" t="s">
        <v>728</v>
      </c>
      <c r="C694" s="7"/>
      <c r="E694">
        <f t="shared" si="43"/>
        <v>1812</v>
      </c>
      <c r="F694" t="e">
        <f t="shared" si="44"/>
        <v>#VALUE!</v>
      </c>
      <c r="G694">
        <f t="shared" si="45"/>
        <v>0</v>
      </c>
      <c r="J694">
        <v>1812</v>
      </c>
      <c r="K694">
        <v>2.4139999999999995E-2</v>
      </c>
      <c r="L694">
        <v>2.7995176609999999E-2</v>
      </c>
      <c r="N694">
        <f t="shared" si="46"/>
        <v>1812</v>
      </c>
    </row>
    <row r="695" spans="1:14" x14ac:dyDescent="0.25">
      <c r="A695">
        <v>1811</v>
      </c>
      <c r="B695" s="8" t="s">
        <v>729</v>
      </c>
      <c r="C695" s="8"/>
      <c r="E695">
        <f t="shared" si="43"/>
        <v>1811</v>
      </c>
      <c r="F695" t="e">
        <f t="shared" si="44"/>
        <v>#VALUE!</v>
      </c>
      <c r="G695">
        <f t="shared" si="45"/>
        <v>0</v>
      </c>
      <c r="J695">
        <v>1811</v>
      </c>
      <c r="K695">
        <v>2.4167000000000022E-2</v>
      </c>
      <c r="L695">
        <v>2.8186304490000001E-2</v>
      </c>
      <c r="N695">
        <f t="shared" si="46"/>
        <v>1811</v>
      </c>
    </row>
    <row r="696" spans="1:14" x14ac:dyDescent="0.25">
      <c r="A696">
        <v>1810</v>
      </c>
      <c r="B696" s="7" t="s">
        <v>730</v>
      </c>
      <c r="C696" s="7"/>
      <c r="E696">
        <f t="shared" si="43"/>
        <v>1810</v>
      </c>
      <c r="F696" t="e">
        <f t="shared" si="44"/>
        <v>#VALUE!</v>
      </c>
      <c r="G696">
        <f t="shared" si="45"/>
        <v>0</v>
      </c>
      <c r="J696">
        <v>1810</v>
      </c>
      <c r="K696">
        <v>2.4159E-2</v>
      </c>
      <c r="L696">
        <v>2.8261441740000001E-2</v>
      </c>
      <c r="N696">
        <f t="shared" si="46"/>
        <v>1810</v>
      </c>
    </row>
    <row r="697" spans="1:14" x14ac:dyDescent="0.25">
      <c r="A697">
        <v>1809</v>
      </c>
      <c r="B697" s="8" t="s">
        <v>731</v>
      </c>
      <c r="C697" s="8"/>
      <c r="E697">
        <f t="shared" si="43"/>
        <v>1809</v>
      </c>
      <c r="F697" t="e">
        <f t="shared" si="44"/>
        <v>#VALUE!</v>
      </c>
      <c r="G697">
        <f t="shared" si="45"/>
        <v>0</v>
      </c>
      <c r="J697">
        <v>1809</v>
      </c>
      <c r="K697">
        <v>2.4228000000000013E-2</v>
      </c>
      <c r="L697">
        <v>2.8457911690000001E-2</v>
      </c>
      <c r="N697">
        <f t="shared" si="46"/>
        <v>1809</v>
      </c>
    </row>
    <row r="698" spans="1:14" x14ac:dyDescent="0.25">
      <c r="A698">
        <v>1808</v>
      </c>
      <c r="B698" s="7" t="s">
        <v>732</v>
      </c>
      <c r="C698" s="7"/>
      <c r="E698">
        <f t="shared" si="43"/>
        <v>1808</v>
      </c>
      <c r="F698" t="e">
        <f t="shared" si="44"/>
        <v>#VALUE!</v>
      </c>
      <c r="G698">
        <f t="shared" si="45"/>
        <v>0</v>
      </c>
      <c r="J698">
        <v>1808</v>
      </c>
      <c r="K698">
        <v>2.4306999999999995E-2</v>
      </c>
      <c r="L698">
        <v>2.8670893980000001E-2</v>
      </c>
      <c r="N698">
        <f t="shared" si="46"/>
        <v>1808</v>
      </c>
    </row>
    <row r="699" spans="1:14" x14ac:dyDescent="0.25">
      <c r="A699">
        <v>1807</v>
      </c>
      <c r="B699" s="8" t="s">
        <v>733</v>
      </c>
      <c r="C699" s="8"/>
      <c r="E699">
        <f t="shared" si="43"/>
        <v>1807</v>
      </c>
      <c r="F699" t="e">
        <f t="shared" si="44"/>
        <v>#VALUE!</v>
      </c>
      <c r="G699">
        <f t="shared" si="45"/>
        <v>0</v>
      </c>
      <c r="J699">
        <v>1807</v>
      </c>
      <c r="K699">
        <v>2.4400999999999992E-2</v>
      </c>
      <c r="L699">
        <v>2.8600910680000001E-2</v>
      </c>
      <c r="N699">
        <f t="shared" si="46"/>
        <v>1807</v>
      </c>
    </row>
    <row r="700" spans="1:14" x14ac:dyDescent="0.25">
      <c r="A700">
        <v>1806</v>
      </c>
      <c r="B700" s="7" t="s">
        <v>734</v>
      </c>
      <c r="C700" s="7"/>
      <c r="E700">
        <f t="shared" si="43"/>
        <v>1806</v>
      </c>
      <c r="F700" t="e">
        <f t="shared" si="44"/>
        <v>#VALUE!</v>
      </c>
      <c r="G700">
        <f t="shared" si="45"/>
        <v>0</v>
      </c>
      <c r="J700">
        <v>1806</v>
      </c>
      <c r="K700">
        <v>2.4450999999999987E-2</v>
      </c>
      <c r="L700">
        <v>2.9051532969999998E-2</v>
      </c>
      <c r="N700">
        <f t="shared" si="46"/>
        <v>1806</v>
      </c>
    </row>
    <row r="701" spans="1:14" x14ac:dyDescent="0.25">
      <c r="A701">
        <v>1805</v>
      </c>
      <c r="B701" s="8" t="s">
        <v>735</v>
      </c>
      <c r="C701" s="8"/>
      <c r="E701">
        <f t="shared" si="43"/>
        <v>1805</v>
      </c>
      <c r="F701" t="e">
        <f t="shared" si="44"/>
        <v>#VALUE!</v>
      </c>
      <c r="G701">
        <f t="shared" si="45"/>
        <v>0</v>
      </c>
      <c r="J701">
        <v>1805</v>
      </c>
      <c r="K701">
        <v>2.451600000000001E-2</v>
      </c>
      <c r="L701">
        <v>2.9133906590000001E-2</v>
      </c>
      <c r="N701">
        <f t="shared" si="46"/>
        <v>1805</v>
      </c>
    </row>
    <row r="702" spans="1:14" x14ac:dyDescent="0.25">
      <c r="A702">
        <v>1804</v>
      </c>
      <c r="B702" s="7" t="s">
        <v>736</v>
      </c>
      <c r="C702" s="7"/>
      <c r="E702">
        <f t="shared" si="43"/>
        <v>1804</v>
      </c>
      <c r="F702" t="e">
        <f t="shared" si="44"/>
        <v>#VALUE!</v>
      </c>
      <c r="G702">
        <f t="shared" si="45"/>
        <v>0</v>
      </c>
      <c r="J702">
        <v>1804</v>
      </c>
      <c r="K702">
        <v>2.4634000000000003E-2</v>
      </c>
      <c r="L702">
        <v>2.906935662E-2</v>
      </c>
      <c r="N702">
        <f t="shared" si="46"/>
        <v>1804</v>
      </c>
    </row>
    <row r="703" spans="1:14" x14ac:dyDescent="0.25">
      <c r="A703">
        <v>1803</v>
      </c>
      <c r="B703" s="8" t="s">
        <v>737</v>
      </c>
      <c r="C703" s="8"/>
      <c r="E703">
        <f t="shared" si="43"/>
        <v>1803</v>
      </c>
      <c r="F703" t="e">
        <f t="shared" si="44"/>
        <v>#VALUE!</v>
      </c>
      <c r="G703">
        <f t="shared" si="45"/>
        <v>0</v>
      </c>
      <c r="J703">
        <v>1803</v>
      </c>
      <c r="K703">
        <v>2.4662000000000003E-2</v>
      </c>
      <c r="L703">
        <v>2.9057428239999999E-2</v>
      </c>
      <c r="N703">
        <f t="shared" si="46"/>
        <v>1803</v>
      </c>
    </row>
    <row r="704" spans="1:14" x14ac:dyDescent="0.25">
      <c r="A704">
        <v>1802</v>
      </c>
      <c r="B704" s="7" t="s">
        <v>738</v>
      </c>
      <c r="C704" s="7"/>
      <c r="E704">
        <f t="shared" si="43"/>
        <v>1802</v>
      </c>
      <c r="F704" t="e">
        <f t="shared" si="44"/>
        <v>#VALUE!</v>
      </c>
      <c r="G704">
        <f t="shared" si="45"/>
        <v>0</v>
      </c>
      <c r="J704">
        <v>1802</v>
      </c>
      <c r="K704">
        <v>2.4791999999999995E-2</v>
      </c>
      <c r="L704">
        <v>2.9264833779999999E-2</v>
      </c>
      <c r="N704">
        <f t="shared" si="46"/>
        <v>1802</v>
      </c>
    </row>
    <row r="705" spans="1:14" x14ac:dyDescent="0.25">
      <c r="A705">
        <v>1801</v>
      </c>
      <c r="B705" s="8" t="s">
        <v>739</v>
      </c>
      <c r="C705" s="8"/>
      <c r="E705">
        <f t="shared" si="43"/>
        <v>1801</v>
      </c>
      <c r="F705" t="e">
        <f t="shared" si="44"/>
        <v>#VALUE!</v>
      </c>
      <c r="G705">
        <f t="shared" si="45"/>
        <v>0</v>
      </c>
      <c r="J705">
        <v>1801</v>
      </c>
      <c r="K705">
        <v>2.4903000000000008E-2</v>
      </c>
      <c r="L705">
        <v>2.9441092160000001E-2</v>
      </c>
      <c r="N705">
        <f t="shared" si="46"/>
        <v>1801</v>
      </c>
    </row>
    <row r="706" spans="1:14" x14ac:dyDescent="0.25">
      <c r="A706">
        <v>1800</v>
      </c>
      <c r="B706" s="7" t="s">
        <v>740</v>
      </c>
      <c r="C706" s="7"/>
      <c r="E706">
        <f t="shared" si="43"/>
        <v>1800</v>
      </c>
      <c r="F706" t="e">
        <f t="shared" si="44"/>
        <v>#VALUE!</v>
      </c>
      <c r="G706">
        <f t="shared" si="45"/>
        <v>0</v>
      </c>
      <c r="J706">
        <v>1800</v>
      </c>
      <c r="K706">
        <v>2.5013999999999995E-2</v>
      </c>
      <c r="L706">
        <v>2.9387576509999999E-2</v>
      </c>
      <c r="N706">
        <f t="shared" si="46"/>
        <v>1800</v>
      </c>
    </row>
    <row r="707" spans="1:14" x14ac:dyDescent="0.25">
      <c r="A707">
        <v>1799</v>
      </c>
      <c r="B707" s="8" t="s">
        <v>741</v>
      </c>
      <c r="C707" s="8"/>
      <c r="E707">
        <f t="shared" si="43"/>
        <v>1799</v>
      </c>
      <c r="F707" t="e">
        <f t="shared" si="44"/>
        <v>#VALUE!</v>
      </c>
      <c r="G707">
        <f t="shared" si="45"/>
        <v>0</v>
      </c>
      <c r="J707">
        <v>1799</v>
      </c>
      <c r="K707">
        <v>2.5119000000000002E-2</v>
      </c>
      <c r="L707">
        <v>2.970015258E-2</v>
      </c>
      <c r="N707">
        <f t="shared" si="46"/>
        <v>1799</v>
      </c>
    </row>
    <row r="708" spans="1:14" x14ac:dyDescent="0.25">
      <c r="A708">
        <v>1798</v>
      </c>
      <c r="B708" s="7" t="s">
        <v>742</v>
      </c>
      <c r="C708" s="7"/>
      <c r="E708">
        <f t="shared" si="43"/>
        <v>1798</v>
      </c>
      <c r="F708" t="e">
        <f t="shared" si="44"/>
        <v>#VALUE!</v>
      </c>
      <c r="G708">
        <f t="shared" si="45"/>
        <v>0</v>
      </c>
      <c r="J708">
        <v>1798</v>
      </c>
      <c r="K708">
        <v>2.5262999999999994E-2</v>
      </c>
      <c r="L708">
        <v>2.9758002610000001E-2</v>
      </c>
      <c r="N708">
        <f t="shared" si="46"/>
        <v>1798</v>
      </c>
    </row>
    <row r="709" spans="1:14" x14ac:dyDescent="0.25">
      <c r="A709">
        <v>1797</v>
      </c>
      <c r="B709" s="8" t="s">
        <v>743</v>
      </c>
      <c r="C709" s="8"/>
      <c r="E709">
        <f t="shared" si="43"/>
        <v>1797</v>
      </c>
      <c r="F709" t="e">
        <f t="shared" si="44"/>
        <v>#VALUE!</v>
      </c>
      <c r="G709">
        <f t="shared" si="45"/>
        <v>0</v>
      </c>
      <c r="J709">
        <v>1797</v>
      </c>
      <c r="K709">
        <v>2.5423000000000001E-2</v>
      </c>
      <c r="L709">
        <v>2.982853353E-2</v>
      </c>
      <c r="N709">
        <f t="shared" si="46"/>
        <v>1797</v>
      </c>
    </row>
    <row r="710" spans="1:14" x14ac:dyDescent="0.25">
      <c r="A710">
        <v>1796</v>
      </c>
      <c r="B710" s="7" t="s">
        <v>744</v>
      </c>
      <c r="C710" s="7"/>
      <c r="E710">
        <f t="shared" ref="E710:E773" si="47">A710</f>
        <v>1796</v>
      </c>
      <c r="F710" t="e">
        <f t="shared" ref="F710:F773" si="48">B710*F$4</f>
        <v>#VALUE!</v>
      </c>
      <c r="G710">
        <f t="shared" ref="G710:G773" si="49">C710*G$4</f>
        <v>0</v>
      </c>
      <c r="J710">
        <v>1796</v>
      </c>
      <c r="K710">
        <v>2.5556000000000009E-2</v>
      </c>
      <c r="L710">
        <v>3.0042551460000001E-2</v>
      </c>
      <c r="N710">
        <f t="shared" ref="N710:N773" si="50">E710</f>
        <v>1796</v>
      </c>
    </row>
    <row r="711" spans="1:14" x14ac:dyDescent="0.25">
      <c r="A711">
        <v>1795</v>
      </c>
      <c r="B711" s="8" t="s">
        <v>745</v>
      </c>
      <c r="C711" s="8"/>
      <c r="E711">
        <f t="shared" si="47"/>
        <v>1795</v>
      </c>
      <c r="F711" t="e">
        <f t="shared" si="48"/>
        <v>#VALUE!</v>
      </c>
      <c r="G711">
        <f t="shared" si="49"/>
        <v>0</v>
      </c>
      <c r="J711">
        <v>1795</v>
      </c>
      <c r="K711">
        <v>2.573099999999999E-2</v>
      </c>
      <c r="L711">
        <v>3.0136544259999998E-2</v>
      </c>
      <c r="N711">
        <f t="shared" si="50"/>
        <v>1795</v>
      </c>
    </row>
    <row r="712" spans="1:14" x14ac:dyDescent="0.25">
      <c r="A712">
        <v>1794</v>
      </c>
      <c r="B712" s="7" t="s">
        <v>746</v>
      </c>
      <c r="C712" s="7"/>
      <c r="E712">
        <f t="shared" si="47"/>
        <v>1794</v>
      </c>
      <c r="F712" t="e">
        <f t="shared" si="48"/>
        <v>#VALUE!</v>
      </c>
      <c r="G712">
        <f t="shared" si="49"/>
        <v>0</v>
      </c>
      <c r="J712">
        <v>1794</v>
      </c>
      <c r="K712">
        <v>2.5896000000000002E-2</v>
      </c>
      <c r="L712">
        <v>3.0356265600000001E-2</v>
      </c>
      <c r="N712">
        <f t="shared" si="50"/>
        <v>1794</v>
      </c>
    </row>
    <row r="713" spans="1:14" x14ac:dyDescent="0.25">
      <c r="A713">
        <v>1793</v>
      </c>
      <c r="B713" s="8" t="s">
        <v>747</v>
      </c>
      <c r="C713" s="8"/>
      <c r="E713">
        <f t="shared" si="47"/>
        <v>1793</v>
      </c>
      <c r="F713" t="e">
        <f t="shared" si="48"/>
        <v>#VALUE!</v>
      </c>
      <c r="G713">
        <f t="shared" si="49"/>
        <v>0</v>
      </c>
      <c r="J713">
        <v>1793</v>
      </c>
      <c r="K713">
        <v>2.6085999999999998E-2</v>
      </c>
      <c r="L713">
        <v>3.0459349970000001E-2</v>
      </c>
      <c r="N713">
        <f t="shared" si="50"/>
        <v>1793</v>
      </c>
    </row>
    <row r="714" spans="1:14" x14ac:dyDescent="0.25">
      <c r="A714">
        <v>1792</v>
      </c>
      <c r="B714" s="7" t="s">
        <v>748</v>
      </c>
      <c r="C714" s="7"/>
      <c r="E714">
        <f t="shared" si="47"/>
        <v>1792</v>
      </c>
      <c r="F714" t="e">
        <f t="shared" si="48"/>
        <v>#VALUE!</v>
      </c>
      <c r="G714">
        <f t="shared" si="49"/>
        <v>0</v>
      </c>
      <c r="J714">
        <v>1792</v>
      </c>
      <c r="K714">
        <v>2.6215999999999989E-2</v>
      </c>
      <c r="L714">
        <v>3.0614232639999999E-2</v>
      </c>
      <c r="N714">
        <f t="shared" si="50"/>
        <v>1792</v>
      </c>
    </row>
    <row r="715" spans="1:14" x14ac:dyDescent="0.25">
      <c r="A715">
        <v>1791</v>
      </c>
      <c r="B715" s="8" t="s">
        <v>749</v>
      </c>
      <c r="C715" s="8"/>
      <c r="E715">
        <f t="shared" si="47"/>
        <v>1791</v>
      </c>
      <c r="F715" t="e">
        <f t="shared" si="48"/>
        <v>#VALUE!</v>
      </c>
      <c r="G715">
        <f t="shared" si="49"/>
        <v>0</v>
      </c>
      <c r="J715">
        <v>1791</v>
      </c>
      <c r="K715">
        <v>2.6390000000000011E-2</v>
      </c>
      <c r="L715">
        <v>3.097764775E-2</v>
      </c>
      <c r="N715">
        <f t="shared" si="50"/>
        <v>1791</v>
      </c>
    </row>
    <row r="716" spans="1:14" x14ac:dyDescent="0.25">
      <c r="A716">
        <v>1790</v>
      </c>
      <c r="B716" s="7" t="s">
        <v>750</v>
      </c>
      <c r="C716" s="7"/>
      <c r="E716">
        <f t="shared" si="47"/>
        <v>1790</v>
      </c>
      <c r="F716" t="e">
        <f t="shared" si="48"/>
        <v>#VALUE!</v>
      </c>
      <c r="G716">
        <f t="shared" si="49"/>
        <v>0</v>
      </c>
      <c r="J716">
        <v>1790</v>
      </c>
      <c r="K716">
        <v>2.6609000000000008E-2</v>
      </c>
      <c r="L716">
        <v>3.112701327E-2</v>
      </c>
      <c r="N716">
        <f t="shared" si="50"/>
        <v>1790</v>
      </c>
    </row>
    <row r="717" spans="1:14" x14ac:dyDescent="0.25">
      <c r="A717">
        <v>1789</v>
      </c>
      <c r="B717" s="8" t="s">
        <v>751</v>
      </c>
      <c r="C717" s="8"/>
      <c r="E717">
        <f t="shared" si="47"/>
        <v>1789</v>
      </c>
      <c r="F717" t="e">
        <f t="shared" si="48"/>
        <v>#VALUE!</v>
      </c>
      <c r="G717">
        <f t="shared" si="49"/>
        <v>0</v>
      </c>
      <c r="J717">
        <v>1789</v>
      </c>
      <c r="K717">
        <v>2.6876999999999998E-2</v>
      </c>
      <c r="L717">
        <v>3.1530939039999997E-2</v>
      </c>
      <c r="N717">
        <f t="shared" si="50"/>
        <v>1789</v>
      </c>
    </row>
    <row r="718" spans="1:14" x14ac:dyDescent="0.25">
      <c r="A718">
        <v>1788</v>
      </c>
      <c r="B718" s="7" t="s">
        <v>752</v>
      </c>
      <c r="C718" s="7"/>
      <c r="E718">
        <f t="shared" si="47"/>
        <v>1788</v>
      </c>
      <c r="F718" t="e">
        <f t="shared" si="48"/>
        <v>#VALUE!</v>
      </c>
      <c r="G718">
        <f t="shared" si="49"/>
        <v>0</v>
      </c>
      <c r="J718">
        <v>1788</v>
      </c>
      <c r="K718">
        <v>2.7101E-2</v>
      </c>
      <c r="L718">
        <v>3.1494475899999999E-2</v>
      </c>
      <c r="N718">
        <f t="shared" si="50"/>
        <v>1788</v>
      </c>
    </row>
    <row r="719" spans="1:14" x14ac:dyDescent="0.25">
      <c r="A719">
        <v>1787</v>
      </c>
      <c r="B719" s="8" t="s">
        <v>753</v>
      </c>
      <c r="C719" s="8"/>
      <c r="E719">
        <f t="shared" si="47"/>
        <v>1787</v>
      </c>
      <c r="F719" t="e">
        <f t="shared" si="48"/>
        <v>#VALUE!</v>
      </c>
      <c r="G719">
        <f t="shared" si="49"/>
        <v>0</v>
      </c>
      <c r="J719">
        <v>1787</v>
      </c>
      <c r="K719">
        <v>2.7290999999999996E-2</v>
      </c>
      <c r="L719">
        <v>3.2042630019999997E-2</v>
      </c>
      <c r="N719">
        <f t="shared" si="50"/>
        <v>1787</v>
      </c>
    </row>
    <row r="720" spans="1:14" x14ac:dyDescent="0.25">
      <c r="A720">
        <v>1786</v>
      </c>
      <c r="B720" s="7" t="s">
        <v>754</v>
      </c>
      <c r="C720" s="7"/>
      <c r="E720">
        <f t="shared" si="47"/>
        <v>1786</v>
      </c>
      <c r="F720" t="e">
        <f t="shared" si="48"/>
        <v>#VALUE!</v>
      </c>
      <c r="G720">
        <f t="shared" si="49"/>
        <v>0</v>
      </c>
      <c r="J720">
        <v>1786</v>
      </c>
      <c r="K720">
        <v>2.7557999999999999E-2</v>
      </c>
      <c r="L720">
        <v>3.2270483670000003E-2</v>
      </c>
      <c r="N720">
        <f t="shared" si="50"/>
        <v>1786</v>
      </c>
    </row>
    <row r="721" spans="1:14" x14ac:dyDescent="0.25">
      <c r="A721">
        <v>1785</v>
      </c>
      <c r="B721" s="8" t="s">
        <v>755</v>
      </c>
      <c r="C721" s="8"/>
      <c r="E721">
        <f t="shared" si="47"/>
        <v>1785</v>
      </c>
      <c r="F721" t="e">
        <f t="shared" si="48"/>
        <v>#VALUE!</v>
      </c>
      <c r="G721">
        <f t="shared" si="49"/>
        <v>0</v>
      </c>
      <c r="J721">
        <v>1785</v>
      </c>
      <c r="K721">
        <v>2.7772999999999992E-2</v>
      </c>
      <c r="L721">
        <v>3.2458506519999999E-2</v>
      </c>
      <c r="N721">
        <f t="shared" si="50"/>
        <v>1785</v>
      </c>
    </row>
    <row r="722" spans="1:14" x14ac:dyDescent="0.25">
      <c r="A722">
        <v>1784</v>
      </c>
      <c r="B722" s="7" t="s">
        <v>756</v>
      </c>
      <c r="C722" s="7"/>
      <c r="E722">
        <f t="shared" si="47"/>
        <v>1784</v>
      </c>
      <c r="F722" t="e">
        <f t="shared" si="48"/>
        <v>#VALUE!</v>
      </c>
      <c r="G722">
        <f t="shared" si="49"/>
        <v>0</v>
      </c>
      <c r="J722">
        <v>1784</v>
      </c>
      <c r="K722">
        <v>2.8074000000000002E-2</v>
      </c>
      <c r="L722">
        <v>3.2626133410000001E-2</v>
      </c>
      <c r="N722">
        <f t="shared" si="50"/>
        <v>1784</v>
      </c>
    </row>
    <row r="723" spans="1:14" x14ac:dyDescent="0.25">
      <c r="A723">
        <v>1783</v>
      </c>
      <c r="B723" s="8" t="s">
        <v>757</v>
      </c>
      <c r="C723" s="8"/>
      <c r="E723">
        <f t="shared" si="47"/>
        <v>1783</v>
      </c>
      <c r="F723" t="e">
        <f t="shared" si="48"/>
        <v>#VALUE!</v>
      </c>
      <c r="G723">
        <f t="shared" si="49"/>
        <v>0</v>
      </c>
      <c r="J723">
        <v>1783</v>
      </c>
      <c r="K723">
        <v>2.8283000000000003E-2</v>
      </c>
      <c r="L723">
        <v>3.2913625240000001E-2</v>
      </c>
      <c r="N723">
        <f t="shared" si="50"/>
        <v>1783</v>
      </c>
    </row>
    <row r="724" spans="1:14" x14ac:dyDescent="0.25">
      <c r="A724">
        <v>1782</v>
      </c>
      <c r="B724" s="7" t="s">
        <v>758</v>
      </c>
      <c r="C724" s="7"/>
      <c r="E724">
        <f t="shared" si="47"/>
        <v>1782</v>
      </c>
      <c r="F724" t="e">
        <f t="shared" si="48"/>
        <v>#VALUE!</v>
      </c>
      <c r="G724">
        <f t="shared" si="49"/>
        <v>0</v>
      </c>
      <c r="J724">
        <v>1782</v>
      </c>
      <c r="K724">
        <v>2.8622999999999982E-2</v>
      </c>
      <c r="L724">
        <v>3.3188261089999997E-2</v>
      </c>
      <c r="N724">
        <f t="shared" si="50"/>
        <v>1782</v>
      </c>
    </row>
    <row r="725" spans="1:14" x14ac:dyDescent="0.25">
      <c r="A725">
        <v>1781</v>
      </c>
      <c r="B725" s="8" t="s">
        <v>759</v>
      </c>
      <c r="C725" s="8"/>
      <c r="E725">
        <f t="shared" si="47"/>
        <v>1781</v>
      </c>
      <c r="F725" t="e">
        <f t="shared" si="48"/>
        <v>#VALUE!</v>
      </c>
      <c r="G725">
        <f t="shared" si="49"/>
        <v>0</v>
      </c>
      <c r="J725">
        <v>1781</v>
      </c>
      <c r="K725">
        <v>2.8914999999999989E-2</v>
      </c>
      <c r="L725">
        <v>3.3314436670000003E-2</v>
      </c>
      <c r="N725">
        <f t="shared" si="50"/>
        <v>1781</v>
      </c>
    </row>
    <row r="726" spans="1:14" x14ac:dyDescent="0.25">
      <c r="A726">
        <v>1780</v>
      </c>
      <c r="B726" s="7" t="s">
        <v>760</v>
      </c>
      <c r="C726" s="7"/>
      <c r="E726">
        <f t="shared" si="47"/>
        <v>1780</v>
      </c>
      <c r="F726" t="e">
        <f t="shared" si="48"/>
        <v>#VALUE!</v>
      </c>
      <c r="G726">
        <f t="shared" si="49"/>
        <v>0</v>
      </c>
      <c r="J726">
        <v>1780</v>
      </c>
      <c r="K726">
        <v>2.9235000000000004E-2</v>
      </c>
      <c r="L726">
        <v>3.3595927060000003E-2</v>
      </c>
      <c r="N726">
        <f t="shared" si="50"/>
        <v>1780</v>
      </c>
    </row>
    <row r="727" spans="1:14" x14ac:dyDescent="0.25">
      <c r="A727">
        <v>1779</v>
      </c>
      <c r="B727" s="8" t="s">
        <v>761</v>
      </c>
      <c r="C727" s="8"/>
      <c r="E727">
        <f t="shared" si="47"/>
        <v>1779</v>
      </c>
      <c r="F727" t="e">
        <f t="shared" si="48"/>
        <v>#VALUE!</v>
      </c>
      <c r="G727">
        <f t="shared" si="49"/>
        <v>0</v>
      </c>
      <c r="J727">
        <v>1779</v>
      </c>
      <c r="K727">
        <v>2.9533999999999991E-2</v>
      </c>
      <c r="L727">
        <v>3.3797148620000002E-2</v>
      </c>
      <c r="N727">
        <f t="shared" si="50"/>
        <v>1779</v>
      </c>
    </row>
    <row r="728" spans="1:14" x14ac:dyDescent="0.25">
      <c r="A728">
        <v>1778</v>
      </c>
      <c r="B728" s="7" t="s">
        <v>762</v>
      </c>
      <c r="C728" s="7"/>
      <c r="E728">
        <f t="shared" si="47"/>
        <v>1778</v>
      </c>
      <c r="F728" t="e">
        <f t="shared" si="48"/>
        <v>#VALUE!</v>
      </c>
      <c r="G728">
        <f t="shared" si="49"/>
        <v>0</v>
      </c>
      <c r="J728">
        <v>1778</v>
      </c>
      <c r="K728">
        <v>2.9894000000000011E-2</v>
      </c>
      <c r="L728">
        <v>3.4217260780000001E-2</v>
      </c>
      <c r="N728">
        <f t="shared" si="50"/>
        <v>1778</v>
      </c>
    </row>
    <row r="729" spans="1:14" x14ac:dyDescent="0.25">
      <c r="A729">
        <v>1777</v>
      </c>
      <c r="B729" s="8" t="s">
        <v>763</v>
      </c>
      <c r="C729" s="8"/>
      <c r="E729">
        <f t="shared" si="47"/>
        <v>1777</v>
      </c>
      <c r="F729" t="e">
        <f t="shared" si="48"/>
        <v>#VALUE!</v>
      </c>
      <c r="G729">
        <f t="shared" si="49"/>
        <v>0</v>
      </c>
      <c r="J729">
        <v>1777</v>
      </c>
      <c r="K729">
        <v>3.0213000000000004E-2</v>
      </c>
      <c r="L729">
        <v>3.4505892539999999E-2</v>
      </c>
      <c r="N729">
        <f t="shared" si="50"/>
        <v>1777</v>
      </c>
    </row>
    <row r="730" spans="1:14" x14ac:dyDescent="0.25">
      <c r="A730">
        <v>1776</v>
      </c>
      <c r="B730" s="7" t="s">
        <v>764</v>
      </c>
      <c r="C730" s="7"/>
      <c r="E730">
        <f t="shared" si="47"/>
        <v>1776</v>
      </c>
      <c r="F730" t="e">
        <f t="shared" si="48"/>
        <v>#VALUE!</v>
      </c>
      <c r="G730">
        <f t="shared" si="49"/>
        <v>0</v>
      </c>
      <c r="J730">
        <v>1776</v>
      </c>
      <c r="K730">
        <v>3.0583000000000006E-2</v>
      </c>
      <c r="L730">
        <v>3.4646973009999998E-2</v>
      </c>
      <c r="N730">
        <f t="shared" si="50"/>
        <v>1776</v>
      </c>
    </row>
    <row r="731" spans="1:14" x14ac:dyDescent="0.25">
      <c r="A731">
        <v>1775</v>
      </c>
      <c r="B731" s="8" t="s">
        <v>765</v>
      </c>
      <c r="C731" s="8"/>
      <c r="E731">
        <f t="shared" si="47"/>
        <v>1775</v>
      </c>
      <c r="F731" t="e">
        <f t="shared" si="48"/>
        <v>#VALUE!</v>
      </c>
      <c r="G731">
        <f t="shared" si="49"/>
        <v>0</v>
      </c>
      <c r="J731">
        <v>1775</v>
      </c>
      <c r="K731">
        <v>3.0966999999999974E-2</v>
      </c>
      <c r="L731">
        <v>3.505480289E-2</v>
      </c>
      <c r="N731">
        <f t="shared" si="50"/>
        <v>1775</v>
      </c>
    </row>
    <row r="732" spans="1:14" x14ac:dyDescent="0.25">
      <c r="A732">
        <v>1774</v>
      </c>
      <c r="B732" s="7" t="s">
        <v>766</v>
      </c>
      <c r="C732" s="7"/>
      <c r="E732">
        <f t="shared" si="47"/>
        <v>1774</v>
      </c>
      <c r="F732" t="e">
        <f t="shared" si="48"/>
        <v>#VALUE!</v>
      </c>
      <c r="G732">
        <f t="shared" si="49"/>
        <v>0</v>
      </c>
      <c r="J732">
        <v>1774</v>
      </c>
      <c r="K732">
        <v>3.1304999999999993E-2</v>
      </c>
      <c r="L732">
        <v>3.5342004150000002E-2</v>
      </c>
      <c r="N732">
        <f t="shared" si="50"/>
        <v>1774</v>
      </c>
    </row>
    <row r="733" spans="1:14" x14ac:dyDescent="0.25">
      <c r="A733">
        <v>1773</v>
      </c>
      <c r="B733" s="8" t="s">
        <v>767</v>
      </c>
      <c r="C733" s="8"/>
      <c r="E733">
        <f t="shared" si="47"/>
        <v>1773</v>
      </c>
      <c r="F733" t="e">
        <f t="shared" si="48"/>
        <v>#VALUE!</v>
      </c>
      <c r="G733">
        <f t="shared" si="49"/>
        <v>0</v>
      </c>
      <c r="J733">
        <v>1773</v>
      </c>
      <c r="K733">
        <v>3.1764000000000001E-2</v>
      </c>
      <c r="L733">
        <v>3.5681206729999998E-2</v>
      </c>
      <c r="N733">
        <f t="shared" si="50"/>
        <v>1773</v>
      </c>
    </row>
    <row r="734" spans="1:14" x14ac:dyDescent="0.25">
      <c r="A734">
        <v>1772</v>
      </c>
      <c r="B734" s="7" t="s">
        <v>768</v>
      </c>
      <c r="C734" s="7"/>
      <c r="E734">
        <f t="shared" si="47"/>
        <v>1772</v>
      </c>
      <c r="F734" t="e">
        <f t="shared" si="48"/>
        <v>#VALUE!</v>
      </c>
      <c r="G734">
        <f t="shared" si="49"/>
        <v>0</v>
      </c>
      <c r="J734">
        <v>1772</v>
      </c>
      <c r="K734">
        <v>3.2078000000000009E-2</v>
      </c>
      <c r="L734">
        <v>3.5970114169999998E-2</v>
      </c>
      <c r="N734">
        <f t="shared" si="50"/>
        <v>1772</v>
      </c>
    </row>
    <row r="735" spans="1:14" x14ac:dyDescent="0.25">
      <c r="A735">
        <v>1771</v>
      </c>
      <c r="B735" s="8" t="s">
        <v>769</v>
      </c>
      <c r="C735" s="8"/>
      <c r="E735">
        <f t="shared" si="47"/>
        <v>1771</v>
      </c>
      <c r="F735" t="e">
        <f t="shared" si="48"/>
        <v>#VALUE!</v>
      </c>
      <c r="G735">
        <f t="shared" si="49"/>
        <v>0</v>
      </c>
      <c r="J735">
        <v>1771</v>
      </c>
      <c r="K735">
        <v>3.2625000000000008E-2</v>
      </c>
      <c r="L735">
        <v>3.6315694449999998E-2</v>
      </c>
      <c r="N735">
        <f t="shared" si="50"/>
        <v>1771</v>
      </c>
    </row>
    <row r="736" spans="1:14" x14ac:dyDescent="0.25">
      <c r="A736">
        <v>1770</v>
      </c>
      <c r="B736" s="7" t="s">
        <v>770</v>
      </c>
      <c r="C736" s="7"/>
      <c r="E736">
        <f t="shared" si="47"/>
        <v>1770</v>
      </c>
      <c r="F736" t="e">
        <f t="shared" si="48"/>
        <v>#VALUE!</v>
      </c>
      <c r="G736">
        <f t="shared" si="49"/>
        <v>0</v>
      </c>
      <c r="J736">
        <v>1770</v>
      </c>
      <c r="K736">
        <v>3.3030000000000011E-2</v>
      </c>
      <c r="L736">
        <v>3.6551516499999999E-2</v>
      </c>
      <c r="N736">
        <f t="shared" si="50"/>
        <v>1770</v>
      </c>
    </row>
    <row r="737" spans="1:14" x14ac:dyDescent="0.25">
      <c r="A737">
        <v>1769</v>
      </c>
      <c r="B737" s="8" t="s">
        <v>771</v>
      </c>
      <c r="C737" s="8"/>
      <c r="E737">
        <f t="shared" si="47"/>
        <v>1769</v>
      </c>
      <c r="F737" t="e">
        <f t="shared" si="48"/>
        <v>#VALUE!</v>
      </c>
      <c r="G737">
        <f t="shared" si="49"/>
        <v>0</v>
      </c>
      <c r="J737">
        <v>1769</v>
      </c>
      <c r="K737">
        <v>3.3421000000000006E-2</v>
      </c>
      <c r="L737">
        <v>3.694789112E-2</v>
      </c>
      <c r="N737">
        <f t="shared" si="50"/>
        <v>1769</v>
      </c>
    </row>
    <row r="738" spans="1:14" x14ac:dyDescent="0.25">
      <c r="A738">
        <v>1768</v>
      </c>
      <c r="B738" s="7" t="s">
        <v>772</v>
      </c>
      <c r="C738" s="7"/>
      <c r="E738">
        <f t="shared" si="47"/>
        <v>1768</v>
      </c>
      <c r="F738" t="e">
        <f t="shared" si="48"/>
        <v>#VALUE!</v>
      </c>
      <c r="G738">
        <f t="shared" si="49"/>
        <v>0</v>
      </c>
      <c r="J738">
        <v>1768</v>
      </c>
      <c r="K738">
        <v>3.3908999999999988E-2</v>
      </c>
      <c r="L738">
        <v>3.7153378129999998E-2</v>
      </c>
      <c r="N738">
        <f t="shared" si="50"/>
        <v>1768</v>
      </c>
    </row>
    <row r="739" spans="1:14" x14ac:dyDescent="0.25">
      <c r="A739">
        <v>1767</v>
      </c>
      <c r="B739" s="8" t="s">
        <v>773</v>
      </c>
      <c r="C739" s="8"/>
      <c r="E739">
        <f t="shared" si="47"/>
        <v>1767</v>
      </c>
      <c r="F739" t="e">
        <f t="shared" si="48"/>
        <v>#VALUE!</v>
      </c>
      <c r="G739">
        <f t="shared" si="49"/>
        <v>0</v>
      </c>
      <c r="J739">
        <v>1767</v>
      </c>
      <c r="K739">
        <v>3.4384999999999992E-2</v>
      </c>
      <c r="L739">
        <v>3.7490531799999997E-2</v>
      </c>
      <c r="N739">
        <f t="shared" si="50"/>
        <v>1767</v>
      </c>
    </row>
    <row r="740" spans="1:14" x14ac:dyDescent="0.25">
      <c r="A740">
        <v>1766</v>
      </c>
      <c r="B740" s="7" t="s">
        <v>774</v>
      </c>
      <c r="C740" s="7"/>
      <c r="E740">
        <f t="shared" si="47"/>
        <v>1766</v>
      </c>
      <c r="F740" t="e">
        <f t="shared" si="48"/>
        <v>#VALUE!</v>
      </c>
      <c r="G740">
        <f t="shared" si="49"/>
        <v>0</v>
      </c>
      <c r="J740">
        <v>1766</v>
      </c>
      <c r="K740">
        <v>3.4829999999999993E-2</v>
      </c>
      <c r="L740">
        <v>3.7728942930000002E-2</v>
      </c>
      <c r="N740">
        <f t="shared" si="50"/>
        <v>1766</v>
      </c>
    </row>
    <row r="741" spans="1:14" x14ac:dyDescent="0.25">
      <c r="A741">
        <v>1765</v>
      </c>
      <c r="B741" s="8" t="s">
        <v>775</v>
      </c>
      <c r="C741" s="8"/>
      <c r="E741">
        <f t="shared" si="47"/>
        <v>1765</v>
      </c>
      <c r="F741" t="e">
        <f t="shared" si="48"/>
        <v>#VALUE!</v>
      </c>
      <c r="G741">
        <f t="shared" si="49"/>
        <v>0</v>
      </c>
      <c r="J741">
        <v>1765</v>
      </c>
      <c r="K741">
        <v>3.5380999999999996E-2</v>
      </c>
      <c r="L741">
        <v>3.7877034400000002E-2</v>
      </c>
      <c r="N741">
        <f t="shared" si="50"/>
        <v>1765</v>
      </c>
    </row>
    <row r="742" spans="1:14" x14ac:dyDescent="0.25">
      <c r="A742">
        <v>1764</v>
      </c>
      <c r="B742" s="7" t="s">
        <v>776</v>
      </c>
      <c r="C742" s="7"/>
      <c r="E742">
        <f t="shared" si="47"/>
        <v>1764</v>
      </c>
      <c r="F742" t="e">
        <f t="shared" si="48"/>
        <v>#VALUE!</v>
      </c>
      <c r="G742">
        <f t="shared" si="49"/>
        <v>0</v>
      </c>
      <c r="J742">
        <v>1764</v>
      </c>
      <c r="K742">
        <v>3.5914000000000015E-2</v>
      </c>
      <c r="L742">
        <v>3.8349121809999998E-2</v>
      </c>
      <c r="N742">
        <f t="shared" si="50"/>
        <v>1764</v>
      </c>
    </row>
    <row r="743" spans="1:14" x14ac:dyDescent="0.25">
      <c r="A743">
        <v>1763</v>
      </c>
      <c r="B743" s="8" t="s">
        <v>777</v>
      </c>
      <c r="C743" s="8"/>
      <c r="E743">
        <f t="shared" si="47"/>
        <v>1763</v>
      </c>
      <c r="F743" t="e">
        <f t="shared" si="48"/>
        <v>#VALUE!</v>
      </c>
      <c r="G743">
        <f t="shared" si="49"/>
        <v>0</v>
      </c>
      <c r="J743">
        <v>1763</v>
      </c>
      <c r="K743">
        <v>3.6401999999999997E-2</v>
      </c>
      <c r="L743">
        <v>3.8562882690000001E-2</v>
      </c>
      <c r="N743">
        <f t="shared" si="50"/>
        <v>1763</v>
      </c>
    </row>
    <row r="744" spans="1:14" x14ac:dyDescent="0.25">
      <c r="A744">
        <v>1762</v>
      </c>
      <c r="B744" s="7" t="s">
        <v>778</v>
      </c>
      <c r="C744" s="7"/>
      <c r="E744">
        <f t="shared" si="47"/>
        <v>1762</v>
      </c>
      <c r="F744" t="e">
        <f t="shared" si="48"/>
        <v>#VALUE!</v>
      </c>
      <c r="G744">
        <f t="shared" si="49"/>
        <v>0</v>
      </c>
      <c r="J744">
        <v>1762</v>
      </c>
      <c r="K744">
        <v>3.6975000000000001E-2</v>
      </c>
      <c r="L744">
        <v>3.909021243E-2</v>
      </c>
      <c r="N744">
        <f t="shared" si="50"/>
        <v>1762</v>
      </c>
    </row>
    <row r="745" spans="1:14" x14ac:dyDescent="0.25">
      <c r="A745">
        <v>1761</v>
      </c>
      <c r="B745" s="8" t="s">
        <v>779</v>
      </c>
      <c r="C745" s="8"/>
      <c r="E745">
        <f t="shared" si="47"/>
        <v>1761</v>
      </c>
      <c r="F745" t="e">
        <f t="shared" si="48"/>
        <v>#VALUE!</v>
      </c>
      <c r="G745">
        <f t="shared" si="49"/>
        <v>0</v>
      </c>
      <c r="J745">
        <v>1761</v>
      </c>
      <c r="K745">
        <v>3.7581999999999997E-2</v>
      </c>
      <c r="L745">
        <v>3.926500678E-2</v>
      </c>
      <c r="N745">
        <f t="shared" si="50"/>
        <v>1761</v>
      </c>
    </row>
    <row r="746" spans="1:14" x14ac:dyDescent="0.25">
      <c r="A746">
        <v>1760</v>
      </c>
      <c r="B746" s="7" t="s">
        <v>780</v>
      </c>
      <c r="C746" s="7"/>
      <c r="E746">
        <f t="shared" si="47"/>
        <v>1760</v>
      </c>
      <c r="F746" t="e">
        <f t="shared" si="48"/>
        <v>#VALUE!</v>
      </c>
      <c r="G746">
        <f t="shared" si="49"/>
        <v>0</v>
      </c>
      <c r="J746">
        <v>1760</v>
      </c>
      <c r="K746">
        <v>3.8126000000000007E-2</v>
      </c>
      <c r="L746">
        <v>3.9636243129999998E-2</v>
      </c>
      <c r="N746">
        <f t="shared" si="50"/>
        <v>1760</v>
      </c>
    </row>
    <row r="747" spans="1:14" x14ac:dyDescent="0.25">
      <c r="A747">
        <v>1759</v>
      </c>
      <c r="B747" s="8" t="s">
        <v>781</v>
      </c>
      <c r="C747" s="8"/>
      <c r="E747">
        <f t="shared" si="47"/>
        <v>1759</v>
      </c>
      <c r="F747" t="e">
        <f t="shared" si="48"/>
        <v>#VALUE!</v>
      </c>
      <c r="G747">
        <f t="shared" si="49"/>
        <v>0</v>
      </c>
      <c r="J747">
        <v>1759</v>
      </c>
      <c r="K747">
        <v>3.8697999999999996E-2</v>
      </c>
      <c r="L747">
        <v>4.0139663960000002E-2</v>
      </c>
      <c r="N747">
        <f t="shared" si="50"/>
        <v>1759</v>
      </c>
    </row>
    <row r="748" spans="1:14" x14ac:dyDescent="0.25">
      <c r="A748">
        <v>1758</v>
      </c>
      <c r="B748" s="7" t="s">
        <v>782</v>
      </c>
      <c r="C748" s="7"/>
      <c r="E748">
        <f t="shared" si="47"/>
        <v>1758</v>
      </c>
      <c r="F748" t="e">
        <f t="shared" si="48"/>
        <v>#VALUE!</v>
      </c>
      <c r="G748">
        <f t="shared" si="49"/>
        <v>0</v>
      </c>
      <c r="J748">
        <v>1758</v>
      </c>
      <c r="K748">
        <v>3.9338000000000012E-2</v>
      </c>
      <c r="L748">
        <v>4.045371339E-2</v>
      </c>
      <c r="N748">
        <f t="shared" si="50"/>
        <v>1758</v>
      </c>
    </row>
    <row r="749" spans="1:14" x14ac:dyDescent="0.25">
      <c r="A749">
        <v>1757</v>
      </c>
      <c r="B749" s="8" t="s">
        <v>783</v>
      </c>
      <c r="C749" s="8"/>
      <c r="E749">
        <f t="shared" si="47"/>
        <v>1757</v>
      </c>
      <c r="F749" t="e">
        <f t="shared" si="48"/>
        <v>#VALUE!</v>
      </c>
      <c r="G749">
        <f t="shared" si="49"/>
        <v>0</v>
      </c>
      <c r="J749">
        <v>1757</v>
      </c>
      <c r="K749">
        <v>3.9962999999999999E-2</v>
      </c>
      <c r="L749">
        <v>4.083652049E-2</v>
      </c>
      <c r="N749">
        <f t="shared" si="50"/>
        <v>1757</v>
      </c>
    </row>
    <row r="750" spans="1:14" x14ac:dyDescent="0.25">
      <c r="A750">
        <v>1756</v>
      </c>
      <c r="B750" s="7" t="s">
        <v>784</v>
      </c>
      <c r="C750" s="7"/>
      <c r="E750">
        <f t="shared" si="47"/>
        <v>1756</v>
      </c>
      <c r="F750" t="e">
        <f t="shared" si="48"/>
        <v>#VALUE!</v>
      </c>
      <c r="G750">
        <f t="shared" si="49"/>
        <v>0</v>
      </c>
      <c r="J750">
        <v>1756</v>
      </c>
      <c r="K750">
        <v>4.0594999999999999E-2</v>
      </c>
      <c r="L750">
        <v>4.1232075540000003E-2</v>
      </c>
      <c r="N750">
        <f t="shared" si="50"/>
        <v>1756</v>
      </c>
    </row>
    <row r="751" spans="1:14" x14ac:dyDescent="0.25">
      <c r="A751">
        <v>1755</v>
      </c>
      <c r="B751" s="8" t="s">
        <v>785</v>
      </c>
      <c r="C751" s="8"/>
      <c r="E751">
        <f t="shared" si="47"/>
        <v>1755</v>
      </c>
      <c r="F751" t="e">
        <f t="shared" si="48"/>
        <v>#VALUE!</v>
      </c>
      <c r="G751">
        <f t="shared" si="49"/>
        <v>0</v>
      </c>
      <c r="J751">
        <v>1755</v>
      </c>
      <c r="K751">
        <v>4.1263000000000008E-2</v>
      </c>
      <c r="L751">
        <v>4.175322503E-2</v>
      </c>
      <c r="N751">
        <f t="shared" si="50"/>
        <v>1755</v>
      </c>
    </row>
    <row r="752" spans="1:14" x14ac:dyDescent="0.25">
      <c r="A752">
        <v>1754</v>
      </c>
      <c r="B752" s="7" t="s">
        <v>786</v>
      </c>
      <c r="C752" s="7"/>
      <c r="E752">
        <f t="shared" si="47"/>
        <v>1754</v>
      </c>
      <c r="F752" t="e">
        <f t="shared" si="48"/>
        <v>#VALUE!</v>
      </c>
      <c r="G752">
        <f t="shared" si="49"/>
        <v>0</v>
      </c>
      <c r="J752">
        <v>1754</v>
      </c>
      <c r="K752">
        <v>4.1995999999999992E-2</v>
      </c>
      <c r="L752">
        <v>4.2248863730000003E-2</v>
      </c>
      <c r="N752">
        <f t="shared" si="50"/>
        <v>1754</v>
      </c>
    </row>
    <row r="753" spans="1:14" x14ac:dyDescent="0.25">
      <c r="A753">
        <v>1753</v>
      </c>
      <c r="B753" s="8" t="s">
        <v>787</v>
      </c>
      <c r="C753" s="8"/>
      <c r="E753">
        <f t="shared" si="47"/>
        <v>1753</v>
      </c>
      <c r="F753" t="e">
        <f t="shared" si="48"/>
        <v>#VALUE!</v>
      </c>
      <c r="G753">
        <f t="shared" si="49"/>
        <v>0</v>
      </c>
      <c r="J753">
        <v>1753</v>
      </c>
      <c r="K753">
        <v>4.263299999999999E-2</v>
      </c>
      <c r="L753">
        <v>4.266178608E-2</v>
      </c>
      <c r="N753">
        <f t="shared" si="50"/>
        <v>1753</v>
      </c>
    </row>
    <row r="754" spans="1:14" x14ac:dyDescent="0.25">
      <c r="A754">
        <v>1752</v>
      </c>
      <c r="B754" s="7" t="s">
        <v>788</v>
      </c>
      <c r="C754" s="7"/>
      <c r="E754">
        <f t="shared" si="47"/>
        <v>1752</v>
      </c>
      <c r="F754" t="e">
        <f t="shared" si="48"/>
        <v>#VALUE!</v>
      </c>
      <c r="G754">
        <f t="shared" si="49"/>
        <v>0</v>
      </c>
      <c r="J754">
        <v>1752</v>
      </c>
      <c r="K754">
        <v>4.340200000000001E-2</v>
      </c>
      <c r="L754">
        <v>4.3215647340000003E-2</v>
      </c>
      <c r="N754">
        <f t="shared" si="50"/>
        <v>1752</v>
      </c>
    </row>
    <row r="755" spans="1:14" x14ac:dyDescent="0.25">
      <c r="A755">
        <v>1751</v>
      </c>
      <c r="B755" s="8" t="s">
        <v>789</v>
      </c>
      <c r="C755" s="8"/>
      <c r="E755">
        <f t="shared" si="47"/>
        <v>1751</v>
      </c>
      <c r="F755" t="e">
        <f t="shared" si="48"/>
        <v>#VALUE!</v>
      </c>
      <c r="G755">
        <f t="shared" si="49"/>
        <v>0</v>
      </c>
      <c r="J755">
        <v>1751</v>
      </c>
      <c r="K755">
        <v>4.4112000000000005E-2</v>
      </c>
      <c r="L755">
        <v>4.3831892310000002E-2</v>
      </c>
      <c r="N755">
        <f t="shared" si="50"/>
        <v>1751</v>
      </c>
    </row>
    <row r="756" spans="1:14" x14ac:dyDescent="0.25">
      <c r="A756">
        <v>1750</v>
      </c>
      <c r="B756" s="7" t="s">
        <v>790</v>
      </c>
      <c r="C756" s="7"/>
      <c r="E756">
        <f t="shared" si="47"/>
        <v>1750</v>
      </c>
      <c r="F756" t="e">
        <f t="shared" si="48"/>
        <v>#VALUE!</v>
      </c>
      <c r="G756">
        <f t="shared" si="49"/>
        <v>0</v>
      </c>
      <c r="J756">
        <v>1750</v>
      </c>
      <c r="K756">
        <v>4.4829000000000001E-2</v>
      </c>
      <c r="L756">
        <v>4.4440552590000001E-2</v>
      </c>
      <c r="N756">
        <f t="shared" si="50"/>
        <v>1750</v>
      </c>
    </row>
    <row r="757" spans="1:14" x14ac:dyDescent="0.25">
      <c r="A757">
        <v>1749</v>
      </c>
      <c r="B757" s="8" t="s">
        <v>791</v>
      </c>
      <c r="C757" s="8"/>
      <c r="E757">
        <f t="shared" si="47"/>
        <v>1749</v>
      </c>
      <c r="F757" t="e">
        <f t="shared" si="48"/>
        <v>#VALUE!</v>
      </c>
      <c r="G757">
        <f t="shared" si="49"/>
        <v>0</v>
      </c>
      <c r="J757">
        <v>1749</v>
      </c>
      <c r="K757">
        <v>4.5600999999999989E-2</v>
      </c>
      <c r="L757">
        <v>4.5120943339999997E-2</v>
      </c>
      <c r="N757">
        <f t="shared" si="50"/>
        <v>1749</v>
      </c>
    </row>
    <row r="758" spans="1:14" x14ac:dyDescent="0.25">
      <c r="A758">
        <v>1748</v>
      </c>
      <c r="B758" s="7" t="s">
        <v>792</v>
      </c>
      <c r="C758" s="7"/>
      <c r="E758">
        <f t="shared" si="47"/>
        <v>1748</v>
      </c>
      <c r="F758" t="e">
        <f t="shared" si="48"/>
        <v>#VALUE!</v>
      </c>
      <c r="G758">
        <f t="shared" si="49"/>
        <v>0</v>
      </c>
      <c r="J758">
        <v>1748</v>
      </c>
      <c r="K758">
        <v>4.6371999999999976E-2</v>
      </c>
      <c r="L758">
        <v>4.6047810469999999E-2</v>
      </c>
      <c r="N758">
        <f t="shared" si="50"/>
        <v>1748</v>
      </c>
    </row>
    <row r="759" spans="1:14" x14ac:dyDescent="0.25">
      <c r="A759">
        <v>1747</v>
      </c>
      <c r="B759" s="8" t="s">
        <v>793</v>
      </c>
      <c r="C759" s="8"/>
      <c r="E759">
        <f t="shared" si="47"/>
        <v>1747</v>
      </c>
      <c r="F759" t="e">
        <f t="shared" si="48"/>
        <v>#VALUE!</v>
      </c>
      <c r="G759">
        <f t="shared" si="49"/>
        <v>0</v>
      </c>
      <c r="J759">
        <v>1747</v>
      </c>
      <c r="K759">
        <v>4.7184000000000004E-2</v>
      </c>
      <c r="L759">
        <v>4.6482425180000002E-2</v>
      </c>
      <c r="N759">
        <f t="shared" si="50"/>
        <v>1747</v>
      </c>
    </row>
    <row r="760" spans="1:14" x14ac:dyDescent="0.25">
      <c r="A760">
        <v>1746</v>
      </c>
      <c r="B760" s="7" t="s">
        <v>794</v>
      </c>
      <c r="C760" s="7"/>
      <c r="E760">
        <f t="shared" si="47"/>
        <v>1746</v>
      </c>
      <c r="F760" t="e">
        <f t="shared" si="48"/>
        <v>#VALUE!</v>
      </c>
      <c r="G760">
        <f t="shared" si="49"/>
        <v>0</v>
      </c>
      <c r="J760">
        <v>1746</v>
      </c>
      <c r="K760">
        <v>4.7948000000000005E-2</v>
      </c>
      <c r="L760">
        <v>4.7331023960000003E-2</v>
      </c>
      <c r="N760">
        <f t="shared" si="50"/>
        <v>1746</v>
      </c>
    </row>
    <row r="761" spans="1:14" x14ac:dyDescent="0.25">
      <c r="A761">
        <v>1745</v>
      </c>
      <c r="B761" s="8" t="s">
        <v>795</v>
      </c>
      <c r="C761" s="8"/>
      <c r="E761">
        <f t="shared" si="47"/>
        <v>1745</v>
      </c>
      <c r="F761" t="e">
        <f t="shared" si="48"/>
        <v>#VALUE!</v>
      </c>
      <c r="G761">
        <f t="shared" si="49"/>
        <v>0</v>
      </c>
      <c r="J761">
        <v>1745</v>
      </c>
      <c r="K761">
        <v>4.8823999999999992E-2</v>
      </c>
      <c r="L761">
        <v>4.8323839899999999E-2</v>
      </c>
      <c r="N761">
        <f t="shared" si="50"/>
        <v>1745</v>
      </c>
    </row>
    <row r="762" spans="1:14" x14ac:dyDescent="0.25">
      <c r="A762">
        <v>1744</v>
      </c>
      <c r="B762" s="7" t="s">
        <v>796</v>
      </c>
      <c r="C762" s="7"/>
      <c r="E762">
        <f t="shared" si="47"/>
        <v>1744</v>
      </c>
      <c r="F762" t="e">
        <f t="shared" si="48"/>
        <v>#VALUE!</v>
      </c>
      <c r="G762">
        <f t="shared" si="49"/>
        <v>0</v>
      </c>
      <c r="J762">
        <v>1744</v>
      </c>
      <c r="K762">
        <v>4.9642999999999986E-2</v>
      </c>
      <c r="L762">
        <v>4.9004260450000003E-2</v>
      </c>
      <c r="N762">
        <f t="shared" si="50"/>
        <v>1744</v>
      </c>
    </row>
    <row r="763" spans="1:14" x14ac:dyDescent="0.25">
      <c r="A763">
        <v>1743</v>
      </c>
      <c r="B763" s="8" t="s">
        <v>797</v>
      </c>
      <c r="C763" s="8"/>
      <c r="E763">
        <f t="shared" si="47"/>
        <v>1743</v>
      </c>
      <c r="F763" t="e">
        <f t="shared" si="48"/>
        <v>#VALUE!</v>
      </c>
      <c r="G763">
        <f t="shared" si="49"/>
        <v>0</v>
      </c>
      <c r="J763">
        <v>1743</v>
      </c>
      <c r="K763">
        <v>5.0557999999999999E-2</v>
      </c>
      <c r="L763">
        <v>4.9930110569999998E-2</v>
      </c>
      <c r="N763">
        <f t="shared" si="50"/>
        <v>1743</v>
      </c>
    </row>
    <row r="764" spans="1:14" x14ac:dyDescent="0.25">
      <c r="A764">
        <v>1742</v>
      </c>
      <c r="B764" s="7" t="s">
        <v>798</v>
      </c>
      <c r="C764" s="7"/>
      <c r="E764">
        <f t="shared" si="47"/>
        <v>1742</v>
      </c>
      <c r="F764" t="e">
        <f t="shared" si="48"/>
        <v>#VALUE!</v>
      </c>
      <c r="G764">
        <f t="shared" si="49"/>
        <v>0</v>
      </c>
      <c r="J764">
        <v>1742</v>
      </c>
      <c r="K764">
        <v>5.1421000000000015E-2</v>
      </c>
      <c r="L764">
        <v>5.0950285050000002E-2</v>
      </c>
      <c r="N764">
        <f t="shared" si="50"/>
        <v>1742</v>
      </c>
    </row>
    <row r="765" spans="1:14" x14ac:dyDescent="0.25">
      <c r="A765">
        <v>1741</v>
      </c>
      <c r="B765" s="8" t="s">
        <v>799</v>
      </c>
      <c r="C765" s="8"/>
      <c r="E765">
        <f t="shared" si="47"/>
        <v>1741</v>
      </c>
      <c r="F765" t="e">
        <f t="shared" si="48"/>
        <v>#VALUE!</v>
      </c>
      <c r="G765">
        <f t="shared" si="49"/>
        <v>0</v>
      </c>
      <c r="J765">
        <v>1741</v>
      </c>
      <c r="K765">
        <v>5.2226000000000002E-2</v>
      </c>
      <c r="L765">
        <v>5.1560182119999999E-2</v>
      </c>
      <c r="N765">
        <f t="shared" si="50"/>
        <v>1741</v>
      </c>
    </row>
    <row r="766" spans="1:14" x14ac:dyDescent="0.25">
      <c r="A766">
        <v>1740</v>
      </c>
      <c r="B766" s="7" t="s">
        <v>800</v>
      </c>
      <c r="C766" s="7"/>
      <c r="E766">
        <f t="shared" si="47"/>
        <v>1740</v>
      </c>
      <c r="F766" t="e">
        <f t="shared" si="48"/>
        <v>#VALUE!</v>
      </c>
      <c r="G766">
        <f t="shared" si="49"/>
        <v>0</v>
      </c>
      <c r="J766">
        <v>1740</v>
      </c>
      <c r="K766">
        <v>5.3175999999999994E-2</v>
      </c>
      <c r="L766">
        <v>5.2663154900000002E-2</v>
      </c>
      <c r="N766">
        <f t="shared" si="50"/>
        <v>1740</v>
      </c>
    </row>
    <row r="767" spans="1:14" x14ac:dyDescent="0.25">
      <c r="A767">
        <v>1739</v>
      </c>
      <c r="B767" s="8" t="s">
        <v>801</v>
      </c>
      <c r="C767" s="8"/>
      <c r="E767">
        <f t="shared" si="47"/>
        <v>1739</v>
      </c>
      <c r="F767" t="e">
        <f t="shared" si="48"/>
        <v>#VALUE!</v>
      </c>
      <c r="G767">
        <f t="shared" si="49"/>
        <v>0</v>
      </c>
      <c r="J767">
        <v>1739</v>
      </c>
      <c r="K767">
        <v>5.4070999999999994E-2</v>
      </c>
      <c r="L767">
        <v>5.3623992949999998E-2</v>
      </c>
      <c r="N767">
        <f t="shared" si="50"/>
        <v>1739</v>
      </c>
    </row>
    <row r="768" spans="1:14" x14ac:dyDescent="0.25">
      <c r="A768">
        <v>1738</v>
      </c>
      <c r="B768" s="7" t="s">
        <v>802</v>
      </c>
      <c r="C768" s="7"/>
      <c r="E768">
        <f t="shared" si="47"/>
        <v>1738</v>
      </c>
      <c r="F768" t="e">
        <f t="shared" si="48"/>
        <v>#VALUE!</v>
      </c>
      <c r="G768">
        <f t="shared" si="49"/>
        <v>0</v>
      </c>
      <c r="J768">
        <v>1738</v>
      </c>
      <c r="K768">
        <v>5.4982000000000003E-2</v>
      </c>
      <c r="L768">
        <v>5.4676469419999998E-2</v>
      </c>
      <c r="N768">
        <f t="shared" si="50"/>
        <v>1738</v>
      </c>
    </row>
    <row r="769" spans="1:14" x14ac:dyDescent="0.25">
      <c r="A769">
        <v>1737</v>
      </c>
      <c r="B769" s="8" t="s">
        <v>803</v>
      </c>
      <c r="C769" s="8"/>
      <c r="E769">
        <f t="shared" si="47"/>
        <v>1737</v>
      </c>
      <c r="F769" t="e">
        <f t="shared" si="48"/>
        <v>#VALUE!</v>
      </c>
      <c r="G769">
        <f t="shared" si="49"/>
        <v>0</v>
      </c>
      <c r="J769">
        <v>1737</v>
      </c>
      <c r="K769">
        <v>5.5979000000000022E-2</v>
      </c>
      <c r="L769">
        <v>5.5488295850000001E-2</v>
      </c>
      <c r="N769">
        <f t="shared" si="50"/>
        <v>1737</v>
      </c>
    </row>
    <row r="770" spans="1:14" x14ac:dyDescent="0.25">
      <c r="A770">
        <v>1736</v>
      </c>
      <c r="B770" s="7" t="s">
        <v>804</v>
      </c>
      <c r="C770" s="7"/>
      <c r="E770">
        <f t="shared" si="47"/>
        <v>1736</v>
      </c>
      <c r="F770" t="e">
        <f t="shared" si="48"/>
        <v>#VALUE!</v>
      </c>
      <c r="G770">
        <f t="shared" si="49"/>
        <v>0</v>
      </c>
      <c r="J770">
        <v>1736</v>
      </c>
      <c r="K770">
        <v>5.6932000000000017E-2</v>
      </c>
      <c r="L770">
        <v>5.6576885280000003E-2</v>
      </c>
      <c r="N770">
        <f t="shared" si="50"/>
        <v>1736</v>
      </c>
    </row>
    <row r="771" spans="1:14" x14ac:dyDescent="0.25">
      <c r="A771">
        <v>1735</v>
      </c>
      <c r="B771" s="8" t="s">
        <v>805</v>
      </c>
      <c r="C771" s="8"/>
      <c r="E771">
        <f t="shared" si="47"/>
        <v>1735</v>
      </c>
      <c r="F771" t="e">
        <f t="shared" si="48"/>
        <v>#VALUE!</v>
      </c>
      <c r="G771">
        <f t="shared" si="49"/>
        <v>0</v>
      </c>
      <c r="J771">
        <v>1735</v>
      </c>
      <c r="K771">
        <v>5.7895999999999996E-2</v>
      </c>
      <c r="L771">
        <v>5.7403299960000001E-2</v>
      </c>
      <c r="N771">
        <f t="shared" si="50"/>
        <v>1735</v>
      </c>
    </row>
    <row r="772" spans="1:14" x14ac:dyDescent="0.25">
      <c r="A772">
        <v>1734</v>
      </c>
      <c r="B772" s="7" t="s">
        <v>806</v>
      </c>
      <c r="C772" s="7"/>
      <c r="E772">
        <f t="shared" si="47"/>
        <v>1734</v>
      </c>
      <c r="F772" t="e">
        <f t="shared" si="48"/>
        <v>#VALUE!</v>
      </c>
      <c r="G772">
        <f t="shared" si="49"/>
        <v>0</v>
      </c>
      <c r="J772">
        <v>1734</v>
      </c>
      <c r="K772">
        <v>5.8830000000000007E-2</v>
      </c>
      <c r="L772">
        <v>5.8463506399999997E-2</v>
      </c>
      <c r="N772">
        <f t="shared" si="50"/>
        <v>1734</v>
      </c>
    </row>
    <row r="773" spans="1:14" x14ac:dyDescent="0.25">
      <c r="A773">
        <v>1733</v>
      </c>
      <c r="B773" s="8" t="s">
        <v>807</v>
      </c>
      <c r="C773" s="8"/>
      <c r="E773">
        <f t="shared" si="47"/>
        <v>1733</v>
      </c>
      <c r="F773" t="e">
        <f t="shared" si="48"/>
        <v>#VALUE!</v>
      </c>
      <c r="G773">
        <f t="shared" si="49"/>
        <v>0</v>
      </c>
      <c r="J773">
        <v>1733</v>
      </c>
      <c r="K773">
        <v>5.9895000000000004E-2</v>
      </c>
      <c r="L773">
        <v>5.9255953879999997E-2</v>
      </c>
      <c r="N773">
        <f t="shared" si="50"/>
        <v>1733</v>
      </c>
    </row>
    <row r="774" spans="1:14" x14ac:dyDescent="0.25">
      <c r="A774">
        <v>1732</v>
      </c>
      <c r="B774" s="7" t="s">
        <v>808</v>
      </c>
      <c r="C774" s="7"/>
      <c r="E774">
        <f t="shared" ref="E774:E837" si="51">A774</f>
        <v>1732</v>
      </c>
      <c r="F774" t="e">
        <f t="shared" ref="F774:F837" si="52">B774*F$4</f>
        <v>#VALUE!</v>
      </c>
      <c r="G774">
        <f t="shared" ref="G774:G837" si="53">C774*G$4</f>
        <v>0</v>
      </c>
      <c r="J774">
        <v>1732</v>
      </c>
      <c r="K774">
        <v>6.086600000000001E-2</v>
      </c>
      <c r="L774">
        <v>6.0067806389999999E-2</v>
      </c>
      <c r="N774">
        <f t="shared" ref="N774:N837" si="54">E774</f>
        <v>1732</v>
      </c>
    </row>
    <row r="775" spans="1:14" x14ac:dyDescent="0.25">
      <c r="A775">
        <v>1731</v>
      </c>
      <c r="B775" s="8" t="s">
        <v>809</v>
      </c>
      <c r="C775" s="8"/>
      <c r="E775">
        <f t="shared" si="51"/>
        <v>1731</v>
      </c>
      <c r="F775" t="e">
        <f t="shared" si="52"/>
        <v>#VALUE!</v>
      </c>
      <c r="G775">
        <f t="shared" si="53"/>
        <v>0</v>
      </c>
      <c r="J775">
        <v>1731</v>
      </c>
      <c r="K775">
        <v>6.1865999999999984E-2</v>
      </c>
      <c r="L775">
        <v>6.0934759679999999E-2</v>
      </c>
      <c r="N775">
        <f t="shared" si="54"/>
        <v>1731</v>
      </c>
    </row>
    <row r="776" spans="1:14" x14ac:dyDescent="0.25">
      <c r="A776">
        <v>1730</v>
      </c>
      <c r="B776" s="7" t="s">
        <v>810</v>
      </c>
      <c r="C776" s="7"/>
      <c r="E776">
        <f t="shared" si="51"/>
        <v>1730</v>
      </c>
      <c r="F776" t="e">
        <f t="shared" si="52"/>
        <v>#VALUE!</v>
      </c>
      <c r="G776">
        <f t="shared" si="53"/>
        <v>0</v>
      </c>
      <c r="J776">
        <v>1730</v>
      </c>
      <c r="K776">
        <v>6.2922000000000006E-2</v>
      </c>
      <c r="L776">
        <v>6.1750832950000001E-2</v>
      </c>
      <c r="N776">
        <f t="shared" si="54"/>
        <v>1730</v>
      </c>
    </row>
    <row r="777" spans="1:14" x14ac:dyDescent="0.25">
      <c r="A777">
        <v>1729</v>
      </c>
      <c r="B777" s="8" t="s">
        <v>811</v>
      </c>
      <c r="C777" s="8"/>
      <c r="E777">
        <f t="shared" si="51"/>
        <v>1729</v>
      </c>
      <c r="F777" t="e">
        <f t="shared" si="52"/>
        <v>#VALUE!</v>
      </c>
      <c r="G777">
        <f t="shared" si="53"/>
        <v>0</v>
      </c>
      <c r="J777">
        <v>1729</v>
      </c>
      <c r="K777">
        <v>6.3931999999999989E-2</v>
      </c>
      <c r="L777">
        <v>6.2469944360000002E-2</v>
      </c>
      <c r="N777">
        <f t="shared" si="54"/>
        <v>1729</v>
      </c>
    </row>
    <row r="778" spans="1:14" x14ac:dyDescent="0.25">
      <c r="A778">
        <v>1728</v>
      </c>
      <c r="B778" s="7" t="s">
        <v>812</v>
      </c>
      <c r="C778" s="7"/>
      <c r="E778">
        <f t="shared" si="51"/>
        <v>1728</v>
      </c>
      <c r="F778" t="e">
        <f t="shared" si="52"/>
        <v>#VALUE!</v>
      </c>
      <c r="G778">
        <f t="shared" si="53"/>
        <v>0</v>
      </c>
      <c r="J778">
        <v>1728</v>
      </c>
      <c r="K778">
        <v>6.4936999999999981E-2</v>
      </c>
      <c r="L778">
        <v>6.3058800999999998E-2</v>
      </c>
      <c r="N778">
        <f t="shared" si="54"/>
        <v>1728</v>
      </c>
    </row>
    <row r="779" spans="1:14" x14ac:dyDescent="0.25">
      <c r="A779">
        <v>1727</v>
      </c>
      <c r="B779" s="8" t="s">
        <v>813</v>
      </c>
      <c r="C779" s="8"/>
      <c r="E779">
        <f t="shared" si="51"/>
        <v>1727</v>
      </c>
      <c r="F779" t="e">
        <f t="shared" si="52"/>
        <v>#VALUE!</v>
      </c>
      <c r="G779">
        <f t="shared" si="53"/>
        <v>0</v>
      </c>
      <c r="J779">
        <v>1727</v>
      </c>
      <c r="K779">
        <v>6.6052E-2</v>
      </c>
      <c r="L779">
        <v>6.3615426419999996E-2</v>
      </c>
      <c r="N779">
        <f t="shared" si="54"/>
        <v>1727</v>
      </c>
    </row>
    <row r="780" spans="1:14" x14ac:dyDescent="0.25">
      <c r="A780">
        <v>1726</v>
      </c>
      <c r="B780" s="7" t="s">
        <v>814</v>
      </c>
      <c r="C780" s="7"/>
      <c r="E780">
        <f t="shared" si="51"/>
        <v>1726</v>
      </c>
      <c r="F780" t="e">
        <f t="shared" si="52"/>
        <v>#VALUE!</v>
      </c>
      <c r="G780">
        <f t="shared" si="53"/>
        <v>0</v>
      </c>
      <c r="J780">
        <v>1726</v>
      </c>
      <c r="K780">
        <v>6.7088000000000023E-2</v>
      </c>
      <c r="L780">
        <v>6.4001098280000002E-2</v>
      </c>
      <c r="N780">
        <f t="shared" si="54"/>
        <v>1726</v>
      </c>
    </row>
    <row r="781" spans="1:14" x14ac:dyDescent="0.25">
      <c r="A781">
        <v>1725</v>
      </c>
      <c r="B781" s="8" t="s">
        <v>815</v>
      </c>
      <c r="C781" s="8"/>
      <c r="E781">
        <f t="shared" si="51"/>
        <v>1725</v>
      </c>
      <c r="F781" t="e">
        <f t="shared" si="52"/>
        <v>#VALUE!</v>
      </c>
      <c r="G781">
        <f t="shared" si="53"/>
        <v>0</v>
      </c>
      <c r="J781">
        <v>1725</v>
      </c>
      <c r="K781">
        <v>6.8123000000000003E-2</v>
      </c>
      <c r="L781">
        <v>6.448976696E-2</v>
      </c>
      <c r="N781">
        <f t="shared" si="54"/>
        <v>1725</v>
      </c>
    </row>
    <row r="782" spans="1:14" x14ac:dyDescent="0.25">
      <c r="A782">
        <v>1724</v>
      </c>
      <c r="B782" s="7" t="s">
        <v>816</v>
      </c>
      <c r="C782" s="7"/>
      <c r="E782">
        <f t="shared" si="51"/>
        <v>1724</v>
      </c>
      <c r="F782" t="e">
        <f t="shared" si="52"/>
        <v>#VALUE!</v>
      </c>
      <c r="G782">
        <f t="shared" si="53"/>
        <v>0</v>
      </c>
      <c r="J782">
        <v>1724</v>
      </c>
      <c r="K782">
        <v>6.9276000000000018E-2</v>
      </c>
      <c r="L782">
        <v>6.4839787780000005E-2</v>
      </c>
      <c r="N782">
        <f t="shared" si="54"/>
        <v>1724</v>
      </c>
    </row>
    <row r="783" spans="1:14" x14ac:dyDescent="0.25">
      <c r="A783">
        <v>1723</v>
      </c>
      <c r="B783" s="8" t="s">
        <v>817</v>
      </c>
      <c r="C783" s="8"/>
      <c r="E783">
        <f t="shared" si="51"/>
        <v>1723</v>
      </c>
      <c r="F783" t="e">
        <f t="shared" si="52"/>
        <v>#VALUE!</v>
      </c>
      <c r="G783">
        <f t="shared" si="53"/>
        <v>0</v>
      </c>
      <c r="J783">
        <v>1723</v>
      </c>
      <c r="K783">
        <v>7.0369999999999988E-2</v>
      </c>
      <c r="L783">
        <v>6.5069608390000006E-2</v>
      </c>
      <c r="N783">
        <f t="shared" si="54"/>
        <v>1723</v>
      </c>
    </row>
    <row r="784" spans="1:14" x14ac:dyDescent="0.25">
      <c r="A784">
        <v>1722</v>
      </c>
      <c r="B784" s="7" t="s">
        <v>818</v>
      </c>
      <c r="C784" s="7"/>
      <c r="E784">
        <f t="shared" si="51"/>
        <v>1722</v>
      </c>
      <c r="F784" t="e">
        <f t="shared" si="52"/>
        <v>#VALUE!</v>
      </c>
      <c r="G784">
        <f t="shared" si="53"/>
        <v>0</v>
      </c>
      <c r="J784">
        <v>1722</v>
      </c>
      <c r="K784">
        <v>7.1359000000000006E-2</v>
      </c>
      <c r="L784">
        <v>6.5442517399999997E-2</v>
      </c>
      <c r="N784">
        <f t="shared" si="54"/>
        <v>1722</v>
      </c>
    </row>
    <row r="785" spans="1:14" x14ac:dyDescent="0.25">
      <c r="A785">
        <v>1721</v>
      </c>
      <c r="B785" s="8" t="s">
        <v>819</v>
      </c>
      <c r="C785" s="8"/>
      <c r="E785">
        <f t="shared" si="51"/>
        <v>1721</v>
      </c>
      <c r="F785" t="e">
        <f t="shared" si="52"/>
        <v>#VALUE!</v>
      </c>
      <c r="G785">
        <f t="shared" si="53"/>
        <v>0</v>
      </c>
      <c r="J785">
        <v>1721</v>
      </c>
      <c r="K785">
        <v>7.252900000000001E-2</v>
      </c>
      <c r="L785">
        <v>6.5822616220000005E-2</v>
      </c>
      <c r="N785">
        <f t="shared" si="54"/>
        <v>1721</v>
      </c>
    </row>
    <row r="786" spans="1:14" x14ac:dyDescent="0.25">
      <c r="A786">
        <v>1720</v>
      </c>
      <c r="B786" s="7" t="s">
        <v>820</v>
      </c>
      <c r="C786" s="7"/>
      <c r="E786">
        <f t="shared" si="51"/>
        <v>1720</v>
      </c>
      <c r="F786" t="e">
        <f t="shared" si="52"/>
        <v>#VALUE!</v>
      </c>
      <c r="G786">
        <f t="shared" si="53"/>
        <v>0</v>
      </c>
      <c r="J786">
        <v>1720</v>
      </c>
      <c r="K786">
        <v>7.3608000000000007E-2</v>
      </c>
      <c r="L786">
        <v>6.6022194919999999E-2</v>
      </c>
      <c r="N786">
        <f t="shared" si="54"/>
        <v>1720</v>
      </c>
    </row>
    <row r="787" spans="1:14" x14ac:dyDescent="0.25">
      <c r="A787">
        <v>1719</v>
      </c>
      <c r="B787" s="8" t="s">
        <v>821</v>
      </c>
      <c r="C787" s="8"/>
      <c r="E787">
        <f t="shared" si="51"/>
        <v>1719</v>
      </c>
      <c r="F787" t="e">
        <f t="shared" si="52"/>
        <v>#VALUE!</v>
      </c>
      <c r="G787">
        <f t="shared" si="53"/>
        <v>0</v>
      </c>
      <c r="J787">
        <v>1719</v>
      </c>
      <c r="K787">
        <v>7.4685999999999989E-2</v>
      </c>
      <c r="L787">
        <v>6.6404998300000004E-2</v>
      </c>
      <c r="N787">
        <f t="shared" si="54"/>
        <v>1719</v>
      </c>
    </row>
    <row r="788" spans="1:14" x14ac:dyDescent="0.25">
      <c r="A788">
        <v>1718</v>
      </c>
      <c r="B788" s="7" t="s">
        <v>822</v>
      </c>
      <c r="C788" s="7"/>
      <c r="E788">
        <f t="shared" si="51"/>
        <v>1718</v>
      </c>
      <c r="F788" t="e">
        <f t="shared" si="52"/>
        <v>#VALUE!</v>
      </c>
      <c r="G788">
        <f t="shared" si="53"/>
        <v>0</v>
      </c>
      <c r="J788">
        <v>1718</v>
      </c>
      <c r="K788">
        <v>7.5841999999999993E-2</v>
      </c>
      <c r="L788">
        <v>6.6630646589999995E-2</v>
      </c>
      <c r="N788">
        <f t="shared" si="54"/>
        <v>1718</v>
      </c>
    </row>
    <row r="789" spans="1:14" x14ac:dyDescent="0.25">
      <c r="A789">
        <v>1717</v>
      </c>
      <c r="B789" s="8" t="s">
        <v>823</v>
      </c>
      <c r="C789" s="8"/>
      <c r="E789">
        <f t="shared" si="51"/>
        <v>1717</v>
      </c>
      <c r="F789" t="e">
        <f t="shared" si="52"/>
        <v>#VALUE!</v>
      </c>
      <c r="G789">
        <f t="shared" si="53"/>
        <v>0</v>
      </c>
      <c r="J789">
        <v>1717</v>
      </c>
      <c r="K789">
        <v>7.6942999999999998E-2</v>
      </c>
      <c r="L789">
        <v>6.6979222000000005E-2</v>
      </c>
      <c r="N789">
        <f t="shared" si="54"/>
        <v>1717</v>
      </c>
    </row>
    <row r="790" spans="1:14" x14ac:dyDescent="0.25">
      <c r="A790">
        <v>1716</v>
      </c>
      <c r="B790" s="7" t="s">
        <v>824</v>
      </c>
      <c r="C790" s="7"/>
      <c r="E790">
        <f t="shared" si="51"/>
        <v>1716</v>
      </c>
      <c r="F790" t="e">
        <f t="shared" si="52"/>
        <v>#VALUE!</v>
      </c>
      <c r="G790">
        <f t="shared" si="53"/>
        <v>0</v>
      </c>
      <c r="J790">
        <v>1716</v>
      </c>
      <c r="K790">
        <v>7.804800000000002E-2</v>
      </c>
      <c r="L790">
        <v>6.7408613859999994E-2</v>
      </c>
      <c r="N790">
        <f t="shared" si="54"/>
        <v>1716</v>
      </c>
    </row>
    <row r="791" spans="1:14" x14ac:dyDescent="0.25">
      <c r="A791">
        <v>1715</v>
      </c>
      <c r="B791" s="8" t="s">
        <v>825</v>
      </c>
      <c r="C791" s="8"/>
      <c r="E791">
        <f t="shared" si="51"/>
        <v>1715</v>
      </c>
      <c r="F791" t="e">
        <f t="shared" si="52"/>
        <v>#VALUE!</v>
      </c>
      <c r="G791">
        <f t="shared" si="53"/>
        <v>0</v>
      </c>
      <c r="J791">
        <v>1715</v>
      </c>
      <c r="K791">
        <v>7.9106999999999983E-2</v>
      </c>
      <c r="L791">
        <v>6.7909486589999998E-2</v>
      </c>
      <c r="N791">
        <f t="shared" si="54"/>
        <v>1715</v>
      </c>
    </row>
    <row r="792" spans="1:14" x14ac:dyDescent="0.25">
      <c r="A792">
        <v>1714</v>
      </c>
      <c r="B792" s="7" t="s">
        <v>826</v>
      </c>
      <c r="C792" s="7"/>
      <c r="E792">
        <f t="shared" si="51"/>
        <v>1714</v>
      </c>
      <c r="F792" t="e">
        <f t="shared" si="52"/>
        <v>#VALUE!</v>
      </c>
      <c r="G792">
        <f t="shared" si="53"/>
        <v>0</v>
      </c>
      <c r="J792">
        <v>1714</v>
      </c>
      <c r="K792">
        <v>8.0257000000000009E-2</v>
      </c>
      <c r="L792">
        <v>6.8174228069999995E-2</v>
      </c>
      <c r="N792">
        <f t="shared" si="54"/>
        <v>1714</v>
      </c>
    </row>
    <row r="793" spans="1:14" x14ac:dyDescent="0.25">
      <c r="A793">
        <v>1713</v>
      </c>
      <c r="B793" s="8" t="s">
        <v>827</v>
      </c>
      <c r="C793" s="8"/>
      <c r="E793">
        <f t="shared" si="51"/>
        <v>1713</v>
      </c>
      <c r="F793" t="e">
        <f t="shared" si="52"/>
        <v>#VALUE!</v>
      </c>
      <c r="G793">
        <f t="shared" si="53"/>
        <v>0</v>
      </c>
      <c r="J793">
        <v>1713</v>
      </c>
      <c r="K793">
        <v>8.1378000000000006E-2</v>
      </c>
      <c r="L793">
        <v>6.8410918119999997E-2</v>
      </c>
      <c r="N793">
        <f t="shared" si="54"/>
        <v>1713</v>
      </c>
    </row>
    <row r="794" spans="1:14" x14ac:dyDescent="0.25">
      <c r="A794">
        <v>1712</v>
      </c>
      <c r="B794" s="7" t="s">
        <v>828</v>
      </c>
      <c r="C794" s="7"/>
      <c r="E794">
        <f t="shared" si="51"/>
        <v>1712</v>
      </c>
      <c r="F794" t="e">
        <f t="shared" si="52"/>
        <v>#VALUE!</v>
      </c>
      <c r="G794">
        <f t="shared" si="53"/>
        <v>0</v>
      </c>
      <c r="J794">
        <v>1712</v>
      </c>
      <c r="K794">
        <v>8.2451999999999998E-2</v>
      </c>
      <c r="L794">
        <v>6.8969562649999996E-2</v>
      </c>
      <c r="N794">
        <f t="shared" si="54"/>
        <v>1712</v>
      </c>
    </row>
    <row r="795" spans="1:14" x14ac:dyDescent="0.25">
      <c r="A795">
        <v>1711</v>
      </c>
      <c r="B795" s="8" t="s">
        <v>829</v>
      </c>
      <c r="C795" s="8"/>
      <c r="E795">
        <f t="shared" si="51"/>
        <v>1711</v>
      </c>
      <c r="F795" t="e">
        <f t="shared" si="52"/>
        <v>#VALUE!</v>
      </c>
      <c r="G795">
        <f t="shared" si="53"/>
        <v>0</v>
      </c>
      <c r="J795">
        <v>1711</v>
      </c>
      <c r="K795">
        <v>8.362799999999998E-2</v>
      </c>
      <c r="L795">
        <v>6.9177180529999993E-2</v>
      </c>
      <c r="N795">
        <f t="shared" si="54"/>
        <v>1711</v>
      </c>
    </row>
    <row r="796" spans="1:14" x14ac:dyDescent="0.25">
      <c r="A796">
        <v>1710</v>
      </c>
      <c r="B796" s="7" t="s">
        <v>830</v>
      </c>
      <c r="C796" s="7"/>
      <c r="E796">
        <f t="shared" si="51"/>
        <v>1710</v>
      </c>
      <c r="F796" t="e">
        <f t="shared" si="52"/>
        <v>#VALUE!</v>
      </c>
      <c r="G796">
        <f t="shared" si="53"/>
        <v>0</v>
      </c>
      <c r="J796">
        <v>1710</v>
      </c>
      <c r="K796">
        <v>8.4709999999999994E-2</v>
      </c>
      <c r="L796">
        <v>6.953208894E-2</v>
      </c>
      <c r="N796">
        <f t="shared" si="54"/>
        <v>1710</v>
      </c>
    </row>
    <row r="797" spans="1:14" x14ac:dyDescent="0.25">
      <c r="A797">
        <v>1709</v>
      </c>
      <c r="B797" s="8" t="s">
        <v>831</v>
      </c>
      <c r="C797" s="8"/>
      <c r="E797">
        <f t="shared" si="51"/>
        <v>1709</v>
      </c>
      <c r="F797" t="e">
        <f t="shared" si="52"/>
        <v>#VALUE!</v>
      </c>
      <c r="G797">
        <f t="shared" si="53"/>
        <v>0</v>
      </c>
      <c r="J797">
        <v>1709</v>
      </c>
      <c r="K797">
        <v>8.5814000000000015E-2</v>
      </c>
      <c r="L797">
        <v>6.9610662759999997E-2</v>
      </c>
      <c r="N797">
        <f t="shared" si="54"/>
        <v>1709</v>
      </c>
    </row>
    <row r="798" spans="1:14" x14ac:dyDescent="0.25">
      <c r="A798">
        <v>1708</v>
      </c>
      <c r="B798" s="7" t="s">
        <v>832</v>
      </c>
      <c r="C798" s="7"/>
      <c r="E798">
        <f t="shared" si="51"/>
        <v>1708</v>
      </c>
      <c r="F798" t="e">
        <f t="shared" si="52"/>
        <v>#VALUE!</v>
      </c>
      <c r="G798">
        <f t="shared" si="53"/>
        <v>0</v>
      </c>
      <c r="J798">
        <v>1708</v>
      </c>
      <c r="K798">
        <v>8.6869999999999975E-2</v>
      </c>
      <c r="L798">
        <v>6.9706112149999999E-2</v>
      </c>
      <c r="N798">
        <f t="shared" si="54"/>
        <v>1708</v>
      </c>
    </row>
    <row r="799" spans="1:14" x14ac:dyDescent="0.25">
      <c r="A799">
        <v>1707</v>
      </c>
      <c r="B799" s="8" t="s">
        <v>833</v>
      </c>
      <c r="C799" s="8"/>
      <c r="E799">
        <f t="shared" si="51"/>
        <v>1707</v>
      </c>
      <c r="F799" t="e">
        <f t="shared" si="52"/>
        <v>#VALUE!</v>
      </c>
      <c r="G799">
        <f t="shared" si="53"/>
        <v>0</v>
      </c>
      <c r="J799">
        <v>1707</v>
      </c>
      <c r="K799">
        <v>8.8038999999999978E-2</v>
      </c>
      <c r="L799">
        <v>7.0049144329999993E-2</v>
      </c>
      <c r="N799">
        <f t="shared" si="54"/>
        <v>1707</v>
      </c>
    </row>
    <row r="800" spans="1:14" x14ac:dyDescent="0.25">
      <c r="A800">
        <v>1706</v>
      </c>
      <c r="B800" s="7" t="s">
        <v>834</v>
      </c>
      <c r="C800" s="7"/>
      <c r="E800">
        <f t="shared" si="51"/>
        <v>1706</v>
      </c>
      <c r="F800" t="e">
        <f t="shared" si="52"/>
        <v>#VALUE!</v>
      </c>
      <c r="G800">
        <f t="shared" si="53"/>
        <v>0</v>
      </c>
      <c r="J800">
        <v>1706</v>
      </c>
      <c r="K800">
        <v>8.9061000000000015E-2</v>
      </c>
      <c r="L800">
        <v>7.0068120959999994E-2</v>
      </c>
      <c r="N800">
        <f t="shared" si="54"/>
        <v>1706</v>
      </c>
    </row>
    <row r="801" spans="1:14" x14ac:dyDescent="0.25">
      <c r="A801">
        <v>1705</v>
      </c>
      <c r="B801" s="8" t="s">
        <v>835</v>
      </c>
      <c r="C801" s="8"/>
      <c r="E801">
        <f t="shared" si="51"/>
        <v>1705</v>
      </c>
      <c r="F801" t="e">
        <f t="shared" si="52"/>
        <v>#VALUE!</v>
      </c>
      <c r="G801">
        <f t="shared" si="53"/>
        <v>0</v>
      </c>
      <c r="J801">
        <v>1705</v>
      </c>
      <c r="K801">
        <v>9.0156999999999987E-2</v>
      </c>
      <c r="L801">
        <v>7.0212118330000003E-2</v>
      </c>
      <c r="N801">
        <f t="shared" si="54"/>
        <v>1705</v>
      </c>
    </row>
    <row r="802" spans="1:14" x14ac:dyDescent="0.25">
      <c r="A802">
        <v>1704</v>
      </c>
      <c r="B802" s="7" t="s">
        <v>836</v>
      </c>
      <c r="C802" s="7"/>
      <c r="E802">
        <f t="shared" si="51"/>
        <v>1704</v>
      </c>
      <c r="F802" t="e">
        <f t="shared" si="52"/>
        <v>#VALUE!</v>
      </c>
      <c r="G802">
        <f t="shared" si="53"/>
        <v>0</v>
      </c>
      <c r="J802">
        <v>1704</v>
      </c>
      <c r="K802">
        <v>9.126999999999999E-2</v>
      </c>
      <c r="L802">
        <v>7.0231832559999999E-2</v>
      </c>
      <c r="N802">
        <f t="shared" si="54"/>
        <v>1704</v>
      </c>
    </row>
    <row r="803" spans="1:14" x14ac:dyDescent="0.25">
      <c r="A803">
        <v>1703</v>
      </c>
      <c r="B803" s="8" t="s">
        <v>837</v>
      </c>
      <c r="C803" s="8"/>
      <c r="E803">
        <f t="shared" si="51"/>
        <v>1703</v>
      </c>
      <c r="F803" t="e">
        <f t="shared" si="52"/>
        <v>#VALUE!</v>
      </c>
      <c r="G803">
        <f t="shared" si="53"/>
        <v>0</v>
      </c>
      <c r="J803">
        <v>1703</v>
      </c>
      <c r="K803">
        <v>9.2269000000000018E-2</v>
      </c>
      <c r="L803">
        <v>7.0403061810000001E-2</v>
      </c>
      <c r="N803">
        <f t="shared" si="54"/>
        <v>1703</v>
      </c>
    </row>
    <row r="804" spans="1:14" x14ac:dyDescent="0.25">
      <c r="A804">
        <v>1702</v>
      </c>
      <c r="B804" s="7" t="s">
        <v>838</v>
      </c>
      <c r="C804" s="7"/>
      <c r="E804">
        <f t="shared" si="51"/>
        <v>1702</v>
      </c>
      <c r="F804" t="e">
        <f t="shared" si="52"/>
        <v>#VALUE!</v>
      </c>
      <c r="G804">
        <f t="shared" si="53"/>
        <v>0</v>
      </c>
      <c r="J804">
        <v>1702</v>
      </c>
      <c r="K804">
        <v>9.3313000000000007E-2</v>
      </c>
      <c r="L804">
        <v>7.0496223869999999E-2</v>
      </c>
      <c r="N804">
        <f t="shared" si="54"/>
        <v>1702</v>
      </c>
    </row>
    <row r="805" spans="1:14" x14ac:dyDescent="0.25">
      <c r="A805">
        <v>1701</v>
      </c>
      <c r="B805" s="8" t="s">
        <v>839</v>
      </c>
      <c r="C805" s="8"/>
      <c r="E805">
        <f t="shared" si="51"/>
        <v>1701</v>
      </c>
      <c r="F805" t="e">
        <f t="shared" si="52"/>
        <v>#VALUE!</v>
      </c>
      <c r="G805">
        <f t="shared" si="53"/>
        <v>0</v>
      </c>
      <c r="J805">
        <v>1701</v>
      </c>
      <c r="K805">
        <v>9.4279999999999989E-2</v>
      </c>
      <c r="L805">
        <v>7.0603571830000003E-2</v>
      </c>
      <c r="N805">
        <f t="shared" si="54"/>
        <v>1701</v>
      </c>
    </row>
    <row r="806" spans="1:14" x14ac:dyDescent="0.25">
      <c r="A806">
        <v>1700</v>
      </c>
      <c r="B806" s="7" t="s">
        <v>840</v>
      </c>
      <c r="C806" s="7"/>
      <c r="E806">
        <f t="shared" si="51"/>
        <v>1700</v>
      </c>
      <c r="F806" t="e">
        <f t="shared" si="52"/>
        <v>#VALUE!</v>
      </c>
      <c r="G806">
        <f t="shared" si="53"/>
        <v>0</v>
      </c>
      <c r="J806">
        <v>1700</v>
      </c>
      <c r="K806">
        <v>9.5320999999999989E-2</v>
      </c>
      <c r="L806">
        <v>7.0653758940000005E-2</v>
      </c>
      <c r="N806">
        <f t="shared" si="54"/>
        <v>1700</v>
      </c>
    </row>
    <row r="807" spans="1:14" x14ac:dyDescent="0.25">
      <c r="A807">
        <v>1699</v>
      </c>
      <c r="B807" s="8" t="s">
        <v>841</v>
      </c>
      <c r="C807" s="8"/>
      <c r="E807">
        <f t="shared" si="51"/>
        <v>1699</v>
      </c>
      <c r="F807" t="e">
        <f t="shared" si="52"/>
        <v>#VALUE!</v>
      </c>
      <c r="G807">
        <f t="shared" si="53"/>
        <v>0</v>
      </c>
      <c r="J807">
        <v>1699</v>
      </c>
      <c r="K807">
        <v>9.6317999999999987E-2</v>
      </c>
      <c r="L807">
        <v>7.0850513879999993E-2</v>
      </c>
      <c r="N807">
        <f t="shared" si="54"/>
        <v>1699</v>
      </c>
    </row>
    <row r="808" spans="1:14" x14ac:dyDescent="0.25">
      <c r="A808">
        <v>1698</v>
      </c>
      <c r="B808" s="7" t="s">
        <v>842</v>
      </c>
      <c r="C808" s="7"/>
      <c r="E808">
        <f t="shared" si="51"/>
        <v>1698</v>
      </c>
      <c r="F808" t="e">
        <f t="shared" si="52"/>
        <v>#VALUE!</v>
      </c>
      <c r="G808">
        <f t="shared" si="53"/>
        <v>0</v>
      </c>
      <c r="J808">
        <v>1698</v>
      </c>
      <c r="K808">
        <v>9.7272000000000011E-2</v>
      </c>
      <c r="L808">
        <v>7.1093752979999994E-2</v>
      </c>
      <c r="N808">
        <f t="shared" si="54"/>
        <v>1698</v>
      </c>
    </row>
    <row r="809" spans="1:14" x14ac:dyDescent="0.25">
      <c r="A809">
        <v>1697</v>
      </c>
      <c r="B809" s="8" t="s">
        <v>843</v>
      </c>
      <c r="C809" s="8"/>
      <c r="E809">
        <f t="shared" si="51"/>
        <v>1697</v>
      </c>
      <c r="F809" t="e">
        <f t="shared" si="52"/>
        <v>#VALUE!</v>
      </c>
      <c r="G809">
        <f t="shared" si="53"/>
        <v>0</v>
      </c>
      <c r="J809">
        <v>1697</v>
      </c>
      <c r="K809">
        <v>9.8229000000000011E-2</v>
      </c>
      <c r="L809">
        <v>7.1013234559999999E-2</v>
      </c>
      <c r="N809">
        <f t="shared" si="54"/>
        <v>1697</v>
      </c>
    </row>
    <row r="810" spans="1:14" x14ac:dyDescent="0.25">
      <c r="A810">
        <v>1696</v>
      </c>
      <c r="B810" s="7" t="s">
        <v>844</v>
      </c>
      <c r="C810" s="7"/>
      <c r="E810">
        <f t="shared" si="51"/>
        <v>1696</v>
      </c>
      <c r="F810" t="e">
        <f t="shared" si="52"/>
        <v>#VALUE!</v>
      </c>
      <c r="G810">
        <f t="shared" si="53"/>
        <v>0</v>
      </c>
      <c r="J810">
        <v>1696</v>
      </c>
      <c r="K810">
        <v>9.9134E-2</v>
      </c>
      <c r="L810">
        <v>7.1306049819999995E-2</v>
      </c>
      <c r="N810">
        <f t="shared" si="54"/>
        <v>1696</v>
      </c>
    </row>
    <row r="811" spans="1:14" x14ac:dyDescent="0.25">
      <c r="A811">
        <v>1695</v>
      </c>
      <c r="B811" s="8" t="s">
        <v>845</v>
      </c>
      <c r="C811" s="8"/>
      <c r="E811">
        <f t="shared" si="51"/>
        <v>1695</v>
      </c>
      <c r="F811" t="e">
        <f t="shared" si="52"/>
        <v>#VALUE!</v>
      </c>
      <c r="G811">
        <f t="shared" si="53"/>
        <v>0</v>
      </c>
      <c r="J811">
        <v>1695</v>
      </c>
      <c r="K811">
        <v>0.100076</v>
      </c>
      <c r="L811">
        <v>7.1439743040000003E-2</v>
      </c>
      <c r="N811">
        <f t="shared" si="54"/>
        <v>1695</v>
      </c>
    </row>
    <row r="812" spans="1:14" x14ac:dyDescent="0.25">
      <c r="A812">
        <v>1694</v>
      </c>
      <c r="B812" s="7" t="s">
        <v>846</v>
      </c>
      <c r="C812" s="7"/>
      <c r="E812">
        <f t="shared" si="51"/>
        <v>1694</v>
      </c>
      <c r="F812" t="e">
        <f t="shared" si="52"/>
        <v>#VALUE!</v>
      </c>
      <c r="G812">
        <f t="shared" si="53"/>
        <v>0</v>
      </c>
      <c r="J812">
        <v>1694</v>
      </c>
      <c r="K812">
        <v>0.10094300000000002</v>
      </c>
      <c r="L812">
        <v>7.153376937E-2</v>
      </c>
      <c r="N812">
        <f t="shared" si="54"/>
        <v>1694</v>
      </c>
    </row>
    <row r="813" spans="1:14" x14ac:dyDescent="0.25">
      <c r="A813">
        <v>1693</v>
      </c>
      <c r="B813" s="8" t="s">
        <v>847</v>
      </c>
      <c r="C813" s="8"/>
      <c r="E813">
        <f t="shared" si="51"/>
        <v>1693</v>
      </c>
      <c r="F813" t="e">
        <f t="shared" si="52"/>
        <v>#VALUE!</v>
      </c>
      <c r="G813">
        <f t="shared" si="53"/>
        <v>0</v>
      </c>
      <c r="J813">
        <v>1693</v>
      </c>
      <c r="K813">
        <v>0.10182199999999998</v>
      </c>
      <c r="L813">
        <v>7.1718089279999994E-2</v>
      </c>
      <c r="N813">
        <f t="shared" si="54"/>
        <v>1693</v>
      </c>
    </row>
    <row r="814" spans="1:14" x14ac:dyDescent="0.25">
      <c r="A814">
        <v>1692</v>
      </c>
      <c r="B814" s="7" t="s">
        <v>848</v>
      </c>
      <c r="C814" s="7"/>
      <c r="E814">
        <f t="shared" si="51"/>
        <v>1692</v>
      </c>
      <c r="F814" t="e">
        <f t="shared" si="52"/>
        <v>#VALUE!</v>
      </c>
      <c r="G814">
        <f t="shared" si="53"/>
        <v>0</v>
      </c>
      <c r="J814">
        <v>1692</v>
      </c>
      <c r="K814">
        <v>0.10265299999999999</v>
      </c>
      <c r="L814">
        <v>7.2259247299999996E-2</v>
      </c>
      <c r="N814">
        <f t="shared" si="54"/>
        <v>1692</v>
      </c>
    </row>
    <row r="815" spans="1:14" x14ac:dyDescent="0.25">
      <c r="A815">
        <v>1691</v>
      </c>
      <c r="B815" s="8" t="s">
        <v>849</v>
      </c>
      <c r="C815" s="8"/>
      <c r="E815">
        <f t="shared" si="51"/>
        <v>1691</v>
      </c>
      <c r="F815" t="e">
        <f t="shared" si="52"/>
        <v>#VALUE!</v>
      </c>
      <c r="G815">
        <f t="shared" si="53"/>
        <v>0</v>
      </c>
      <c r="J815">
        <v>1691</v>
      </c>
      <c r="K815">
        <v>0.103468</v>
      </c>
      <c r="L815">
        <v>7.2391577060000004E-2</v>
      </c>
      <c r="N815">
        <f t="shared" si="54"/>
        <v>1691</v>
      </c>
    </row>
    <row r="816" spans="1:14" x14ac:dyDescent="0.25">
      <c r="A816">
        <v>1690</v>
      </c>
      <c r="B816" s="7" t="s">
        <v>850</v>
      </c>
      <c r="C816" s="7"/>
      <c r="E816">
        <f t="shared" si="51"/>
        <v>1690</v>
      </c>
      <c r="F816" t="e">
        <f t="shared" si="52"/>
        <v>#VALUE!</v>
      </c>
      <c r="G816">
        <f t="shared" si="53"/>
        <v>0</v>
      </c>
      <c r="J816">
        <v>1690</v>
      </c>
      <c r="K816">
        <v>0.10422499999999998</v>
      </c>
      <c r="L816">
        <v>7.2930790479999993E-2</v>
      </c>
      <c r="N816">
        <f t="shared" si="54"/>
        <v>1690</v>
      </c>
    </row>
    <row r="817" spans="1:14" x14ac:dyDescent="0.25">
      <c r="A817">
        <v>1689</v>
      </c>
      <c r="B817" s="8" t="s">
        <v>851</v>
      </c>
      <c r="C817" s="8"/>
      <c r="E817">
        <f t="shared" si="51"/>
        <v>1689</v>
      </c>
      <c r="F817" t="e">
        <f t="shared" si="52"/>
        <v>#VALUE!</v>
      </c>
      <c r="G817">
        <f t="shared" si="53"/>
        <v>0</v>
      </c>
      <c r="J817">
        <v>1689</v>
      </c>
      <c r="K817">
        <v>0.10496899999999998</v>
      </c>
      <c r="L817">
        <v>7.3362149299999999E-2</v>
      </c>
      <c r="N817">
        <f t="shared" si="54"/>
        <v>1689</v>
      </c>
    </row>
    <row r="818" spans="1:14" x14ac:dyDescent="0.25">
      <c r="A818">
        <v>1688</v>
      </c>
      <c r="B818" s="7" t="s">
        <v>852</v>
      </c>
      <c r="C818" s="7"/>
      <c r="E818">
        <f t="shared" si="51"/>
        <v>1688</v>
      </c>
      <c r="F818" t="e">
        <f t="shared" si="52"/>
        <v>#VALUE!</v>
      </c>
      <c r="G818">
        <f t="shared" si="53"/>
        <v>0</v>
      </c>
      <c r="J818">
        <v>1688</v>
      </c>
      <c r="K818">
        <v>0.10566599999999995</v>
      </c>
      <c r="L818">
        <v>7.4092380700000002E-2</v>
      </c>
      <c r="N818">
        <f t="shared" si="54"/>
        <v>1688</v>
      </c>
    </row>
    <row r="819" spans="1:14" x14ac:dyDescent="0.25">
      <c r="A819">
        <v>1687</v>
      </c>
      <c r="B819" s="8" t="s">
        <v>853</v>
      </c>
      <c r="C819" s="8"/>
      <c r="E819">
        <f t="shared" si="51"/>
        <v>1687</v>
      </c>
      <c r="F819" t="e">
        <f t="shared" si="52"/>
        <v>#VALUE!</v>
      </c>
      <c r="G819">
        <f t="shared" si="53"/>
        <v>0</v>
      </c>
      <c r="J819">
        <v>1687</v>
      </c>
      <c r="K819">
        <v>0.10631400000000003</v>
      </c>
      <c r="L819">
        <v>7.4673667550000003E-2</v>
      </c>
      <c r="N819">
        <f t="shared" si="54"/>
        <v>1687</v>
      </c>
    </row>
    <row r="820" spans="1:14" x14ac:dyDescent="0.25">
      <c r="A820">
        <v>1686</v>
      </c>
      <c r="B820" s="7" t="s">
        <v>854</v>
      </c>
      <c r="C820" s="7"/>
      <c r="E820">
        <f t="shared" si="51"/>
        <v>1686</v>
      </c>
      <c r="F820" t="e">
        <f t="shared" si="52"/>
        <v>#VALUE!</v>
      </c>
      <c r="G820">
        <f t="shared" si="53"/>
        <v>0</v>
      </c>
      <c r="J820">
        <v>1686</v>
      </c>
      <c r="K820">
        <v>0.10700099999999999</v>
      </c>
      <c r="L820">
        <v>7.4969820679999993E-2</v>
      </c>
      <c r="N820">
        <f t="shared" si="54"/>
        <v>1686</v>
      </c>
    </row>
    <row r="821" spans="1:14" x14ac:dyDescent="0.25">
      <c r="A821">
        <v>1685</v>
      </c>
      <c r="B821" s="8" t="s">
        <v>855</v>
      </c>
      <c r="C821" s="8"/>
      <c r="E821">
        <f t="shared" si="51"/>
        <v>1685</v>
      </c>
      <c r="F821" t="e">
        <f t="shared" si="52"/>
        <v>#VALUE!</v>
      </c>
      <c r="G821">
        <f t="shared" si="53"/>
        <v>0</v>
      </c>
      <c r="J821">
        <v>1685</v>
      </c>
      <c r="K821">
        <v>0.10761600000000003</v>
      </c>
      <c r="L821">
        <v>7.5332060460000003E-2</v>
      </c>
      <c r="N821">
        <f t="shared" si="54"/>
        <v>1685</v>
      </c>
    </row>
    <row r="822" spans="1:14" x14ac:dyDescent="0.25">
      <c r="A822">
        <v>1684</v>
      </c>
      <c r="B822" s="7" t="s">
        <v>856</v>
      </c>
      <c r="C822" s="7"/>
      <c r="E822">
        <f t="shared" si="51"/>
        <v>1684</v>
      </c>
      <c r="F822" t="e">
        <f t="shared" si="52"/>
        <v>#VALUE!</v>
      </c>
      <c r="G822">
        <f t="shared" si="53"/>
        <v>0</v>
      </c>
      <c r="J822">
        <v>1684</v>
      </c>
      <c r="K822">
        <v>0.108179</v>
      </c>
      <c r="L822">
        <v>7.5499184430000005E-2</v>
      </c>
      <c r="N822">
        <f t="shared" si="54"/>
        <v>1684</v>
      </c>
    </row>
    <row r="823" spans="1:14" x14ac:dyDescent="0.25">
      <c r="A823">
        <v>1683</v>
      </c>
      <c r="B823" s="8" t="s">
        <v>857</v>
      </c>
      <c r="C823" s="8"/>
      <c r="E823">
        <f t="shared" si="51"/>
        <v>1683</v>
      </c>
      <c r="F823" t="e">
        <f t="shared" si="52"/>
        <v>#VALUE!</v>
      </c>
      <c r="G823">
        <f t="shared" si="53"/>
        <v>0</v>
      </c>
      <c r="J823">
        <v>1683</v>
      </c>
      <c r="K823">
        <v>0.10872999999999998</v>
      </c>
      <c r="L823">
        <v>7.5357891620000006E-2</v>
      </c>
      <c r="N823">
        <f t="shared" si="54"/>
        <v>1683</v>
      </c>
    </row>
    <row r="824" spans="1:14" x14ac:dyDescent="0.25">
      <c r="A824">
        <v>1682</v>
      </c>
      <c r="B824" s="7" t="s">
        <v>858</v>
      </c>
      <c r="C824" s="7"/>
      <c r="E824">
        <f t="shared" si="51"/>
        <v>1682</v>
      </c>
      <c r="F824" t="e">
        <f t="shared" si="52"/>
        <v>#VALUE!</v>
      </c>
      <c r="G824">
        <f t="shared" si="53"/>
        <v>0</v>
      </c>
      <c r="J824">
        <v>1682</v>
      </c>
      <c r="K824">
        <v>0.10922099999999998</v>
      </c>
      <c r="L824">
        <v>7.487101853E-2</v>
      </c>
      <c r="N824">
        <f t="shared" si="54"/>
        <v>1682</v>
      </c>
    </row>
    <row r="825" spans="1:14" x14ac:dyDescent="0.25">
      <c r="A825">
        <v>1681</v>
      </c>
      <c r="B825" s="8" t="s">
        <v>859</v>
      </c>
      <c r="C825" s="8"/>
      <c r="E825">
        <f t="shared" si="51"/>
        <v>1681</v>
      </c>
      <c r="F825" t="e">
        <f t="shared" si="52"/>
        <v>#VALUE!</v>
      </c>
      <c r="G825">
        <f t="shared" si="53"/>
        <v>0</v>
      </c>
      <c r="J825">
        <v>1681</v>
      </c>
      <c r="K825">
        <v>0.10968000000000004</v>
      </c>
      <c r="L825">
        <v>7.4499242009999994E-2</v>
      </c>
      <c r="N825">
        <f t="shared" si="54"/>
        <v>1681</v>
      </c>
    </row>
    <row r="826" spans="1:14" x14ac:dyDescent="0.25">
      <c r="A826">
        <v>1680</v>
      </c>
      <c r="B826" s="7" t="s">
        <v>860</v>
      </c>
      <c r="C826" s="7"/>
      <c r="E826">
        <f t="shared" si="51"/>
        <v>1680</v>
      </c>
      <c r="F826" t="e">
        <f t="shared" si="52"/>
        <v>#VALUE!</v>
      </c>
      <c r="G826">
        <f t="shared" si="53"/>
        <v>0</v>
      </c>
      <c r="J826">
        <v>1680</v>
      </c>
      <c r="K826">
        <v>0.11003299999999999</v>
      </c>
      <c r="L826">
        <v>7.3754094539999995E-2</v>
      </c>
      <c r="N826">
        <f t="shared" si="54"/>
        <v>1680</v>
      </c>
    </row>
    <row r="827" spans="1:14" x14ac:dyDescent="0.25">
      <c r="A827">
        <v>1679</v>
      </c>
      <c r="B827" s="8" t="s">
        <v>861</v>
      </c>
      <c r="C827" s="8"/>
      <c r="E827">
        <f t="shared" si="51"/>
        <v>1679</v>
      </c>
      <c r="F827" t="e">
        <f t="shared" si="52"/>
        <v>#VALUE!</v>
      </c>
      <c r="G827">
        <f t="shared" si="53"/>
        <v>0</v>
      </c>
      <c r="J827">
        <v>1679</v>
      </c>
      <c r="K827">
        <v>0.11045400000000004</v>
      </c>
      <c r="L827">
        <v>7.3050372299999999E-2</v>
      </c>
      <c r="N827">
        <f t="shared" si="54"/>
        <v>1679</v>
      </c>
    </row>
    <row r="828" spans="1:14" x14ac:dyDescent="0.25">
      <c r="A828">
        <v>1678</v>
      </c>
      <c r="B828" s="7" t="s">
        <v>862</v>
      </c>
      <c r="C828" s="7"/>
      <c r="E828">
        <f t="shared" si="51"/>
        <v>1678</v>
      </c>
      <c r="F828" t="e">
        <f t="shared" si="52"/>
        <v>#VALUE!</v>
      </c>
      <c r="G828">
        <f t="shared" si="53"/>
        <v>0</v>
      </c>
      <c r="J828">
        <v>1678</v>
      </c>
      <c r="K828">
        <v>0.11082200000000002</v>
      </c>
      <c r="L828">
        <v>7.2191350160000001E-2</v>
      </c>
      <c r="N828">
        <f t="shared" si="54"/>
        <v>1678</v>
      </c>
    </row>
    <row r="829" spans="1:14" x14ac:dyDescent="0.25">
      <c r="A829">
        <v>1677</v>
      </c>
      <c r="B829" s="8" t="s">
        <v>863</v>
      </c>
      <c r="C829" s="8"/>
      <c r="E829">
        <f t="shared" si="51"/>
        <v>1677</v>
      </c>
      <c r="F829" t="e">
        <f t="shared" si="52"/>
        <v>#VALUE!</v>
      </c>
      <c r="G829">
        <f t="shared" si="53"/>
        <v>0</v>
      </c>
      <c r="J829">
        <v>1677</v>
      </c>
      <c r="K829">
        <v>0.111106</v>
      </c>
      <c r="L829">
        <v>7.1399554609999999E-2</v>
      </c>
      <c r="N829">
        <f t="shared" si="54"/>
        <v>1677</v>
      </c>
    </row>
    <row r="830" spans="1:14" x14ac:dyDescent="0.25">
      <c r="A830">
        <v>1676</v>
      </c>
      <c r="B830" s="7" t="s">
        <v>864</v>
      </c>
      <c r="C830" s="7"/>
      <c r="E830">
        <f t="shared" si="51"/>
        <v>1676</v>
      </c>
      <c r="F830" t="e">
        <f t="shared" si="52"/>
        <v>#VALUE!</v>
      </c>
      <c r="G830">
        <f t="shared" si="53"/>
        <v>0</v>
      </c>
      <c r="J830">
        <v>1676</v>
      </c>
      <c r="K830">
        <v>0.11138100000000002</v>
      </c>
      <c r="L830">
        <v>7.053888589E-2</v>
      </c>
      <c r="N830">
        <f t="shared" si="54"/>
        <v>1676</v>
      </c>
    </row>
    <row r="831" spans="1:14" x14ac:dyDescent="0.25">
      <c r="A831">
        <v>1675</v>
      </c>
      <c r="B831" s="8" t="s">
        <v>865</v>
      </c>
      <c r="C831" s="8"/>
      <c r="E831">
        <f t="shared" si="51"/>
        <v>1675</v>
      </c>
      <c r="F831" t="e">
        <f t="shared" si="52"/>
        <v>#VALUE!</v>
      </c>
      <c r="G831">
        <f t="shared" si="53"/>
        <v>0</v>
      </c>
      <c r="J831">
        <v>1675</v>
      </c>
      <c r="K831">
        <v>0.111594</v>
      </c>
      <c r="L831">
        <v>7.0138238369999995E-2</v>
      </c>
      <c r="N831">
        <f t="shared" si="54"/>
        <v>1675</v>
      </c>
    </row>
    <row r="832" spans="1:14" x14ac:dyDescent="0.25">
      <c r="A832">
        <v>1674</v>
      </c>
      <c r="B832" s="7" t="s">
        <v>866</v>
      </c>
      <c r="C832" s="7"/>
      <c r="E832">
        <f t="shared" si="51"/>
        <v>1674</v>
      </c>
      <c r="F832" t="e">
        <f t="shared" si="52"/>
        <v>#VALUE!</v>
      </c>
      <c r="G832">
        <f t="shared" si="53"/>
        <v>0</v>
      </c>
      <c r="J832">
        <v>1674</v>
      </c>
      <c r="K832">
        <v>0.111722</v>
      </c>
      <c r="L832">
        <v>6.9565750659999995E-2</v>
      </c>
      <c r="N832">
        <f t="shared" si="54"/>
        <v>1674</v>
      </c>
    </row>
    <row r="833" spans="1:14" x14ac:dyDescent="0.25">
      <c r="A833">
        <v>1673</v>
      </c>
      <c r="B833" s="8" t="s">
        <v>867</v>
      </c>
      <c r="C833" s="8"/>
      <c r="E833">
        <f t="shared" si="51"/>
        <v>1673</v>
      </c>
      <c r="F833" t="e">
        <f t="shared" si="52"/>
        <v>#VALUE!</v>
      </c>
      <c r="G833">
        <f t="shared" si="53"/>
        <v>0</v>
      </c>
      <c r="J833">
        <v>1673</v>
      </c>
      <c r="K833">
        <v>0.111847</v>
      </c>
      <c r="L833">
        <v>6.8928636609999996E-2</v>
      </c>
      <c r="N833">
        <f t="shared" si="54"/>
        <v>1673</v>
      </c>
    </row>
    <row r="834" spans="1:14" x14ac:dyDescent="0.25">
      <c r="A834">
        <v>1672</v>
      </c>
      <c r="B834" s="7" t="s">
        <v>868</v>
      </c>
      <c r="C834" s="7"/>
      <c r="E834">
        <f t="shared" si="51"/>
        <v>1672</v>
      </c>
      <c r="F834" t="e">
        <f t="shared" si="52"/>
        <v>#VALUE!</v>
      </c>
      <c r="G834">
        <f t="shared" si="53"/>
        <v>0</v>
      </c>
      <c r="J834">
        <v>1672</v>
      </c>
      <c r="K834">
        <v>0.11196700000000002</v>
      </c>
      <c r="L834">
        <v>6.8348675969999995E-2</v>
      </c>
      <c r="N834">
        <f t="shared" si="54"/>
        <v>1672</v>
      </c>
    </row>
    <row r="835" spans="1:14" x14ac:dyDescent="0.25">
      <c r="A835">
        <v>1671</v>
      </c>
      <c r="B835" s="8" t="s">
        <v>869</v>
      </c>
      <c r="C835" s="8"/>
      <c r="E835">
        <f t="shared" si="51"/>
        <v>1671</v>
      </c>
      <c r="F835" t="e">
        <f t="shared" si="52"/>
        <v>#VALUE!</v>
      </c>
      <c r="G835">
        <f t="shared" si="53"/>
        <v>0</v>
      </c>
      <c r="J835">
        <v>1671</v>
      </c>
      <c r="K835">
        <v>0.112071</v>
      </c>
      <c r="L835">
        <v>6.7912787200000005E-2</v>
      </c>
      <c r="N835">
        <f t="shared" si="54"/>
        <v>1671</v>
      </c>
    </row>
    <row r="836" spans="1:14" x14ac:dyDescent="0.25">
      <c r="A836">
        <v>1670</v>
      </c>
      <c r="B836" s="7" t="s">
        <v>870</v>
      </c>
      <c r="C836" s="7"/>
      <c r="E836">
        <f t="shared" si="51"/>
        <v>1670</v>
      </c>
      <c r="F836" t="e">
        <f t="shared" si="52"/>
        <v>#VALUE!</v>
      </c>
      <c r="G836">
        <f t="shared" si="53"/>
        <v>0</v>
      </c>
      <c r="J836">
        <v>1670</v>
      </c>
      <c r="K836">
        <v>0.11203099999999999</v>
      </c>
      <c r="L836">
        <v>6.7455232140000002E-2</v>
      </c>
      <c r="N836">
        <f t="shared" si="54"/>
        <v>1670</v>
      </c>
    </row>
    <row r="837" spans="1:14" x14ac:dyDescent="0.25">
      <c r="A837">
        <v>1669</v>
      </c>
      <c r="B837" s="8" t="s">
        <v>871</v>
      </c>
      <c r="C837" s="8"/>
      <c r="E837">
        <f t="shared" si="51"/>
        <v>1669</v>
      </c>
      <c r="F837" t="e">
        <f t="shared" si="52"/>
        <v>#VALUE!</v>
      </c>
      <c r="G837">
        <f t="shared" si="53"/>
        <v>0</v>
      </c>
      <c r="J837">
        <v>1669</v>
      </c>
      <c r="K837">
        <v>0.11207300000000003</v>
      </c>
      <c r="L837">
        <v>6.6873162979999998E-2</v>
      </c>
      <c r="N837">
        <f t="shared" si="54"/>
        <v>1669</v>
      </c>
    </row>
    <row r="838" spans="1:14" x14ac:dyDescent="0.25">
      <c r="A838">
        <v>1668</v>
      </c>
      <c r="B838" s="7" t="s">
        <v>872</v>
      </c>
      <c r="C838" s="7"/>
      <c r="E838">
        <f t="shared" ref="E838:E901" si="55">A838</f>
        <v>1668</v>
      </c>
      <c r="F838" t="e">
        <f t="shared" ref="F838:F901" si="56">B838*F$4</f>
        <v>#VALUE!</v>
      </c>
      <c r="G838">
        <f t="shared" ref="G838:G901" si="57">C838*G$4</f>
        <v>0</v>
      </c>
      <c r="J838">
        <v>1668</v>
      </c>
      <c r="K838">
        <v>0.11191599999999999</v>
      </c>
      <c r="L838">
        <v>6.6326126459999996E-2</v>
      </c>
      <c r="N838">
        <f t="shared" ref="N838:N901" si="58">E838</f>
        <v>1668</v>
      </c>
    </row>
    <row r="839" spans="1:14" x14ac:dyDescent="0.25">
      <c r="A839">
        <v>1667</v>
      </c>
      <c r="B839" s="8" t="s">
        <v>873</v>
      </c>
      <c r="C839" s="8"/>
      <c r="E839">
        <f t="shared" si="55"/>
        <v>1667</v>
      </c>
      <c r="F839" t="e">
        <f t="shared" si="56"/>
        <v>#VALUE!</v>
      </c>
      <c r="G839">
        <f t="shared" si="57"/>
        <v>0</v>
      </c>
      <c r="J839">
        <v>1667</v>
      </c>
      <c r="K839">
        <v>0.111847</v>
      </c>
      <c r="L839">
        <v>6.5903261300000002E-2</v>
      </c>
      <c r="N839">
        <f t="shared" si="58"/>
        <v>1667</v>
      </c>
    </row>
    <row r="840" spans="1:14" x14ac:dyDescent="0.25">
      <c r="A840">
        <v>1666</v>
      </c>
      <c r="B840" s="7" t="s">
        <v>874</v>
      </c>
      <c r="C840" s="7"/>
      <c r="E840">
        <f t="shared" si="55"/>
        <v>1666</v>
      </c>
      <c r="F840" t="e">
        <f t="shared" si="56"/>
        <v>#VALUE!</v>
      </c>
      <c r="G840">
        <f t="shared" si="57"/>
        <v>0</v>
      </c>
      <c r="J840">
        <v>1666</v>
      </c>
      <c r="K840">
        <v>0.11163300000000001</v>
      </c>
      <c r="L840">
        <v>6.5524175759999997E-2</v>
      </c>
      <c r="N840">
        <f t="shared" si="58"/>
        <v>1666</v>
      </c>
    </row>
    <row r="841" spans="1:14" x14ac:dyDescent="0.25">
      <c r="A841">
        <v>1665</v>
      </c>
      <c r="B841" s="8" t="s">
        <v>875</v>
      </c>
      <c r="C841" s="8"/>
      <c r="E841">
        <f t="shared" si="55"/>
        <v>1665</v>
      </c>
      <c r="F841" t="e">
        <f t="shared" si="56"/>
        <v>#VALUE!</v>
      </c>
      <c r="G841">
        <f t="shared" si="57"/>
        <v>0</v>
      </c>
      <c r="J841">
        <v>1665</v>
      </c>
      <c r="K841">
        <v>0.11147900000000002</v>
      </c>
      <c r="L841">
        <v>6.4900353549999998E-2</v>
      </c>
      <c r="N841">
        <f t="shared" si="58"/>
        <v>1665</v>
      </c>
    </row>
    <row r="842" spans="1:14" x14ac:dyDescent="0.25">
      <c r="A842">
        <v>1664</v>
      </c>
      <c r="B842" s="7" t="s">
        <v>876</v>
      </c>
      <c r="C842" s="7"/>
      <c r="E842">
        <f t="shared" si="55"/>
        <v>1664</v>
      </c>
      <c r="F842" t="e">
        <f t="shared" si="56"/>
        <v>#VALUE!</v>
      </c>
      <c r="G842">
        <f t="shared" si="57"/>
        <v>0</v>
      </c>
      <c r="J842">
        <v>1664</v>
      </c>
      <c r="K842">
        <v>0.11121300000000001</v>
      </c>
      <c r="L842">
        <v>6.4224414529999996E-2</v>
      </c>
      <c r="N842">
        <f t="shared" si="58"/>
        <v>1664</v>
      </c>
    </row>
    <row r="843" spans="1:14" x14ac:dyDescent="0.25">
      <c r="A843">
        <v>1663</v>
      </c>
      <c r="B843" s="8" t="s">
        <v>877</v>
      </c>
      <c r="C843" s="8"/>
      <c r="E843">
        <f t="shared" si="55"/>
        <v>1663</v>
      </c>
      <c r="F843" t="e">
        <f t="shared" si="56"/>
        <v>#VALUE!</v>
      </c>
      <c r="G843">
        <f t="shared" si="57"/>
        <v>0</v>
      </c>
      <c r="J843">
        <v>1663</v>
      </c>
      <c r="K843">
        <v>0.11093400000000002</v>
      </c>
      <c r="L843">
        <v>6.3797228040000001E-2</v>
      </c>
      <c r="N843">
        <f t="shared" si="58"/>
        <v>1663</v>
      </c>
    </row>
    <row r="844" spans="1:14" x14ac:dyDescent="0.25">
      <c r="A844">
        <v>1662</v>
      </c>
      <c r="B844" s="7" t="s">
        <v>878</v>
      </c>
      <c r="C844" s="7"/>
      <c r="E844">
        <f t="shared" si="55"/>
        <v>1662</v>
      </c>
      <c r="F844" t="e">
        <f t="shared" si="56"/>
        <v>#VALUE!</v>
      </c>
      <c r="G844">
        <f t="shared" si="57"/>
        <v>0</v>
      </c>
      <c r="J844">
        <v>1662</v>
      </c>
      <c r="K844">
        <v>0.11064699999999997</v>
      </c>
      <c r="L844">
        <v>6.3014775509999996E-2</v>
      </c>
      <c r="N844">
        <f t="shared" si="58"/>
        <v>1662</v>
      </c>
    </row>
    <row r="845" spans="1:14" x14ac:dyDescent="0.25">
      <c r="A845">
        <v>1661</v>
      </c>
      <c r="B845" s="8" t="s">
        <v>879</v>
      </c>
      <c r="C845" s="8"/>
      <c r="E845">
        <f t="shared" si="55"/>
        <v>1661</v>
      </c>
      <c r="F845" t="e">
        <f t="shared" si="56"/>
        <v>#VALUE!</v>
      </c>
      <c r="G845">
        <f t="shared" si="57"/>
        <v>0</v>
      </c>
      <c r="J845">
        <v>1661</v>
      </c>
      <c r="K845">
        <v>0.11039100000000002</v>
      </c>
      <c r="L845">
        <v>6.2611080710000003E-2</v>
      </c>
      <c r="N845">
        <f t="shared" si="58"/>
        <v>1661</v>
      </c>
    </row>
    <row r="846" spans="1:14" x14ac:dyDescent="0.25">
      <c r="A846">
        <v>1660</v>
      </c>
      <c r="B846" s="7" t="s">
        <v>880</v>
      </c>
      <c r="C846" s="7"/>
      <c r="E846">
        <f t="shared" si="55"/>
        <v>1660</v>
      </c>
      <c r="F846" t="e">
        <f t="shared" si="56"/>
        <v>#VALUE!</v>
      </c>
      <c r="G846">
        <f t="shared" si="57"/>
        <v>0</v>
      </c>
      <c r="J846">
        <v>1660</v>
      </c>
      <c r="K846">
        <v>0.10998499999999997</v>
      </c>
      <c r="L846">
        <v>6.2083240599999999E-2</v>
      </c>
      <c r="N846">
        <f t="shared" si="58"/>
        <v>1660</v>
      </c>
    </row>
    <row r="847" spans="1:14" x14ac:dyDescent="0.25">
      <c r="A847">
        <v>1659</v>
      </c>
      <c r="B847" s="8" t="s">
        <v>881</v>
      </c>
      <c r="C847" s="8"/>
      <c r="E847">
        <f t="shared" si="55"/>
        <v>1659</v>
      </c>
      <c r="F847" t="e">
        <f t="shared" si="56"/>
        <v>#VALUE!</v>
      </c>
      <c r="G847">
        <f t="shared" si="57"/>
        <v>0</v>
      </c>
      <c r="J847">
        <v>1659</v>
      </c>
      <c r="K847">
        <v>0.10956500000000001</v>
      </c>
      <c r="L847">
        <v>6.1579968780000001E-2</v>
      </c>
      <c r="N847">
        <f t="shared" si="58"/>
        <v>1659</v>
      </c>
    </row>
    <row r="848" spans="1:14" x14ac:dyDescent="0.25">
      <c r="A848">
        <v>1658</v>
      </c>
      <c r="B848" s="7" t="s">
        <v>882</v>
      </c>
      <c r="C848" s="7"/>
      <c r="E848">
        <f t="shared" si="55"/>
        <v>1658</v>
      </c>
      <c r="F848" t="e">
        <f t="shared" si="56"/>
        <v>#VALUE!</v>
      </c>
      <c r="G848">
        <f t="shared" si="57"/>
        <v>0</v>
      </c>
      <c r="J848">
        <v>1658</v>
      </c>
      <c r="K848">
        <v>0.10911099999999999</v>
      </c>
      <c r="L848">
        <v>6.1180677260000003E-2</v>
      </c>
      <c r="N848">
        <f t="shared" si="58"/>
        <v>1658</v>
      </c>
    </row>
    <row r="849" spans="1:14" x14ac:dyDescent="0.25">
      <c r="A849">
        <v>1657</v>
      </c>
      <c r="B849" s="8" t="s">
        <v>883</v>
      </c>
      <c r="C849" s="8"/>
      <c r="E849">
        <f t="shared" si="55"/>
        <v>1657</v>
      </c>
      <c r="F849" t="e">
        <f t="shared" si="56"/>
        <v>#VALUE!</v>
      </c>
      <c r="G849">
        <f t="shared" si="57"/>
        <v>0</v>
      </c>
      <c r="J849">
        <v>1657</v>
      </c>
      <c r="K849">
        <v>0.108594</v>
      </c>
      <c r="L849">
        <v>6.0554482040000003E-2</v>
      </c>
      <c r="N849">
        <f t="shared" si="58"/>
        <v>1657</v>
      </c>
    </row>
    <row r="850" spans="1:14" x14ac:dyDescent="0.25">
      <c r="A850">
        <v>1656</v>
      </c>
      <c r="B850" s="7" t="s">
        <v>884</v>
      </c>
      <c r="C850" s="7"/>
      <c r="E850">
        <f t="shared" si="55"/>
        <v>1656</v>
      </c>
      <c r="F850" t="e">
        <f t="shared" si="56"/>
        <v>#VALUE!</v>
      </c>
      <c r="G850">
        <f t="shared" si="57"/>
        <v>0</v>
      </c>
      <c r="J850">
        <v>1656</v>
      </c>
      <c r="K850">
        <v>0.10804299999999997</v>
      </c>
      <c r="L850">
        <v>6.014545634E-2</v>
      </c>
      <c r="N850">
        <f t="shared" si="58"/>
        <v>1656</v>
      </c>
    </row>
    <row r="851" spans="1:14" x14ac:dyDescent="0.25">
      <c r="A851">
        <v>1655</v>
      </c>
      <c r="B851" s="8" t="s">
        <v>885</v>
      </c>
      <c r="C851" s="8"/>
      <c r="E851">
        <f t="shared" si="55"/>
        <v>1655</v>
      </c>
      <c r="F851" t="e">
        <f t="shared" si="56"/>
        <v>#VALUE!</v>
      </c>
      <c r="G851">
        <f t="shared" si="57"/>
        <v>0</v>
      </c>
      <c r="J851">
        <v>1655</v>
      </c>
      <c r="K851">
        <v>0.107449</v>
      </c>
      <c r="L851">
        <v>5.9608489270000002E-2</v>
      </c>
      <c r="N851">
        <f t="shared" si="58"/>
        <v>1655</v>
      </c>
    </row>
    <row r="852" spans="1:14" x14ac:dyDescent="0.25">
      <c r="A852">
        <v>1654</v>
      </c>
      <c r="B852" s="7" t="s">
        <v>886</v>
      </c>
      <c r="C852" s="7"/>
      <c r="E852">
        <f t="shared" si="55"/>
        <v>1654</v>
      </c>
      <c r="F852" t="e">
        <f t="shared" si="56"/>
        <v>#VALUE!</v>
      </c>
      <c r="G852">
        <f t="shared" si="57"/>
        <v>0</v>
      </c>
      <c r="J852">
        <v>1654</v>
      </c>
      <c r="K852">
        <v>0.10682399999999997</v>
      </c>
      <c r="L852">
        <v>5.9270702299999999E-2</v>
      </c>
      <c r="N852">
        <f t="shared" si="58"/>
        <v>1654</v>
      </c>
    </row>
    <row r="853" spans="1:14" x14ac:dyDescent="0.25">
      <c r="A853">
        <v>1653</v>
      </c>
      <c r="B853" s="8" t="s">
        <v>887</v>
      </c>
      <c r="C853" s="8"/>
      <c r="E853">
        <f t="shared" si="55"/>
        <v>1653</v>
      </c>
      <c r="F853" t="e">
        <f t="shared" si="56"/>
        <v>#VALUE!</v>
      </c>
      <c r="G853">
        <f t="shared" si="57"/>
        <v>0</v>
      </c>
      <c r="J853">
        <v>1653</v>
      </c>
      <c r="K853">
        <v>0.106182</v>
      </c>
      <c r="L853">
        <v>5.8439340440000001E-2</v>
      </c>
      <c r="N853">
        <f t="shared" si="58"/>
        <v>1653</v>
      </c>
    </row>
    <row r="854" spans="1:14" x14ac:dyDescent="0.25">
      <c r="A854">
        <v>1652</v>
      </c>
      <c r="B854" s="7" t="s">
        <v>888</v>
      </c>
      <c r="C854" s="7"/>
      <c r="E854">
        <f t="shared" si="55"/>
        <v>1652</v>
      </c>
      <c r="F854" t="e">
        <f t="shared" si="56"/>
        <v>#VALUE!</v>
      </c>
      <c r="G854">
        <f t="shared" si="57"/>
        <v>0</v>
      </c>
      <c r="J854">
        <v>1652</v>
      </c>
      <c r="K854">
        <v>0.10552400000000001</v>
      </c>
      <c r="L854">
        <v>5.7939320799999999E-2</v>
      </c>
      <c r="N854">
        <f t="shared" si="58"/>
        <v>1652</v>
      </c>
    </row>
    <row r="855" spans="1:14" x14ac:dyDescent="0.25">
      <c r="A855">
        <v>1651</v>
      </c>
      <c r="B855" s="8" t="s">
        <v>889</v>
      </c>
      <c r="C855" s="8"/>
      <c r="E855">
        <f t="shared" si="55"/>
        <v>1651</v>
      </c>
      <c r="F855" t="e">
        <f t="shared" si="56"/>
        <v>#VALUE!</v>
      </c>
      <c r="G855">
        <f t="shared" si="57"/>
        <v>0</v>
      </c>
      <c r="J855">
        <v>1651</v>
      </c>
      <c r="K855">
        <v>0.10487799999999997</v>
      </c>
      <c r="L855">
        <v>5.743396655E-2</v>
      </c>
      <c r="N855">
        <f t="shared" si="58"/>
        <v>1651</v>
      </c>
    </row>
    <row r="856" spans="1:14" x14ac:dyDescent="0.25">
      <c r="A856">
        <v>1650</v>
      </c>
      <c r="B856" s="7" t="s">
        <v>890</v>
      </c>
      <c r="C856" s="7"/>
      <c r="E856">
        <f t="shared" si="55"/>
        <v>1650</v>
      </c>
      <c r="F856" t="e">
        <f t="shared" si="56"/>
        <v>#VALUE!</v>
      </c>
      <c r="G856">
        <f t="shared" si="57"/>
        <v>0</v>
      </c>
      <c r="J856">
        <v>1650</v>
      </c>
      <c r="K856">
        <v>0.104144</v>
      </c>
      <c r="L856">
        <v>5.6903410699999997E-2</v>
      </c>
      <c r="N856">
        <f t="shared" si="58"/>
        <v>1650</v>
      </c>
    </row>
    <row r="857" spans="1:14" x14ac:dyDescent="0.25">
      <c r="A857">
        <v>1649</v>
      </c>
      <c r="B857" s="8" t="s">
        <v>891</v>
      </c>
      <c r="C857" s="8"/>
      <c r="E857">
        <f t="shared" si="55"/>
        <v>1649</v>
      </c>
      <c r="F857" t="e">
        <f t="shared" si="56"/>
        <v>#VALUE!</v>
      </c>
      <c r="G857">
        <f t="shared" si="57"/>
        <v>0</v>
      </c>
      <c r="J857">
        <v>1649</v>
      </c>
      <c r="K857">
        <v>0.10336700000000001</v>
      </c>
      <c r="L857">
        <v>5.6340903040000001E-2</v>
      </c>
      <c r="N857">
        <f t="shared" si="58"/>
        <v>1649</v>
      </c>
    </row>
    <row r="858" spans="1:14" x14ac:dyDescent="0.25">
      <c r="A858">
        <v>1648</v>
      </c>
      <c r="B858" s="7" t="s">
        <v>892</v>
      </c>
      <c r="C858" s="7"/>
      <c r="E858">
        <f t="shared" si="55"/>
        <v>1648</v>
      </c>
      <c r="F858" t="e">
        <f t="shared" si="56"/>
        <v>#VALUE!</v>
      </c>
      <c r="G858">
        <f t="shared" si="57"/>
        <v>0</v>
      </c>
      <c r="J858">
        <v>1648</v>
      </c>
      <c r="K858">
        <v>0.10262100000000002</v>
      </c>
      <c r="L858">
        <v>5.5928405370000003E-2</v>
      </c>
      <c r="N858">
        <f t="shared" si="58"/>
        <v>1648</v>
      </c>
    </row>
    <row r="859" spans="1:14" x14ac:dyDescent="0.25">
      <c r="A859">
        <v>1647</v>
      </c>
      <c r="B859" s="8" t="s">
        <v>893</v>
      </c>
      <c r="C859" s="8"/>
      <c r="E859">
        <f t="shared" si="55"/>
        <v>1647</v>
      </c>
      <c r="F859" t="e">
        <f t="shared" si="56"/>
        <v>#VALUE!</v>
      </c>
      <c r="G859">
        <f t="shared" si="57"/>
        <v>0</v>
      </c>
      <c r="J859">
        <v>1647</v>
      </c>
      <c r="K859">
        <v>0.10176700000000002</v>
      </c>
      <c r="L859">
        <v>5.5096916849999997E-2</v>
      </c>
      <c r="N859">
        <f t="shared" si="58"/>
        <v>1647</v>
      </c>
    </row>
    <row r="860" spans="1:14" x14ac:dyDescent="0.25">
      <c r="A860">
        <v>1646</v>
      </c>
      <c r="B860" s="7" t="s">
        <v>894</v>
      </c>
      <c r="C860" s="7"/>
      <c r="E860">
        <f t="shared" si="55"/>
        <v>1646</v>
      </c>
      <c r="F860" t="e">
        <f t="shared" si="56"/>
        <v>#VALUE!</v>
      </c>
      <c r="G860">
        <f t="shared" si="57"/>
        <v>0</v>
      </c>
      <c r="J860">
        <v>1646</v>
      </c>
      <c r="K860">
        <v>0.100953</v>
      </c>
      <c r="L860">
        <v>5.4652336980000001E-2</v>
      </c>
      <c r="N860">
        <f t="shared" si="58"/>
        <v>1646</v>
      </c>
    </row>
    <row r="861" spans="1:14" x14ac:dyDescent="0.25">
      <c r="A861">
        <v>1645</v>
      </c>
      <c r="B861" s="8" t="s">
        <v>895</v>
      </c>
      <c r="C861" s="8"/>
      <c r="E861">
        <f t="shared" si="55"/>
        <v>1645</v>
      </c>
      <c r="F861" t="e">
        <f t="shared" si="56"/>
        <v>#VALUE!</v>
      </c>
      <c r="G861">
        <f t="shared" si="57"/>
        <v>0</v>
      </c>
      <c r="J861">
        <v>1645</v>
      </c>
      <c r="K861">
        <v>0.10008699999999997</v>
      </c>
      <c r="L861">
        <v>5.3964186460000001E-2</v>
      </c>
      <c r="N861">
        <f t="shared" si="58"/>
        <v>1645</v>
      </c>
    </row>
    <row r="862" spans="1:14" x14ac:dyDescent="0.25">
      <c r="A862">
        <v>1644</v>
      </c>
      <c r="B862" s="7" t="s">
        <v>896</v>
      </c>
      <c r="C862" s="7"/>
      <c r="E862">
        <f t="shared" si="55"/>
        <v>1644</v>
      </c>
      <c r="F862" t="e">
        <f t="shared" si="56"/>
        <v>#VALUE!</v>
      </c>
      <c r="G862">
        <f t="shared" si="57"/>
        <v>0</v>
      </c>
      <c r="J862">
        <v>1644</v>
      </c>
      <c r="K862">
        <v>9.9235999999999977E-2</v>
      </c>
      <c r="L862">
        <v>5.3574293850000003E-2</v>
      </c>
      <c r="N862">
        <f t="shared" si="58"/>
        <v>1644</v>
      </c>
    </row>
    <row r="863" spans="1:14" x14ac:dyDescent="0.25">
      <c r="A863">
        <v>1643</v>
      </c>
      <c r="B863" s="8" t="s">
        <v>897</v>
      </c>
      <c r="C863" s="8"/>
      <c r="E863">
        <f t="shared" si="55"/>
        <v>1643</v>
      </c>
      <c r="F863" t="e">
        <f t="shared" si="56"/>
        <v>#VALUE!</v>
      </c>
      <c r="G863">
        <f t="shared" si="57"/>
        <v>0</v>
      </c>
      <c r="J863">
        <v>1643</v>
      </c>
      <c r="K863">
        <v>9.8325999999999983E-2</v>
      </c>
      <c r="L863">
        <v>5.294837803E-2</v>
      </c>
      <c r="N863">
        <f t="shared" si="58"/>
        <v>1643</v>
      </c>
    </row>
    <row r="864" spans="1:14" x14ac:dyDescent="0.25">
      <c r="A864">
        <v>1642</v>
      </c>
      <c r="B864" s="7" t="s">
        <v>898</v>
      </c>
      <c r="C864" s="7"/>
      <c r="E864">
        <f t="shared" si="55"/>
        <v>1642</v>
      </c>
      <c r="F864" t="e">
        <f t="shared" si="56"/>
        <v>#VALUE!</v>
      </c>
      <c r="G864">
        <f t="shared" si="57"/>
        <v>0</v>
      </c>
      <c r="J864">
        <v>1642</v>
      </c>
      <c r="K864">
        <v>9.7359000000000001E-2</v>
      </c>
      <c r="L864">
        <v>5.2362550049999998E-2</v>
      </c>
      <c r="N864">
        <f t="shared" si="58"/>
        <v>1642</v>
      </c>
    </row>
    <row r="865" spans="1:14" x14ac:dyDescent="0.25">
      <c r="A865">
        <v>1641</v>
      </c>
      <c r="B865" s="8" t="s">
        <v>899</v>
      </c>
      <c r="C865" s="8"/>
      <c r="E865">
        <f t="shared" si="55"/>
        <v>1641</v>
      </c>
      <c r="F865" t="e">
        <f t="shared" si="56"/>
        <v>#VALUE!</v>
      </c>
      <c r="G865">
        <f t="shared" si="57"/>
        <v>0</v>
      </c>
      <c r="J865">
        <v>1641</v>
      </c>
      <c r="K865">
        <v>9.6474000000000046E-2</v>
      </c>
      <c r="L865">
        <v>5.1619298760000001E-2</v>
      </c>
      <c r="N865">
        <f t="shared" si="58"/>
        <v>1641</v>
      </c>
    </row>
    <row r="866" spans="1:14" x14ac:dyDescent="0.25">
      <c r="A866">
        <v>1640</v>
      </c>
      <c r="B866" s="7" t="s">
        <v>900</v>
      </c>
      <c r="C866" s="7"/>
      <c r="E866">
        <f t="shared" si="55"/>
        <v>1640</v>
      </c>
      <c r="F866" t="e">
        <f t="shared" si="56"/>
        <v>#VALUE!</v>
      </c>
      <c r="G866">
        <f t="shared" si="57"/>
        <v>0</v>
      </c>
      <c r="J866">
        <v>1640</v>
      </c>
      <c r="K866">
        <v>9.5498000000000013E-2</v>
      </c>
      <c r="L866">
        <v>5.1103800540000001E-2</v>
      </c>
      <c r="N866">
        <f t="shared" si="58"/>
        <v>1640</v>
      </c>
    </row>
    <row r="867" spans="1:14" x14ac:dyDescent="0.25">
      <c r="A867">
        <v>1639</v>
      </c>
      <c r="B867" s="8" t="s">
        <v>901</v>
      </c>
      <c r="C867" s="8"/>
      <c r="E867">
        <f t="shared" si="55"/>
        <v>1639</v>
      </c>
      <c r="F867" t="e">
        <f t="shared" si="56"/>
        <v>#VALUE!</v>
      </c>
      <c r="G867">
        <f t="shared" si="57"/>
        <v>0</v>
      </c>
      <c r="J867">
        <v>1639</v>
      </c>
      <c r="K867">
        <v>9.4555999999999987E-2</v>
      </c>
      <c r="L867">
        <v>5.0322324039999998E-2</v>
      </c>
      <c r="N867">
        <f t="shared" si="58"/>
        <v>1639</v>
      </c>
    </row>
    <row r="868" spans="1:14" x14ac:dyDescent="0.25">
      <c r="A868">
        <v>1638</v>
      </c>
      <c r="B868" s="7" t="s">
        <v>902</v>
      </c>
      <c r="C868" s="7"/>
      <c r="E868">
        <f t="shared" si="55"/>
        <v>1638</v>
      </c>
      <c r="F868" t="e">
        <f t="shared" si="56"/>
        <v>#VALUE!</v>
      </c>
      <c r="G868">
        <f t="shared" si="57"/>
        <v>0</v>
      </c>
      <c r="J868">
        <v>1638</v>
      </c>
      <c r="K868">
        <v>9.3567000000000011E-2</v>
      </c>
      <c r="L868">
        <v>4.9690801649999998E-2</v>
      </c>
      <c r="N868">
        <f t="shared" si="58"/>
        <v>1638</v>
      </c>
    </row>
    <row r="869" spans="1:14" x14ac:dyDescent="0.25">
      <c r="A869">
        <v>1637</v>
      </c>
      <c r="B869" s="8" t="s">
        <v>903</v>
      </c>
      <c r="C869" s="8"/>
      <c r="E869">
        <f t="shared" si="55"/>
        <v>1637</v>
      </c>
      <c r="F869" t="e">
        <f t="shared" si="56"/>
        <v>#VALUE!</v>
      </c>
      <c r="G869">
        <f t="shared" si="57"/>
        <v>0</v>
      </c>
      <c r="J869">
        <v>1637</v>
      </c>
      <c r="K869">
        <v>9.2532999999999976E-2</v>
      </c>
      <c r="L869">
        <v>4.9061004069999997E-2</v>
      </c>
      <c r="N869">
        <f t="shared" si="58"/>
        <v>1637</v>
      </c>
    </row>
    <row r="870" spans="1:14" x14ac:dyDescent="0.25">
      <c r="A870">
        <v>1636</v>
      </c>
      <c r="B870" s="7" t="s">
        <v>904</v>
      </c>
      <c r="C870" s="7"/>
      <c r="E870">
        <f t="shared" si="55"/>
        <v>1636</v>
      </c>
      <c r="F870" t="e">
        <f t="shared" si="56"/>
        <v>#VALUE!</v>
      </c>
      <c r="G870">
        <f t="shared" si="57"/>
        <v>0</v>
      </c>
      <c r="J870">
        <v>1636</v>
      </c>
      <c r="K870">
        <v>9.1521999999999992E-2</v>
      </c>
      <c r="L870">
        <v>4.8656549299999997E-2</v>
      </c>
      <c r="N870">
        <f t="shared" si="58"/>
        <v>1636</v>
      </c>
    </row>
    <row r="871" spans="1:14" x14ac:dyDescent="0.25">
      <c r="A871">
        <v>1635</v>
      </c>
      <c r="B871" s="8" t="s">
        <v>905</v>
      </c>
      <c r="C871" s="8"/>
      <c r="E871">
        <f t="shared" si="55"/>
        <v>1635</v>
      </c>
      <c r="F871" t="e">
        <f t="shared" si="56"/>
        <v>#VALUE!</v>
      </c>
      <c r="G871">
        <f t="shared" si="57"/>
        <v>0</v>
      </c>
      <c r="J871">
        <v>1635</v>
      </c>
      <c r="K871">
        <v>9.0466999999999978E-2</v>
      </c>
      <c r="L871">
        <v>4.7820731999999998E-2</v>
      </c>
      <c r="N871">
        <f t="shared" si="58"/>
        <v>1635</v>
      </c>
    </row>
    <row r="872" spans="1:14" x14ac:dyDescent="0.25">
      <c r="A872">
        <v>1634</v>
      </c>
      <c r="B872" s="7" t="s">
        <v>906</v>
      </c>
      <c r="C872" s="7"/>
      <c r="E872">
        <f t="shared" si="55"/>
        <v>1634</v>
      </c>
      <c r="F872" t="e">
        <f t="shared" si="56"/>
        <v>#VALUE!</v>
      </c>
      <c r="G872">
        <f t="shared" si="57"/>
        <v>0</v>
      </c>
      <c r="J872">
        <v>1634</v>
      </c>
      <c r="K872">
        <v>8.9480000000000018E-2</v>
      </c>
      <c r="L872">
        <v>4.70508486E-2</v>
      </c>
      <c r="N872">
        <f t="shared" si="58"/>
        <v>1634</v>
      </c>
    </row>
    <row r="873" spans="1:14" x14ac:dyDescent="0.25">
      <c r="A873">
        <v>1633</v>
      </c>
      <c r="B873" s="8" t="s">
        <v>907</v>
      </c>
      <c r="C873" s="8"/>
      <c r="E873">
        <f t="shared" si="55"/>
        <v>1633</v>
      </c>
      <c r="F873" t="e">
        <f t="shared" si="56"/>
        <v>#VALUE!</v>
      </c>
      <c r="G873">
        <f t="shared" si="57"/>
        <v>0</v>
      </c>
      <c r="J873">
        <v>1633</v>
      </c>
      <c r="K873">
        <v>8.8486000000000009E-2</v>
      </c>
      <c r="L873">
        <v>4.662407935E-2</v>
      </c>
      <c r="N873">
        <f t="shared" si="58"/>
        <v>1633</v>
      </c>
    </row>
    <row r="874" spans="1:14" x14ac:dyDescent="0.25">
      <c r="A874">
        <v>1632</v>
      </c>
      <c r="B874" s="7" t="s">
        <v>908</v>
      </c>
      <c r="C874" s="7"/>
      <c r="E874">
        <f t="shared" si="55"/>
        <v>1632</v>
      </c>
      <c r="F874" t="e">
        <f t="shared" si="56"/>
        <v>#VALUE!</v>
      </c>
      <c r="G874">
        <f t="shared" si="57"/>
        <v>0</v>
      </c>
      <c r="J874">
        <v>1632</v>
      </c>
      <c r="K874">
        <v>8.7441999999999978E-2</v>
      </c>
      <c r="L874">
        <v>4.5933417980000002E-2</v>
      </c>
      <c r="N874">
        <f t="shared" si="58"/>
        <v>1632</v>
      </c>
    </row>
    <row r="875" spans="1:14" x14ac:dyDescent="0.25">
      <c r="A875">
        <v>1631</v>
      </c>
      <c r="B875" s="8" t="s">
        <v>909</v>
      </c>
      <c r="C875" s="8"/>
      <c r="E875">
        <f t="shared" si="55"/>
        <v>1631</v>
      </c>
      <c r="F875" t="e">
        <f t="shared" si="56"/>
        <v>#VALUE!</v>
      </c>
      <c r="G875">
        <f t="shared" si="57"/>
        <v>0</v>
      </c>
      <c r="J875">
        <v>1631</v>
      </c>
      <c r="K875">
        <v>8.6321999999999982E-2</v>
      </c>
      <c r="L875">
        <v>4.5367430899999998E-2</v>
      </c>
      <c r="N875">
        <f t="shared" si="58"/>
        <v>1631</v>
      </c>
    </row>
    <row r="876" spans="1:14" x14ac:dyDescent="0.25">
      <c r="A876">
        <v>1630</v>
      </c>
      <c r="B876" s="7" t="s">
        <v>910</v>
      </c>
      <c r="C876" s="7"/>
      <c r="E876">
        <f t="shared" si="55"/>
        <v>1630</v>
      </c>
      <c r="F876" t="e">
        <f t="shared" si="56"/>
        <v>#VALUE!</v>
      </c>
      <c r="G876">
        <f t="shared" si="57"/>
        <v>0</v>
      </c>
      <c r="J876">
        <v>1630</v>
      </c>
      <c r="K876">
        <v>8.5273000000000015E-2</v>
      </c>
      <c r="L876">
        <v>4.4707141819999997E-2</v>
      </c>
      <c r="N876">
        <f t="shared" si="58"/>
        <v>1630</v>
      </c>
    </row>
    <row r="877" spans="1:14" x14ac:dyDescent="0.25">
      <c r="A877">
        <v>1629</v>
      </c>
      <c r="B877" s="8" t="s">
        <v>911</v>
      </c>
      <c r="C877" s="8"/>
      <c r="E877">
        <f t="shared" si="55"/>
        <v>1629</v>
      </c>
      <c r="F877" t="e">
        <f t="shared" si="56"/>
        <v>#VALUE!</v>
      </c>
      <c r="G877">
        <f t="shared" si="57"/>
        <v>0</v>
      </c>
      <c r="J877">
        <v>1629</v>
      </c>
      <c r="K877">
        <v>8.4246999999999975E-2</v>
      </c>
      <c r="L877">
        <v>4.3863333759999998E-2</v>
      </c>
      <c r="N877">
        <f t="shared" si="58"/>
        <v>1629</v>
      </c>
    </row>
    <row r="878" spans="1:14" x14ac:dyDescent="0.25">
      <c r="A878">
        <v>1628</v>
      </c>
      <c r="B878" s="7" t="s">
        <v>912</v>
      </c>
      <c r="C878" s="7"/>
      <c r="E878">
        <f t="shared" si="55"/>
        <v>1628</v>
      </c>
      <c r="F878" t="e">
        <f t="shared" si="56"/>
        <v>#VALUE!</v>
      </c>
      <c r="G878">
        <f t="shared" si="57"/>
        <v>0</v>
      </c>
      <c r="J878">
        <v>1628</v>
      </c>
      <c r="K878">
        <v>8.3153000000000005E-2</v>
      </c>
      <c r="L878">
        <v>4.3363932520000002E-2</v>
      </c>
      <c r="N878">
        <f t="shared" si="58"/>
        <v>1628</v>
      </c>
    </row>
    <row r="879" spans="1:14" x14ac:dyDescent="0.25">
      <c r="A879">
        <v>1627</v>
      </c>
      <c r="B879" s="8" t="s">
        <v>913</v>
      </c>
      <c r="C879" s="8"/>
      <c r="E879">
        <f t="shared" si="55"/>
        <v>1627</v>
      </c>
      <c r="F879" t="e">
        <f t="shared" si="56"/>
        <v>#VALUE!</v>
      </c>
      <c r="G879">
        <f t="shared" si="57"/>
        <v>0</v>
      </c>
      <c r="J879">
        <v>1627</v>
      </c>
      <c r="K879">
        <v>8.2116999999999996E-2</v>
      </c>
      <c r="L879">
        <v>4.2732242490000003E-2</v>
      </c>
      <c r="N879">
        <f t="shared" si="58"/>
        <v>1627</v>
      </c>
    </row>
    <row r="880" spans="1:14" x14ac:dyDescent="0.25">
      <c r="A880">
        <v>1626</v>
      </c>
      <c r="B880" s="7" t="s">
        <v>914</v>
      </c>
      <c r="C880" s="7"/>
      <c r="E880">
        <f t="shared" si="55"/>
        <v>1626</v>
      </c>
      <c r="F880" t="e">
        <f t="shared" si="56"/>
        <v>#VALUE!</v>
      </c>
      <c r="G880">
        <f t="shared" si="57"/>
        <v>0</v>
      </c>
      <c r="J880">
        <v>1626</v>
      </c>
      <c r="K880">
        <v>8.1059999999999993E-2</v>
      </c>
      <c r="L880">
        <v>4.2049679909999998E-2</v>
      </c>
      <c r="N880">
        <f t="shared" si="58"/>
        <v>1626</v>
      </c>
    </row>
    <row r="881" spans="1:14" x14ac:dyDescent="0.25">
      <c r="A881">
        <v>1625</v>
      </c>
      <c r="B881" s="8" t="s">
        <v>915</v>
      </c>
      <c r="C881" s="8"/>
      <c r="E881">
        <f t="shared" si="55"/>
        <v>1625</v>
      </c>
      <c r="F881" t="e">
        <f t="shared" si="56"/>
        <v>#VALUE!</v>
      </c>
      <c r="G881">
        <f t="shared" si="57"/>
        <v>0</v>
      </c>
      <c r="J881">
        <v>1625</v>
      </c>
      <c r="K881">
        <v>8.0073000000000005E-2</v>
      </c>
      <c r="L881">
        <v>4.1310273109999997E-2</v>
      </c>
      <c r="N881">
        <f t="shared" si="58"/>
        <v>1625</v>
      </c>
    </row>
    <row r="882" spans="1:14" x14ac:dyDescent="0.25">
      <c r="A882">
        <v>1624</v>
      </c>
      <c r="B882" s="7" t="s">
        <v>916</v>
      </c>
      <c r="C882" s="7"/>
      <c r="E882">
        <f t="shared" si="55"/>
        <v>1624</v>
      </c>
      <c r="F882" t="e">
        <f t="shared" si="56"/>
        <v>#VALUE!</v>
      </c>
      <c r="G882">
        <f t="shared" si="57"/>
        <v>0</v>
      </c>
      <c r="J882">
        <v>1624</v>
      </c>
      <c r="K882">
        <v>7.8985E-2</v>
      </c>
      <c r="L882">
        <v>4.0811412040000002E-2</v>
      </c>
      <c r="N882">
        <f t="shared" si="58"/>
        <v>1624</v>
      </c>
    </row>
    <row r="883" spans="1:14" x14ac:dyDescent="0.25">
      <c r="A883">
        <v>1623</v>
      </c>
      <c r="B883" s="8" t="s">
        <v>917</v>
      </c>
      <c r="C883" s="8"/>
      <c r="E883">
        <f t="shared" si="55"/>
        <v>1623</v>
      </c>
      <c r="F883" t="e">
        <f t="shared" si="56"/>
        <v>#VALUE!</v>
      </c>
      <c r="G883">
        <f t="shared" si="57"/>
        <v>0</v>
      </c>
      <c r="J883">
        <v>1623</v>
      </c>
      <c r="K883">
        <v>7.8E-2</v>
      </c>
      <c r="L883">
        <v>4.0261145679999999E-2</v>
      </c>
      <c r="N883">
        <f t="shared" si="58"/>
        <v>1623</v>
      </c>
    </row>
    <row r="884" spans="1:14" x14ac:dyDescent="0.25">
      <c r="A884">
        <v>1622</v>
      </c>
      <c r="B884" s="7" t="s">
        <v>918</v>
      </c>
      <c r="C884" s="7"/>
      <c r="E884">
        <f t="shared" si="55"/>
        <v>1622</v>
      </c>
      <c r="F884" t="e">
        <f t="shared" si="56"/>
        <v>#VALUE!</v>
      </c>
      <c r="G884">
        <f t="shared" si="57"/>
        <v>0</v>
      </c>
      <c r="J884">
        <v>1622</v>
      </c>
      <c r="K884">
        <v>7.6947999999999989E-2</v>
      </c>
      <c r="L884">
        <v>3.9569489659999998E-2</v>
      </c>
      <c r="N884">
        <f t="shared" si="58"/>
        <v>1622</v>
      </c>
    </row>
    <row r="885" spans="1:14" x14ac:dyDescent="0.25">
      <c r="A885">
        <v>1621</v>
      </c>
      <c r="B885" s="8" t="s">
        <v>919</v>
      </c>
      <c r="C885" s="8"/>
      <c r="E885">
        <f t="shared" si="55"/>
        <v>1621</v>
      </c>
      <c r="F885" t="e">
        <f t="shared" si="56"/>
        <v>#VALUE!</v>
      </c>
      <c r="G885">
        <f t="shared" si="57"/>
        <v>0</v>
      </c>
      <c r="J885">
        <v>1621</v>
      </c>
      <c r="K885">
        <v>7.5936999999999991E-2</v>
      </c>
      <c r="L885">
        <v>3.9015837009999998E-2</v>
      </c>
      <c r="N885">
        <f t="shared" si="58"/>
        <v>1621</v>
      </c>
    </row>
    <row r="886" spans="1:14" x14ac:dyDescent="0.25">
      <c r="A886">
        <v>1620</v>
      </c>
      <c r="B886" s="7" t="s">
        <v>920</v>
      </c>
      <c r="C886" s="7"/>
      <c r="E886">
        <f t="shared" si="55"/>
        <v>1620</v>
      </c>
      <c r="F886" t="e">
        <f t="shared" si="56"/>
        <v>#VALUE!</v>
      </c>
      <c r="G886">
        <f t="shared" si="57"/>
        <v>0</v>
      </c>
      <c r="J886">
        <v>1620</v>
      </c>
      <c r="K886">
        <v>7.4942999999999996E-2</v>
      </c>
      <c r="L886">
        <v>3.8508258759999997E-2</v>
      </c>
      <c r="N886">
        <f t="shared" si="58"/>
        <v>1620</v>
      </c>
    </row>
    <row r="887" spans="1:14" x14ac:dyDescent="0.25">
      <c r="A887">
        <v>1619</v>
      </c>
      <c r="B887" s="8" t="s">
        <v>921</v>
      </c>
      <c r="C887" s="8"/>
      <c r="E887">
        <f t="shared" si="55"/>
        <v>1619</v>
      </c>
      <c r="F887" t="e">
        <f t="shared" si="56"/>
        <v>#VALUE!</v>
      </c>
      <c r="G887">
        <f t="shared" si="57"/>
        <v>0</v>
      </c>
      <c r="J887">
        <v>1619</v>
      </c>
      <c r="K887">
        <v>7.3958000000000024E-2</v>
      </c>
      <c r="L887">
        <v>3.7774883209999999E-2</v>
      </c>
      <c r="N887">
        <f t="shared" si="58"/>
        <v>1619</v>
      </c>
    </row>
    <row r="888" spans="1:14" x14ac:dyDescent="0.25">
      <c r="A888">
        <v>1618</v>
      </c>
      <c r="B888" s="7" t="s">
        <v>922</v>
      </c>
      <c r="C888" s="7"/>
      <c r="E888">
        <f t="shared" si="55"/>
        <v>1618</v>
      </c>
      <c r="F888" t="e">
        <f t="shared" si="56"/>
        <v>#VALUE!</v>
      </c>
      <c r="G888">
        <f t="shared" si="57"/>
        <v>0</v>
      </c>
      <c r="J888">
        <v>1618</v>
      </c>
      <c r="K888">
        <v>7.3051000000000005E-2</v>
      </c>
      <c r="L888">
        <v>3.7309456620000001E-2</v>
      </c>
      <c r="N888">
        <f t="shared" si="58"/>
        <v>1618</v>
      </c>
    </row>
    <row r="889" spans="1:14" x14ac:dyDescent="0.25">
      <c r="A889">
        <v>1617</v>
      </c>
      <c r="B889" s="8" t="s">
        <v>923</v>
      </c>
      <c r="C889" s="8"/>
      <c r="E889">
        <f t="shared" si="55"/>
        <v>1617</v>
      </c>
      <c r="F889" t="e">
        <f t="shared" si="56"/>
        <v>#VALUE!</v>
      </c>
      <c r="G889">
        <f t="shared" si="57"/>
        <v>0</v>
      </c>
      <c r="J889">
        <v>1617</v>
      </c>
      <c r="K889">
        <v>7.2043999999999997E-2</v>
      </c>
      <c r="L889">
        <v>3.6715742199999998E-2</v>
      </c>
      <c r="N889">
        <f t="shared" si="58"/>
        <v>1617</v>
      </c>
    </row>
    <row r="890" spans="1:14" x14ac:dyDescent="0.25">
      <c r="A890">
        <v>1616</v>
      </c>
      <c r="B890" s="7" t="s">
        <v>924</v>
      </c>
      <c r="C890" s="7"/>
      <c r="E890">
        <f t="shared" si="55"/>
        <v>1616</v>
      </c>
      <c r="F890" t="e">
        <f t="shared" si="56"/>
        <v>#VALUE!</v>
      </c>
      <c r="G890">
        <f t="shared" si="57"/>
        <v>0</v>
      </c>
      <c r="J890">
        <v>1616</v>
      </c>
      <c r="K890">
        <v>7.1068999999999979E-2</v>
      </c>
      <c r="L890">
        <v>3.6093864589999997E-2</v>
      </c>
      <c r="N890">
        <f t="shared" si="58"/>
        <v>1616</v>
      </c>
    </row>
    <row r="891" spans="1:14" x14ac:dyDescent="0.25">
      <c r="A891">
        <v>1615</v>
      </c>
      <c r="B891" s="8" t="s">
        <v>925</v>
      </c>
      <c r="C891" s="8"/>
      <c r="E891">
        <f t="shared" si="55"/>
        <v>1615</v>
      </c>
      <c r="F891" t="e">
        <f t="shared" si="56"/>
        <v>#VALUE!</v>
      </c>
      <c r="G891">
        <f t="shared" si="57"/>
        <v>0</v>
      </c>
      <c r="J891">
        <v>1615</v>
      </c>
      <c r="K891">
        <v>7.0188999999999974E-2</v>
      </c>
      <c r="L891">
        <v>3.5853877659999998E-2</v>
      </c>
      <c r="N891">
        <f t="shared" si="58"/>
        <v>1615</v>
      </c>
    </row>
    <row r="892" spans="1:14" x14ac:dyDescent="0.25">
      <c r="A892">
        <v>1614</v>
      </c>
      <c r="B892" s="7" t="s">
        <v>926</v>
      </c>
      <c r="C892" s="7"/>
      <c r="E892">
        <f t="shared" si="55"/>
        <v>1614</v>
      </c>
      <c r="F892" t="e">
        <f t="shared" si="56"/>
        <v>#VALUE!</v>
      </c>
      <c r="G892">
        <f t="shared" si="57"/>
        <v>0</v>
      </c>
      <c r="J892">
        <v>1614</v>
      </c>
      <c r="K892">
        <v>6.9295999999999996E-2</v>
      </c>
      <c r="L892">
        <v>3.5071924329999997E-2</v>
      </c>
      <c r="N892">
        <f t="shared" si="58"/>
        <v>1614</v>
      </c>
    </row>
    <row r="893" spans="1:14" x14ac:dyDescent="0.25">
      <c r="A893">
        <v>1613</v>
      </c>
      <c r="B893" s="8" t="s">
        <v>927</v>
      </c>
      <c r="C893" s="8"/>
      <c r="E893">
        <f t="shared" si="55"/>
        <v>1613</v>
      </c>
      <c r="F893" t="e">
        <f t="shared" si="56"/>
        <v>#VALUE!</v>
      </c>
      <c r="G893">
        <f t="shared" si="57"/>
        <v>0</v>
      </c>
      <c r="J893">
        <v>1613</v>
      </c>
      <c r="K893">
        <v>6.827999999999998E-2</v>
      </c>
      <c r="L893">
        <v>3.4826017920000001E-2</v>
      </c>
      <c r="N893">
        <f t="shared" si="58"/>
        <v>1613</v>
      </c>
    </row>
    <row r="894" spans="1:14" x14ac:dyDescent="0.25">
      <c r="A894">
        <v>1612</v>
      </c>
      <c r="B894" s="7" t="s">
        <v>928</v>
      </c>
      <c r="C894" s="7"/>
      <c r="E894">
        <f t="shared" si="55"/>
        <v>1612</v>
      </c>
      <c r="F894" t="e">
        <f t="shared" si="56"/>
        <v>#VALUE!</v>
      </c>
      <c r="G894">
        <f t="shared" si="57"/>
        <v>0</v>
      </c>
      <c r="J894">
        <v>1612</v>
      </c>
      <c r="K894">
        <v>6.7435999999999996E-2</v>
      </c>
      <c r="L894">
        <v>3.4235157070000001E-2</v>
      </c>
      <c r="N894">
        <f t="shared" si="58"/>
        <v>1612</v>
      </c>
    </row>
    <row r="895" spans="1:14" x14ac:dyDescent="0.25">
      <c r="A895">
        <v>1611</v>
      </c>
      <c r="B895" s="8" t="s">
        <v>929</v>
      </c>
      <c r="C895" s="8"/>
      <c r="E895">
        <f t="shared" si="55"/>
        <v>1611</v>
      </c>
      <c r="F895" t="e">
        <f t="shared" si="56"/>
        <v>#VALUE!</v>
      </c>
      <c r="G895">
        <f t="shared" si="57"/>
        <v>0</v>
      </c>
      <c r="J895">
        <v>1611</v>
      </c>
      <c r="K895">
        <v>6.6625999999999991E-2</v>
      </c>
      <c r="L895">
        <v>3.3847346899999999E-2</v>
      </c>
      <c r="N895">
        <f t="shared" si="58"/>
        <v>1611</v>
      </c>
    </row>
    <row r="896" spans="1:14" x14ac:dyDescent="0.25">
      <c r="A896">
        <v>1610</v>
      </c>
      <c r="B896" s="7" t="s">
        <v>930</v>
      </c>
      <c r="C896" s="7"/>
      <c r="E896">
        <f t="shared" si="55"/>
        <v>1610</v>
      </c>
      <c r="F896" t="e">
        <f t="shared" si="56"/>
        <v>#VALUE!</v>
      </c>
      <c r="G896">
        <f t="shared" si="57"/>
        <v>0</v>
      </c>
      <c r="J896">
        <v>1610</v>
      </c>
      <c r="K896">
        <v>6.5765000000000004E-2</v>
      </c>
      <c r="L896">
        <v>3.338926658E-2</v>
      </c>
      <c r="N896">
        <f t="shared" si="58"/>
        <v>1610</v>
      </c>
    </row>
    <row r="897" spans="1:14" x14ac:dyDescent="0.25">
      <c r="A897">
        <v>1609</v>
      </c>
      <c r="B897" s="8" t="s">
        <v>931</v>
      </c>
      <c r="C897" s="8"/>
      <c r="E897">
        <f t="shared" si="55"/>
        <v>1609</v>
      </c>
      <c r="F897" t="e">
        <f t="shared" si="56"/>
        <v>#VALUE!</v>
      </c>
      <c r="G897">
        <f t="shared" si="57"/>
        <v>0</v>
      </c>
      <c r="J897">
        <v>1609</v>
      </c>
      <c r="K897">
        <v>6.5000000000000002E-2</v>
      </c>
      <c r="L897">
        <v>3.303631395E-2</v>
      </c>
      <c r="N897">
        <f t="shared" si="58"/>
        <v>1609</v>
      </c>
    </row>
    <row r="898" spans="1:14" x14ac:dyDescent="0.25">
      <c r="A898">
        <v>1608</v>
      </c>
      <c r="B898" s="7" t="s">
        <v>932</v>
      </c>
      <c r="C898" s="7"/>
      <c r="E898">
        <f t="shared" si="55"/>
        <v>1608</v>
      </c>
      <c r="F898" t="e">
        <f t="shared" si="56"/>
        <v>#VALUE!</v>
      </c>
      <c r="G898">
        <f t="shared" si="57"/>
        <v>0</v>
      </c>
      <c r="J898">
        <v>1608</v>
      </c>
      <c r="K898">
        <v>6.4278000000000002E-2</v>
      </c>
      <c r="L898">
        <v>3.2451033589999997E-2</v>
      </c>
      <c r="N898">
        <f t="shared" si="58"/>
        <v>1608</v>
      </c>
    </row>
    <row r="899" spans="1:14" x14ac:dyDescent="0.25">
      <c r="A899">
        <v>1607</v>
      </c>
      <c r="B899" s="8" t="s">
        <v>933</v>
      </c>
      <c r="C899" s="8"/>
      <c r="E899">
        <f t="shared" si="55"/>
        <v>1607</v>
      </c>
      <c r="F899" t="e">
        <f t="shared" si="56"/>
        <v>#VALUE!</v>
      </c>
      <c r="G899">
        <f t="shared" si="57"/>
        <v>0</v>
      </c>
      <c r="J899">
        <v>1607</v>
      </c>
      <c r="K899">
        <v>6.3620999999999997E-2</v>
      </c>
      <c r="L899">
        <v>3.2159354539999997E-2</v>
      </c>
      <c r="N899">
        <f t="shared" si="58"/>
        <v>1607</v>
      </c>
    </row>
    <row r="900" spans="1:14" x14ac:dyDescent="0.25">
      <c r="A900">
        <v>1606</v>
      </c>
      <c r="B900" s="7" t="s">
        <v>934</v>
      </c>
      <c r="C900" s="7"/>
      <c r="E900">
        <f t="shared" si="55"/>
        <v>1606</v>
      </c>
      <c r="F900" t="e">
        <f t="shared" si="56"/>
        <v>#VALUE!</v>
      </c>
      <c r="G900">
        <f t="shared" si="57"/>
        <v>0</v>
      </c>
      <c r="J900">
        <v>1606</v>
      </c>
      <c r="K900">
        <v>6.2806999999999974E-2</v>
      </c>
      <c r="L900">
        <v>3.1900692729999999E-2</v>
      </c>
      <c r="N900">
        <f t="shared" si="58"/>
        <v>1606</v>
      </c>
    </row>
    <row r="901" spans="1:14" x14ac:dyDescent="0.25">
      <c r="A901">
        <v>1605</v>
      </c>
      <c r="B901" s="8" t="s">
        <v>935</v>
      </c>
      <c r="C901" s="8"/>
      <c r="E901">
        <f t="shared" si="55"/>
        <v>1605</v>
      </c>
      <c r="F901" t="e">
        <f t="shared" si="56"/>
        <v>#VALUE!</v>
      </c>
      <c r="G901">
        <f t="shared" si="57"/>
        <v>0</v>
      </c>
      <c r="J901">
        <v>1605</v>
      </c>
      <c r="K901">
        <v>6.2202999999999981E-2</v>
      </c>
      <c r="L901">
        <v>3.1508196150000001E-2</v>
      </c>
      <c r="N901">
        <f t="shared" si="58"/>
        <v>1605</v>
      </c>
    </row>
    <row r="902" spans="1:14" x14ac:dyDescent="0.25">
      <c r="A902">
        <v>1604</v>
      </c>
      <c r="B902" s="7" t="s">
        <v>936</v>
      </c>
      <c r="C902" s="7"/>
      <c r="E902">
        <f t="shared" ref="E902:E965" si="59">A902</f>
        <v>1604</v>
      </c>
      <c r="F902" t="e">
        <f t="shared" ref="F902:F965" si="60">B902*F$4</f>
        <v>#VALUE!</v>
      </c>
      <c r="G902">
        <f t="shared" ref="G902:G965" si="61">C902*G$4</f>
        <v>0</v>
      </c>
      <c r="J902">
        <v>1604</v>
      </c>
      <c r="K902">
        <v>6.1566000000000023E-2</v>
      </c>
      <c r="L902">
        <v>3.1234676020000001E-2</v>
      </c>
      <c r="N902">
        <f t="shared" ref="N902:N965" si="62">E902</f>
        <v>1604</v>
      </c>
    </row>
    <row r="903" spans="1:14" x14ac:dyDescent="0.25">
      <c r="A903">
        <v>1603</v>
      </c>
      <c r="B903" s="8" t="s">
        <v>937</v>
      </c>
      <c r="C903" s="8"/>
      <c r="E903">
        <f t="shared" si="59"/>
        <v>1603</v>
      </c>
      <c r="F903" t="e">
        <f t="shared" si="60"/>
        <v>#VALUE!</v>
      </c>
      <c r="G903">
        <f t="shared" si="61"/>
        <v>0</v>
      </c>
      <c r="J903">
        <v>1603</v>
      </c>
      <c r="K903">
        <v>6.0980999999999994E-2</v>
      </c>
      <c r="L903">
        <v>3.0939729879999999E-2</v>
      </c>
      <c r="N903">
        <f t="shared" si="62"/>
        <v>1603</v>
      </c>
    </row>
    <row r="904" spans="1:14" x14ac:dyDescent="0.25">
      <c r="A904">
        <v>1602</v>
      </c>
      <c r="B904" s="7" t="s">
        <v>938</v>
      </c>
      <c r="C904" s="7"/>
      <c r="E904">
        <f t="shared" si="59"/>
        <v>1602</v>
      </c>
      <c r="F904" t="e">
        <f t="shared" si="60"/>
        <v>#VALUE!</v>
      </c>
      <c r="G904">
        <f t="shared" si="61"/>
        <v>0</v>
      </c>
      <c r="J904">
        <v>1602</v>
      </c>
      <c r="K904">
        <v>6.0339000000000011E-2</v>
      </c>
      <c r="L904">
        <v>3.0685568230000002E-2</v>
      </c>
      <c r="N904">
        <f t="shared" si="62"/>
        <v>1602</v>
      </c>
    </row>
    <row r="905" spans="1:14" x14ac:dyDescent="0.25">
      <c r="A905">
        <v>1601</v>
      </c>
      <c r="B905" s="8" t="s">
        <v>939</v>
      </c>
      <c r="C905" s="8"/>
      <c r="E905">
        <f t="shared" si="59"/>
        <v>1601</v>
      </c>
      <c r="F905" t="e">
        <f t="shared" si="60"/>
        <v>#VALUE!</v>
      </c>
      <c r="G905">
        <f t="shared" si="61"/>
        <v>0</v>
      </c>
      <c r="J905">
        <v>1601</v>
      </c>
      <c r="K905">
        <v>5.9803999999999989E-2</v>
      </c>
      <c r="L905">
        <v>3.0427448449999998E-2</v>
      </c>
      <c r="N905">
        <f t="shared" si="62"/>
        <v>1601</v>
      </c>
    </row>
    <row r="906" spans="1:14" x14ac:dyDescent="0.25">
      <c r="A906">
        <v>1600</v>
      </c>
      <c r="B906" s="7" t="s">
        <v>940</v>
      </c>
      <c r="C906" s="7"/>
      <c r="E906">
        <f t="shared" si="59"/>
        <v>1600</v>
      </c>
      <c r="F906" t="e">
        <f t="shared" si="60"/>
        <v>#VALUE!</v>
      </c>
      <c r="G906">
        <f t="shared" si="61"/>
        <v>0</v>
      </c>
      <c r="J906">
        <v>1600</v>
      </c>
      <c r="K906">
        <v>5.9306000000000032E-2</v>
      </c>
      <c r="L906">
        <v>3.0273159970000001E-2</v>
      </c>
      <c r="N906">
        <f t="shared" si="62"/>
        <v>1600</v>
      </c>
    </row>
    <row r="907" spans="1:14" x14ac:dyDescent="0.25">
      <c r="A907">
        <v>1599</v>
      </c>
      <c r="B907" s="8" t="s">
        <v>941</v>
      </c>
      <c r="C907" s="8"/>
      <c r="E907">
        <f t="shared" si="59"/>
        <v>1599</v>
      </c>
      <c r="F907" t="e">
        <f t="shared" si="60"/>
        <v>#VALUE!</v>
      </c>
      <c r="G907">
        <f t="shared" si="61"/>
        <v>0</v>
      </c>
      <c r="J907">
        <v>1599</v>
      </c>
      <c r="K907">
        <v>5.8889999999999984E-2</v>
      </c>
      <c r="L907">
        <v>2.986591123E-2</v>
      </c>
      <c r="N907">
        <f t="shared" si="62"/>
        <v>1599</v>
      </c>
    </row>
    <row r="908" spans="1:14" x14ac:dyDescent="0.25">
      <c r="A908">
        <v>1598</v>
      </c>
      <c r="B908" s="7" t="s">
        <v>942</v>
      </c>
      <c r="C908" s="7"/>
      <c r="E908">
        <f t="shared" si="59"/>
        <v>1598</v>
      </c>
      <c r="F908" t="e">
        <f t="shared" si="60"/>
        <v>#VALUE!</v>
      </c>
      <c r="G908">
        <f t="shared" si="61"/>
        <v>0</v>
      </c>
      <c r="J908">
        <v>1598</v>
      </c>
      <c r="K908">
        <v>5.8354999999999983E-2</v>
      </c>
      <c r="L908">
        <v>2.9820742090000001E-2</v>
      </c>
      <c r="N908">
        <f t="shared" si="62"/>
        <v>1598</v>
      </c>
    </row>
    <row r="909" spans="1:14" x14ac:dyDescent="0.25">
      <c r="A909">
        <v>1597</v>
      </c>
      <c r="B909" s="8" t="s">
        <v>943</v>
      </c>
      <c r="C909" s="8"/>
      <c r="E909">
        <f t="shared" si="59"/>
        <v>1597</v>
      </c>
      <c r="F909" t="e">
        <f t="shared" si="60"/>
        <v>#VALUE!</v>
      </c>
      <c r="G909">
        <f t="shared" si="61"/>
        <v>0</v>
      </c>
      <c r="J909">
        <v>1597</v>
      </c>
      <c r="K909">
        <v>5.7975999999999986E-2</v>
      </c>
      <c r="L909">
        <v>2.9662512240000001E-2</v>
      </c>
      <c r="N909">
        <f t="shared" si="62"/>
        <v>1597</v>
      </c>
    </row>
    <row r="910" spans="1:14" x14ac:dyDescent="0.25">
      <c r="A910">
        <v>1596</v>
      </c>
      <c r="B910" s="7" t="s">
        <v>944</v>
      </c>
      <c r="C910" s="7"/>
      <c r="E910">
        <f t="shared" si="59"/>
        <v>1596</v>
      </c>
      <c r="F910" t="e">
        <f t="shared" si="60"/>
        <v>#VALUE!</v>
      </c>
      <c r="G910">
        <f t="shared" si="61"/>
        <v>0</v>
      </c>
      <c r="J910">
        <v>1596</v>
      </c>
      <c r="K910">
        <v>5.7486000000000009E-2</v>
      </c>
      <c r="L910">
        <v>2.9517859220000001E-2</v>
      </c>
      <c r="N910">
        <f t="shared" si="62"/>
        <v>1596</v>
      </c>
    </row>
    <row r="911" spans="1:14" x14ac:dyDescent="0.25">
      <c r="A911">
        <v>1595</v>
      </c>
      <c r="B911" s="8" t="s">
        <v>945</v>
      </c>
      <c r="C911" s="8"/>
      <c r="E911">
        <f t="shared" si="59"/>
        <v>1595</v>
      </c>
      <c r="F911" t="e">
        <f t="shared" si="60"/>
        <v>#VALUE!</v>
      </c>
      <c r="G911">
        <f t="shared" si="61"/>
        <v>0</v>
      </c>
      <c r="J911">
        <v>1595</v>
      </c>
      <c r="K911">
        <v>5.7161000000000003E-2</v>
      </c>
      <c r="L911">
        <v>2.9319414870000001E-2</v>
      </c>
      <c r="N911">
        <f t="shared" si="62"/>
        <v>1595</v>
      </c>
    </row>
    <row r="912" spans="1:14" x14ac:dyDescent="0.25">
      <c r="A912">
        <v>1594</v>
      </c>
      <c r="B912" s="7" t="s">
        <v>946</v>
      </c>
      <c r="C912" s="7"/>
      <c r="E912">
        <f t="shared" si="59"/>
        <v>1594</v>
      </c>
      <c r="F912" t="e">
        <f t="shared" si="60"/>
        <v>#VALUE!</v>
      </c>
      <c r="G912">
        <f t="shared" si="61"/>
        <v>0</v>
      </c>
      <c r="J912">
        <v>1594</v>
      </c>
      <c r="K912">
        <v>5.6879999999999972E-2</v>
      </c>
      <c r="L912">
        <v>2.9231689870000001E-2</v>
      </c>
      <c r="N912">
        <f t="shared" si="62"/>
        <v>1594</v>
      </c>
    </row>
    <row r="913" spans="1:14" x14ac:dyDescent="0.25">
      <c r="A913">
        <v>1593</v>
      </c>
      <c r="B913" s="8" t="s">
        <v>947</v>
      </c>
      <c r="C913" s="8"/>
      <c r="E913">
        <f t="shared" si="59"/>
        <v>1593</v>
      </c>
      <c r="F913" t="e">
        <f t="shared" si="60"/>
        <v>#VALUE!</v>
      </c>
      <c r="G913">
        <f t="shared" si="61"/>
        <v>0</v>
      </c>
      <c r="J913">
        <v>1593</v>
      </c>
      <c r="K913">
        <v>5.6560999999999993E-2</v>
      </c>
      <c r="L913">
        <v>2.9162529860000001E-2</v>
      </c>
      <c r="N913">
        <f t="shared" si="62"/>
        <v>1593</v>
      </c>
    </row>
    <row r="914" spans="1:14" x14ac:dyDescent="0.25">
      <c r="A914">
        <v>1592</v>
      </c>
      <c r="B914" s="7" t="s">
        <v>948</v>
      </c>
      <c r="C914" s="7"/>
      <c r="E914">
        <f t="shared" si="59"/>
        <v>1592</v>
      </c>
      <c r="F914" t="e">
        <f t="shared" si="60"/>
        <v>#VALUE!</v>
      </c>
      <c r="G914">
        <f t="shared" si="61"/>
        <v>0</v>
      </c>
      <c r="J914">
        <v>1592</v>
      </c>
      <c r="K914">
        <v>5.6286999999999997E-2</v>
      </c>
      <c r="L914">
        <v>2.8965881089999999E-2</v>
      </c>
      <c r="N914">
        <f t="shared" si="62"/>
        <v>1592</v>
      </c>
    </row>
    <row r="915" spans="1:14" x14ac:dyDescent="0.25">
      <c r="A915">
        <v>1591</v>
      </c>
      <c r="B915" s="8" t="s">
        <v>949</v>
      </c>
      <c r="C915" s="8"/>
      <c r="E915">
        <f t="shared" si="59"/>
        <v>1591</v>
      </c>
      <c r="F915" t="e">
        <f t="shared" si="60"/>
        <v>#VALUE!</v>
      </c>
      <c r="G915">
        <f t="shared" si="61"/>
        <v>0</v>
      </c>
      <c r="J915">
        <v>1591</v>
      </c>
      <c r="K915">
        <v>5.6054000000000014E-2</v>
      </c>
      <c r="L915">
        <v>2.88943015E-2</v>
      </c>
      <c r="N915">
        <f t="shared" si="62"/>
        <v>1591</v>
      </c>
    </row>
    <row r="916" spans="1:14" x14ac:dyDescent="0.25">
      <c r="A916">
        <v>1590</v>
      </c>
      <c r="B916" s="7" t="s">
        <v>950</v>
      </c>
      <c r="C916" s="7"/>
      <c r="E916">
        <f t="shared" si="59"/>
        <v>1590</v>
      </c>
      <c r="F916" t="e">
        <f t="shared" si="60"/>
        <v>#VALUE!</v>
      </c>
      <c r="G916">
        <f t="shared" si="61"/>
        <v>0</v>
      </c>
      <c r="J916">
        <v>1590</v>
      </c>
      <c r="K916">
        <v>5.5869999999999996E-2</v>
      </c>
      <c r="L916">
        <v>2.8880717229999998E-2</v>
      </c>
      <c r="N916">
        <f t="shared" si="62"/>
        <v>1590</v>
      </c>
    </row>
    <row r="917" spans="1:14" x14ac:dyDescent="0.25">
      <c r="A917">
        <v>1589</v>
      </c>
      <c r="B917" s="8" t="s">
        <v>951</v>
      </c>
      <c r="C917" s="8"/>
      <c r="E917">
        <f t="shared" si="59"/>
        <v>1589</v>
      </c>
      <c r="F917" t="e">
        <f t="shared" si="60"/>
        <v>#VALUE!</v>
      </c>
      <c r="G917">
        <f t="shared" si="61"/>
        <v>0</v>
      </c>
      <c r="J917">
        <v>1589</v>
      </c>
      <c r="K917">
        <v>5.5674000000000001E-2</v>
      </c>
      <c r="L917">
        <v>2.867432311E-2</v>
      </c>
      <c r="N917">
        <f t="shared" si="62"/>
        <v>1589</v>
      </c>
    </row>
    <row r="918" spans="1:14" x14ac:dyDescent="0.25">
      <c r="A918">
        <v>1588</v>
      </c>
      <c r="B918" s="7" t="s">
        <v>952</v>
      </c>
      <c r="C918" s="7"/>
      <c r="E918">
        <f t="shared" si="59"/>
        <v>1588</v>
      </c>
      <c r="F918" t="e">
        <f t="shared" si="60"/>
        <v>#VALUE!</v>
      </c>
      <c r="G918">
        <f t="shared" si="61"/>
        <v>0</v>
      </c>
      <c r="J918">
        <v>1588</v>
      </c>
      <c r="K918">
        <v>5.5473000000000008E-2</v>
      </c>
      <c r="L918">
        <v>2.872484736E-2</v>
      </c>
      <c r="N918">
        <f t="shared" si="62"/>
        <v>1588</v>
      </c>
    </row>
    <row r="919" spans="1:14" x14ac:dyDescent="0.25">
      <c r="A919">
        <v>1587</v>
      </c>
      <c r="B919" s="8" t="s">
        <v>953</v>
      </c>
      <c r="C919" s="8"/>
      <c r="E919">
        <f t="shared" si="59"/>
        <v>1587</v>
      </c>
      <c r="F919" t="e">
        <f t="shared" si="60"/>
        <v>#VALUE!</v>
      </c>
      <c r="G919">
        <f t="shared" si="61"/>
        <v>0</v>
      </c>
      <c r="J919">
        <v>1587</v>
      </c>
      <c r="K919">
        <v>5.5420000000000004E-2</v>
      </c>
      <c r="L919">
        <v>2.872794494E-2</v>
      </c>
      <c r="N919">
        <f t="shared" si="62"/>
        <v>1587</v>
      </c>
    </row>
    <row r="920" spans="1:14" x14ac:dyDescent="0.25">
      <c r="A920">
        <v>1586</v>
      </c>
      <c r="B920" s="7" t="s">
        <v>954</v>
      </c>
      <c r="C920" s="7"/>
      <c r="E920">
        <f t="shared" si="59"/>
        <v>1586</v>
      </c>
      <c r="F920" t="e">
        <f t="shared" si="60"/>
        <v>#VALUE!</v>
      </c>
      <c r="G920">
        <f t="shared" si="61"/>
        <v>0</v>
      </c>
      <c r="J920">
        <v>1586</v>
      </c>
      <c r="K920">
        <v>5.5304999999999986E-2</v>
      </c>
      <c r="L920">
        <v>2.8719455000000001E-2</v>
      </c>
      <c r="N920">
        <f t="shared" si="62"/>
        <v>1586</v>
      </c>
    </row>
    <row r="921" spans="1:14" x14ac:dyDescent="0.25">
      <c r="A921">
        <v>1585</v>
      </c>
      <c r="B921" s="8" t="s">
        <v>955</v>
      </c>
      <c r="C921" s="8"/>
      <c r="E921">
        <f t="shared" si="59"/>
        <v>1585</v>
      </c>
      <c r="F921" t="e">
        <f t="shared" si="60"/>
        <v>#VALUE!</v>
      </c>
      <c r="G921">
        <f t="shared" si="61"/>
        <v>0</v>
      </c>
      <c r="J921">
        <v>1585</v>
      </c>
      <c r="K921">
        <v>5.5265999999999982E-2</v>
      </c>
      <c r="L921">
        <v>2.8657039629999999E-2</v>
      </c>
      <c r="N921">
        <f t="shared" si="62"/>
        <v>1585</v>
      </c>
    </row>
    <row r="922" spans="1:14" x14ac:dyDescent="0.25">
      <c r="A922">
        <v>1584</v>
      </c>
      <c r="B922" s="7" t="s">
        <v>956</v>
      </c>
      <c r="C922" s="7"/>
      <c r="E922">
        <f t="shared" si="59"/>
        <v>1584</v>
      </c>
      <c r="F922" t="e">
        <f t="shared" si="60"/>
        <v>#VALUE!</v>
      </c>
      <c r="G922">
        <f t="shared" si="61"/>
        <v>0</v>
      </c>
      <c r="J922">
        <v>1584</v>
      </c>
      <c r="K922">
        <v>5.5214000000000027E-2</v>
      </c>
      <c r="L922">
        <v>2.878284641E-2</v>
      </c>
      <c r="N922">
        <f t="shared" si="62"/>
        <v>1584</v>
      </c>
    </row>
    <row r="923" spans="1:14" x14ac:dyDescent="0.25">
      <c r="A923">
        <v>1583</v>
      </c>
      <c r="B923" s="8" t="s">
        <v>957</v>
      </c>
      <c r="C923" s="8"/>
      <c r="E923">
        <f t="shared" si="59"/>
        <v>1583</v>
      </c>
      <c r="F923" t="e">
        <f t="shared" si="60"/>
        <v>#VALUE!</v>
      </c>
      <c r="G923">
        <f t="shared" si="61"/>
        <v>0</v>
      </c>
      <c r="J923">
        <v>1583</v>
      </c>
      <c r="K923">
        <v>5.5161999999999982E-2</v>
      </c>
      <c r="L923">
        <v>2.869766206E-2</v>
      </c>
      <c r="N923">
        <f t="shared" si="62"/>
        <v>1583</v>
      </c>
    </row>
    <row r="924" spans="1:14" x14ac:dyDescent="0.25">
      <c r="A924">
        <v>1582</v>
      </c>
      <c r="B924" s="7" t="s">
        <v>958</v>
      </c>
      <c r="C924" s="7"/>
      <c r="E924">
        <f t="shared" si="59"/>
        <v>1582</v>
      </c>
      <c r="F924" t="e">
        <f t="shared" si="60"/>
        <v>#VALUE!</v>
      </c>
      <c r="G924">
        <f t="shared" si="61"/>
        <v>0</v>
      </c>
      <c r="J924">
        <v>1582</v>
      </c>
      <c r="K924">
        <v>5.5225000000000003E-2</v>
      </c>
      <c r="L924">
        <v>2.8721915559999998E-2</v>
      </c>
      <c r="N924">
        <f t="shared" si="62"/>
        <v>1582</v>
      </c>
    </row>
    <row r="925" spans="1:14" x14ac:dyDescent="0.25">
      <c r="A925">
        <v>1581</v>
      </c>
      <c r="B925" s="8" t="s">
        <v>959</v>
      </c>
      <c r="C925" s="8"/>
      <c r="E925">
        <f t="shared" si="59"/>
        <v>1581</v>
      </c>
      <c r="F925" t="e">
        <f t="shared" si="60"/>
        <v>#VALUE!</v>
      </c>
      <c r="G925">
        <f t="shared" si="61"/>
        <v>0</v>
      </c>
      <c r="J925">
        <v>1581</v>
      </c>
      <c r="K925">
        <v>5.5219000000000004E-2</v>
      </c>
      <c r="L925">
        <v>2.898253873E-2</v>
      </c>
      <c r="N925">
        <f t="shared" si="62"/>
        <v>1581</v>
      </c>
    </row>
    <row r="926" spans="1:14" x14ac:dyDescent="0.25">
      <c r="A926">
        <v>1580</v>
      </c>
      <c r="B926" s="7" t="s">
        <v>960</v>
      </c>
      <c r="C926" s="7"/>
      <c r="E926">
        <f t="shared" si="59"/>
        <v>1580</v>
      </c>
      <c r="F926" t="e">
        <f t="shared" si="60"/>
        <v>#VALUE!</v>
      </c>
      <c r="G926">
        <f t="shared" si="61"/>
        <v>0</v>
      </c>
      <c r="J926">
        <v>1580</v>
      </c>
      <c r="K926">
        <v>5.5333000000000014E-2</v>
      </c>
      <c r="L926">
        <v>2.8839856390000002E-2</v>
      </c>
      <c r="N926">
        <f t="shared" si="62"/>
        <v>1580</v>
      </c>
    </row>
    <row r="927" spans="1:14" x14ac:dyDescent="0.25">
      <c r="A927">
        <v>1579</v>
      </c>
      <c r="B927" s="8" t="s">
        <v>961</v>
      </c>
      <c r="C927" s="8"/>
      <c r="E927">
        <f t="shared" si="59"/>
        <v>1579</v>
      </c>
      <c r="F927" t="e">
        <f t="shared" si="60"/>
        <v>#VALUE!</v>
      </c>
      <c r="G927">
        <f t="shared" si="61"/>
        <v>0</v>
      </c>
      <c r="J927">
        <v>1579</v>
      </c>
      <c r="K927">
        <v>5.544099999999999E-2</v>
      </c>
      <c r="L927">
        <v>2.9065314679999999E-2</v>
      </c>
      <c r="N927">
        <f t="shared" si="62"/>
        <v>1579</v>
      </c>
    </row>
    <row r="928" spans="1:14" x14ac:dyDescent="0.25">
      <c r="A928">
        <v>1578</v>
      </c>
      <c r="B928" s="7" t="s">
        <v>962</v>
      </c>
      <c r="C928" s="7"/>
      <c r="E928">
        <f t="shared" si="59"/>
        <v>1578</v>
      </c>
      <c r="F928" t="e">
        <f t="shared" si="60"/>
        <v>#VALUE!</v>
      </c>
      <c r="G928">
        <f t="shared" si="61"/>
        <v>0</v>
      </c>
      <c r="J928">
        <v>1578</v>
      </c>
      <c r="K928">
        <v>5.5571999999999996E-2</v>
      </c>
      <c r="L928">
        <v>2.901104279E-2</v>
      </c>
      <c r="N928">
        <f t="shared" si="62"/>
        <v>1578</v>
      </c>
    </row>
    <row r="929" spans="1:14" x14ac:dyDescent="0.25">
      <c r="A929">
        <v>1577</v>
      </c>
      <c r="B929" s="8" t="s">
        <v>963</v>
      </c>
      <c r="C929" s="8"/>
      <c r="E929">
        <f t="shared" si="59"/>
        <v>1577</v>
      </c>
      <c r="F929" t="e">
        <f t="shared" si="60"/>
        <v>#VALUE!</v>
      </c>
      <c r="G929">
        <f t="shared" si="61"/>
        <v>0</v>
      </c>
      <c r="J929">
        <v>1577</v>
      </c>
      <c r="K929">
        <v>5.5720000000000006E-2</v>
      </c>
      <c r="L929">
        <v>2.910304256E-2</v>
      </c>
      <c r="N929">
        <f t="shared" si="62"/>
        <v>1577</v>
      </c>
    </row>
    <row r="930" spans="1:14" x14ac:dyDescent="0.25">
      <c r="A930">
        <v>1576</v>
      </c>
      <c r="B930" s="7" t="s">
        <v>964</v>
      </c>
      <c r="C930" s="7"/>
      <c r="E930">
        <f t="shared" si="59"/>
        <v>1576</v>
      </c>
      <c r="F930" t="e">
        <f t="shared" si="60"/>
        <v>#VALUE!</v>
      </c>
      <c r="G930">
        <f t="shared" si="61"/>
        <v>0</v>
      </c>
      <c r="J930">
        <v>1576</v>
      </c>
      <c r="K930">
        <v>5.5855999999999996E-2</v>
      </c>
      <c r="L930">
        <v>2.9131526130000002E-2</v>
      </c>
      <c r="N930">
        <f t="shared" si="62"/>
        <v>1576</v>
      </c>
    </row>
    <row r="931" spans="1:14" x14ac:dyDescent="0.25">
      <c r="A931">
        <v>1575</v>
      </c>
      <c r="B931" s="8" t="s">
        <v>965</v>
      </c>
      <c r="C931" s="8"/>
      <c r="E931">
        <f t="shared" si="59"/>
        <v>1575</v>
      </c>
      <c r="F931" t="e">
        <f t="shared" si="60"/>
        <v>#VALUE!</v>
      </c>
      <c r="G931">
        <f t="shared" si="61"/>
        <v>0</v>
      </c>
      <c r="J931">
        <v>1575</v>
      </c>
      <c r="K931">
        <v>5.6061999999999994E-2</v>
      </c>
      <c r="L931">
        <v>2.947569266E-2</v>
      </c>
      <c r="N931">
        <f t="shared" si="62"/>
        <v>1575</v>
      </c>
    </row>
    <row r="932" spans="1:14" x14ac:dyDescent="0.25">
      <c r="A932">
        <v>1574</v>
      </c>
      <c r="B932" s="7" t="s">
        <v>966</v>
      </c>
      <c r="C932" s="7"/>
      <c r="E932">
        <f t="shared" si="59"/>
        <v>1574</v>
      </c>
      <c r="F932" t="e">
        <f t="shared" si="60"/>
        <v>#VALUE!</v>
      </c>
      <c r="G932">
        <f t="shared" si="61"/>
        <v>0</v>
      </c>
      <c r="J932">
        <v>1574</v>
      </c>
      <c r="K932">
        <v>5.6236999999999988E-2</v>
      </c>
      <c r="L932">
        <v>2.9464056719999999E-2</v>
      </c>
      <c r="N932">
        <f t="shared" si="62"/>
        <v>1574</v>
      </c>
    </row>
    <row r="933" spans="1:14" x14ac:dyDescent="0.25">
      <c r="A933">
        <v>1573</v>
      </c>
      <c r="B933" s="8" t="s">
        <v>967</v>
      </c>
      <c r="C933" s="8"/>
      <c r="E933">
        <f t="shared" si="59"/>
        <v>1573</v>
      </c>
      <c r="F933" t="e">
        <f t="shared" si="60"/>
        <v>#VALUE!</v>
      </c>
      <c r="G933">
        <f t="shared" si="61"/>
        <v>0</v>
      </c>
      <c r="J933">
        <v>1573</v>
      </c>
      <c r="K933">
        <v>5.6490000000000005E-2</v>
      </c>
      <c r="L933">
        <v>2.968144231E-2</v>
      </c>
      <c r="N933">
        <f t="shared" si="62"/>
        <v>1573</v>
      </c>
    </row>
    <row r="934" spans="1:14" x14ac:dyDescent="0.25">
      <c r="A934">
        <v>1572</v>
      </c>
      <c r="B934" s="7" t="s">
        <v>968</v>
      </c>
      <c r="C934" s="7"/>
      <c r="E934">
        <f t="shared" si="59"/>
        <v>1572</v>
      </c>
      <c r="F934" t="e">
        <f t="shared" si="60"/>
        <v>#VALUE!</v>
      </c>
      <c r="G934">
        <f t="shared" si="61"/>
        <v>0</v>
      </c>
      <c r="J934">
        <v>1572</v>
      </c>
      <c r="K934">
        <v>5.672000000000002E-2</v>
      </c>
      <c r="L934">
        <v>2.957782149E-2</v>
      </c>
      <c r="N934">
        <f t="shared" si="62"/>
        <v>1572</v>
      </c>
    </row>
    <row r="935" spans="1:14" x14ac:dyDescent="0.25">
      <c r="A935">
        <v>1571</v>
      </c>
      <c r="B935" s="8" t="s">
        <v>969</v>
      </c>
      <c r="C935" s="8"/>
      <c r="E935">
        <f t="shared" si="59"/>
        <v>1571</v>
      </c>
      <c r="F935" t="e">
        <f t="shared" si="60"/>
        <v>#VALUE!</v>
      </c>
      <c r="G935">
        <f t="shared" si="61"/>
        <v>0</v>
      </c>
      <c r="J935">
        <v>1571</v>
      </c>
      <c r="K935">
        <v>5.6953999999999998E-2</v>
      </c>
      <c r="L935">
        <v>2.9774859550000001E-2</v>
      </c>
      <c r="N935">
        <f t="shared" si="62"/>
        <v>1571</v>
      </c>
    </row>
    <row r="936" spans="1:14" x14ac:dyDescent="0.25">
      <c r="A936">
        <v>1570</v>
      </c>
      <c r="B936" s="7" t="s">
        <v>970</v>
      </c>
      <c r="C936" s="7"/>
      <c r="E936">
        <f t="shared" si="59"/>
        <v>1570</v>
      </c>
      <c r="F936" t="e">
        <f t="shared" si="60"/>
        <v>#VALUE!</v>
      </c>
      <c r="G936">
        <f t="shared" si="61"/>
        <v>0</v>
      </c>
      <c r="J936">
        <v>1570</v>
      </c>
      <c r="K936">
        <v>5.7259999999999998E-2</v>
      </c>
      <c r="L936">
        <v>2.9986159879999998E-2</v>
      </c>
      <c r="N936">
        <f t="shared" si="62"/>
        <v>1570</v>
      </c>
    </row>
    <row r="937" spans="1:14" x14ac:dyDescent="0.25">
      <c r="A937">
        <v>1569</v>
      </c>
      <c r="B937" s="8" t="s">
        <v>971</v>
      </c>
      <c r="C937" s="8"/>
      <c r="E937">
        <f t="shared" si="59"/>
        <v>1569</v>
      </c>
      <c r="F937" t="e">
        <f t="shared" si="60"/>
        <v>#VALUE!</v>
      </c>
      <c r="G937">
        <f t="shared" si="61"/>
        <v>0</v>
      </c>
      <c r="J937">
        <v>1569</v>
      </c>
      <c r="K937">
        <v>5.7524000000000006E-2</v>
      </c>
      <c r="L937">
        <v>3.016534634E-2</v>
      </c>
      <c r="N937">
        <f t="shared" si="62"/>
        <v>1569</v>
      </c>
    </row>
    <row r="938" spans="1:14" x14ac:dyDescent="0.25">
      <c r="A938">
        <v>1568</v>
      </c>
      <c r="B938" s="7" t="s">
        <v>972</v>
      </c>
      <c r="C938" s="7"/>
      <c r="E938">
        <f t="shared" si="59"/>
        <v>1568</v>
      </c>
      <c r="F938" t="e">
        <f t="shared" si="60"/>
        <v>#VALUE!</v>
      </c>
      <c r="G938">
        <f t="shared" si="61"/>
        <v>0</v>
      </c>
      <c r="J938">
        <v>1568</v>
      </c>
      <c r="K938">
        <v>5.7782999999999994E-2</v>
      </c>
      <c r="L938">
        <v>3.0254840849999999E-2</v>
      </c>
      <c r="N938">
        <f t="shared" si="62"/>
        <v>1568</v>
      </c>
    </row>
    <row r="939" spans="1:14" x14ac:dyDescent="0.25">
      <c r="A939">
        <v>1567</v>
      </c>
      <c r="B939" s="8" t="s">
        <v>973</v>
      </c>
      <c r="C939" s="8"/>
      <c r="E939">
        <f t="shared" si="59"/>
        <v>1567</v>
      </c>
      <c r="F939" t="e">
        <f t="shared" si="60"/>
        <v>#VALUE!</v>
      </c>
      <c r="G939">
        <f t="shared" si="61"/>
        <v>0</v>
      </c>
      <c r="J939">
        <v>1567</v>
      </c>
      <c r="K939">
        <v>5.8098000000000011E-2</v>
      </c>
      <c r="L939">
        <v>3.043077886E-2</v>
      </c>
      <c r="N939">
        <f t="shared" si="62"/>
        <v>1567</v>
      </c>
    </row>
    <row r="940" spans="1:14" x14ac:dyDescent="0.25">
      <c r="A940">
        <v>1566</v>
      </c>
      <c r="B940" s="7" t="s">
        <v>974</v>
      </c>
      <c r="C940" s="7"/>
      <c r="E940">
        <f t="shared" si="59"/>
        <v>1566</v>
      </c>
      <c r="F940" t="e">
        <f t="shared" si="60"/>
        <v>#VALUE!</v>
      </c>
      <c r="G940">
        <f t="shared" si="61"/>
        <v>0</v>
      </c>
      <c r="J940">
        <v>1566</v>
      </c>
      <c r="K940">
        <v>5.8314999999999992E-2</v>
      </c>
      <c r="L940">
        <v>3.0638650060000001E-2</v>
      </c>
      <c r="N940">
        <f t="shared" si="62"/>
        <v>1566</v>
      </c>
    </row>
    <row r="941" spans="1:14" x14ac:dyDescent="0.25">
      <c r="A941">
        <v>1565</v>
      </c>
      <c r="B941" s="8" t="s">
        <v>975</v>
      </c>
      <c r="C941" s="8"/>
      <c r="E941">
        <f t="shared" si="59"/>
        <v>1565</v>
      </c>
      <c r="F941" t="e">
        <f t="shared" si="60"/>
        <v>#VALUE!</v>
      </c>
      <c r="G941">
        <f t="shared" si="61"/>
        <v>0</v>
      </c>
      <c r="J941">
        <v>1565</v>
      </c>
      <c r="K941">
        <v>5.8616999999999995E-2</v>
      </c>
      <c r="L941">
        <v>3.0626203859999999E-2</v>
      </c>
      <c r="N941">
        <f t="shared" si="62"/>
        <v>1565</v>
      </c>
    </row>
    <row r="942" spans="1:14" x14ac:dyDescent="0.25">
      <c r="A942">
        <v>1564</v>
      </c>
      <c r="B942" s="7" t="s">
        <v>976</v>
      </c>
      <c r="C942" s="7"/>
      <c r="E942">
        <f t="shared" si="59"/>
        <v>1564</v>
      </c>
      <c r="F942" t="e">
        <f t="shared" si="60"/>
        <v>#VALUE!</v>
      </c>
      <c r="G942">
        <f t="shared" si="61"/>
        <v>0</v>
      </c>
      <c r="J942">
        <v>1564</v>
      </c>
      <c r="K942">
        <v>5.8863999999999993E-2</v>
      </c>
      <c r="L942">
        <v>3.085489944E-2</v>
      </c>
      <c r="N942">
        <f t="shared" si="62"/>
        <v>1564</v>
      </c>
    </row>
    <row r="943" spans="1:14" x14ac:dyDescent="0.25">
      <c r="A943">
        <v>1563</v>
      </c>
      <c r="B943" s="8" t="s">
        <v>977</v>
      </c>
      <c r="C943" s="8"/>
      <c r="E943">
        <f t="shared" si="59"/>
        <v>1563</v>
      </c>
      <c r="F943" t="e">
        <f t="shared" si="60"/>
        <v>#VALUE!</v>
      </c>
      <c r="G943">
        <f t="shared" si="61"/>
        <v>0</v>
      </c>
      <c r="J943">
        <v>1563</v>
      </c>
      <c r="K943">
        <v>5.9107000000000007E-2</v>
      </c>
      <c r="L943">
        <v>3.0852843080000001E-2</v>
      </c>
      <c r="N943">
        <f t="shared" si="62"/>
        <v>1563</v>
      </c>
    </row>
    <row r="944" spans="1:14" x14ac:dyDescent="0.25">
      <c r="A944">
        <v>1562</v>
      </c>
      <c r="B944" s="7" t="s">
        <v>978</v>
      </c>
      <c r="C944" s="7"/>
      <c r="E944">
        <f t="shared" si="59"/>
        <v>1562</v>
      </c>
      <c r="F944" t="e">
        <f t="shared" si="60"/>
        <v>#VALUE!</v>
      </c>
      <c r="G944">
        <f t="shared" si="61"/>
        <v>0</v>
      </c>
      <c r="J944">
        <v>1562</v>
      </c>
      <c r="K944">
        <v>5.9338999999999982E-2</v>
      </c>
      <c r="L944">
        <v>3.1088916580000001E-2</v>
      </c>
      <c r="N944">
        <f t="shared" si="62"/>
        <v>1562</v>
      </c>
    </row>
    <row r="945" spans="1:14" x14ac:dyDescent="0.25">
      <c r="A945">
        <v>1561</v>
      </c>
      <c r="B945" s="8" t="s">
        <v>979</v>
      </c>
      <c r="C945" s="8"/>
      <c r="E945">
        <f t="shared" si="59"/>
        <v>1561</v>
      </c>
      <c r="F945" t="e">
        <f t="shared" si="60"/>
        <v>#VALUE!</v>
      </c>
      <c r="G945">
        <f t="shared" si="61"/>
        <v>0</v>
      </c>
      <c r="J945">
        <v>1561</v>
      </c>
      <c r="K945">
        <v>5.9525000000000029E-2</v>
      </c>
      <c r="L945">
        <v>3.114550747E-2</v>
      </c>
      <c r="N945">
        <f t="shared" si="62"/>
        <v>1561</v>
      </c>
    </row>
    <row r="946" spans="1:14" x14ac:dyDescent="0.25">
      <c r="A946">
        <v>1560</v>
      </c>
      <c r="B946" s="7" t="s">
        <v>980</v>
      </c>
      <c r="C946" s="7"/>
      <c r="E946">
        <f t="shared" si="59"/>
        <v>1560</v>
      </c>
      <c r="F946" t="e">
        <f t="shared" si="60"/>
        <v>#VALUE!</v>
      </c>
      <c r="G946">
        <f t="shared" si="61"/>
        <v>0</v>
      </c>
      <c r="J946">
        <v>1560</v>
      </c>
      <c r="K946">
        <v>5.9694000000000011E-2</v>
      </c>
      <c r="L946">
        <v>3.1210366640000001E-2</v>
      </c>
      <c r="N946">
        <f t="shared" si="62"/>
        <v>1560</v>
      </c>
    </row>
    <row r="947" spans="1:14" x14ac:dyDescent="0.25">
      <c r="A947">
        <v>1559</v>
      </c>
      <c r="B947" s="8" t="s">
        <v>981</v>
      </c>
      <c r="C947" s="8"/>
      <c r="E947">
        <f t="shared" si="59"/>
        <v>1559</v>
      </c>
      <c r="F947" t="e">
        <f t="shared" si="60"/>
        <v>#VALUE!</v>
      </c>
      <c r="G947">
        <f t="shared" si="61"/>
        <v>0</v>
      </c>
      <c r="J947">
        <v>1559</v>
      </c>
      <c r="K947">
        <v>5.9831999999999975E-2</v>
      </c>
      <c r="L947">
        <v>3.1247861679999999E-2</v>
      </c>
      <c r="N947">
        <f t="shared" si="62"/>
        <v>1559</v>
      </c>
    </row>
    <row r="948" spans="1:14" x14ac:dyDescent="0.25">
      <c r="A948">
        <v>1558</v>
      </c>
      <c r="B948" s="7" t="s">
        <v>982</v>
      </c>
      <c r="C948" s="7"/>
      <c r="E948">
        <f t="shared" si="59"/>
        <v>1558</v>
      </c>
      <c r="F948" t="e">
        <f t="shared" si="60"/>
        <v>#VALUE!</v>
      </c>
      <c r="G948">
        <f t="shared" si="61"/>
        <v>0</v>
      </c>
      <c r="J948">
        <v>1558</v>
      </c>
      <c r="K948">
        <v>5.9916999999999998E-2</v>
      </c>
      <c r="L948">
        <v>3.1377509239999997E-2</v>
      </c>
      <c r="N948">
        <f t="shared" si="62"/>
        <v>1558</v>
      </c>
    </row>
    <row r="949" spans="1:14" x14ac:dyDescent="0.25">
      <c r="A949">
        <v>1557</v>
      </c>
      <c r="B949" s="8" t="s">
        <v>983</v>
      </c>
      <c r="C949" s="8"/>
      <c r="E949">
        <f t="shared" si="59"/>
        <v>1557</v>
      </c>
      <c r="F949" t="e">
        <f t="shared" si="60"/>
        <v>#VALUE!</v>
      </c>
      <c r="G949">
        <f t="shared" si="61"/>
        <v>0</v>
      </c>
      <c r="J949">
        <v>1557</v>
      </c>
      <c r="K949">
        <v>6.0004999999999982E-2</v>
      </c>
      <c r="L949">
        <v>3.137800843E-2</v>
      </c>
      <c r="N949">
        <f t="shared" si="62"/>
        <v>1557</v>
      </c>
    </row>
    <row r="950" spans="1:14" x14ac:dyDescent="0.25">
      <c r="A950">
        <v>1556</v>
      </c>
      <c r="B950" s="7" t="s">
        <v>984</v>
      </c>
      <c r="C950" s="7"/>
      <c r="E950">
        <f t="shared" si="59"/>
        <v>1556</v>
      </c>
      <c r="F950" t="e">
        <f t="shared" si="60"/>
        <v>#VALUE!</v>
      </c>
      <c r="G950">
        <f t="shared" si="61"/>
        <v>0</v>
      </c>
      <c r="J950">
        <v>1556</v>
      </c>
      <c r="K950">
        <v>6.0027999999999998E-2</v>
      </c>
      <c r="L950">
        <v>3.1443960960000003E-2</v>
      </c>
      <c r="N950">
        <f t="shared" si="62"/>
        <v>1556</v>
      </c>
    </row>
    <row r="951" spans="1:14" x14ac:dyDescent="0.25">
      <c r="A951">
        <v>1555</v>
      </c>
      <c r="B951" s="8" t="s">
        <v>985</v>
      </c>
      <c r="C951" s="8"/>
      <c r="E951">
        <f t="shared" si="59"/>
        <v>1555</v>
      </c>
      <c r="F951" t="e">
        <f t="shared" si="60"/>
        <v>#VALUE!</v>
      </c>
      <c r="G951">
        <f t="shared" si="61"/>
        <v>0</v>
      </c>
      <c r="J951">
        <v>1555</v>
      </c>
      <c r="K951">
        <v>6.0009999999999994E-2</v>
      </c>
      <c r="L951">
        <v>3.1500179320000002E-2</v>
      </c>
      <c r="N951">
        <f t="shared" si="62"/>
        <v>1555</v>
      </c>
    </row>
    <row r="952" spans="1:14" x14ac:dyDescent="0.25">
      <c r="A952">
        <v>1554</v>
      </c>
      <c r="B952" s="7" t="s">
        <v>986</v>
      </c>
      <c r="C952" s="7"/>
      <c r="E952">
        <f t="shared" si="59"/>
        <v>1554</v>
      </c>
      <c r="F952" t="e">
        <f t="shared" si="60"/>
        <v>#VALUE!</v>
      </c>
      <c r="G952">
        <f t="shared" si="61"/>
        <v>0</v>
      </c>
      <c r="J952">
        <v>1554</v>
      </c>
      <c r="K952">
        <v>6.0069000000000004E-2</v>
      </c>
      <c r="L952">
        <v>3.1610276549999997E-2</v>
      </c>
      <c r="N952">
        <f t="shared" si="62"/>
        <v>1554</v>
      </c>
    </row>
    <row r="953" spans="1:14" x14ac:dyDescent="0.25">
      <c r="A953">
        <v>1553</v>
      </c>
      <c r="B953" s="8" t="s">
        <v>987</v>
      </c>
      <c r="C953" s="8"/>
      <c r="E953">
        <f t="shared" si="59"/>
        <v>1553</v>
      </c>
      <c r="F953" t="e">
        <f t="shared" si="60"/>
        <v>#VALUE!</v>
      </c>
      <c r="G953">
        <f t="shared" si="61"/>
        <v>0</v>
      </c>
      <c r="J953">
        <v>1553</v>
      </c>
      <c r="K953">
        <v>6.0053999999999996E-2</v>
      </c>
      <c r="L953">
        <v>3.1542405490000001E-2</v>
      </c>
      <c r="N953">
        <f t="shared" si="62"/>
        <v>1553</v>
      </c>
    </row>
    <row r="954" spans="1:14" x14ac:dyDescent="0.25">
      <c r="A954">
        <v>1552</v>
      </c>
      <c r="B954" s="7" t="s">
        <v>988</v>
      </c>
      <c r="C954" s="7"/>
      <c r="E954">
        <f t="shared" si="59"/>
        <v>1552</v>
      </c>
      <c r="F954" t="e">
        <f t="shared" si="60"/>
        <v>#VALUE!</v>
      </c>
      <c r="G954">
        <f t="shared" si="61"/>
        <v>0</v>
      </c>
      <c r="J954">
        <v>1552</v>
      </c>
      <c r="K954">
        <v>6.006499999999998E-2</v>
      </c>
      <c r="L954">
        <v>3.1717780979999999E-2</v>
      </c>
      <c r="N954">
        <f t="shared" si="62"/>
        <v>1552</v>
      </c>
    </row>
    <row r="955" spans="1:14" x14ac:dyDescent="0.25">
      <c r="A955">
        <v>1551</v>
      </c>
      <c r="B955" s="8" t="s">
        <v>989</v>
      </c>
      <c r="C955" s="8"/>
      <c r="E955">
        <f t="shared" si="59"/>
        <v>1551</v>
      </c>
      <c r="F955" t="e">
        <f t="shared" si="60"/>
        <v>#VALUE!</v>
      </c>
      <c r="G955">
        <f t="shared" si="61"/>
        <v>0</v>
      </c>
      <c r="J955">
        <v>1551</v>
      </c>
      <c r="K955">
        <v>6.0080000000000015E-2</v>
      </c>
      <c r="L955">
        <v>3.1727526339999999E-2</v>
      </c>
      <c r="N955">
        <f t="shared" si="62"/>
        <v>1551</v>
      </c>
    </row>
    <row r="956" spans="1:14" x14ac:dyDescent="0.25">
      <c r="A956">
        <v>1550</v>
      </c>
      <c r="B956" s="7" t="s">
        <v>990</v>
      </c>
      <c r="C956" s="7"/>
      <c r="E956">
        <f t="shared" si="59"/>
        <v>1550</v>
      </c>
      <c r="F956" t="e">
        <f t="shared" si="60"/>
        <v>#VALUE!</v>
      </c>
      <c r="G956">
        <f t="shared" si="61"/>
        <v>0</v>
      </c>
      <c r="J956">
        <v>1550</v>
      </c>
      <c r="K956">
        <v>6.0111000000000012E-2</v>
      </c>
      <c r="L956">
        <v>3.1859017910000002E-2</v>
      </c>
      <c r="N956">
        <f t="shared" si="62"/>
        <v>1550</v>
      </c>
    </row>
    <row r="957" spans="1:14" x14ac:dyDescent="0.25">
      <c r="A957">
        <v>1549</v>
      </c>
      <c r="B957" s="8" t="s">
        <v>991</v>
      </c>
      <c r="C957" s="8"/>
      <c r="E957">
        <f t="shared" si="59"/>
        <v>1549</v>
      </c>
      <c r="F957" t="e">
        <f t="shared" si="60"/>
        <v>#VALUE!</v>
      </c>
      <c r="G957">
        <f t="shared" si="61"/>
        <v>0</v>
      </c>
      <c r="J957">
        <v>1549</v>
      </c>
      <c r="K957">
        <v>6.0150999999999996E-2</v>
      </c>
      <c r="L957">
        <v>3.1805340199999997E-2</v>
      </c>
      <c r="N957">
        <f t="shared" si="62"/>
        <v>1549</v>
      </c>
    </row>
    <row r="958" spans="1:14" x14ac:dyDescent="0.25">
      <c r="A958">
        <v>1548</v>
      </c>
      <c r="B958" s="7" t="s">
        <v>992</v>
      </c>
      <c r="C958" s="7"/>
      <c r="E958">
        <f t="shared" si="59"/>
        <v>1548</v>
      </c>
      <c r="F958" t="e">
        <f t="shared" si="60"/>
        <v>#VALUE!</v>
      </c>
      <c r="G958">
        <f t="shared" si="61"/>
        <v>0</v>
      </c>
      <c r="J958">
        <v>1548</v>
      </c>
      <c r="K958">
        <v>6.0211000000000008E-2</v>
      </c>
      <c r="L958">
        <v>3.2157991079999997E-2</v>
      </c>
      <c r="N958">
        <f t="shared" si="62"/>
        <v>1548</v>
      </c>
    </row>
    <row r="959" spans="1:14" x14ac:dyDescent="0.25">
      <c r="A959">
        <v>1547</v>
      </c>
      <c r="B959" s="8" t="s">
        <v>993</v>
      </c>
      <c r="C959" s="8"/>
      <c r="E959">
        <f t="shared" si="59"/>
        <v>1547</v>
      </c>
      <c r="F959" t="e">
        <f t="shared" si="60"/>
        <v>#VALUE!</v>
      </c>
      <c r="G959">
        <f t="shared" si="61"/>
        <v>0</v>
      </c>
      <c r="J959">
        <v>1547</v>
      </c>
      <c r="K959">
        <v>6.0304999999999991E-2</v>
      </c>
      <c r="L959">
        <v>3.2247170810000003E-2</v>
      </c>
      <c r="N959">
        <f t="shared" si="62"/>
        <v>1547</v>
      </c>
    </row>
    <row r="960" spans="1:14" x14ac:dyDescent="0.25">
      <c r="A960">
        <v>1546</v>
      </c>
      <c r="B960" s="7" t="s">
        <v>994</v>
      </c>
      <c r="C960" s="7"/>
      <c r="E960">
        <f t="shared" si="59"/>
        <v>1546</v>
      </c>
      <c r="F960" t="e">
        <f t="shared" si="60"/>
        <v>#VALUE!</v>
      </c>
      <c r="G960">
        <f t="shared" si="61"/>
        <v>0</v>
      </c>
      <c r="J960">
        <v>1546</v>
      </c>
      <c r="K960">
        <v>6.036200000000002E-2</v>
      </c>
      <c r="L960">
        <v>3.2294016330000001E-2</v>
      </c>
      <c r="N960">
        <f t="shared" si="62"/>
        <v>1546</v>
      </c>
    </row>
    <row r="961" spans="1:14" x14ac:dyDescent="0.25">
      <c r="A961">
        <v>1545</v>
      </c>
      <c r="B961" s="8" t="s">
        <v>995</v>
      </c>
      <c r="C961" s="8"/>
      <c r="E961">
        <f t="shared" si="59"/>
        <v>1545</v>
      </c>
      <c r="F961" t="e">
        <f t="shared" si="60"/>
        <v>#VALUE!</v>
      </c>
      <c r="G961">
        <f t="shared" si="61"/>
        <v>0</v>
      </c>
      <c r="J961">
        <v>1545</v>
      </c>
      <c r="K961">
        <v>6.0498000000000003E-2</v>
      </c>
      <c r="L961">
        <v>3.2388638710000001E-2</v>
      </c>
      <c r="N961">
        <f t="shared" si="62"/>
        <v>1545</v>
      </c>
    </row>
    <row r="962" spans="1:14" x14ac:dyDescent="0.25">
      <c r="A962">
        <v>1544</v>
      </c>
      <c r="B962" s="7" t="s">
        <v>996</v>
      </c>
      <c r="C962" s="7"/>
      <c r="E962">
        <f t="shared" si="59"/>
        <v>1544</v>
      </c>
      <c r="F962" t="e">
        <f t="shared" si="60"/>
        <v>#VALUE!</v>
      </c>
      <c r="G962">
        <f t="shared" si="61"/>
        <v>0</v>
      </c>
      <c r="J962">
        <v>1544</v>
      </c>
      <c r="K962">
        <v>6.0603000000000018E-2</v>
      </c>
      <c r="L962">
        <v>3.2645303760000001E-2</v>
      </c>
      <c r="N962">
        <f t="shared" si="62"/>
        <v>1544</v>
      </c>
    </row>
    <row r="963" spans="1:14" x14ac:dyDescent="0.25">
      <c r="A963">
        <v>1543</v>
      </c>
      <c r="B963" s="8" t="s">
        <v>997</v>
      </c>
      <c r="C963" s="8"/>
      <c r="E963">
        <f t="shared" si="59"/>
        <v>1543</v>
      </c>
      <c r="F963" t="e">
        <f t="shared" si="60"/>
        <v>#VALUE!</v>
      </c>
      <c r="G963">
        <f t="shared" si="61"/>
        <v>0</v>
      </c>
      <c r="J963">
        <v>1543</v>
      </c>
      <c r="K963">
        <v>6.0707000000000004E-2</v>
      </c>
      <c r="L963">
        <v>3.2790888099999999E-2</v>
      </c>
      <c r="N963">
        <f t="shared" si="62"/>
        <v>1543</v>
      </c>
    </row>
    <row r="964" spans="1:14" x14ac:dyDescent="0.25">
      <c r="A964">
        <v>1542</v>
      </c>
      <c r="B964" s="7" t="s">
        <v>998</v>
      </c>
      <c r="C964" s="7"/>
      <c r="E964">
        <f t="shared" si="59"/>
        <v>1542</v>
      </c>
      <c r="F964" t="e">
        <f t="shared" si="60"/>
        <v>#VALUE!</v>
      </c>
      <c r="G964">
        <f t="shared" si="61"/>
        <v>0</v>
      </c>
      <c r="J964">
        <v>1542</v>
      </c>
      <c r="K964">
        <v>6.0829000000000022E-2</v>
      </c>
      <c r="L964">
        <v>3.2902762289999998E-2</v>
      </c>
      <c r="N964">
        <f t="shared" si="62"/>
        <v>1542</v>
      </c>
    </row>
    <row r="965" spans="1:14" x14ac:dyDescent="0.25">
      <c r="A965">
        <v>1541</v>
      </c>
      <c r="B965" s="8" t="s">
        <v>999</v>
      </c>
      <c r="C965" s="8"/>
      <c r="E965">
        <f t="shared" si="59"/>
        <v>1541</v>
      </c>
      <c r="F965" t="e">
        <f t="shared" si="60"/>
        <v>#VALUE!</v>
      </c>
      <c r="G965">
        <f t="shared" si="61"/>
        <v>0</v>
      </c>
      <c r="J965">
        <v>1541</v>
      </c>
      <c r="K965">
        <v>6.0985999999999999E-2</v>
      </c>
      <c r="L965">
        <v>3.3028632400000001E-2</v>
      </c>
      <c r="N965">
        <f t="shared" si="62"/>
        <v>1541</v>
      </c>
    </row>
    <row r="966" spans="1:14" x14ac:dyDescent="0.25">
      <c r="A966">
        <v>1540</v>
      </c>
      <c r="B966" s="7" t="s">
        <v>1000</v>
      </c>
      <c r="C966" s="7"/>
      <c r="E966">
        <f t="shared" ref="E966:E1029" si="63">A966</f>
        <v>1540</v>
      </c>
      <c r="F966" t="e">
        <f t="shared" ref="F966:F1029" si="64">B966*F$4</f>
        <v>#VALUE!</v>
      </c>
      <c r="G966">
        <f t="shared" ref="G966:G1029" si="65">C966*G$4</f>
        <v>0</v>
      </c>
      <c r="J966">
        <v>1540</v>
      </c>
      <c r="K966">
        <v>6.1137000000000018E-2</v>
      </c>
      <c r="L966">
        <v>3.312433511E-2</v>
      </c>
      <c r="N966">
        <f t="shared" ref="N966:N1029" si="66">E966</f>
        <v>1540</v>
      </c>
    </row>
    <row r="967" spans="1:14" x14ac:dyDescent="0.25">
      <c r="A967">
        <v>1539</v>
      </c>
      <c r="B967" s="8" t="s">
        <v>1001</v>
      </c>
      <c r="C967" s="8"/>
      <c r="E967">
        <f t="shared" si="63"/>
        <v>1539</v>
      </c>
      <c r="F967" t="e">
        <f t="shared" si="64"/>
        <v>#VALUE!</v>
      </c>
      <c r="G967">
        <f t="shared" si="65"/>
        <v>0</v>
      </c>
      <c r="J967">
        <v>1539</v>
      </c>
      <c r="K967">
        <v>6.125499999999999E-2</v>
      </c>
      <c r="L967">
        <v>3.3332690599999999E-2</v>
      </c>
      <c r="N967">
        <f t="shared" si="66"/>
        <v>1539</v>
      </c>
    </row>
    <row r="968" spans="1:14" x14ac:dyDescent="0.25">
      <c r="A968">
        <v>1538</v>
      </c>
      <c r="B968" s="7" t="s">
        <v>1002</v>
      </c>
      <c r="C968" s="7"/>
      <c r="E968">
        <f t="shared" si="63"/>
        <v>1538</v>
      </c>
      <c r="F968" t="e">
        <f t="shared" si="64"/>
        <v>#VALUE!</v>
      </c>
      <c r="G968">
        <f t="shared" si="65"/>
        <v>0</v>
      </c>
      <c r="J968">
        <v>1538</v>
      </c>
      <c r="K968">
        <v>6.1428999999999984E-2</v>
      </c>
      <c r="L968">
        <v>3.3404473220000001E-2</v>
      </c>
      <c r="N968">
        <f t="shared" si="66"/>
        <v>1538</v>
      </c>
    </row>
    <row r="969" spans="1:14" x14ac:dyDescent="0.25">
      <c r="A969">
        <v>1537</v>
      </c>
      <c r="B969" s="8" t="s">
        <v>1003</v>
      </c>
      <c r="C969" s="8"/>
      <c r="E969">
        <f t="shared" si="63"/>
        <v>1537</v>
      </c>
      <c r="F969" t="e">
        <f t="shared" si="64"/>
        <v>#VALUE!</v>
      </c>
      <c r="G969">
        <f t="shared" si="65"/>
        <v>0</v>
      </c>
      <c r="J969">
        <v>1537</v>
      </c>
      <c r="K969">
        <v>6.160800000000001E-2</v>
      </c>
      <c r="L969">
        <v>3.3622439949999999E-2</v>
      </c>
      <c r="N969">
        <f t="shared" si="66"/>
        <v>1537</v>
      </c>
    </row>
    <row r="970" spans="1:14" x14ac:dyDescent="0.25">
      <c r="A970">
        <v>1536</v>
      </c>
      <c r="B970" s="7" t="s">
        <v>1004</v>
      </c>
      <c r="C970" s="7"/>
      <c r="E970">
        <f t="shared" si="63"/>
        <v>1536</v>
      </c>
      <c r="F970" t="e">
        <f t="shared" si="64"/>
        <v>#VALUE!</v>
      </c>
      <c r="G970">
        <f t="shared" si="65"/>
        <v>0</v>
      </c>
      <c r="J970">
        <v>1536</v>
      </c>
      <c r="K970">
        <v>6.1734000000000004E-2</v>
      </c>
      <c r="L970">
        <v>3.384474665E-2</v>
      </c>
      <c r="N970">
        <f t="shared" si="66"/>
        <v>1536</v>
      </c>
    </row>
    <row r="971" spans="1:14" x14ac:dyDescent="0.25">
      <c r="A971">
        <v>1535</v>
      </c>
      <c r="B971" s="8" t="s">
        <v>1005</v>
      </c>
      <c r="C971" s="8"/>
      <c r="E971">
        <f t="shared" si="63"/>
        <v>1535</v>
      </c>
      <c r="F971" t="e">
        <f t="shared" si="64"/>
        <v>#VALUE!</v>
      </c>
      <c r="G971">
        <f t="shared" si="65"/>
        <v>0</v>
      </c>
      <c r="J971">
        <v>1535</v>
      </c>
      <c r="K971">
        <v>6.1895000000000019E-2</v>
      </c>
      <c r="L971">
        <v>3.386553749E-2</v>
      </c>
      <c r="N971">
        <f t="shared" si="66"/>
        <v>1535</v>
      </c>
    </row>
    <row r="972" spans="1:14" x14ac:dyDescent="0.25">
      <c r="A972">
        <v>1534</v>
      </c>
      <c r="B972" s="7" t="s">
        <v>1006</v>
      </c>
      <c r="C972" s="7"/>
      <c r="E972">
        <f t="shared" si="63"/>
        <v>1534</v>
      </c>
      <c r="F972" t="e">
        <f t="shared" si="64"/>
        <v>#VALUE!</v>
      </c>
      <c r="G972">
        <f t="shared" si="65"/>
        <v>0</v>
      </c>
      <c r="J972">
        <v>1534</v>
      </c>
      <c r="K972">
        <v>6.2035999999999994E-2</v>
      </c>
      <c r="L972">
        <v>3.3872339869999997E-2</v>
      </c>
      <c r="N972">
        <f t="shared" si="66"/>
        <v>1534</v>
      </c>
    </row>
    <row r="973" spans="1:14" x14ac:dyDescent="0.25">
      <c r="A973">
        <v>1533</v>
      </c>
      <c r="B973" s="8" t="s">
        <v>1007</v>
      </c>
      <c r="C973" s="8"/>
      <c r="E973">
        <f t="shared" si="63"/>
        <v>1533</v>
      </c>
      <c r="F973" t="e">
        <f t="shared" si="64"/>
        <v>#VALUE!</v>
      </c>
      <c r="G973">
        <f t="shared" si="65"/>
        <v>0</v>
      </c>
      <c r="J973">
        <v>1533</v>
      </c>
      <c r="K973">
        <v>6.2172999999999999E-2</v>
      </c>
      <c r="L973">
        <v>3.4161023800000002E-2</v>
      </c>
      <c r="N973">
        <f t="shared" si="66"/>
        <v>1533</v>
      </c>
    </row>
    <row r="974" spans="1:14" x14ac:dyDescent="0.25">
      <c r="A974">
        <v>1532</v>
      </c>
      <c r="B974" s="7" t="s">
        <v>1008</v>
      </c>
      <c r="C974" s="7"/>
      <c r="E974">
        <f t="shared" si="63"/>
        <v>1532</v>
      </c>
      <c r="F974" t="e">
        <f t="shared" si="64"/>
        <v>#VALUE!</v>
      </c>
      <c r="G974">
        <f t="shared" si="65"/>
        <v>0</v>
      </c>
      <c r="J974">
        <v>1532</v>
      </c>
      <c r="K974">
        <v>6.2367999999999986E-2</v>
      </c>
      <c r="L974">
        <v>3.4106109289999999E-2</v>
      </c>
      <c r="N974">
        <f t="shared" si="66"/>
        <v>1532</v>
      </c>
    </row>
    <row r="975" spans="1:14" x14ac:dyDescent="0.25">
      <c r="A975">
        <v>1531</v>
      </c>
      <c r="B975" s="8" t="s">
        <v>1009</v>
      </c>
      <c r="C975" s="8"/>
      <c r="E975">
        <f t="shared" si="63"/>
        <v>1531</v>
      </c>
      <c r="F975" t="e">
        <f t="shared" si="64"/>
        <v>#VALUE!</v>
      </c>
      <c r="G975">
        <f t="shared" si="65"/>
        <v>0</v>
      </c>
      <c r="J975">
        <v>1531</v>
      </c>
      <c r="K975">
        <v>6.2495000000000009E-2</v>
      </c>
      <c r="L975">
        <v>3.4515339880000002E-2</v>
      </c>
      <c r="N975">
        <f t="shared" si="66"/>
        <v>1531</v>
      </c>
    </row>
    <row r="976" spans="1:14" x14ac:dyDescent="0.25">
      <c r="A976">
        <v>1530</v>
      </c>
      <c r="B976" s="7" t="s">
        <v>1010</v>
      </c>
      <c r="C976" s="7"/>
      <c r="E976">
        <f t="shared" si="63"/>
        <v>1530</v>
      </c>
      <c r="F976" t="e">
        <f t="shared" si="64"/>
        <v>#VALUE!</v>
      </c>
      <c r="G976">
        <f t="shared" si="65"/>
        <v>0</v>
      </c>
      <c r="J976">
        <v>1530</v>
      </c>
      <c r="K976">
        <v>6.2646000000000007E-2</v>
      </c>
      <c r="L976">
        <v>3.4692760560000001E-2</v>
      </c>
      <c r="N976">
        <f t="shared" si="66"/>
        <v>1530</v>
      </c>
    </row>
    <row r="977" spans="1:14" x14ac:dyDescent="0.25">
      <c r="A977">
        <v>1529</v>
      </c>
      <c r="B977" s="8" t="s">
        <v>1011</v>
      </c>
      <c r="C977" s="8"/>
      <c r="E977">
        <f t="shared" si="63"/>
        <v>1529</v>
      </c>
      <c r="F977" t="e">
        <f t="shared" si="64"/>
        <v>#VALUE!</v>
      </c>
      <c r="G977">
        <f t="shared" si="65"/>
        <v>0</v>
      </c>
      <c r="J977">
        <v>1529</v>
      </c>
      <c r="K977">
        <v>6.2808000000000003E-2</v>
      </c>
      <c r="L977">
        <v>3.4715246409999997E-2</v>
      </c>
      <c r="N977">
        <f t="shared" si="66"/>
        <v>1529</v>
      </c>
    </row>
    <row r="978" spans="1:14" x14ac:dyDescent="0.25">
      <c r="A978">
        <v>1528</v>
      </c>
      <c r="B978" s="7" t="s">
        <v>1012</v>
      </c>
      <c r="C978" s="7"/>
      <c r="E978">
        <f t="shared" si="63"/>
        <v>1528</v>
      </c>
      <c r="F978" t="e">
        <f t="shared" si="64"/>
        <v>#VALUE!</v>
      </c>
      <c r="G978">
        <f t="shared" si="65"/>
        <v>0</v>
      </c>
      <c r="J978">
        <v>1528</v>
      </c>
      <c r="K978">
        <v>6.2935000000000005E-2</v>
      </c>
      <c r="L978">
        <v>3.4673638639999997E-2</v>
      </c>
      <c r="N978">
        <f t="shared" si="66"/>
        <v>1528</v>
      </c>
    </row>
    <row r="979" spans="1:14" x14ac:dyDescent="0.25">
      <c r="A979">
        <v>1527</v>
      </c>
      <c r="B979" s="8" t="s">
        <v>1013</v>
      </c>
      <c r="C979" s="8"/>
      <c r="E979">
        <f t="shared" si="63"/>
        <v>1527</v>
      </c>
      <c r="F979" t="e">
        <f t="shared" si="64"/>
        <v>#VALUE!</v>
      </c>
      <c r="G979">
        <f t="shared" si="65"/>
        <v>0</v>
      </c>
      <c r="J979">
        <v>1527</v>
      </c>
      <c r="K979">
        <v>6.3097999999999987E-2</v>
      </c>
      <c r="L979">
        <v>3.4958280619999997E-2</v>
      </c>
      <c r="N979">
        <f t="shared" si="66"/>
        <v>1527</v>
      </c>
    </row>
    <row r="980" spans="1:14" x14ac:dyDescent="0.25">
      <c r="A980">
        <v>1526</v>
      </c>
      <c r="B980" s="7" t="s">
        <v>1014</v>
      </c>
      <c r="C980" s="7"/>
      <c r="E980">
        <f t="shared" si="63"/>
        <v>1526</v>
      </c>
      <c r="F980" t="e">
        <f t="shared" si="64"/>
        <v>#VALUE!</v>
      </c>
      <c r="G980">
        <f t="shared" si="65"/>
        <v>0</v>
      </c>
      <c r="J980">
        <v>1526</v>
      </c>
      <c r="K980">
        <v>6.3242000000000007E-2</v>
      </c>
      <c r="L980">
        <v>3.5005502399999999E-2</v>
      </c>
      <c r="N980">
        <f t="shared" si="66"/>
        <v>1526</v>
      </c>
    </row>
    <row r="981" spans="1:14" x14ac:dyDescent="0.25">
      <c r="A981">
        <v>1525</v>
      </c>
      <c r="B981" s="8" t="s">
        <v>1015</v>
      </c>
      <c r="C981" s="8"/>
      <c r="E981">
        <f t="shared" si="63"/>
        <v>1525</v>
      </c>
      <c r="F981" t="e">
        <f t="shared" si="64"/>
        <v>#VALUE!</v>
      </c>
      <c r="G981">
        <f t="shared" si="65"/>
        <v>0</v>
      </c>
      <c r="J981">
        <v>1525</v>
      </c>
      <c r="K981">
        <v>6.3378999999999991E-2</v>
      </c>
      <c r="L981">
        <v>3.516847268E-2</v>
      </c>
      <c r="N981">
        <f t="shared" si="66"/>
        <v>1525</v>
      </c>
    </row>
    <row r="982" spans="1:14" x14ac:dyDescent="0.25">
      <c r="A982">
        <v>1524</v>
      </c>
      <c r="B982" s="7" t="s">
        <v>1016</v>
      </c>
      <c r="C982" s="7"/>
      <c r="E982">
        <f t="shared" si="63"/>
        <v>1524</v>
      </c>
      <c r="F982" t="e">
        <f t="shared" si="64"/>
        <v>#VALUE!</v>
      </c>
      <c r="G982">
        <f t="shared" si="65"/>
        <v>0</v>
      </c>
      <c r="J982">
        <v>1524</v>
      </c>
      <c r="K982">
        <v>6.3550999999999983E-2</v>
      </c>
      <c r="L982">
        <v>3.5227447750000002E-2</v>
      </c>
      <c r="N982">
        <f t="shared" si="66"/>
        <v>1524</v>
      </c>
    </row>
    <row r="983" spans="1:14" x14ac:dyDescent="0.25">
      <c r="A983">
        <v>1523</v>
      </c>
      <c r="B983" s="8" t="s">
        <v>1017</v>
      </c>
      <c r="C983" s="8"/>
      <c r="E983">
        <f t="shared" si="63"/>
        <v>1523</v>
      </c>
      <c r="F983" t="e">
        <f t="shared" si="64"/>
        <v>#VALUE!</v>
      </c>
      <c r="G983">
        <f t="shared" si="65"/>
        <v>0</v>
      </c>
      <c r="J983">
        <v>1523</v>
      </c>
      <c r="K983">
        <v>6.3604999999999995E-2</v>
      </c>
      <c r="L983">
        <v>3.5269588230000003E-2</v>
      </c>
      <c r="N983">
        <f t="shared" si="66"/>
        <v>1523</v>
      </c>
    </row>
    <row r="984" spans="1:14" x14ac:dyDescent="0.25">
      <c r="A984">
        <v>1522</v>
      </c>
      <c r="B984" s="7" t="s">
        <v>1018</v>
      </c>
      <c r="C984" s="7"/>
      <c r="E984">
        <f t="shared" si="63"/>
        <v>1522</v>
      </c>
      <c r="F984" t="e">
        <f t="shared" si="64"/>
        <v>#VALUE!</v>
      </c>
      <c r="G984">
        <f t="shared" si="65"/>
        <v>0</v>
      </c>
      <c r="J984">
        <v>1522</v>
      </c>
      <c r="K984">
        <v>6.3678000000000012E-2</v>
      </c>
      <c r="L984">
        <v>3.5521417860000001E-2</v>
      </c>
      <c r="N984">
        <f t="shared" si="66"/>
        <v>1522</v>
      </c>
    </row>
    <row r="985" spans="1:14" x14ac:dyDescent="0.25">
      <c r="A985">
        <v>1521</v>
      </c>
      <c r="B985" s="8" t="s">
        <v>1019</v>
      </c>
      <c r="C985" s="8"/>
      <c r="E985">
        <f t="shared" si="63"/>
        <v>1521</v>
      </c>
      <c r="F985" t="e">
        <f t="shared" si="64"/>
        <v>#VALUE!</v>
      </c>
      <c r="G985">
        <f t="shared" si="65"/>
        <v>0</v>
      </c>
      <c r="J985">
        <v>1521</v>
      </c>
      <c r="K985">
        <v>6.3850999999999991E-2</v>
      </c>
      <c r="L985">
        <v>3.5468805579999999E-2</v>
      </c>
      <c r="N985">
        <f t="shared" si="66"/>
        <v>1521</v>
      </c>
    </row>
    <row r="986" spans="1:14" x14ac:dyDescent="0.25">
      <c r="A986">
        <v>1520</v>
      </c>
      <c r="B986" s="7" t="s">
        <v>1020</v>
      </c>
      <c r="C986" s="7"/>
      <c r="E986">
        <f t="shared" si="63"/>
        <v>1520</v>
      </c>
      <c r="F986" t="e">
        <f t="shared" si="64"/>
        <v>#VALUE!</v>
      </c>
      <c r="G986">
        <f t="shared" si="65"/>
        <v>0</v>
      </c>
      <c r="J986">
        <v>1520</v>
      </c>
      <c r="K986">
        <v>6.3935999999999993E-2</v>
      </c>
      <c r="L986">
        <v>3.5582665350000001E-2</v>
      </c>
      <c r="N986">
        <f t="shared" si="66"/>
        <v>1520</v>
      </c>
    </row>
    <row r="987" spans="1:14" x14ac:dyDescent="0.25">
      <c r="A987">
        <v>1519</v>
      </c>
      <c r="B987" s="8" t="s">
        <v>1021</v>
      </c>
      <c r="C987" s="8"/>
      <c r="E987">
        <f t="shared" si="63"/>
        <v>1519</v>
      </c>
      <c r="F987" t="e">
        <f t="shared" si="64"/>
        <v>#VALUE!</v>
      </c>
      <c r="G987">
        <f t="shared" si="65"/>
        <v>0</v>
      </c>
      <c r="J987">
        <v>1519</v>
      </c>
      <c r="K987">
        <v>6.3996999999999998E-2</v>
      </c>
      <c r="L987">
        <v>3.5685930400000003E-2</v>
      </c>
      <c r="N987">
        <f t="shared" si="66"/>
        <v>1519</v>
      </c>
    </row>
    <row r="988" spans="1:14" x14ac:dyDescent="0.25">
      <c r="A988">
        <v>1518</v>
      </c>
      <c r="B988" s="7" t="s">
        <v>1022</v>
      </c>
      <c r="C988" s="7"/>
      <c r="E988">
        <f t="shared" si="63"/>
        <v>1518</v>
      </c>
      <c r="F988" t="e">
        <f t="shared" si="64"/>
        <v>#VALUE!</v>
      </c>
      <c r="G988">
        <f t="shared" si="65"/>
        <v>0</v>
      </c>
      <c r="J988">
        <v>1518</v>
      </c>
      <c r="K988">
        <v>6.4093999999999998E-2</v>
      </c>
      <c r="L988">
        <v>3.5829756409999997E-2</v>
      </c>
      <c r="N988">
        <f t="shared" si="66"/>
        <v>1518</v>
      </c>
    </row>
    <row r="989" spans="1:14" x14ac:dyDescent="0.25">
      <c r="A989">
        <v>1517</v>
      </c>
      <c r="B989" s="8" t="s">
        <v>1023</v>
      </c>
      <c r="C989" s="8"/>
      <c r="E989">
        <f t="shared" si="63"/>
        <v>1517</v>
      </c>
      <c r="F989" t="e">
        <f t="shared" si="64"/>
        <v>#VALUE!</v>
      </c>
      <c r="G989">
        <f t="shared" si="65"/>
        <v>0</v>
      </c>
      <c r="J989">
        <v>1517</v>
      </c>
      <c r="K989">
        <v>6.4163000000000026E-2</v>
      </c>
      <c r="L989">
        <v>3.5741914059999998E-2</v>
      </c>
      <c r="N989">
        <f t="shared" si="66"/>
        <v>1517</v>
      </c>
    </row>
    <row r="990" spans="1:14" x14ac:dyDescent="0.25">
      <c r="A990">
        <v>1516</v>
      </c>
      <c r="B990" s="7" t="s">
        <v>1024</v>
      </c>
      <c r="C990" s="7"/>
      <c r="E990">
        <f t="shared" si="63"/>
        <v>1516</v>
      </c>
      <c r="F990" t="e">
        <f t="shared" si="64"/>
        <v>#VALUE!</v>
      </c>
      <c r="G990">
        <f t="shared" si="65"/>
        <v>0</v>
      </c>
      <c r="J990">
        <v>1516</v>
      </c>
      <c r="K990">
        <v>6.4219999999999985E-2</v>
      </c>
      <c r="L990">
        <v>3.5780843350000001E-2</v>
      </c>
      <c r="N990">
        <f t="shared" si="66"/>
        <v>1516</v>
      </c>
    </row>
    <row r="991" spans="1:14" x14ac:dyDescent="0.25">
      <c r="A991">
        <v>1515</v>
      </c>
      <c r="B991" s="8" t="s">
        <v>1025</v>
      </c>
      <c r="C991" s="8"/>
      <c r="E991">
        <f t="shared" si="63"/>
        <v>1515</v>
      </c>
      <c r="F991" t="e">
        <f t="shared" si="64"/>
        <v>#VALUE!</v>
      </c>
      <c r="G991">
        <f t="shared" si="65"/>
        <v>0</v>
      </c>
      <c r="J991">
        <v>1515</v>
      </c>
      <c r="K991">
        <v>6.4322999999999991E-2</v>
      </c>
      <c r="L991">
        <v>3.586540371E-2</v>
      </c>
      <c r="N991">
        <f t="shared" si="66"/>
        <v>1515</v>
      </c>
    </row>
    <row r="992" spans="1:14" x14ac:dyDescent="0.25">
      <c r="A992">
        <v>1514</v>
      </c>
      <c r="B992" s="7" t="s">
        <v>1026</v>
      </c>
      <c r="C992" s="7"/>
      <c r="E992">
        <f t="shared" si="63"/>
        <v>1514</v>
      </c>
      <c r="F992" t="e">
        <f t="shared" si="64"/>
        <v>#VALUE!</v>
      </c>
      <c r="G992">
        <f t="shared" si="65"/>
        <v>0</v>
      </c>
      <c r="J992">
        <v>1514</v>
      </c>
      <c r="K992">
        <v>6.437900000000002E-2</v>
      </c>
      <c r="L992">
        <v>3.5922873770000002E-2</v>
      </c>
      <c r="N992">
        <f t="shared" si="66"/>
        <v>1514</v>
      </c>
    </row>
    <row r="993" spans="1:14" x14ac:dyDescent="0.25">
      <c r="A993">
        <v>1513</v>
      </c>
      <c r="B993" s="8" t="s">
        <v>1027</v>
      </c>
      <c r="C993" s="8"/>
      <c r="E993">
        <f t="shared" si="63"/>
        <v>1513</v>
      </c>
      <c r="F993" t="e">
        <f t="shared" si="64"/>
        <v>#VALUE!</v>
      </c>
      <c r="G993">
        <f t="shared" si="65"/>
        <v>0</v>
      </c>
      <c r="J993">
        <v>1513</v>
      </c>
      <c r="K993">
        <v>6.4429000000000028E-2</v>
      </c>
      <c r="L993">
        <v>3.5987719889999999E-2</v>
      </c>
      <c r="N993">
        <f t="shared" si="66"/>
        <v>1513</v>
      </c>
    </row>
    <row r="994" spans="1:14" x14ac:dyDescent="0.25">
      <c r="A994">
        <v>1512</v>
      </c>
      <c r="B994" s="7" t="s">
        <v>1028</v>
      </c>
      <c r="C994" s="7"/>
      <c r="E994">
        <f t="shared" si="63"/>
        <v>1512</v>
      </c>
      <c r="F994" t="e">
        <f t="shared" si="64"/>
        <v>#VALUE!</v>
      </c>
      <c r="G994">
        <f t="shared" si="65"/>
        <v>0</v>
      </c>
      <c r="J994">
        <v>1512</v>
      </c>
      <c r="K994">
        <v>6.450599999999998E-2</v>
      </c>
      <c r="L994">
        <v>3.6050353200000003E-2</v>
      </c>
      <c r="N994">
        <f t="shared" si="66"/>
        <v>1512</v>
      </c>
    </row>
    <row r="995" spans="1:14" x14ac:dyDescent="0.25">
      <c r="A995">
        <v>1511</v>
      </c>
      <c r="B995" s="8" t="s">
        <v>1029</v>
      </c>
      <c r="C995" s="8"/>
      <c r="E995">
        <f t="shared" si="63"/>
        <v>1511</v>
      </c>
      <c r="F995" t="e">
        <f t="shared" si="64"/>
        <v>#VALUE!</v>
      </c>
      <c r="G995">
        <f t="shared" si="65"/>
        <v>0</v>
      </c>
      <c r="J995">
        <v>1511</v>
      </c>
      <c r="K995">
        <v>6.4584000000000016E-2</v>
      </c>
      <c r="L995">
        <v>3.6079462620000002E-2</v>
      </c>
      <c r="N995">
        <f t="shared" si="66"/>
        <v>1511</v>
      </c>
    </row>
    <row r="996" spans="1:14" x14ac:dyDescent="0.25">
      <c r="A996">
        <v>1510</v>
      </c>
      <c r="B996" s="7" t="s">
        <v>1030</v>
      </c>
      <c r="C996" s="7"/>
      <c r="E996">
        <f t="shared" si="63"/>
        <v>1510</v>
      </c>
      <c r="F996" t="e">
        <f t="shared" si="64"/>
        <v>#VALUE!</v>
      </c>
      <c r="G996">
        <f t="shared" si="65"/>
        <v>0</v>
      </c>
      <c r="J996">
        <v>1510</v>
      </c>
      <c r="K996">
        <v>6.4611000000000002E-2</v>
      </c>
      <c r="L996">
        <v>3.6138731989999999E-2</v>
      </c>
      <c r="N996">
        <f t="shared" si="66"/>
        <v>1510</v>
      </c>
    </row>
    <row r="997" spans="1:14" x14ac:dyDescent="0.25">
      <c r="A997">
        <v>1509</v>
      </c>
      <c r="B997" s="8" t="s">
        <v>1031</v>
      </c>
      <c r="C997" s="8"/>
      <c r="E997">
        <f t="shared" si="63"/>
        <v>1509</v>
      </c>
      <c r="F997" t="e">
        <f t="shared" si="64"/>
        <v>#VALUE!</v>
      </c>
      <c r="G997">
        <f t="shared" si="65"/>
        <v>0</v>
      </c>
      <c r="J997">
        <v>1509</v>
      </c>
      <c r="K997">
        <v>6.4680000000000001E-2</v>
      </c>
      <c r="L997">
        <v>3.6095917220000003E-2</v>
      </c>
      <c r="N997">
        <f t="shared" si="66"/>
        <v>1509</v>
      </c>
    </row>
    <row r="998" spans="1:14" x14ac:dyDescent="0.25">
      <c r="A998">
        <v>1508</v>
      </c>
      <c r="B998" s="7" t="s">
        <v>1032</v>
      </c>
      <c r="C998" s="7"/>
      <c r="E998">
        <f t="shared" si="63"/>
        <v>1508</v>
      </c>
      <c r="F998" t="e">
        <f t="shared" si="64"/>
        <v>#VALUE!</v>
      </c>
      <c r="G998">
        <f t="shared" si="65"/>
        <v>0</v>
      </c>
      <c r="J998">
        <v>1508</v>
      </c>
      <c r="K998">
        <v>6.4770999999999995E-2</v>
      </c>
      <c r="L998">
        <v>3.6102697250000003E-2</v>
      </c>
      <c r="N998">
        <f t="shared" si="66"/>
        <v>1508</v>
      </c>
    </row>
    <row r="999" spans="1:14" x14ac:dyDescent="0.25">
      <c r="A999">
        <v>1507</v>
      </c>
      <c r="B999" s="8" t="s">
        <v>1033</v>
      </c>
      <c r="C999" s="8"/>
      <c r="E999">
        <f t="shared" si="63"/>
        <v>1507</v>
      </c>
      <c r="F999" t="e">
        <f t="shared" si="64"/>
        <v>#VALUE!</v>
      </c>
      <c r="G999">
        <f t="shared" si="65"/>
        <v>0</v>
      </c>
      <c r="J999">
        <v>1507</v>
      </c>
      <c r="K999">
        <v>6.4778000000000002E-2</v>
      </c>
      <c r="L999">
        <v>3.6046471449999999E-2</v>
      </c>
      <c r="N999">
        <f t="shared" si="66"/>
        <v>1507</v>
      </c>
    </row>
    <row r="1000" spans="1:14" x14ac:dyDescent="0.25">
      <c r="A1000">
        <v>1506</v>
      </c>
      <c r="B1000" s="7" t="s">
        <v>1034</v>
      </c>
      <c r="C1000" s="7"/>
      <c r="E1000">
        <f t="shared" si="63"/>
        <v>1506</v>
      </c>
      <c r="F1000" t="e">
        <f t="shared" si="64"/>
        <v>#VALUE!</v>
      </c>
      <c r="G1000">
        <f t="shared" si="65"/>
        <v>0</v>
      </c>
      <c r="J1000">
        <v>1506</v>
      </c>
      <c r="K1000">
        <v>6.4824999999999994E-2</v>
      </c>
      <c r="L1000">
        <v>3.6176346239999997E-2</v>
      </c>
      <c r="N1000">
        <f t="shared" si="66"/>
        <v>1506</v>
      </c>
    </row>
    <row r="1001" spans="1:14" x14ac:dyDescent="0.25">
      <c r="A1001">
        <v>1505</v>
      </c>
      <c r="B1001" s="8" t="s">
        <v>1035</v>
      </c>
      <c r="C1001" s="8"/>
      <c r="E1001">
        <f t="shared" si="63"/>
        <v>1505</v>
      </c>
      <c r="F1001" t="e">
        <f t="shared" si="64"/>
        <v>#VALUE!</v>
      </c>
      <c r="G1001">
        <f t="shared" si="65"/>
        <v>0</v>
      </c>
      <c r="J1001">
        <v>1505</v>
      </c>
      <c r="K1001">
        <v>6.4874000000000015E-2</v>
      </c>
      <c r="L1001">
        <v>3.62024866E-2</v>
      </c>
      <c r="N1001">
        <f t="shared" si="66"/>
        <v>1505</v>
      </c>
    </row>
    <row r="1002" spans="1:14" x14ac:dyDescent="0.25">
      <c r="A1002">
        <v>1504</v>
      </c>
      <c r="B1002" s="7" t="s">
        <v>1036</v>
      </c>
      <c r="C1002" s="7"/>
      <c r="E1002">
        <f t="shared" si="63"/>
        <v>1504</v>
      </c>
      <c r="F1002" t="e">
        <f t="shared" si="64"/>
        <v>#VALUE!</v>
      </c>
      <c r="G1002">
        <f t="shared" si="65"/>
        <v>0</v>
      </c>
      <c r="J1002">
        <v>1504</v>
      </c>
      <c r="K1002">
        <v>6.4909999999999995E-2</v>
      </c>
      <c r="L1002">
        <v>3.607988358E-2</v>
      </c>
      <c r="N1002">
        <f t="shared" si="66"/>
        <v>1504</v>
      </c>
    </row>
    <row r="1003" spans="1:14" x14ac:dyDescent="0.25">
      <c r="A1003">
        <v>1503</v>
      </c>
      <c r="B1003" s="8" t="s">
        <v>1037</v>
      </c>
      <c r="C1003" s="8"/>
      <c r="E1003">
        <f t="shared" si="63"/>
        <v>1503</v>
      </c>
      <c r="F1003" t="e">
        <f t="shared" si="64"/>
        <v>#VALUE!</v>
      </c>
      <c r="G1003">
        <f t="shared" si="65"/>
        <v>0</v>
      </c>
      <c r="J1003">
        <v>1503</v>
      </c>
      <c r="K1003">
        <v>6.4986999999999975E-2</v>
      </c>
      <c r="L1003">
        <v>3.6174435169999998E-2</v>
      </c>
      <c r="N1003">
        <f t="shared" si="66"/>
        <v>1503</v>
      </c>
    </row>
    <row r="1004" spans="1:14" x14ac:dyDescent="0.25">
      <c r="A1004">
        <v>1502</v>
      </c>
      <c r="B1004" s="7" t="s">
        <v>1038</v>
      </c>
      <c r="C1004" s="7"/>
      <c r="E1004">
        <f t="shared" si="63"/>
        <v>1502</v>
      </c>
      <c r="F1004" t="e">
        <f t="shared" si="64"/>
        <v>#VALUE!</v>
      </c>
      <c r="G1004">
        <f t="shared" si="65"/>
        <v>0</v>
      </c>
      <c r="J1004">
        <v>1502</v>
      </c>
      <c r="K1004">
        <v>6.5088000000000007E-2</v>
      </c>
      <c r="L1004">
        <v>3.6130208519999998E-2</v>
      </c>
      <c r="N1004">
        <f t="shared" si="66"/>
        <v>1502</v>
      </c>
    </row>
    <row r="1005" spans="1:14" x14ac:dyDescent="0.25">
      <c r="A1005">
        <v>1501</v>
      </c>
      <c r="B1005" s="8" t="s">
        <v>1039</v>
      </c>
      <c r="C1005" s="8"/>
      <c r="E1005">
        <f t="shared" si="63"/>
        <v>1501</v>
      </c>
      <c r="F1005" t="e">
        <f t="shared" si="64"/>
        <v>#VALUE!</v>
      </c>
      <c r="G1005">
        <f t="shared" si="65"/>
        <v>0</v>
      </c>
      <c r="J1005">
        <v>1501</v>
      </c>
      <c r="K1005">
        <v>6.5078999999999984E-2</v>
      </c>
      <c r="L1005">
        <v>3.6211151630000001E-2</v>
      </c>
      <c r="N1005">
        <f t="shared" si="66"/>
        <v>1501</v>
      </c>
    </row>
    <row r="1006" spans="1:14" x14ac:dyDescent="0.25">
      <c r="A1006">
        <v>1500</v>
      </c>
      <c r="B1006" s="7" t="s">
        <v>1040</v>
      </c>
      <c r="C1006" s="7"/>
      <c r="E1006">
        <f t="shared" si="63"/>
        <v>1500</v>
      </c>
      <c r="F1006" t="e">
        <f t="shared" si="64"/>
        <v>#VALUE!</v>
      </c>
      <c r="G1006">
        <f t="shared" si="65"/>
        <v>0</v>
      </c>
      <c r="J1006">
        <v>1500</v>
      </c>
      <c r="K1006">
        <v>6.5073999999999993E-2</v>
      </c>
      <c r="L1006">
        <v>3.6200799050000003E-2</v>
      </c>
      <c r="N1006">
        <f t="shared" si="66"/>
        <v>1500</v>
      </c>
    </row>
    <row r="1007" spans="1:14" x14ac:dyDescent="0.25">
      <c r="A1007">
        <v>1499</v>
      </c>
      <c r="B1007" s="8" t="s">
        <v>1041</v>
      </c>
      <c r="C1007" s="8"/>
      <c r="E1007">
        <f t="shared" si="63"/>
        <v>1499</v>
      </c>
      <c r="F1007" t="e">
        <f t="shared" si="64"/>
        <v>#VALUE!</v>
      </c>
      <c r="G1007">
        <f t="shared" si="65"/>
        <v>0</v>
      </c>
      <c r="J1007">
        <v>1499</v>
      </c>
      <c r="K1007">
        <v>6.5135999999999999E-2</v>
      </c>
      <c r="L1007">
        <v>3.6258000880000002E-2</v>
      </c>
      <c r="N1007">
        <f t="shared" si="66"/>
        <v>1499</v>
      </c>
    </row>
    <row r="1008" spans="1:14" x14ac:dyDescent="0.25">
      <c r="A1008">
        <v>1498</v>
      </c>
      <c r="B1008" s="7" t="s">
        <v>1042</v>
      </c>
      <c r="C1008" s="7"/>
      <c r="E1008">
        <f t="shared" si="63"/>
        <v>1498</v>
      </c>
      <c r="F1008" t="e">
        <f t="shared" si="64"/>
        <v>#VALUE!</v>
      </c>
      <c r="G1008">
        <f t="shared" si="65"/>
        <v>0</v>
      </c>
      <c r="J1008">
        <v>1498</v>
      </c>
      <c r="K1008">
        <v>6.5236000000000002E-2</v>
      </c>
      <c r="L1008">
        <v>3.6220576609999999E-2</v>
      </c>
      <c r="N1008">
        <f t="shared" si="66"/>
        <v>1498</v>
      </c>
    </row>
    <row r="1009" spans="1:14" x14ac:dyDescent="0.25">
      <c r="A1009">
        <v>1497</v>
      </c>
      <c r="B1009" s="8" t="s">
        <v>1043</v>
      </c>
      <c r="C1009" s="8"/>
      <c r="E1009">
        <f t="shared" si="63"/>
        <v>1497</v>
      </c>
      <c r="F1009" t="e">
        <f t="shared" si="64"/>
        <v>#VALUE!</v>
      </c>
      <c r="G1009">
        <f t="shared" si="65"/>
        <v>0</v>
      </c>
      <c r="J1009">
        <v>1497</v>
      </c>
      <c r="K1009">
        <v>6.5272999999999984E-2</v>
      </c>
      <c r="L1009">
        <v>3.6281332370000002E-2</v>
      </c>
      <c r="N1009">
        <f t="shared" si="66"/>
        <v>1497</v>
      </c>
    </row>
    <row r="1010" spans="1:14" x14ac:dyDescent="0.25">
      <c r="A1010">
        <v>1496</v>
      </c>
      <c r="B1010" s="7" t="s">
        <v>1044</v>
      </c>
      <c r="C1010" s="7"/>
      <c r="E1010">
        <f t="shared" si="63"/>
        <v>1496</v>
      </c>
      <c r="F1010" t="e">
        <f t="shared" si="64"/>
        <v>#VALUE!</v>
      </c>
      <c r="G1010">
        <f t="shared" si="65"/>
        <v>0</v>
      </c>
      <c r="J1010">
        <v>1496</v>
      </c>
      <c r="K1010">
        <v>6.5295999999999993E-2</v>
      </c>
      <c r="L1010">
        <v>3.6271594460000001E-2</v>
      </c>
      <c r="N1010">
        <f t="shared" si="66"/>
        <v>1496</v>
      </c>
    </row>
    <row r="1011" spans="1:14" x14ac:dyDescent="0.25">
      <c r="A1011">
        <v>1495</v>
      </c>
      <c r="B1011" s="8" t="s">
        <v>1045</v>
      </c>
      <c r="C1011" s="8"/>
      <c r="E1011">
        <f t="shared" si="63"/>
        <v>1495</v>
      </c>
      <c r="F1011" t="e">
        <f t="shared" si="64"/>
        <v>#VALUE!</v>
      </c>
      <c r="G1011">
        <f t="shared" si="65"/>
        <v>0</v>
      </c>
      <c r="J1011">
        <v>1495</v>
      </c>
      <c r="K1011">
        <v>6.5365000000000006E-2</v>
      </c>
      <c r="L1011">
        <v>3.6241680380000002E-2</v>
      </c>
      <c r="N1011">
        <f t="shared" si="66"/>
        <v>1495</v>
      </c>
    </row>
    <row r="1012" spans="1:14" x14ac:dyDescent="0.25">
      <c r="A1012">
        <v>1494</v>
      </c>
      <c r="B1012" s="7" t="s">
        <v>1046</v>
      </c>
      <c r="C1012" s="7"/>
      <c r="E1012">
        <f t="shared" si="63"/>
        <v>1494</v>
      </c>
      <c r="F1012" t="e">
        <f t="shared" si="64"/>
        <v>#VALUE!</v>
      </c>
      <c r="G1012">
        <f t="shared" si="65"/>
        <v>0</v>
      </c>
      <c r="J1012">
        <v>1494</v>
      </c>
      <c r="K1012">
        <v>6.5358999999999987E-2</v>
      </c>
      <c r="L1012">
        <v>3.628850728E-2</v>
      </c>
      <c r="N1012">
        <f t="shared" si="66"/>
        <v>1494</v>
      </c>
    </row>
    <row r="1013" spans="1:14" x14ac:dyDescent="0.25">
      <c r="A1013">
        <v>1493</v>
      </c>
      <c r="B1013" s="8" t="s">
        <v>1047</v>
      </c>
      <c r="C1013" s="8"/>
      <c r="E1013">
        <f t="shared" si="63"/>
        <v>1493</v>
      </c>
      <c r="F1013" t="e">
        <f t="shared" si="64"/>
        <v>#VALUE!</v>
      </c>
      <c r="G1013">
        <f t="shared" si="65"/>
        <v>0</v>
      </c>
      <c r="J1013">
        <v>1493</v>
      </c>
      <c r="K1013">
        <v>6.5426999999999999E-2</v>
      </c>
      <c r="L1013">
        <v>3.6296386270000001E-2</v>
      </c>
      <c r="N1013">
        <f t="shared" si="66"/>
        <v>1493</v>
      </c>
    </row>
    <row r="1014" spans="1:14" x14ac:dyDescent="0.25">
      <c r="A1014">
        <v>1492</v>
      </c>
      <c r="B1014" s="7" t="s">
        <v>1048</v>
      </c>
      <c r="C1014" s="7"/>
      <c r="E1014">
        <f t="shared" si="63"/>
        <v>1492</v>
      </c>
      <c r="F1014" t="e">
        <f t="shared" si="64"/>
        <v>#VALUE!</v>
      </c>
      <c r="G1014">
        <f t="shared" si="65"/>
        <v>0</v>
      </c>
      <c r="J1014">
        <v>1492</v>
      </c>
      <c r="K1014">
        <v>6.5436000000000008E-2</v>
      </c>
      <c r="L1014">
        <v>3.6217059939999997E-2</v>
      </c>
      <c r="N1014">
        <f t="shared" si="66"/>
        <v>1492</v>
      </c>
    </row>
    <row r="1015" spans="1:14" x14ac:dyDescent="0.25">
      <c r="A1015">
        <v>1491</v>
      </c>
      <c r="B1015" s="8" t="s">
        <v>1049</v>
      </c>
      <c r="C1015" s="8"/>
      <c r="E1015">
        <f t="shared" si="63"/>
        <v>1491</v>
      </c>
      <c r="F1015" t="e">
        <f t="shared" si="64"/>
        <v>#VALUE!</v>
      </c>
      <c r="G1015">
        <f t="shared" si="65"/>
        <v>0</v>
      </c>
      <c r="J1015">
        <v>1491</v>
      </c>
      <c r="K1015">
        <v>6.5481000000000011E-2</v>
      </c>
      <c r="L1015">
        <v>3.6355800930000001E-2</v>
      </c>
      <c r="N1015">
        <f t="shared" si="66"/>
        <v>1491</v>
      </c>
    </row>
    <row r="1016" spans="1:14" x14ac:dyDescent="0.25">
      <c r="A1016">
        <v>1490</v>
      </c>
      <c r="B1016" s="7" t="s">
        <v>1050</v>
      </c>
      <c r="C1016" s="7"/>
      <c r="E1016">
        <f t="shared" si="63"/>
        <v>1490</v>
      </c>
      <c r="F1016" t="e">
        <f t="shared" si="64"/>
        <v>#VALUE!</v>
      </c>
      <c r="G1016">
        <f t="shared" si="65"/>
        <v>0</v>
      </c>
      <c r="J1016">
        <v>1490</v>
      </c>
      <c r="K1016">
        <v>6.5493999999999997E-2</v>
      </c>
      <c r="L1016">
        <v>3.6339025939999998E-2</v>
      </c>
      <c r="N1016">
        <f t="shared" si="66"/>
        <v>1490</v>
      </c>
    </row>
    <row r="1017" spans="1:14" x14ac:dyDescent="0.25">
      <c r="A1017">
        <v>1489</v>
      </c>
      <c r="B1017" s="8" t="s">
        <v>1051</v>
      </c>
      <c r="C1017" s="8"/>
      <c r="E1017">
        <f t="shared" si="63"/>
        <v>1489</v>
      </c>
      <c r="F1017" t="e">
        <f t="shared" si="64"/>
        <v>#VALUE!</v>
      </c>
      <c r="G1017">
        <f t="shared" si="65"/>
        <v>0</v>
      </c>
      <c r="J1017">
        <v>1489</v>
      </c>
      <c r="K1017">
        <v>6.5515999999999991E-2</v>
      </c>
      <c r="L1017">
        <v>3.6302916710000001E-2</v>
      </c>
      <c r="N1017">
        <f t="shared" si="66"/>
        <v>1489</v>
      </c>
    </row>
    <row r="1018" spans="1:14" x14ac:dyDescent="0.25">
      <c r="A1018">
        <v>1488</v>
      </c>
      <c r="B1018" s="7" t="s">
        <v>1052</v>
      </c>
      <c r="C1018" s="7"/>
      <c r="E1018">
        <f t="shared" si="63"/>
        <v>1488</v>
      </c>
      <c r="F1018" t="e">
        <f t="shared" si="64"/>
        <v>#VALUE!</v>
      </c>
      <c r="G1018">
        <f t="shared" si="65"/>
        <v>0</v>
      </c>
      <c r="J1018">
        <v>1488</v>
      </c>
      <c r="K1018">
        <v>6.5579000000000012E-2</v>
      </c>
      <c r="L1018">
        <v>3.6324445160000003E-2</v>
      </c>
      <c r="N1018">
        <f t="shared" si="66"/>
        <v>1488</v>
      </c>
    </row>
    <row r="1019" spans="1:14" x14ac:dyDescent="0.25">
      <c r="A1019">
        <v>1487</v>
      </c>
      <c r="B1019" s="8" t="s">
        <v>1053</v>
      </c>
      <c r="C1019" s="8"/>
      <c r="E1019">
        <f t="shared" si="63"/>
        <v>1487</v>
      </c>
      <c r="F1019" t="e">
        <f t="shared" si="64"/>
        <v>#VALUE!</v>
      </c>
      <c r="G1019">
        <f t="shared" si="65"/>
        <v>0</v>
      </c>
      <c r="J1019">
        <v>1487</v>
      </c>
      <c r="K1019">
        <v>6.558399999999999E-2</v>
      </c>
      <c r="L1019">
        <v>3.6331735550000001E-2</v>
      </c>
      <c r="N1019">
        <f t="shared" si="66"/>
        <v>1487</v>
      </c>
    </row>
    <row r="1020" spans="1:14" x14ac:dyDescent="0.25">
      <c r="A1020">
        <v>1486</v>
      </c>
      <c r="B1020" s="7" t="s">
        <v>1054</v>
      </c>
      <c r="C1020" s="7"/>
      <c r="E1020">
        <f t="shared" si="63"/>
        <v>1486</v>
      </c>
      <c r="F1020" t="e">
        <f t="shared" si="64"/>
        <v>#VALUE!</v>
      </c>
      <c r="G1020">
        <f t="shared" si="65"/>
        <v>0</v>
      </c>
      <c r="J1020">
        <v>1486</v>
      </c>
      <c r="K1020">
        <v>6.5550999999999998E-2</v>
      </c>
      <c r="L1020">
        <v>3.6283947529999999E-2</v>
      </c>
      <c r="N1020">
        <f t="shared" si="66"/>
        <v>1486</v>
      </c>
    </row>
    <row r="1021" spans="1:14" x14ac:dyDescent="0.25">
      <c r="A1021">
        <v>1485</v>
      </c>
      <c r="B1021" s="8" t="s">
        <v>1055</v>
      </c>
      <c r="C1021" s="8"/>
      <c r="E1021">
        <f t="shared" si="63"/>
        <v>1485</v>
      </c>
      <c r="F1021" t="e">
        <f t="shared" si="64"/>
        <v>#VALUE!</v>
      </c>
      <c r="G1021">
        <f t="shared" si="65"/>
        <v>0</v>
      </c>
      <c r="J1021">
        <v>1485</v>
      </c>
      <c r="K1021">
        <v>6.5559000000000006E-2</v>
      </c>
      <c r="L1021">
        <v>3.629427776E-2</v>
      </c>
      <c r="N1021">
        <f t="shared" si="66"/>
        <v>1485</v>
      </c>
    </row>
    <row r="1022" spans="1:14" x14ac:dyDescent="0.25">
      <c r="A1022">
        <v>1484</v>
      </c>
      <c r="B1022" s="7" t="s">
        <v>1056</v>
      </c>
      <c r="C1022" s="7"/>
      <c r="E1022">
        <f t="shared" si="63"/>
        <v>1484</v>
      </c>
      <c r="F1022" t="e">
        <f t="shared" si="64"/>
        <v>#VALUE!</v>
      </c>
      <c r="G1022">
        <f t="shared" si="65"/>
        <v>0</v>
      </c>
      <c r="J1022">
        <v>1484</v>
      </c>
      <c r="K1022">
        <v>6.5604999999999997E-2</v>
      </c>
      <c r="L1022">
        <v>3.6299847070000002E-2</v>
      </c>
      <c r="N1022">
        <f t="shared" si="66"/>
        <v>1484</v>
      </c>
    </row>
    <row r="1023" spans="1:14" x14ac:dyDescent="0.25">
      <c r="A1023">
        <v>1483</v>
      </c>
      <c r="B1023" s="8" t="s">
        <v>1057</v>
      </c>
      <c r="C1023" s="8"/>
      <c r="E1023">
        <f t="shared" si="63"/>
        <v>1483</v>
      </c>
      <c r="F1023" t="e">
        <f t="shared" si="64"/>
        <v>#VALUE!</v>
      </c>
      <c r="G1023">
        <f t="shared" si="65"/>
        <v>0</v>
      </c>
      <c r="J1023">
        <v>1483</v>
      </c>
      <c r="K1023">
        <v>6.557700000000001E-2</v>
      </c>
      <c r="L1023">
        <v>3.624756262E-2</v>
      </c>
      <c r="N1023">
        <f t="shared" si="66"/>
        <v>1483</v>
      </c>
    </row>
    <row r="1024" spans="1:14" x14ac:dyDescent="0.25">
      <c r="A1024">
        <v>1482</v>
      </c>
      <c r="B1024" s="7" t="s">
        <v>1058</v>
      </c>
      <c r="C1024" s="7"/>
      <c r="E1024">
        <f t="shared" si="63"/>
        <v>1482</v>
      </c>
      <c r="F1024" t="e">
        <f t="shared" si="64"/>
        <v>#VALUE!</v>
      </c>
      <c r="G1024">
        <f t="shared" si="65"/>
        <v>0</v>
      </c>
      <c r="J1024">
        <v>1482</v>
      </c>
      <c r="K1024">
        <v>6.5587999999999994E-2</v>
      </c>
      <c r="L1024">
        <v>3.6182649429999998E-2</v>
      </c>
      <c r="N1024">
        <f t="shared" si="66"/>
        <v>1482</v>
      </c>
    </row>
    <row r="1025" spans="1:14" x14ac:dyDescent="0.25">
      <c r="A1025">
        <v>1481</v>
      </c>
      <c r="B1025" s="8" t="s">
        <v>1059</v>
      </c>
      <c r="C1025" s="8"/>
      <c r="E1025">
        <f t="shared" si="63"/>
        <v>1481</v>
      </c>
      <c r="F1025" t="e">
        <f t="shared" si="64"/>
        <v>#VALUE!</v>
      </c>
      <c r="G1025">
        <f t="shared" si="65"/>
        <v>0</v>
      </c>
      <c r="J1025">
        <v>1481</v>
      </c>
      <c r="K1025">
        <v>6.5610000000000002E-2</v>
      </c>
      <c r="L1025">
        <v>3.6240808669999999E-2</v>
      </c>
      <c r="N1025">
        <f t="shared" si="66"/>
        <v>1481</v>
      </c>
    </row>
    <row r="1026" spans="1:14" x14ac:dyDescent="0.25">
      <c r="A1026">
        <v>1480</v>
      </c>
      <c r="B1026" s="7" t="s">
        <v>1060</v>
      </c>
      <c r="C1026" s="7"/>
      <c r="E1026">
        <f t="shared" si="63"/>
        <v>1480</v>
      </c>
      <c r="F1026" t="e">
        <f t="shared" si="64"/>
        <v>#VALUE!</v>
      </c>
      <c r="G1026">
        <f t="shared" si="65"/>
        <v>0</v>
      </c>
      <c r="J1026">
        <v>1480</v>
      </c>
      <c r="K1026">
        <v>6.5615000000000007E-2</v>
      </c>
      <c r="L1026">
        <v>3.6315664650000003E-2</v>
      </c>
      <c r="N1026">
        <f t="shared" si="66"/>
        <v>1480</v>
      </c>
    </row>
    <row r="1027" spans="1:14" x14ac:dyDescent="0.25">
      <c r="A1027">
        <v>1479</v>
      </c>
      <c r="B1027" s="8" t="s">
        <v>1061</v>
      </c>
      <c r="C1027" s="8"/>
      <c r="E1027">
        <f t="shared" si="63"/>
        <v>1479</v>
      </c>
      <c r="F1027" t="e">
        <f t="shared" si="64"/>
        <v>#VALUE!</v>
      </c>
      <c r="G1027">
        <f t="shared" si="65"/>
        <v>0</v>
      </c>
      <c r="J1027">
        <v>1479</v>
      </c>
      <c r="K1027">
        <v>6.5582000000000001E-2</v>
      </c>
      <c r="L1027">
        <v>3.633046895E-2</v>
      </c>
      <c r="N1027">
        <f t="shared" si="66"/>
        <v>1479</v>
      </c>
    </row>
    <row r="1028" spans="1:14" x14ac:dyDescent="0.25">
      <c r="A1028">
        <v>1478</v>
      </c>
      <c r="B1028" s="7" t="s">
        <v>1062</v>
      </c>
      <c r="C1028" s="7"/>
      <c r="E1028">
        <f t="shared" si="63"/>
        <v>1478</v>
      </c>
      <c r="F1028" t="e">
        <f t="shared" si="64"/>
        <v>#VALUE!</v>
      </c>
      <c r="G1028">
        <f t="shared" si="65"/>
        <v>0</v>
      </c>
      <c r="J1028">
        <v>1478</v>
      </c>
      <c r="K1028">
        <v>6.5568000000000001E-2</v>
      </c>
      <c r="L1028">
        <v>3.6409392950000001E-2</v>
      </c>
      <c r="N1028">
        <f t="shared" si="66"/>
        <v>1478</v>
      </c>
    </row>
    <row r="1029" spans="1:14" x14ac:dyDescent="0.25">
      <c r="A1029">
        <v>1477</v>
      </c>
      <c r="B1029" s="8" t="s">
        <v>1063</v>
      </c>
      <c r="C1029" s="8"/>
      <c r="E1029">
        <f t="shared" si="63"/>
        <v>1477</v>
      </c>
      <c r="F1029" t="e">
        <f t="shared" si="64"/>
        <v>#VALUE!</v>
      </c>
      <c r="G1029">
        <f t="shared" si="65"/>
        <v>0</v>
      </c>
      <c r="J1029">
        <v>1477</v>
      </c>
      <c r="K1029">
        <v>6.5568000000000001E-2</v>
      </c>
      <c r="L1029">
        <v>3.6371167750000002E-2</v>
      </c>
      <c r="N1029">
        <f t="shared" si="66"/>
        <v>1477</v>
      </c>
    </row>
    <row r="1030" spans="1:14" x14ac:dyDescent="0.25">
      <c r="A1030">
        <v>1476</v>
      </c>
      <c r="B1030" s="7" t="s">
        <v>1064</v>
      </c>
      <c r="C1030" s="7"/>
      <c r="E1030">
        <f t="shared" ref="E1030:E1093" si="67">A1030</f>
        <v>1476</v>
      </c>
      <c r="F1030" t="e">
        <f t="shared" ref="F1030:F1093" si="68">B1030*F$4</f>
        <v>#VALUE!</v>
      </c>
      <c r="G1030">
        <f t="shared" ref="G1030:G1093" si="69">C1030*G$4</f>
        <v>0</v>
      </c>
      <c r="J1030">
        <v>1476</v>
      </c>
      <c r="K1030">
        <v>6.559100000000001E-2</v>
      </c>
      <c r="L1030">
        <v>3.621565551E-2</v>
      </c>
      <c r="N1030">
        <f t="shared" ref="N1030:N1093" si="70">E1030</f>
        <v>1476</v>
      </c>
    </row>
    <row r="1031" spans="1:14" x14ac:dyDescent="0.25">
      <c r="A1031">
        <v>1475</v>
      </c>
      <c r="B1031" s="8" t="s">
        <v>1065</v>
      </c>
      <c r="C1031" s="8"/>
      <c r="E1031">
        <f t="shared" si="67"/>
        <v>1475</v>
      </c>
      <c r="F1031" t="e">
        <f t="shared" si="68"/>
        <v>#VALUE!</v>
      </c>
      <c r="G1031">
        <f t="shared" si="69"/>
        <v>0</v>
      </c>
      <c r="J1031">
        <v>1475</v>
      </c>
      <c r="K1031">
        <v>6.5609000000000001E-2</v>
      </c>
      <c r="L1031">
        <v>3.6233857270000003E-2</v>
      </c>
      <c r="N1031">
        <f t="shared" si="70"/>
        <v>1475</v>
      </c>
    </row>
    <row r="1032" spans="1:14" x14ac:dyDescent="0.25">
      <c r="A1032">
        <v>1474</v>
      </c>
      <c r="B1032" s="7" t="s">
        <v>1066</v>
      </c>
      <c r="C1032" s="7"/>
      <c r="E1032">
        <f t="shared" si="67"/>
        <v>1474</v>
      </c>
      <c r="F1032" t="e">
        <f t="shared" si="68"/>
        <v>#VALUE!</v>
      </c>
      <c r="G1032">
        <f t="shared" si="69"/>
        <v>0</v>
      </c>
      <c r="J1032">
        <v>1474</v>
      </c>
      <c r="K1032">
        <v>6.557099999999999E-2</v>
      </c>
      <c r="L1032">
        <v>3.6409448830000003E-2</v>
      </c>
      <c r="N1032">
        <f t="shared" si="70"/>
        <v>1474</v>
      </c>
    </row>
    <row r="1033" spans="1:14" x14ac:dyDescent="0.25">
      <c r="A1033">
        <v>1473</v>
      </c>
      <c r="B1033" s="8" t="s">
        <v>1067</v>
      </c>
      <c r="C1033" s="8"/>
      <c r="E1033">
        <f t="shared" si="67"/>
        <v>1473</v>
      </c>
      <c r="F1033" t="e">
        <f t="shared" si="68"/>
        <v>#VALUE!</v>
      </c>
      <c r="G1033">
        <f t="shared" si="69"/>
        <v>0</v>
      </c>
      <c r="J1033">
        <v>1473</v>
      </c>
      <c r="K1033">
        <v>6.5596000000000002E-2</v>
      </c>
      <c r="L1033">
        <v>3.6270860580000001E-2</v>
      </c>
      <c r="N1033">
        <f t="shared" si="70"/>
        <v>1473</v>
      </c>
    </row>
    <row r="1034" spans="1:14" x14ac:dyDescent="0.25">
      <c r="A1034">
        <v>1472</v>
      </c>
      <c r="B1034" s="7" t="s">
        <v>1068</v>
      </c>
      <c r="C1034" s="7"/>
      <c r="E1034">
        <f t="shared" si="67"/>
        <v>1472</v>
      </c>
      <c r="F1034" t="e">
        <f t="shared" si="68"/>
        <v>#VALUE!</v>
      </c>
      <c r="G1034">
        <f t="shared" si="69"/>
        <v>0</v>
      </c>
      <c r="J1034">
        <v>1472</v>
      </c>
      <c r="K1034">
        <v>6.5584000000000003E-2</v>
      </c>
      <c r="L1034">
        <v>3.6281779409999999E-2</v>
      </c>
      <c r="N1034">
        <f t="shared" si="70"/>
        <v>1472</v>
      </c>
    </row>
    <row r="1035" spans="1:14" x14ac:dyDescent="0.25">
      <c r="A1035">
        <v>1471</v>
      </c>
      <c r="B1035" s="8" t="s">
        <v>1069</v>
      </c>
      <c r="C1035" s="8"/>
      <c r="E1035">
        <f t="shared" si="67"/>
        <v>1471</v>
      </c>
      <c r="F1035" t="e">
        <f t="shared" si="68"/>
        <v>#VALUE!</v>
      </c>
      <c r="G1035">
        <f t="shared" si="69"/>
        <v>0</v>
      </c>
      <c r="J1035">
        <v>1471</v>
      </c>
      <c r="K1035">
        <v>6.5625000000000003E-2</v>
      </c>
      <c r="L1035">
        <v>3.6119546740000001E-2</v>
      </c>
      <c r="N1035">
        <f t="shared" si="70"/>
        <v>1471</v>
      </c>
    </row>
    <row r="1036" spans="1:14" x14ac:dyDescent="0.25">
      <c r="A1036">
        <v>1470</v>
      </c>
      <c r="B1036" s="7" t="s">
        <v>1070</v>
      </c>
      <c r="C1036" s="7"/>
      <c r="E1036">
        <f t="shared" si="67"/>
        <v>1470</v>
      </c>
      <c r="F1036" t="e">
        <f t="shared" si="68"/>
        <v>#VALUE!</v>
      </c>
      <c r="G1036">
        <f t="shared" si="69"/>
        <v>0</v>
      </c>
      <c r="J1036">
        <v>1470</v>
      </c>
      <c r="K1036">
        <v>6.562599999999999E-2</v>
      </c>
      <c r="L1036">
        <v>3.6284312610000001E-2</v>
      </c>
      <c r="N1036">
        <f t="shared" si="70"/>
        <v>1470</v>
      </c>
    </row>
    <row r="1037" spans="1:14" x14ac:dyDescent="0.25">
      <c r="A1037">
        <v>1469</v>
      </c>
      <c r="B1037" s="8" t="s">
        <v>1071</v>
      </c>
      <c r="C1037" s="8"/>
      <c r="E1037">
        <f t="shared" si="67"/>
        <v>1469</v>
      </c>
      <c r="F1037" t="e">
        <f t="shared" si="68"/>
        <v>#VALUE!</v>
      </c>
      <c r="G1037">
        <f t="shared" si="69"/>
        <v>0</v>
      </c>
      <c r="J1037">
        <v>1469</v>
      </c>
      <c r="K1037">
        <v>6.5659999999999996E-2</v>
      </c>
      <c r="L1037">
        <v>3.6208394909999997E-2</v>
      </c>
      <c r="N1037">
        <f t="shared" si="70"/>
        <v>1469</v>
      </c>
    </row>
    <row r="1038" spans="1:14" x14ac:dyDescent="0.25">
      <c r="A1038">
        <v>1468</v>
      </c>
      <c r="B1038" s="7" t="s">
        <v>1072</v>
      </c>
      <c r="C1038" s="7"/>
      <c r="E1038">
        <f t="shared" si="67"/>
        <v>1468</v>
      </c>
      <c r="F1038" t="e">
        <f t="shared" si="68"/>
        <v>#VALUE!</v>
      </c>
      <c r="G1038">
        <f t="shared" si="69"/>
        <v>0</v>
      </c>
      <c r="J1038">
        <v>1468</v>
      </c>
      <c r="K1038">
        <v>6.569899999999998E-2</v>
      </c>
      <c r="L1038">
        <v>3.6146271969999998E-2</v>
      </c>
      <c r="N1038">
        <f t="shared" si="70"/>
        <v>1468</v>
      </c>
    </row>
    <row r="1039" spans="1:14" x14ac:dyDescent="0.25">
      <c r="A1039">
        <v>1467</v>
      </c>
      <c r="B1039" s="8" t="s">
        <v>1073</v>
      </c>
      <c r="C1039" s="8"/>
      <c r="E1039">
        <f t="shared" si="67"/>
        <v>1467</v>
      </c>
      <c r="F1039" t="e">
        <f t="shared" si="68"/>
        <v>#VALUE!</v>
      </c>
      <c r="G1039">
        <f t="shared" si="69"/>
        <v>0</v>
      </c>
      <c r="J1039">
        <v>1467</v>
      </c>
      <c r="K1039">
        <v>6.5649000000000013E-2</v>
      </c>
      <c r="L1039">
        <v>3.6312736569999997E-2</v>
      </c>
      <c r="N1039">
        <f t="shared" si="70"/>
        <v>1467</v>
      </c>
    </row>
    <row r="1040" spans="1:14" x14ac:dyDescent="0.25">
      <c r="A1040">
        <v>1466</v>
      </c>
      <c r="B1040" s="7" t="s">
        <v>1074</v>
      </c>
      <c r="C1040" s="7"/>
      <c r="E1040">
        <f t="shared" si="67"/>
        <v>1466</v>
      </c>
      <c r="F1040" t="e">
        <f t="shared" si="68"/>
        <v>#VALUE!</v>
      </c>
      <c r="G1040">
        <f t="shared" si="69"/>
        <v>0</v>
      </c>
      <c r="J1040">
        <v>1466</v>
      </c>
      <c r="K1040">
        <v>6.5660000000000024E-2</v>
      </c>
      <c r="L1040">
        <v>3.625431657E-2</v>
      </c>
      <c r="N1040">
        <f t="shared" si="70"/>
        <v>1466</v>
      </c>
    </row>
    <row r="1041" spans="1:14" x14ac:dyDescent="0.25">
      <c r="A1041">
        <v>1465</v>
      </c>
      <c r="B1041" s="8" t="s">
        <v>1075</v>
      </c>
      <c r="C1041" s="8"/>
      <c r="E1041">
        <f t="shared" si="67"/>
        <v>1465</v>
      </c>
      <c r="F1041" t="e">
        <f t="shared" si="68"/>
        <v>#VALUE!</v>
      </c>
      <c r="G1041">
        <f t="shared" si="69"/>
        <v>0</v>
      </c>
      <c r="J1041">
        <v>1465</v>
      </c>
      <c r="K1041">
        <v>6.5649000000000013E-2</v>
      </c>
      <c r="L1041">
        <v>3.6388620730000001E-2</v>
      </c>
      <c r="N1041">
        <f t="shared" si="70"/>
        <v>1465</v>
      </c>
    </row>
    <row r="1042" spans="1:14" x14ac:dyDescent="0.25">
      <c r="A1042">
        <v>1464</v>
      </c>
      <c r="B1042" s="7" t="s">
        <v>1076</v>
      </c>
      <c r="C1042" s="7"/>
      <c r="E1042">
        <f t="shared" si="67"/>
        <v>1464</v>
      </c>
      <c r="F1042" t="e">
        <f t="shared" si="68"/>
        <v>#VALUE!</v>
      </c>
      <c r="G1042">
        <f t="shared" si="69"/>
        <v>0</v>
      </c>
      <c r="J1042">
        <v>1464</v>
      </c>
      <c r="K1042">
        <v>6.5683000000000005E-2</v>
      </c>
      <c r="L1042">
        <v>3.639374301E-2</v>
      </c>
      <c r="N1042">
        <f t="shared" si="70"/>
        <v>1464</v>
      </c>
    </row>
    <row r="1043" spans="1:14" x14ac:dyDescent="0.25">
      <c r="A1043">
        <v>1463</v>
      </c>
      <c r="B1043" s="8" t="s">
        <v>1077</v>
      </c>
      <c r="C1043" s="8"/>
      <c r="E1043">
        <f t="shared" si="67"/>
        <v>1463</v>
      </c>
      <c r="F1043" t="e">
        <f t="shared" si="68"/>
        <v>#VALUE!</v>
      </c>
      <c r="G1043">
        <f t="shared" si="69"/>
        <v>0</v>
      </c>
      <c r="J1043">
        <v>1463</v>
      </c>
      <c r="K1043">
        <v>6.566000000000001E-2</v>
      </c>
      <c r="L1043">
        <v>3.6419864740000002E-2</v>
      </c>
      <c r="N1043">
        <f t="shared" si="70"/>
        <v>1463</v>
      </c>
    </row>
    <row r="1044" spans="1:14" x14ac:dyDescent="0.25">
      <c r="A1044">
        <v>1462</v>
      </c>
      <c r="B1044" s="7" t="s">
        <v>1078</v>
      </c>
      <c r="C1044" s="7"/>
      <c r="E1044">
        <f t="shared" si="67"/>
        <v>1462</v>
      </c>
      <c r="F1044" t="e">
        <f t="shared" si="68"/>
        <v>#VALUE!</v>
      </c>
      <c r="G1044">
        <f t="shared" si="69"/>
        <v>0</v>
      </c>
      <c r="J1044">
        <v>1462</v>
      </c>
      <c r="K1044">
        <v>6.5651000000000001E-2</v>
      </c>
      <c r="L1044">
        <v>3.633739054E-2</v>
      </c>
      <c r="N1044">
        <f t="shared" si="70"/>
        <v>1462</v>
      </c>
    </row>
    <row r="1045" spans="1:14" x14ac:dyDescent="0.25">
      <c r="A1045">
        <v>1461</v>
      </c>
      <c r="B1045" s="8" t="s">
        <v>1079</v>
      </c>
      <c r="C1045" s="8"/>
      <c r="E1045">
        <f t="shared" si="67"/>
        <v>1461</v>
      </c>
      <c r="F1045" t="e">
        <f t="shared" si="68"/>
        <v>#VALUE!</v>
      </c>
      <c r="G1045">
        <f t="shared" si="69"/>
        <v>0</v>
      </c>
      <c r="J1045">
        <v>1461</v>
      </c>
      <c r="K1045">
        <v>6.5612000000000004E-2</v>
      </c>
      <c r="L1045">
        <v>3.6223981529999998E-2</v>
      </c>
      <c r="N1045">
        <f t="shared" si="70"/>
        <v>1461</v>
      </c>
    </row>
    <row r="1046" spans="1:14" x14ac:dyDescent="0.25">
      <c r="A1046">
        <v>1460</v>
      </c>
      <c r="B1046" s="7" t="s">
        <v>1080</v>
      </c>
      <c r="C1046" s="7"/>
      <c r="E1046">
        <f t="shared" si="67"/>
        <v>1460</v>
      </c>
      <c r="F1046" t="e">
        <f t="shared" si="68"/>
        <v>#VALUE!</v>
      </c>
      <c r="G1046">
        <f t="shared" si="69"/>
        <v>0</v>
      </c>
      <c r="J1046">
        <v>1460</v>
      </c>
      <c r="K1046">
        <v>6.5598000000000004E-2</v>
      </c>
      <c r="L1046">
        <v>3.6438614129999998E-2</v>
      </c>
      <c r="N1046">
        <f t="shared" si="70"/>
        <v>1460</v>
      </c>
    </row>
    <row r="1047" spans="1:14" x14ac:dyDescent="0.25">
      <c r="A1047">
        <v>1459</v>
      </c>
      <c r="B1047" s="8" t="s">
        <v>1081</v>
      </c>
      <c r="C1047" s="8"/>
      <c r="E1047">
        <f t="shared" si="67"/>
        <v>1459</v>
      </c>
      <c r="F1047" t="e">
        <f t="shared" si="68"/>
        <v>#VALUE!</v>
      </c>
      <c r="G1047">
        <f t="shared" si="69"/>
        <v>0</v>
      </c>
      <c r="J1047">
        <v>1459</v>
      </c>
      <c r="K1047">
        <v>6.5598000000000004E-2</v>
      </c>
      <c r="L1047">
        <v>3.637127951E-2</v>
      </c>
      <c r="N1047">
        <f t="shared" si="70"/>
        <v>1459</v>
      </c>
    </row>
    <row r="1048" spans="1:14" x14ac:dyDescent="0.25">
      <c r="A1048">
        <v>1458</v>
      </c>
      <c r="B1048" s="7" t="s">
        <v>1082</v>
      </c>
      <c r="C1048" s="7"/>
      <c r="E1048">
        <f t="shared" si="67"/>
        <v>1458</v>
      </c>
      <c r="F1048" t="e">
        <f t="shared" si="68"/>
        <v>#VALUE!</v>
      </c>
      <c r="G1048">
        <f t="shared" si="69"/>
        <v>0</v>
      </c>
      <c r="J1048">
        <v>1458</v>
      </c>
      <c r="K1048">
        <v>6.5550000000000011E-2</v>
      </c>
      <c r="L1048">
        <v>3.6295458670000003E-2</v>
      </c>
      <c r="N1048">
        <f t="shared" si="70"/>
        <v>1458</v>
      </c>
    </row>
    <row r="1049" spans="1:14" x14ac:dyDescent="0.25">
      <c r="A1049">
        <v>1457</v>
      </c>
      <c r="B1049" s="8" t="s">
        <v>1083</v>
      </c>
      <c r="C1049" s="8"/>
      <c r="E1049">
        <f t="shared" si="67"/>
        <v>1457</v>
      </c>
      <c r="F1049" t="e">
        <f t="shared" si="68"/>
        <v>#VALUE!</v>
      </c>
      <c r="G1049">
        <f t="shared" si="69"/>
        <v>0</v>
      </c>
      <c r="J1049">
        <v>1457</v>
      </c>
      <c r="K1049">
        <v>6.5482000000000012E-2</v>
      </c>
      <c r="L1049">
        <v>3.6342766140000003E-2</v>
      </c>
      <c r="N1049">
        <f t="shared" si="70"/>
        <v>1457</v>
      </c>
    </row>
    <row r="1050" spans="1:14" x14ac:dyDescent="0.25">
      <c r="A1050">
        <v>1456</v>
      </c>
      <c r="B1050" s="7" t="s">
        <v>1084</v>
      </c>
      <c r="C1050" s="7"/>
      <c r="E1050">
        <f t="shared" si="67"/>
        <v>1456</v>
      </c>
      <c r="F1050" t="e">
        <f t="shared" si="68"/>
        <v>#VALUE!</v>
      </c>
      <c r="G1050">
        <f t="shared" si="69"/>
        <v>0</v>
      </c>
      <c r="J1050">
        <v>1456</v>
      </c>
      <c r="K1050">
        <v>6.546600000000001E-2</v>
      </c>
      <c r="L1050">
        <v>3.6173842849999999E-2</v>
      </c>
      <c r="N1050">
        <f t="shared" si="70"/>
        <v>1456</v>
      </c>
    </row>
    <row r="1051" spans="1:14" x14ac:dyDescent="0.25">
      <c r="A1051">
        <v>1455</v>
      </c>
      <c r="B1051" s="8" t="s">
        <v>1085</v>
      </c>
      <c r="C1051" s="8"/>
      <c r="E1051">
        <f t="shared" si="67"/>
        <v>1455</v>
      </c>
      <c r="F1051" t="e">
        <f t="shared" si="68"/>
        <v>#VALUE!</v>
      </c>
      <c r="G1051">
        <f t="shared" si="69"/>
        <v>0</v>
      </c>
      <c r="J1051">
        <v>1455</v>
      </c>
      <c r="K1051">
        <v>6.5391999999999992E-2</v>
      </c>
      <c r="L1051">
        <v>3.6321349439999998E-2</v>
      </c>
      <c r="N1051">
        <f t="shared" si="70"/>
        <v>1455</v>
      </c>
    </row>
    <row r="1052" spans="1:14" x14ac:dyDescent="0.25">
      <c r="A1052">
        <v>1454</v>
      </c>
      <c r="B1052" s="7" t="s">
        <v>1086</v>
      </c>
      <c r="C1052" s="7"/>
      <c r="E1052">
        <f t="shared" si="67"/>
        <v>1454</v>
      </c>
      <c r="F1052" t="e">
        <f t="shared" si="68"/>
        <v>#VALUE!</v>
      </c>
      <c r="G1052">
        <f t="shared" si="69"/>
        <v>0</v>
      </c>
      <c r="J1052">
        <v>1454</v>
      </c>
      <c r="K1052">
        <v>6.5318999999999988E-2</v>
      </c>
      <c r="L1052">
        <v>3.6101572220000003E-2</v>
      </c>
      <c r="N1052">
        <f t="shared" si="70"/>
        <v>1454</v>
      </c>
    </row>
    <row r="1053" spans="1:14" x14ac:dyDescent="0.25">
      <c r="A1053">
        <v>1453</v>
      </c>
      <c r="B1053" s="8" t="s">
        <v>1087</v>
      </c>
      <c r="C1053" s="8"/>
      <c r="E1053">
        <f t="shared" si="67"/>
        <v>1453</v>
      </c>
      <c r="F1053" t="e">
        <f t="shared" si="68"/>
        <v>#VALUE!</v>
      </c>
      <c r="G1053">
        <f t="shared" si="69"/>
        <v>0</v>
      </c>
      <c r="J1053">
        <v>1453</v>
      </c>
      <c r="K1053">
        <v>6.5238999999999991E-2</v>
      </c>
      <c r="L1053">
        <v>3.6212697629999999E-2</v>
      </c>
      <c r="N1053">
        <f t="shared" si="70"/>
        <v>1453</v>
      </c>
    </row>
    <row r="1054" spans="1:14" x14ac:dyDescent="0.25">
      <c r="A1054">
        <v>1452</v>
      </c>
      <c r="B1054" s="7" t="s">
        <v>1088</v>
      </c>
      <c r="C1054" s="7"/>
      <c r="E1054">
        <f t="shared" si="67"/>
        <v>1452</v>
      </c>
      <c r="F1054" t="e">
        <f t="shared" si="68"/>
        <v>#VALUE!</v>
      </c>
      <c r="G1054">
        <f t="shared" si="69"/>
        <v>0</v>
      </c>
      <c r="J1054">
        <v>1452</v>
      </c>
      <c r="K1054">
        <v>6.522799999999998E-2</v>
      </c>
      <c r="L1054">
        <v>3.6243818699999999E-2</v>
      </c>
      <c r="N1054">
        <f t="shared" si="70"/>
        <v>1452</v>
      </c>
    </row>
    <row r="1055" spans="1:14" x14ac:dyDescent="0.25">
      <c r="A1055">
        <v>1451</v>
      </c>
      <c r="B1055" s="8" t="s">
        <v>1089</v>
      </c>
      <c r="C1055" s="8"/>
      <c r="E1055">
        <f t="shared" si="67"/>
        <v>1451</v>
      </c>
      <c r="F1055" t="e">
        <f t="shared" si="68"/>
        <v>#VALUE!</v>
      </c>
      <c r="G1055">
        <f t="shared" si="69"/>
        <v>0</v>
      </c>
      <c r="J1055">
        <v>1451</v>
      </c>
      <c r="K1055">
        <v>6.5154999999999991E-2</v>
      </c>
      <c r="L1055">
        <v>3.6198407410000001E-2</v>
      </c>
      <c r="N1055">
        <f t="shared" si="70"/>
        <v>1451</v>
      </c>
    </row>
    <row r="1056" spans="1:14" x14ac:dyDescent="0.25">
      <c r="A1056">
        <v>1450</v>
      </c>
      <c r="B1056" s="7" t="s">
        <v>1090</v>
      </c>
      <c r="C1056" s="7"/>
      <c r="E1056">
        <f t="shared" si="67"/>
        <v>1450</v>
      </c>
      <c r="F1056" t="e">
        <f t="shared" si="68"/>
        <v>#VALUE!</v>
      </c>
      <c r="G1056">
        <f t="shared" si="69"/>
        <v>0</v>
      </c>
      <c r="J1056">
        <v>1450</v>
      </c>
      <c r="K1056">
        <v>6.5067999999999987E-2</v>
      </c>
      <c r="L1056">
        <v>3.6281697449999997E-2</v>
      </c>
      <c r="N1056">
        <f t="shared" si="70"/>
        <v>1450</v>
      </c>
    </row>
    <row r="1057" spans="1:14" x14ac:dyDescent="0.25">
      <c r="A1057">
        <v>1449</v>
      </c>
      <c r="B1057" s="8" t="s">
        <v>1091</v>
      </c>
      <c r="C1057" s="8"/>
      <c r="E1057">
        <f t="shared" si="67"/>
        <v>1449</v>
      </c>
      <c r="F1057" t="e">
        <f t="shared" si="68"/>
        <v>#VALUE!</v>
      </c>
      <c r="G1057">
        <f t="shared" si="69"/>
        <v>0</v>
      </c>
      <c r="J1057">
        <v>1449</v>
      </c>
      <c r="K1057">
        <v>6.5077999999999997E-2</v>
      </c>
      <c r="L1057">
        <v>3.6282822489999998E-2</v>
      </c>
      <c r="N1057">
        <f t="shared" si="70"/>
        <v>1449</v>
      </c>
    </row>
    <row r="1058" spans="1:14" x14ac:dyDescent="0.25">
      <c r="A1058">
        <v>1448</v>
      </c>
      <c r="B1058" s="7" t="s">
        <v>1092</v>
      </c>
      <c r="C1058" s="7"/>
      <c r="E1058">
        <f t="shared" si="67"/>
        <v>1448</v>
      </c>
      <c r="F1058" t="e">
        <f t="shared" si="68"/>
        <v>#VALUE!</v>
      </c>
      <c r="G1058">
        <f t="shared" si="69"/>
        <v>0</v>
      </c>
      <c r="J1058">
        <v>1448</v>
      </c>
      <c r="K1058">
        <v>6.5079999999999999E-2</v>
      </c>
      <c r="L1058">
        <v>3.6289155480000002E-2</v>
      </c>
      <c r="N1058">
        <f t="shared" si="70"/>
        <v>1448</v>
      </c>
    </row>
    <row r="1059" spans="1:14" x14ac:dyDescent="0.25">
      <c r="A1059">
        <v>1447</v>
      </c>
      <c r="B1059" s="8" t="s">
        <v>1093</v>
      </c>
      <c r="C1059" s="8"/>
      <c r="E1059">
        <f t="shared" si="67"/>
        <v>1447</v>
      </c>
      <c r="F1059" t="e">
        <f t="shared" si="68"/>
        <v>#VALUE!</v>
      </c>
      <c r="G1059">
        <f t="shared" si="69"/>
        <v>0</v>
      </c>
      <c r="J1059">
        <v>1447</v>
      </c>
      <c r="K1059">
        <v>6.5023000000000025E-2</v>
      </c>
      <c r="L1059">
        <v>3.6261633039999998E-2</v>
      </c>
      <c r="N1059">
        <f t="shared" si="70"/>
        <v>1447</v>
      </c>
    </row>
    <row r="1060" spans="1:14" x14ac:dyDescent="0.25">
      <c r="A1060">
        <v>1446</v>
      </c>
      <c r="B1060" s="7" t="s">
        <v>1094</v>
      </c>
      <c r="C1060" s="7"/>
      <c r="E1060">
        <f t="shared" si="67"/>
        <v>1446</v>
      </c>
      <c r="F1060" t="e">
        <f t="shared" si="68"/>
        <v>#VALUE!</v>
      </c>
      <c r="G1060">
        <f t="shared" si="69"/>
        <v>0</v>
      </c>
      <c r="J1060">
        <v>1446</v>
      </c>
      <c r="K1060">
        <v>6.4993999999999996E-2</v>
      </c>
      <c r="L1060">
        <v>3.6179866640000002E-2</v>
      </c>
      <c r="N1060">
        <f t="shared" si="70"/>
        <v>1446</v>
      </c>
    </row>
    <row r="1061" spans="1:14" x14ac:dyDescent="0.25">
      <c r="A1061">
        <v>1445</v>
      </c>
      <c r="B1061" s="8" t="s">
        <v>1095</v>
      </c>
      <c r="C1061" s="8"/>
      <c r="E1061">
        <f t="shared" si="67"/>
        <v>1445</v>
      </c>
      <c r="F1061" t="e">
        <f t="shared" si="68"/>
        <v>#VALUE!</v>
      </c>
      <c r="G1061">
        <f t="shared" si="69"/>
        <v>0</v>
      </c>
      <c r="J1061">
        <v>1445</v>
      </c>
      <c r="K1061">
        <v>6.4971999999999988E-2</v>
      </c>
      <c r="L1061">
        <v>3.6154769359999998E-2</v>
      </c>
      <c r="N1061">
        <f t="shared" si="70"/>
        <v>1445</v>
      </c>
    </row>
    <row r="1062" spans="1:14" x14ac:dyDescent="0.25">
      <c r="A1062">
        <v>1444</v>
      </c>
      <c r="B1062" s="7" t="s">
        <v>1096</v>
      </c>
      <c r="C1062" s="7"/>
      <c r="E1062">
        <f t="shared" si="67"/>
        <v>1444</v>
      </c>
      <c r="F1062" t="e">
        <f t="shared" si="68"/>
        <v>#VALUE!</v>
      </c>
      <c r="G1062">
        <f t="shared" si="69"/>
        <v>0</v>
      </c>
      <c r="J1062">
        <v>1444</v>
      </c>
      <c r="K1062">
        <v>6.491199999999997E-2</v>
      </c>
      <c r="L1062">
        <v>3.6158680919999998E-2</v>
      </c>
      <c r="N1062">
        <f t="shared" si="70"/>
        <v>1444</v>
      </c>
    </row>
    <row r="1063" spans="1:14" x14ac:dyDescent="0.25">
      <c r="A1063">
        <v>1443</v>
      </c>
      <c r="B1063" s="8" t="s">
        <v>1097</v>
      </c>
      <c r="C1063" s="8"/>
      <c r="E1063">
        <f t="shared" si="67"/>
        <v>1443</v>
      </c>
      <c r="F1063" t="e">
        <f t="shared" si="68"/>
        <v>#VALUE!</v>
      </c>
      <c r="G1063">
        <f t="shared" si="69"/>
        <v>0</v>
      </c>
      <c r="J1063">
        <v>1443</v>
      </c>
      <c r="K1063">
        <v>6.4904000000000003E-2</v>
      </c>
      <c r="L1063">
        <v>3.6230735479999998E-2</v>
      </c>
      <c r="N1063">
        <f t="shared" si="70"/>
        <v>1443</v>
      </c>
    </row>
    <row r="1064" spans="1:14" x14ac:dyDescent="0.25">
      <c r="A1064">
        <v>1442</v>
      </c>
      <c r="B1064" s="7" t="s">
        <v>1098</v>
      </c>
      <c r="C1064" s="7"/>
      <c r="E1064">
        <f t="shared" si="67"/>
        <v>1442</v>
      </c>
      <c r="F1064" t="e">
        <f t="shared" si="68"/>
        <v>#VALUE!</v>
      </c>
      <c r="G1064">
        <f t="shared" si="69"/>
        <v>0</v>
      </c>
      <c r="J1064">
        <v>1442</v>
      </c>
      <c r="K1064">
        <v>6.4932999999999991E-2</v>
      </c>
      <c r="L1064">
        <v>3.6146666850000002E-2</v>
      </c>
      <c r="N1064">
        <f t="shared" si="70"/>
        <v>1442</v>
      </c>
    </row>
    <row r="1065" spans="1:14" x14ac:dyDescent="0.25">
      <c r="A1065">
        <v>1441</v>
      </c>
      <c r="B1065" s="8" t="s">
        <v>1099</v>
      </c>
      <c r="C1065" s="8"/>
      <c r="E1065">
        <f t="shared" si="67"/>
        <v>1441</v>
      </c>
      <c r="F1065" t="e">
        <f t="shared" si="68"/>
        <v>#VALUE!</v>
      </c>
      <c r="G1065">
        <f t="shared" si="69"/>
        <v>0</v>
      </c>
      <c r="J1065">
        <v>1441</v>
      </c>
      <c r="K1065">
        <v>6.4919000000000004E-2</v>
      </c>
      <c r="L1065">
        <v>3.631763533E-2</v>
      </c>
      <c r="N1065">
        <f t="shared" si="70"/>
        <v>1441</v>
      </c>
    </row>
    <row r="1066" spans="1:14" x14ac:dyDescent="0.25">
      <c r="A1066">
        <v>1440</v>
      </c>
      <c r="B1066" s="7" t="s">
        <v>1100</v>
      </c>
      <c r="C1066" s="7"/>
      <c r="E1066">
        <f t="shared" si="67"/>
        <v>1440</v>
      </c>
      <c r="F1066" t="e">
        <f t="shared" si="68"/>
        <v>#VALUE!</v>
      </c>
      <c r="G1066">
        <f t="shared" si="69"/>
        <v>0</v>
      </c>
      <c r="J1066">
        <v>1440</v>
      </c>
      <c r="K1066">
        <v>6.4932000000000017E-2</v>
      </c>
      <c r="L1066">
        <v>3.6305308340000002E-2</v>
      </c>
      <c r="N1066">
        <f t="shared" si="70"/>
        <v>1440</v>
      </c>
    </row>
    <row r="1067" spans="1:14" x14ac:dyDescent="0.25">
      <c r="A1067">
        <v>1439</v>
      </c>
      <c r="B1067" s="8" t="s">
        <v>1101</v>
      </c>
      <c r="C1067" s="8"/>
      <c r="E1067">
        <f t="shared" si="67"/>
        <v>1439</v>
      </c>
      <c r="F1067" t="e">
        <f t="shared" si="68"/>
        <v>#VALUE!</v>
      </c>
      <c r="G1067">
        <f t="shared" si="69"/>
        <v>0</v>
      </c>
      <c r="J1067">
        <v>1439</v>
      </c>
      <c r="K1067">
        <v>6.4900000000000013E-2</v>
      </c>
      <c r="L1067">
        <v>3.629399464E-2</v>
      </c>
      <c r="N1067">
        <f t="shared" si="70"/>
        <v>1439</v>
      </c>
    </row>
    <row r="1068" spans="1:14" x14ac:dyDescent="0.25">
      <c r="A1068">
        <v>1438</v>
      </c>
      <c r="B1068" s="7" t="s">
        <v>1102</v>
      </c>
      <c r="C1068" s="7"/>
      <c r="E1068">
        <f t="shared" si="67"/>
        <v>1438</v>
      </c>
      <c r="F1068" t="e">
        <f t="shared" si="68"/>
        <v>#VALUE!</v>
      </c>
      <c r="G1068">
        <f t="shared" si="69"/>
        <v>0</v>
      </c>
      <c r="J1068">
        <v>1438</v>
      </c>
      <c r="K1068">
        <v>6.4950999999999981E-2</v>
      </c>
      <c r="L1068">
        <v>3.6239318550000003E-2</v>
      </c>
      <c r="N1068">
        <f t="shared" si="70"/>
        <v>1438</v>
      </c>
    </row>
    <row r="1069" spans="1:14" x14ac:dyDescent="0.25">
      <c r="A1069">
        <v>1437</v>
      </c>
      <c r="B1069" s="8" t="s">
        <v>1103</v>
      </c>
      <c r="C1069" s="8"/>
      <c r="E1069">
        <f t="shared" si="67"/>
        <v>1437</v>
      </c>
      <c r="F1069" t="e">
        <f t="shared" si="68"/>
        <v>#VALUE!</v>
      </c>
      <c r="G1069">
        <f t="shared" si="69"/>
        <v>0</v>
      </c>
      <c r="J1069">
        <v>1437</v>
      </c>
      <c r="K1069">
        <v>6.4932000000000004E-2</v>
      </c>
      <c r="L1069">
        <v>3.6385267970000003E-2</v>
      </c>
      <c r="N1069">
        <f t="shared" si="70"/>
        <v>1437</v>
      </c>
    </row>
    <row r="1070" spans="1:14" x14ac:dyDescent="0.25">
      <c r="A1070">
        <v>1436</v>
      </c>
      <c r="B1070" s="7" t="s">
        <v>1104</v>
      </c>
      <c r="C1070" s="7"/>
      <c r="E1070">
        <f t="shared" si="67"/>
        <v>1436</v>
      </c>
      <c r="F1070" t="e">
        <f t="shared" si="68"/>
        <v>#VALUE!</v>
      </c>
      <c r="G1070">
        <f t="shared" si="69"/>
        <v>0</v>
      </c>
      <c r="J1070">
        <v>1436</v>
      </c>
      <c r="K1070">
        <v>6.5080000000000027E-2</v>
      </c>
      <c r="L1070">
        <v>3.6287914960000001E-2</v>
      </c>
      <c r="N1070">
        <f t="shared" si="70"/>
        <v>1436</v>
      </c>
    </row>
    <row r="1071" spans="1:14" x14ac:dyDescent="0.25">
      <c r="A1071">
        <v>1435</v>
      </c>
      <c r="B1071" s="8" t="s">
        <v>1105</v>
      </c>
      <c r="C1071" s="8"/>
      <c r="E1071">
        <f t="shared" si="67"/>
        <v>1435</v>
      </c>
      <c r="F1071" t="e">
        <f t="shared" si="68"/>
        <v>#VALUE!</v>
      </c>
      <c r="G1071">
        <f t="shared" si="69"/>
        <v>0</v>
      </c>
      <c r="J1071">
        <v>1435</v>
      </c>
      <c r="K1071">
        <v>6.5092000000000011E-2</v>
      </c>
      <c r="L1071">
        <v>3.6547854540000001E-2</v>
      </c>
      <c r="N1071">
        <f t="shared" si="70"/>
        <v>1435</v>
      </c>
    </row>
    <row r="1072" spans="1:14" x14ac:dyDescent="0.25">
      <c r="A1072">
        <v>1434</v>
      </c>
      <c r="B1072" s="7" t="s">
        <v>1106</v>
      </c>
      <c r="C1072" s="7"/>
      <c r="E1072">
        <f t="shared" si="67"/>
        <v>1434</v>
      </c>
      <c r="F1072" t="e">
        <f t="shared" si="68"/>
        <v>#VALUE!</v>
      </c>
      <c r="G1072">
        <f t="shared" si="69"/>
        <v>0</v>
      </c>
      <c r="J1072">
        <v>1434</v>
      </c>
      <c r="K1072">
        <v>6.5123000000000014E-2</v>
      </c>
      <c r="L1072">
        <v>3.647524118E-2</v>
      </c>
      <c r="N1072">
        <f t="shared" si="70"/>
        <v>1434</v>
      </c>
    </row>
    <row r="1073" spans="1:14" x14ac:dyDescent="0.25">
      <c r="A1073">
        <v>1433</v>
      </c>
      <c r="B1073" s="8" t="s">
        <v>1107</v>
      </c>
      <c r="C1073" s="8"/>
      <c r="E1073">
        <f t="shared" si="67"/>
        <v>1433</v>
      </c>
      <c r="F1073" t="e">
        <f t="shared" si="68"/>
        <v>#VALUE!</v>
      </c>
      <c r="G1073">
        <f t="shared" si="69"/>
        <v>0</v>
      </c>
      <c r="J1073">
        <v>1433</v>
      </c>
      <c r="K1073">
        <v>6.5051999999999999E-2</v>
      </c>
      <c r="L1073">
        <v>3.6455251280000003E-2</v>
      </c>
      <c r="N1073">
        <f t="shared" si="70"/>
        <v>1433</v>
      </c>
    </row>
    <row r="1074" spans="1:14" x14ac:dyDescent="0.25">
      <c r="A1074">
        <v>1432</v>
      </c>
      <c r="B1074" s="7" t="s">
        <v>1108</v>
      </c>
      <c r="C1074" s="7"/>
      <c r="E1074">
        <f t="shared" si="67"/>
        <v>1432</v>
      </c>
      <c r="F1074" t="e">
        <f t="shared" si="68"/>
        <v>#VALUE!</v>
      </c>
      <c r="G1074">
        <f t="shared" si="69"/>
        <v>0</v>
      </c>
      <c r="J1074">
        <v>1432</v>
      </c>
      <c r="K1074">
        <v>6.509899999999999E-2</v>
      </c>
      <c r="L1074">
        <v>3.6471776660000003E-2</v>
      </c>
      <c r="N1074">
        <f t="shared" si="70"/>
        <v>1432</v>
      </c>
    </row>
    <row r="1075" spans="1:14" x14ac:dyDescent="0.25">
      <c r="A1075">
        <v>1431</v>
      </c>
      <c r="B1075" s="8" t="s">
        <v>1109</v>
      </c>
      <c r="C1075" s="8"/>
      <c r="E1075">
        <f t="shared" si="67"/>
        <v>1431</v>
      </c>
      <c r="F1075" t="e">
        <f t="shared" si="68"/>
        <v>#VALUE!</v>
      </c>
      <c r="G1075">
        <f t="shared" si="69"/>
        <v>0</v>
      </c>
      <c r="J1075">
        <v>1431</v>
      </c>
      <c r="K1075">
        <v>6.5109E-2</v>
      </c>
      <c r="L1075">
        <v>3.6531411110000002E-2</v>
      </c>
      <c r="N1075">
        <f t="shared" si="70"/>
        <v>1431</v>
      </c>
    </row>
    <row r="1076" spans="1:14" x14ac:dyDescent="0.25">
      <c r="A1076">
        <v>1430</v>
      </c>
      <c r="B1076" s="7" t="s">
        <v>1110</v>
      </c>
      <c r="C1076" s="7"/>
      <c r="E1076">
        <f t="shared" si="67"/>
        <v>1430</v>
      </c>
      <c r="F1076" t="e">
        <f t="shared" si="68"/>
        <v>#VALUE!</v>
      </c>
      <c r="G1076">
        <f t="shared" si="69"/>
        <v>0</v>
      </c>
      <c r="J1076">
        <v>1430</v>
      </c>
      <c r="K1076">
        <v>6.5223999999999976E-2</v>
      </c>
      <c r="L1076">
        <v>3.6570046100000003E-2</v>
      </c>
      <c r="N1076">
        <f t="shared" si="70"/>
        <v>1430</v>
      </c>
    </row>
    <row r="1077" spans="1:14" x14ac:dyDescent="0.25">
      <c r="A1077">
        <v>1429</v>
      </c>
      <c r="B1077" s="8" t="s">
        <v>1111</v>
      </c>
      <c r="C1077" s="8"/>
      <c r="E1077">
        <f t="shared" si="67"/>
        <v>1429</v>
      </c>
      <c r="F1077" t="e">
        <f t="shared" si="68"/>
        <v>#VALUE!</v>
      </c>
      <c r="G1077">
        <f t="shared" si="69"/>
        <v>0</v>
      </c>
      <c r="J1077">
        <v>1429</v>
      </c>
      <c r="K1077">
        <v>6.5342999999999984E-2</v>
      </c>
      <c r="L1077">
        <v>3.6676701159999998E-2</v>
      </c>
      <c r="N1077">
        <f t="shared" si="70"/>
        <v>1429</v>
      </c>
    </row>
    <row r="1078" spans="1:14" x14ac:dyDescent="0.25">
      <c r="A1078">
        <v>1428</v>
      </c>
      <c r="B1078" s="7" t="s">
        <v>1112</v>
      </c>
      <c r="C1078" s="7"/>
      <c r="E1078">
        <f t="shared" si="67"/>
        <v>1428</v>
      </c>
      <c r="F1078" t="e">
        <f t="shared" si="68"/>
        <v>#VALUE!</v>
      </c>
      <c r="G1078">
        <f t="shared" si="69"/>
        <v>0</v>
      </c>
      <c r="J1078">
        <v>1428</v>
      </c>
      <c r="K1078">
        <v>6.5336000000000005E-2</v>
      </c>
      <c r="L1078">
        <v>3.6738701159999998E-2</v>
      </c>
      <c r="N1078">
        <f t="shared" si="70"/>
        <v>1428</v>
      </c>
    </row>
    <row r="1079" spans="1:14" x14ac:dyDescent="0.25">
      <c r="A1079">
        <v>1427</v>
      </c>
      <c r="B1079" s="8" t="s">
        <v>1113</v>
      </c>
      <c r="C1079" s="8"/>
      <c r="E1079">
        <f t="shared" si="67"/>
        <v>1427</v>
      </c>
      <c r="F1079" t="e">
        <f t="shared" si="68"/>
        <v>#VALUE!</v>
      </c>
      <c r="G1079">
        <f t="shared" si="69"/>
        <v>0</v>
      </c>
      <c r="J1079">
        <v>1427</v>
      </c>
      <c r="K1079">
        <v>6.5397000000000025E-2</v>
      </c>
      <c r="L1079">
        <v>3.6727320399999999E-2</v>
      </c>
      <c r="N1079">
        <f t="shared" si="70"/>
        <v>1427</v>
      </c>
    </row>
    <row r="1080" spans="1:14" x14ac:dyDescent="0.25">
      <c r="A1080">
        <v>1426</v>
      </c>
      <c r="B1080" s="7" t="s">
        <v>1114</v>
      </c>
      <c r="C1080" s="7"/>
      <c r="E1080">
        <f t="shared" si="67"/>
        <v>1426</v>
      </c>
      <c r="F1080" t="e">
        <f t="shared" si="68"/>
        <v>#VALUE!</v>
      </c>
      <c r="G1080">
        <f t="shared" si="69"/>
        <v>0</v>
      </c>
      <c r="J1080">
        <v>1426</v>
      </c>
      <c r="K1080">
        <v>6.5456000000000014E-2</v>
      </c>
      <c r="L1080">
        <v>3.6977939309999999E-2</v>
      </c>
      <c r="N1080">
        <f t="shared" si="70"/>
        <v>1426</v>
      </c>
    </row>
    <row r="1081" spans="1:14" x14ac:dyDescent="0.25">
      <c r="A1081">
        <v>1425</v>
      </c>
      <c r="B1081" s="8" t="s">
        <v>1115</v>
      </c>
      <c r="C1081" s="8"/>
      <c r="E1081">
        <f t="shared" si="67"/>
        <v>1425</v>
      </c>
      <c r="F1081" t="e">
        <f t="shared" si="68"/>
        <v>#VALUE!</v>
      </c>
      <c r="G1081">
        <f t="shared" si="69"/>
        <v>0</v>
      </c>
      <c r="J1081">
        <v>1425</v>
      </c>
      <c r="K1081">
        <v>6.5559000000000006E-2</v>
      </c>
      <c r="L1081">
        <v>3.6792058500000002E-2</v>
      </c>
      <c r="N1081">
        <f t="shared" si="70"/>
        <v>1425</v>
      </c>
    </row>
    <row r="1082" spans="1:14" x14ac:dyDescent="0.25">
      <c r="A1082">
        <v>1424</v>
      </c>
      <c r="B1082" s="7" t="s">
        <v>1116</v>
      </c>
      <c r="C1082" s="7"/>
      <c r="E1082">
        <f t="shared" si="67"/>
        <v>1424</v>
      </c>
      <c r="F1082" t="e">
        <f t="shared" si="68"/>
        <v>#VALUE!</v>
      </c>
      <c r="G1082">
        <f t="shared" si="69"/>
        <v>0</v>
      </c>
      <c r="J1082">
        <v>1424</v>
      </c>
      <c r="K1082">
        <v>6.5568999999999988E-2</v>
      </c>
      <c r="L1082">
        <v>3.6698359999999999E-2</v>
      </c>
      <c r="N1082">
        <f t="shared" si="70"/>
        <v>1424</v>
      </c>
    </row>
    <row r="1083" spans="1:14" x14ac:dyDescent="0.25">
      <c r="A1083">
        <v>1423</v>
      </c>
      <c r="B1083" s="8" t="s">
        <v>1117</v>
      </c>
      <c r="C1083" s="8"/>
      <c r="E1083">
        <f t="shared" si="67"/>
        <v>1423</v>
      </c>
      <c r="F1083" t="e">
        <f t="shared" si="68"/>
        <v>#VALUE!</v>
      </c>
      <c r="G1083">
        <f t="shared" si="69"/>
        <v>0</v>
      </c>
      <c r="J1083">
        <v>1423</v>
      </c>
      <c r="K1083">
        <v>6.5601999999999994E-2</v>
      </c>
      <c r="L1083">
        <v>3.6855570970000001E-2</v>
      </c>
      <c r="N1083">
        <f t="shared" si="70"/>
        <v>1423</v>
      </c>
    </row>
    <row r="1084" spans="1:14" x14ac:dyDescent="0.25">
      <c r="A1084">
        <v>1422</v>
      </c>
      <c r="B1084" s="7" t="s">
        <v>1118</v>
      </c>
      <c r="C1084" s="7"/>
      <c r="E1084">
        <f t="shared" si="67"/>
        <v>1422</v>
      </c>
      <c r="F1084" t="e">
        <f t="shared" si="68"/>
        <v>#VALUE!</v>
      </c>
      <c r="G1084">
        <f t="shared" si="69"/>
        <v>0</v>
      </c>
      <c r="J1084">
        <v>1422</v>
      </c>
      <c r="K1084">
        <v>6.5671999999999994E-2</v>
      </c>
      <c r="L1084">
        <v>3.6819726230000002E-2</v>
      </c>
      <c r="N1084">
        <f t="shared" si="70"/>
        <v>1422</v>
      </c>
    </row>
    <row r="1085" spans="1:14" x14ac:dyDescent="0.25">
      <c r="A1085">
        <v>1421</v>
      </c>
      <c r="B1085" s="8" t="s">
        <v>1119</v>
      </c>
      <c r="C1085" s="8"/>
      <c r="E1085">
        <f t="shared" si="67"/>
        <v>1421</v>
      </c>
      <c r="F1085" t="e">
        <f t="shared" si="68"/>
        <v>#VALUE!</v>
      </c>
      <c r="G1085">
        <f t="shared" si="69"/>
        <v>0</v>
      </c>
      <c r="J1085">
        <v>1421</v>
      </c>
      <c r="K1085">
        <v>6.5703999999999999E-2</v>
      </c>
      <c r="L1085">
        <v>3.6907535050000002E-2</v>
      </c>
      <c r="N1085">
        <f t="shared" si="70"/>
        <v>1421</v>
      </c>
    </row>
    <row r="1086" spans="1:14" x14ac:dyDescent="0.25">
      <c r="A1086">
        <v>1420</v>
      </c>
      <c r="B1086" s="7" t="s">
        <v>1120</v>
      </c>
      <c r="C1086" s="7"/>
      <c r="E1086">
        <f t="shared" si="67"/>
        <v>1420</v>
      </c>
      <c r="F1086" t="e">
        <f t="shared" si="68"/>
        <v>#VALUE!</v>
      </c>
      <c r="G1086">
        <f t="shared" si="69"/>
        <v>0</v>
      </c>
      <c r="J1086">
        <v>1420</v>
      </c>
      <c r="K1086">
        <v>6.576700000000002E-2</v>
      </c>
      <c r="L1086">
        <v>3.6990087480000003E-2</v>
      </c>
      <c r="N1086">
        <f t="shared" si="70"/>
        <v>1420</v>
      </c>
    </row>
    <row r="1087" spans="1:14" x14ac:dyDescent="0.25">
      <c r="A1087">
        <v>1419</v>
      </c>
      <c r="B1087" s="8" t="s">
        <v>1121</v>
      </c>
      <c r="C1087" s="8"/>
      <c r="E1087">
        <f t="shared" si="67"/>
        <v>1419</v>
      </c>
      <c r="F1087" t="e">
        <f t="shared" si="68"/>
        <v>#VALUE!</v>
      </c>
      <c r="G1087">
        <f t="shared" si="69"/>
        <v>0</v>
      </c>
      <c r="J1087">
        <v>1419</v>
      </c>
      <c r="K1087">
        <v>6.5793000000000004E-2</v>
      </c>
      <c r="L1087">
        <v>3.684818745E-2</v>
      </c>
      <c r="N1087">
        <f t="shared" si="70"/>
        <v>1419</v>
      </c>
    </row>
    <row r="1088" spans="1:14" x14ac:dyDescent="0.25">
      <c r="A1088">
        <v>1418</v>
      </c>
      <c r="B1088" s="7" t="s">
        <v>1122</v>
      </c>
      <c r="C1088" s="7"/>
      <c r="E1088">
        <f t="shared" si="67"/>
        <v>1418</v>
      </c>
      <c r="F1088" t="e">
        <f t="shared" si="68"/>
        <v>#VALUE!</v>
      </c>
      <c r="G1088">
        <f t="shared" si="69"/>
        <v>0</v>
      </c>
      <c r="J1088">
        <v>1418</v>
      </c>
      <c r="K1088">
        <v>6.5871000000000013E-2</v>
      </c>
      <c r="L1088">
        <v>3.6853905770000001E-2</v>
      </c>
      <c r="N1088">
        <f t="shared" si="70"/>
        <v>1418</v>
      </c>
    </row>
    <row r="1089" spans="1:14" x14ac:dyDescent="0.25">
      <c r="A1089">
        <v>1417</v>
      </c>
      <c r="B1089" s="8" t="s">
        <v>1123</v>
      </c>
      <c r="C1089" s="8"/>
      <c r="E1089">
        <f t="shared" si="67"/>
        <v>1417</v>
      </c>
      <c r="F1089" t="e">
        <f t="shared" si="68"/>
        <v>#VALUE!</v>
      </c>
      <c r="G1089">
        <f t="shared" si="69"/>
        <v>0</v>
      </c>
      <c r="J1089">
        <v>1417</v>
      </c>
      <c r="K1089">
        <v>6.5852999999999995E-2</v>
      </c>
      <c r="L1089">
        <v>3.6812514070000003E-2</v>
      </c>
      <c r="N1089">
        <f t="shared" si="70"/>
        <v>1417</v>
      </c>
    </row>
    <row r="1090" spans="1:14" x14ac:dyDescent="0.25">
      <c r="A1090">
        <v>1416</v>
      </c>
      <c r="B1090" s="7" t="s">
        <v>1124</v>
      </c>
      <c r="C1090" s="7"/>
      <c r="E1090">
        <f t="shared" si="67"/>
        <v>1416</v>
      </c>
      <c r="F1090" t="e">
        <f t="shared" si="68"/>
        <v>#VALUE!</v>
      </c>
      <c r="G1090">
        <f t="shared" si="69"/>
        <v>0</v>
      </c>
      <c r="J1090">
        <v>1416</v>
      </c>
      <c r="K1090">
        <v>6.5844999999999987E-2</v>
      </c>
      <c r="L1090">
        <v>3.6826435480000003E-2</v>
      </c>
      <c r="N1090">
        <f t="shared" si="70"/>
        <v>1416</v>
      </c>
    </row>
    <row r="1091" spans="1:14" x14ac:dyDescent="0.25">
      <c r="A1091">
        <v>1415</v>
      </c>
      <c r="B1091" s="8" t="s">
        <v>1125</v>
      </c>
      <c r="C1091" s="8"/>
      <c r="E1091">
        <f t="shared" si="67"/>
        <v>1415</v>
      </c>
      <c r="F1091" t="e">
        <f t="shared" si="68"/>
        <v>#VALUE!</v>
      </c>
      <c r="G1091">
        <f t="shared" si="69"/>
        <v>0</v>
      </c>
      <c r="J1091">
        <v>1415</v>
      </c>
      <c r="K1091">
        <v>6.5804999999999989E-2</v>
      </c>
      <c r="L1091">
        <v>3.6714952439999997E-2</v>
      </c>
      <c r="N1091">
        <f t="shared" si="70"/>
        <v>1415</v>
      </c>
    </row>
    <row r="1092" spans="1:14" x14ac:dyDescent="0.25">
      <c r="A1092">
        <v>1414</v>
      </c>
      <c r="B1092" s="7" t="s">
        <v>1126</v>
      </c>
      <c r="C1092" s="7"/>
      <c r="E1092">
        <f t="shared" si="67"/>
        <v>1414</v>
      </c>
      <c r="F1092" t="e">
        <f t="shared" si="68"/>
        <v>#VALUE!</v>
      </c>
      <c r="G1092">
        <f t="shared" si="69"/>
        <v>0</v>
      </c>
      <c r="J1092">
        <v>1414</v>
      </c>
      <c r="K1092">
        <v>6.5654999999999991E-2</v>
      </c>
      <c r="L1092">
        <v>3.6832492799999998E-2</v>
      </c>
      <c r="N1092">
        <f t="shared" si="70"/>
        <v>1414</v>
      </c>
    </row>
    <row r="1093" spans="1:14" x14ac:dyDescent="0.25">
      <c r="A1093">
        <v>1413</v>
      </c>
      <c r="B1093" s="8" t="s">
        <v>1127</v>
      </c>
      <c r="C1093" s="8"/>
      <c r="E1093">
        <f t="shared" si="67"/>
        <v>1413</v>
      </c>
      <c r="F1093" t="e">
        <f t="shared" si="68"/>
        <v>#VALUE!</v>
      </c>
      <c r="G1093">
        <f t="shared" si="69"/>
        <v>0</v>
      </c>
      <c r="J1093">
        <v>1413</v>
      </c>
      <c r="K1093">
        <v>6.5674999999999997E-2</v>
      </c>
      <c r="L1093">
        <v>3.6408856509999997E-2</v>
      </c>
      <c r="N1093">
        <f t="shared" si="70"/>
        <v>1413</v>
      </c>
    </row>
    <row r="1094" spans="1:14" x14ac:dyDescent="0.25">
      <c r="A1094">
        <v>1412</v>
      </c>
      <c r="B1094" s="7" t="s">
        <v>1128</v>
      </c>
      <c r="C1094" s="7"/>
      <c r="E1094">
        <f t="shared" ref="E1094:E1157" si="71">A1094</f>
        <v>1412</v>
      </c>
      <c r="F1094" t="e">
        <f t="shared" ref="F1094:F1157" si="72">B1094*F$4</f>
        <v>#VALUE!</v>
      </c>
      <c r="G1094">
        <f t="shared" ref="G1094:G1157" si="73">C1094*G$4</f>
        <v>0</v>
      </c>
      <c r="J1094">
        <v>1412</v>
      </c>
      <c r="K1094">
        <v>6.5519000000000008E-2</v>
      </c>
      <c r="L1094">
        <v>3.6357402800000001E-2</v>
      </c>
      <c r="N1094">
        <f t="shared" ref="N1094:N1157" si="74">E1094</f>
        <v>1412</v>
      </c>
    </row>
    <row r="1095" spans="1:14" x14ac:dyDescent="0.25">
      <c r="A1095">
        <v>1411</v>
      </c>
      <c r="B1095" s="8" t="s">
        <v>1129</v>
      </c>
      <c r="C1095" s="8"/>
      <c r="E1095">
        <f t="shared" si="71"/>
        <v>1411</v>
      </c>
      <c r="F1095" t="e">
        <f t="shared" si="72"/>
        <v>#VALUE!</v>
      </c>
      <c r="G1095">
        <f t="shared" si="73"/>
        <v>0</v>
      </c>
      <c r="J1095">
        <v>1411</v>
      </c>
      <c r="K1095">
        <v>6.5324999999999994E-2</v>
      </c>
      <c r="L1095">
        <v>3.6183130000000001E-2</v>
      </c>
      <c r="N1095">
        <f t="shared" si="74"/>
        <v>1411</v>
      </c>
    </row>
    <row r="1096" spans="1:14" x14ac:dyDescent="0.25">
      <c r="A1096">
        <v>1410</v>
      </c>
      <c r="B1096" s="7" t="s">
        <v>1130</v>
      </c>
      <c r="C1096" s="7"/>
      <c r="E1096">
        <f t="shared" si="71"/>
        <v>1410</v>
      </c>
      <c r="F1096" t="e">
        <f t="shared" si="72"/>
        <v>#VALUE!</v>
      </c>
      <c r="G1096">
        <f t="shared" si="73"/>
        <v>0</v>
      </c>
      <c r="J1096">
        <v>1410</v>
      </c>
      <c r="K1096">
        <v>6.510100000000002E-2</v>
      </c>
      <c r="L1096">
        <v>3.5728983579999998E-2</v>
      </c>
      <c r="N1096">
        <f t="shared" si="74"/>
        <v>1410</v>
      </c>
    </row>
    <row r="1097" spans="1:14" x14ac:dyDescent="0.25">
      <c r="A1097">
        <v>1409</v>
      </c>
      <c r="B1097" s="8" t="s">
        <v>1131</v>
      </c>
      <c r="C1097" s="8"/>
      <c r="E1097">
        <f t="shared" si="71"/>
        <v>1409</v>
      </c>
      <c r="F1097" t="e">
        <f t="shared" si="72"/>
        <v>#VALUE!</v>
      </c>
      <c r="G1097">
        <f t="shared" si="73"/>
        <v>0</v>
      </c>
      <c r="J1097">
        <v>1409</v>
      </c>
      <c r="K1097">
        <v>6.4519999999999994E-2</v>
      </c>
      <c r="L1097">
        <v>3.5354584459999998E-2</v>
      </c>
      <c r="N1097">
        <f t="shared" si="74"/>
        <v>1409</v>
      </c>
    </row>
    <row r="1098" spans="1:14" x14ac:dyDescent="0.25">
      <c r="A1098">
        <v>1408</v>
      </c>
      <c r="B1098" s="7" t="s">
        <v>1132</v>
      </c>
      <c r="C1098" s="7"/>
      <c r="E1098">
        <f t="shared" si="71"/>
        <v>1408</v>
      </c>
      <c r="F1098" t="e">
        <f t="shared" si="72"/>
        <v>#VALUE!</v>
      </c>
      <c r="G1098">
        <f t="shared" si="73"/>
        <v>0</v>
      </c>
      <c r="J1098">
        <v>1408</v>
      </c>
      <c r="K1098">
        <v>6.4053999999999986E-2</v>
      </c>
      <c r="L1098">
        <v>3.5268746320000002E-2</v>
      </c>
      <c r="N1098">
        <f t="shared" si="74"/>
        <v>1408</v>
      </c>
    </row>
    <row r="1099" spans="1:14" x14ac:dyDescent="0.25">
      <c r="A1099">
        <v>1407</v>
      </c>
      <c r="B1099" s="8" t="s">
        <v>1133</v>
      </c>
      <c r="C1099" s="8"/>
      <c r="E1099">
        <f t="shared" si="71"/>
        <v>1407</v>
      </c>
      <c r="F1099" t="e">
        <f t="shared" si="72"/>
        <v>#VALUE!</v>
      </c>
      <c r="G1099">
        <f t="shared" si="73"/>
        <v>0</v>
      </c>
      <c r="J1099">
        <v>1407</v>
      </c>
      <c r="K1099">
        <v>6.3472999999999988E-2</v>
      </c>
      <c r="L1099">
        <v>3.4537762399999998E-2</v>
      </c>
      <c r="N1099">
        <f t="shared" si="74"/>
        <v>1407</v>
      </c>
    </row>
    <row r="1100" spans="1:14" x14ac:dyDescent="0.25">
      <c r="A1100">
        <v>1406</v>
      </c>
      <c r="B1100" s="7" t="s">
        <v>1134</v>
      </c>
      <c r="C1100" s="7"/>
      <c r="E1100">
        <f t="shared" si="71"/>
        <v>1406</v>
      </c>
      <c r="F1100" t="e">
        <f t="shared" si="72"/>
        <v>#VALUE!</v>
      </c>
      <c r="G1100">
        <f t="shared" si="73"/>
        <v>0</v>
      </c>
      <c r="J1100">
        <v>1406</v>
      </c>
      <c r="K1100">
        <v>6.2760999999999983E-2</v>
      </c>
      <c r="L1100">
        <v>3.408354148E-2</v>
      </c>
      <c r="N1100">
        <f t="shared" si="74"/>
        <v>1406</v>
      </c>
    </row>
    <row r="1101" spans="1:14" x14ac:dyDescent="0.25">
      <c r="A1101">
        <v>1405</v>
      </c>
      <c r="B1101" s="8" t="s">
        <v>1135</v>
      </c>
      <c r="C1101" s="8"/>
      <c r="E1101">
        <f t="shared" si="71"/>
        <v>1405</v>
      </c>
      <c r="F1101" t="e">
        <f t="shared" si="72"/>
        <v>#VALUE!</v>
      </c>
      <c r="G1101">
        <f t="shared" si="73"/>
        <v>0</v>
      </c>
      <c r="J1101">
        <v>1405</v>
      </c>
      <c r="K1101">
        <v>6.1851000000000017E-2</v>
      </c>
      <c r="L1101">
        <v>3.3362627030000001E-2</v>
      </c>
      <c r="N1101">
        <f t="shared" si="74"/>
        <v>1405</v>
      </c>
    </row>
    <row r="1102" spans="1:14" x14ac:dyDescent="0.25">
      <c r="A1102">
        <v>1404</v>
      </c>
      <c r="B1102" s="7" t="s">
        <v>1136</v>
      </c>
      <c r="C1102" s="7"/>
      <c r="E1102">
        <f t="shared" si="71"/>
        <v>1404</v>
      </c>
      <c r="F1102" t="e">
        <f t="shared" si="72"/>
        <v>#VALUE!</v>
      </c>
      <c r="G1102">
        <f t="shared" si="73"/>
        <v>0</v>
      </c>
      <c r="J1102">
        <v>1404</v>
      </c>
      <c r="K1102">
        <v>6.0744000000000006E-2</v>
      </c>
      <c r="L1102">
        <v>3.2657414670000003E-2</v>
      </c>
      <c r="N1102">
        <f t="shared" si="74"/>
        <v>1404</v>
      </c>
    </row>
    <row r="1103" spans="1:14" x14ac:dyDescent="0.25">
      <c r="A1103">
        <v>1403</v>
      </c>
      <c r="B1103" s="8" t="s">
        <v>1137</v>
      </c>
      <c r="C1103" s="8"/>
      <c r="E1103">
        <f t="shared" si="71"/>
        <v>1403</v>
      </c>
      <c r="F1103" t="e">
        <f t="shared" si="72"/>
        <v>#VALUE!</v>
      </c>
      <c r="G1103">
        <f t="shared" si="73"/>
        <v>0</v>
      </c>
      <c r="J1103">
        <v>1403</v>
      </c>
      <c r="K1103">
        <v>5.9541999999999998E-2</v>
      </c>
      <c r="L1103">
        <v>3.181297332E-2</v>
      </c>
      <c r="N1103">
        <f t="shared" si="74"/>
        <v>1403</v>
      </c>
    </row>
    <row r="1104" spans="1:14" x14ac:dyDescent="0.25">
      <c r="A1104">
        <v>1402</v>
      </c>
      <c r="B1104" s="7" t="s">
        <v>1138</v>
      </c>
      <c r="C1104" s="7"/>
      <c r="E1104">
        <f t="shared" si="71"/>
        <v>1402</v>
      </c>
      <c r="F1104" t="e">
        <f t="shared" si="72"/>
        <v>#VALUE!</v>
      </c>
      <c r="G1104">
        <f t="shared" si="73"/>
        <v>0</v>
      </c>
      <c r="J1104">
        <v>1402</v>
      </c>
      <c r="K1104">
        <v>5.812599999999999E-2</v>
      </c>
      <c r="L1104">
        <v>3.1055325639999999E-2</v>
      </c>
      <c r="N1104">
        <f t="shared" si="74"/>
        <v>1402</v>
      </c>
    </row>
    <row r="1105" spans="1:14" x14ac:dyDescent="0.25">
      <c r="A1105">
        <v>1401</v>
      </c>
      <c r="B1105" s="8" t="s">
        <v>1139</v>
      </c>
      <c r="C1105" s="8"/>
      <c r="E1105">
        <f t="shared" si="71"/>
        <v>1401</v>
      </c>
      <c r="F1105" t="e">
        <f t="shared" si="72"/>
        <v>#VALUE!</v>
      </c>
      <c r="G1105">
        <f t="shared" si="73"/>
        <v>0</v>
      </c>
      <c r="J1105">
        <v>1401</v>
      </c>
      <c r="K1105">
        <v>5.6365999999999999E-2</v>
      </c>
      <c r="L1105">
        <v>3.0027044940000001E-2</v>
      </c>
      <c r="N1105">
        <f t="shared" si="74"/>
        <v>1401</v>
      </c>
    </row>
    <row r="1106" spans="1:14" x14ac:dyDescent="0.25">
      <c r="A1106">
        <v>1400</v>
      </c>
      <c r="B1106" s="7" t="s">
        <v>1140</v>
      </c>
      <c r="C1106" s="7"/>
      <c r="E1106">
        <f t="shared" si="71"/>
        <v>1400</v>
      </c>
      <c r="F1106" t="e">
        <f t="shared" si="72"/>
        <v>#VALUE!</v>
      </c>
      <c r="G1106">
        <f t="shared" si="73"/>
        <v>0</v>
      </c>
      <c r="J1106">
        <v>1400</v>
      </c>
      <c r="K1106">
        <v>5.4134000000000009E-2</v>
      </c>
      <c r="L1106">
        <v>2.8717380019999999E-2</v>
      </c>
      <c r="N1106">
        <f t="shared" si="74"/>
        <v>1400</v>
      </c>
    </row>
    <row r="1107" spans="1:14" x14ac:dyDescent="0.25">
      <c r="A1107">
        <v>1399</v>
      </c>
      <c r="B1107" s="8" t="s">
        <v>1141</v>
      </c>
      <c r="C1107" s="8"/>
      <c r="E1107">
        <f t="shared" si="71"/>
        <v>1399</v>
      </c>
      <c r="F1107" t="e">
        <f t="shared" si="72"/>
        <v>#VALUE!</v>
      </c>
      <c r="G1107">
        <f t="shared" si="73"/>
        <v>0</v>
      </c>
      <c r="J1107">
        <v>1399</v>
      </c>
      <c r="K1107">
        <v>5.1876000000000012E-2</v>
      </c>
      <c r="L1107">
        <v>2.741769329E-2</v>
      </c>
      <c r="N1107">
        <f t="shared" si="74"/>
        <v>1399</v>
      </c>
    </row>
    <row r="1108" spans="1:14" x14ac:dyDescent="0.25">
      <c r="A1108">
        <v>1398</v>
      </c>
      <c r="B1108" s="7" t="s">
        <v>1142</v>
      </c>
      <c r="C1108" s="7"/>
      <c r="E1108">
        <f t="shared" si="71"/>
        <v>1398</v>
      </c>
      <c r="F1108" t="e">
        <f t="shared" si="72"/>
        <v>#VALUE!</v>
      </c>
      <c r="G1108">
        <f t="shared" si="73"/>
        <v>0</v>
      </c>
      <c r="J1108">
        <v>1398</v>
      </c>
      <c r="K1108">
        <v>4.9701000000000002E-2</v>
      </c>
      <c r="L1108">
        <v>2.6224957779999999E-2</v>
      </c>
      <c r="N1108">
        <f t="shared" si="74"/>
        <v>1398</v>
      </c>
    </row>
    <row r="1109" spans="1:14" x14ac:dyDescent="0.25">
      <c r="A1109">
        <v>1397</v>
      </c>
      <c r="B1109" s="8" t="s">
        <v>1143</v>
      </c>
      <c r="C1109" s="8"/>
      <c r="E1109">
        <f t="shared" si="71"/>
        <v>1397</v>
      </c>
      <c r="F1109" t="e">
        <f t="shared" si="72"/>
        <v>#VALUE!</v>
      </c>
      <c r="G1109">
        <f t="shared" si="73"/>
        <v>0</v>
      </c>
      <c r="J1109">
        <v>1397</v>
      </c>
      <c r="K1109">
        <v>4.7258999999999982E-2</v>
      </c>
      <c r="L1109">
        <v>2.4893576279999999E-2</v>
      </c>
      <c r="N1109">
        <f t="shared" si="74"/>
        <v>1397</v>
      </c>
    </row>
    <row r="1110" spans="1:14" x14ac:dyDescent="0.25">
      <c r="A1110">
        <v>1396</v>
      </c>
      <c r="B1110" s="7" t="s">
        <v>1144</v>
      </c>
      <c r="C1110" s="7"/>
      <c r="E1110">
        <f t="shared" si="71"/>
        <v>1396</v>
      </c>
      <c r="F1110" t="e">
        <f t="shared" si="72"/>
        <v>#VALUE!</v>
      </c>
      <c r="G1110">
        <f t="shared" si="73"/>
        <v>0</v>
      </c>
      <c r="J1110">
        <v>1396</v>
      </c>
      <c r="K1110">
        <v>4.4317000000000009E-2</v>
      </c>
      <c r="L1110">
        <v>2.327156067E-2</v>
      </c>
      <c r="N1110">
        <f t="shared" si="74"/>
        <v>1396</v>
      </c>
    </row>
    <row r="1111" spans="1:14" x14ac:dyDescent="0.25">
      <c r="A1111">
        <v>1395</v>
      </c>
      <c r="B1111" s="8" t="s">
        <v>1145</v>
      </c>
      <c r="C1111" s="8"/>
      <c r="E1111">
        <f t="shared" si="71"/>
        <v>1395</v>
      </c>
      <c r="F1111" t="e">
        <f t="shared" si="72"/>
        <v>#VALUE!</v>
      </c>
      <c r="G1111">
        <f t="shared" si="73"/>
        <v>0</v>
      </c>
      <c r="J1111">
        <v>1395</v>
      </c>
      <c r="K1111">
        <v>4.135800000000002E-2</v>
      </c>
      <c r="L1111">
        <v>2.1946819499999999E-2</v>
      </c>
      <c r="N1111">
        <f t="shared" si="74"/>
        <v>1395</v>
      </c>
    </row>
    <row r="1112" spans="1:14" x14ac:dyDescent="0.25">
      <c r="A1112">
        <v>1394</v>
      </c>
      <c r="B1112" s="7" t="s">
        <v>1146</v>
      </c>
      <c r="C1112" s="7"/>
      <c r="E1112">
        <f t="shared" si="71"/>
        <v>1394</v>
      </c>
      <c r="F1112" t="e">
        <f t="shared" si="72"/>
        <v>#VALUE!</v>
      </c>
      <c r="G1112">
        <f t="shared" si="73"/>
        <v>0</v>
      </c>
      <c r="J1112">
        <v>1394</v>
      </c>
      <c r="K1112">
        <v>3.8627999999999996E-2</v>
      </c>
      <c r="L1112">
        <v>2.0520064979999999E-2</v>
      </c>
      <c r="N1112">
        <f t="shared" si="74"/>
        <v>1394</v>
      </c>
    </row>
    <row r="1113" spans="1:14" x14ac:dyDescent="0.25">
      <c r="A1113">
        <v>1393</v>
      </c>
      <c r="B1113" s="8" t="s">
        <v>1147</v>
      </c>
      <c r="C1113" s="8"/>
      <c r="E1113">
        <f t="shared" si="71"/>
        <v>1393</v>
      </c>
      <c r="F1113" t="e">
        <f t="shared" si="72"/>
        <v>#VALUE!</v>
      </c>
      <c r="G1113">
        <f t="shared" si="73"/>
        <v>0</v>
      </c>
      <c r="J1113">
        <v>1393</v>
      </c>
      <c r="K1113">
        <v>3.5953000000000006E-2</v>
      </c>
      <c r="L1113">
        <v>1.9061194730000001E-2</v>
      </c>
      <c r="N1113">
        <f t="shared" si="74"/>
        <v>1393</v>
      </c>
    </row>
    <row r="1114" spans="1:14" x14ac:dyDescent="0.25">
      <c r="A1114">
        <v>1392</v>
      </c>
      <c r="B1114" s="7" t="s">
        <v>1148</v>
      </c>
      <c r="C1114" s="7"/>
      <c r="E1114">
        <f t="shared" si="71"/>
        <v>1392</v>
      </c>
      <c r="F1114" t="e">
        <f t="shared" si="72"/>
        <v>#VALUE!</v>
      </c>
      <c r="G1114">
        <f t="shared" si="73"/>
        <v>0</v>
      </c>
      <c r="J1114">
        <v>1392</v>
      </c>
      <c r="K1114">
        <v>3.3402999999999995E-2</v>
      </c>
      <c r="L1114">
        <v>1.7879346389999998E-2</v>
      </c>
      <c r="N1114">
        <f t="shared" si="74"/>
        <v>1392</v>
      </c>
    </row>
    <row r="1115" spans="1:14" x14ac:dyDescent="0.25">
      <c r="A1115">
        <v>1391</v>
      </c>
      <c r="B1115" s="8" t="s">
        <v>1149</v>
      </c>
      <c r="C1115" s="8"/>
      <c r="E1115">
        <f t="shared" si="71"/>
        <v>1391</v>
      </c>
      <c r="F1115" t="e">
        <f t="shared" si="72"/>
        <v>#VALUE!</v>
      </c>
      <c r="G1115">
        <f t="shared" si="73"/>
        <v>0</v>
      </c>
      <c r="J1115">
        <v>1391</v>
      </c>
      <c r="K1115">
        <v>3.0907000000000004E-2</v>
      </c>
      <c r="L1115">
        <v>1.6619309780000001E-2</v>
      </c>
      <c r="N1115">
        <f t="shared" si="74"/>
        <v>1391</v>
      </c>
    </row>
    <row r="1116" spans="1:14" x14ac:dyDescent="0.25">
      <c r="A1116">
        <v>1390</v>
      </c>
      <c r="B1116" s="7" t="s">
        <v>1150</v>
      </c>
      <c r="C1116" s="7"/>
      <c r="E1116">
        <f t="shared" si="71"/>
        <v>1390</v>
      </c>
      <c r="F1116" t="e">
        <f t="shared" si="72"/>
        <v>#VALUE!</v>
      </c>
      <c r="G1116">
        <f t="shared" si="73"/>
        <v>0</v>
      </c>
      <c r="J1116">
        <v>1390</v>
      </c>
      <c r="K1116">
        <v>2.883200000000001E-2</v>
      </c>
      <c r="L1116">
        <v>1.561907958E-2</v>
      </c>
      <c r="N1116">
        <f t="shared" si="74"/>
        <v>1390</v>
      </c>
    </row>
    <row r="1117" spans="1:14" x14ac:dyDescent="0.25">
      <c r="A1117">
        <v>1389</v>
      </c>
      <c r="B1117" s="8" t="s">
        <v>1151</v>
      </c>
      <c r="C1117" s="8"/>
      <c r="E1117">
        <f t="shared" si="71"/>
        <v>1389</v>
      </c>
      <c r="F1117" t="e">
        <f t="shared" si="72"/>
        <v>#VALUE!</v>
      </c>
      <c r="G1117">
        <f t="shared" si="73"/>
        <v>0</v>
      </c>
      <c r="J1117">
        <v>1389</v>
      </c>
      <c r="K1117">
        <v>2.6901999999999995E-2</v>
      </c>
      <c r="L1117">
        <v>1.465820242E-2</v>
      </c>
      <c r="N1117">
        <f t="shared" si="74"/>
        <v>1389</v>
      </c>
    </row>
    <row r="1118" spans="1:14" x14ac:dyDescent="0.25">
      <c r="A1118">
        <v>1388</v>
      </c>
      <c r="B1118" s="7" t="s">
        <v>1152</v>
      </c>
      <c r="C1118" s="7"/>
      <c r="E1118">
        <f t="shared" si="71"/>
        <v>1388</v>
      </c>
      <c r="F1118" t="e">
        <f t="shared" si="72"/>
        <v>#VALUE!</v>
      </c>
      <c r="G1118">
        <f t="shared" si="73"/>
        <v>0</v>
      </c>
      <c r="J1118">
        <v>1388</v>
      </c>
      <c r="K1118">
        <v>2.4941000000000005E-2</v>
      </c>
      <c r="L1118">
        <v>1.372894086E-2</v>
      </c>
      <c r="N1118">
        <f t="shared" si="74"/>
        <v>1388</v>
      </c>
    </row>
    <row r="1119" spans="1:14" x14ac:dyDescent="0.25">
      <c r="A1119">
        <v>1387</v>
      </c>
      <c r="B1119" s="8" t="s">
        <v>1153</v>
      </c>
      <c r="C1119" s="8"/>
      <c r="E1119">
        <f t="shared" si="71"/>
        <v>1387</v>
      </c>
      <c r="F1119" t="e">
        <f t="shared" si="72"/>
        <v>#VALUE!</v>
      </c>
      <c r="G1119">
        <f t="shared" si="73"/>
        <v>0</v>
      </c>
      <c r="J1119">
        <v>1387</v>
      </c>
      <c r="K1119">
        <v>2.3204999999999996E-2</v>
      </c>
      <c r="L1119">
        <v>1.306824293E-2</v>
      </c>
      <c r="N1119">
        <f t="shared" si="74"/>
        <v>1387</v>
      </c>
    </row>
    <row r="1120" spans="1:14" x14ac:dyDescent="0.25">
      <c r="A1120">
        <v>1386</v>
      </c>
      <c r="B1120" s="7" t="s">
        <v>1154</v>
      </c>
      <c r="C1120" s="7"/>
      <c r="E1120">
        <f t="shared" si="71"/>
        <v>1386</v>
      </c>
      <c r="F1120" t="e">
        <f t="shared" si="72"/>
        <v>#VALUE!</v>
      </c>
      <c r="G1120">
        <f t="shared" si="73"/>
        <v>0</v>
      </c>
      <c r="J1120">
        <v>1386</v>
      </c>
      <c r="K1120">
        <v>2.1821999999999994E-2</v>
      </c>
      <c r="L1120">
        <v>1.2359540909999999E-2</v>
      </c>
      <c r="N1120">
        <f t="shared" si="74"/>
        <v>1386</v>
      </c>
    </row>
    <row r="1121" spans="1:14" x14ac:dyDescent="0.25">
      <c r="A1121">
        <v>1385</v>
      </c>
      <c r="B1121" s="8" t="s">
        <v>1155</v>
      </c>
      <c r="C1121" s="8"/>
      <c r="E1121">
        <f t="shared" si="71"/>
        <v>1385</v>
      </c>
      <c r="F1121" t="e">
        <f t="shared" si="72"/>
        <v>#VALUE!</v>
      </c>
      <c r="G1121">
        <f t="shared" si="73"/>
        <v>0</v>
      </c>
      <c r="J1121">
        <v>1385</v>
      </c>
      <c r="K1121">
        <v>2.0553999999999996E-2</v>
      </c>
      <c r="L1121">
        <v>1.169331558E-2</v>
      </c>
      <c r="N1121">
        <f t="shared" si="74"/>
        <v>1385</v>
      </c>
    </row>
    <row r="1122" spans="1:14" x14ac:dyDescent="0.25">
      <c r="A1122">
        <v>1384</v>
      </c>
      <c r="B1122" s="7" t="s">
        <v>1156</v>
      </c>
      <c r="C1122" s="7"/>
      <c r="E1122">
        <f t="shared" si="71"/>
        <v>1384</v>
      </c>
      <c r="F1122" t="e">
        <f t="shared" si="72"/>
        <v>#VALUE!</v>
      </c>
      <c r="G1122">
        <f t="shared" si="73"/>
        <v>0</v>
      </c>
      <c r="J1122">
        <v>1384</v>
      </c>
      <c r="K1122">
        <v>1.9432000000000005E-2</v>
      </c>
      <c r="L1122">
        <v>1.126793865E-2</v>
      </c>
      <c r="N1122">
        <f t="shared" si="74"/>
        <v>1384</v>
      </c>
    </row>
    <row r="1123" spans="1:14" x14ac:dyDescent="0.25">
      <c r="A1123">
        <v>1383</v>
      </c>
      <c r="B1123" s="8" t="s">
        <v>1157</v>
      </c>
      <c r="C1123" s="8"/>
      <c r="E1123">
        <f t="shared" si="71"/>
        <v>1383</v>
      </c>
      <c r="F1123" t="e">
        <f t="shared" si="72"/>
        <v>#VALUE!</v>
      </c>
      <c r="G1123">
        <f t="shared" si="73"/>
        <v>0</v>
      </c>
      <c r="J1123">
        <v>1383</v>
      </c>
      <c r="K1123">
        <v>1.8406000000000006E-2</v>
      </c>
      <c r="L1123">
        <v>1.0840324679999999E-2</v>
      </c>
      <c r="N1123">
        <f t="shared" si="74"/>
        <v>1383</v>
      </c>
    </row>
    <row r="1124" spans="1:14" x14ac:dyDescent="0.25">
      <c r="A1124">
        <v>1382</v>
      </c>
      <c r="B1124" s="7" t="s">
        <v>1158</v>
      </c>
      <c r="C1124" s="7"/>
      <c r="E1124">
        <f t="shared" si="71"/>
        <v>1382</v>
      </c>
      <c r="F1124" t="e">
        <f t="shared" si="72"/>
        <v>#VALUE!</v>
      </c>
      <c r="G1124">
        <f t="shared" si="73"/>
        <v>0</v>
      </c>
      <c r="J1124">
        <v>1382</v>
      </c>
      <c r="K1124">
        <v>1.7531999999999999E-2</v>
      </c>
      <c r="L1124">
        <v>1.0314880869999999E-2</v>
      </c>
      <c r="N1124">
        <f t="shared" si="74"/>
        <v>1382</v>
      </c>
    </row>
    <row r="1125" spans="1:14" x14ac:dyDescent="0.25">
      <c r="A1125">
        <v>1381</v>
      </c>
      <c r="B1125" s="8" t="s">
        <v>1159</v>
      </c>
      <c r="C1125" s="8"/>
      <c r="E1125">
        <f t="shared" si="71"/>
        <v>1381</v>
      </c>
      <c r="F1125" t="e">
        <f t="shared" si="72"/>
        <v>#VALUE!</v>
      </c>
      <c r="G1125">
        <f t="shared" si="73"/>
        <v>0</v>
      </c>
      <c r="J1125">
        <v>1381</v>
      </c>
      <c r="K1125">
        <v>1.6701000000000001E-2</v>
      </c>
      <c r="L1125">
        <v>9.8502291370000002E-3</v>
      </c>
      <c r="N1125">
        <f t="shared" si="74"/>
        <v>1381</v>
      </c>
    </row>
    <row r="1126" spans="1:14" x14ac:dyDescent="0.25">
      <c r="A1126">
        <v>1380</v>
      </c>
      <c r="B1126" s="7" t="s">
        <v>1160</v>
      </c>
      <c r="C1126" s="7"/>
      <c r="E1126">
        <f t="shared" si="71"/>
        <v>1380</v>
      </c>
      <c r="F1126" t="e">
        <f t="shared" si="72"/>
        <v>#VALUE!</v>
      </c>
      <c r="G1126">
        <f t="shared" si="73"/>
        <v>0</v>
      </c>
      <c r="J1126">
        <v>1380</v>
      </c>
      <c r="K1126">
        <v>1.6031000000000004E-2</v>
      </c>
      <c r="L1126">
        <v>9.6147553999999993E-3</v>
      </c>
      <c r="N1126">
        <f t="shared" si="74"/>
        <v>1380</v>
      </c>
    </row>
    <row r="1127" spans="1:14" x14ac:dyDescent="0.25">
      <c r="A1127">
        <v>1379</v>
      </c>
      <c r="B1127" s="8" t="s">
        <v>1161</v>
      </c>
      <c r="C1127" s="8"/>
      <c r="E1127">
        <f t="shared" si="71"/>
        <v>1379</v>
      </c>
      <c r="F1127" t="e">
        <f t="shared" si="72"/>
        <v>#VALUE!</v>
      </c>
      <c r="G1127">
        <f t="shared" si="73"/>
        <v>0</v>
      </c>
      <c r="J1127">
        <v>1379</v>
      </c>
      <c r="K1127">
        <v>1.5464999999999993E-2</v>
      </c>
      <c r="L1127">
        <v>9.2285582800000002E-3</v>
      </c>
      <c r="N1127">
        <f t="shared" si="74"/>
        <v>1379</v>
      </c>
    </row>
    <row r="1128" spans="1:14" x14ac:dyDescent="0.25">
      <c r="A1128">
        <v>1378</v>
      </c>
      <c r="B1128" s="7" t="s">
        <v>1162</v>
      </c>
      <c r="C1128" s="7"/>
      <c r="E1128">
        <f t="shared" si="71"/>
        <v>1378</v>
      </c>
      <c r="F1128" t="e">
        <f t="shared" si="72"/>
        <v>#VALUE!</v>
      </c>
      <c r="G1128">
        <f t="shared" si="73"/>
        <v>0</v>
      </c>
      <c r="J1128">
        <v>1378</v>
      </c>
      <c r="K1128">
        <v>1.4920000000000003E-2</v>
      </c>
      <c r="L1128">
        <v>9.1962469740000004E-3</v>
      </c>
      <c r="N1128">
        <f t="shared" si="74"/>
        <v>1378</v>
      </c>
    </row>
    <row r="1129" spans="1:14" x14ac:dyDescent="0.25">
      <c r="A1129">
        <v>1377</v>
      </c>
      <c r="B1129" s="8" t="s">
        <v>1163</v>
      </c>
      <c r="C1129" s="8"/>
      <c r="E1129">
        <f t="shared" si="71"/>
        <v>1377</v>
      </c>
      <c r="F1129" t="e">
        <f t="shared" si="72"/>
        <v>#VALUE!</v>
      </c>
      <c r="G1129">
        <f t="shared" si="73"/>
        <v>0</v>
      </c>
      <c r="J1129">
        <v>1377</v>
      </c>
      <c r="K1129">
        <v>1.4412999999999995E-2</v>
      </c>
      <c r="L1129">
        <v>8.9279906820000001E-3</v>
      </c>
      <c r="N1129">
        <f t="shared" si="74"/>
        <v>1377</v>
      </c>
    </row>
    <row r="1130" spans="1:14" x14ac:dyDescent="0.25">
      <c r="A1130">
        <v>1376</v>
      </c>
      <c r="B1130" s="7" t="s">
        <v>1164</v>
      </c>
      <c r="C1130" s="7"/>
      <c r="E1130">
        <f t="shared" si="71"/>
        <v>1376</v>
      </c>
      <c r="F1130" t="e">
        <f t="shared" si="72"/>
        <v>#VALUE!</v>
      </c>
      <c r="G1130">
        <f t="shared" si="73"/>
        <v>0</v>
      </c>
      <c r="J1130">
        <v>1376</v>
      </c>
      <c r="K1130">
        <v>1.3993999999999986E-2</v>
      </c>
      <c r="L1130">
        <v>8.6878668520000008E-3</v>
      </c>
      <c r="N1130">
        <f t="shared" si="74"/>
        <v>1376</v>
      </c>
    </row>
    <row r="1131" spans="1:14" x14ac:dyDescent="0.25">
      <c r="A1131">
        <v>1375</v>
      </c>
      <c r="B1131" s="8" t="s">
        <v>1165</v>
      </c>
      <c r="C1131" s="8"/>
      <c r="E1131">
        <f t="shared" si="71"/>
        <v>1375</v>
      </c>
      <c r="F1131" t="e">
        <f t="shared" si="72"/>
        <v>#VALUE!</v>
      </c>
      <c r="G1131">
        <f t="shared" si="73"/>
        <v>0</v>
      </c>
      <c r="J1131">
        <v>1375</v>
      </c>
      <c r="K1131">
        <v>1.3641000000000007E-2</v>
      </c>
      <c r="L1131">
        <v>8.4590399639999994E-3</v>
      </c>
      <c r="N1131">
        <f t="shared" si="74"/>
        <v>1375</v>
      </c>
    </row>
    <row r="1132" spans="1:14" x14ac:dyDescent="0.25">
      <c r="A1132">
        <v>1374</v>
      </c>
      <c r="B1132" s="7" t="s">
        <v>1166</v>
      </c>
      <c r="C1132" s="7"/>
      <c r="E1132">
        <f t="shared" si="71"/>
        <v>1374</v>
      </c>
      <c r="F1132" t="e">
        <f t="shared" si="72"/>
        <v>#VALUE!</v>
      </c>
      <c r="G1132">
        <f t="shared" si="73"/>
        <v>0</v>
      </c>
      <c r="J1132">
        <v>1374</v>
      </c>
      <c r="K1132">
        <v>1.3265000000000006E-2</v>
      </c>
      <c r="L1132">
        <v>8.2917800170000007E-3</v>
      </c>
      <c r="N1132">
        <f t="shared" si="74"/>
        <v>1374</v>
      </c>
    </row>
    <row r="1133" spans="1:14" x14ac:dyDescent="0.25">
      <c r="A1133">
        <v>1373</v>
      </c>
      <c r="B1133" s="8" t="s">
        <v>1167</v>
      </c>
      <c r="C1133" s="8"/>
      <c r="E1133">
        <f t="shared" si="71"/>
        <v>1373</v>
      </c>
      <c r="F1133" t="e">
        <f t="shared" si="72"/>
        <v>#VALUE!</v>
      </c>
      <c r="G1133">
        <f t="shared" si="73"/>
        <v>0</v>
      </c>
      <c r="J1133">
        <v>1373</v>
      </c>
      <c r="K1133">
        <v>1.2995000000000013E-2</v>
      </c>
      <c r="L1133">
        <v>8.1446301190000008E-3</v>
      </c>
      <c r="N1133">
        <f t="shared" si="74"/>
        <v>1373</v>
      </c>
    </row>
    <row r="1134" spans="1:14" x14ac:dyDescent="0.25">
      <c r="A1134">
        <v>1372</v>
      </c>
      <c r="B1134" s="7" t="s">
        <v>1168</v>
      </c>
      <c r="C1134" s="7"/>
      <c r="E1134">
        <f t="shared" si="71"/>
        <v>1372</v>
      </c>
      <c r="F1134" t="e">
        <f t="shared" si="72"/>
        <v>#VALUE!</v>
      </c>
      <c r="G1134">
        <f t="shared" si="73"/>
        <v>0</v>
      </c>
      <c r="J1134">
        <v>1372</v>
      </c>
      <c r="K1134">
        <v>1.2694000000000004E-2</v>
      </c>
      <c r="L1134">
        <v>7.7794757670000001E-3</v>
      </c>
      <c r="N1134">
        <f t="shared" si="74"/>
        <v>1372</v>
      </c>
    </row>
    <row r="1135" spans="1:14" x14ac:dyDescent="0.25">
      <c r="A1135">
        <v>1371</v>
      </c>
      <c r="B1135" s="8" t="s">
        <v>1169</v>
      </c>
      <c r="C1135" s="8"/>
      <c r="E1135">
        <f t="shared" si="71"/>
        <v>1371</v>
      </c>
      <c r="F1135" t="e">
        <f t="shared" si="72"/>
        <v>#VALUE!</v>
      </c>
      <c r="G1135">
        <f t="shared" si="73"/>
        <v>0</v>
      </c>
      <c r="J1135">
        <v>1371</v>
      </c>
      <c r="K1135">
        <v>1.2448000000000001E-2</v>
      </c>
      <c r="L1135">
        <v>7.45573407E-3</v>
      </c>
      <c r="N1135">
        <f t="shared" si="74"/>
        <v>1371</v>
      </c>
    </row>
    <row r="1136" spans="1:14" x14ac:dyDescent="0.25">
      <c r="A1136">
        <v>1370</v>
      </c>
      <c r="B1136" s="7" t="s">
        <v>1170</v>
      </c>
      <c r="C1136" s="7"/>
      <c r="E1136">
        <f t="shared" si="71"/>
        <v>1370</v>
      </c>
      <c r="F1136" t="e">
        <f t="shared" si="72"/>
        <v>#VALUE!</v>
      </c>
      <c r="G1136">
        <f t="shared" si="73"/>
        <v>0</v>
      </c>
      <c r="J1136">
        <v>1370</v>
      </c>
      <c r="K1136">
        <v>1.2195999999999992E-2</v>
      </c>
      <c r="L1136">
        <v>7.3474086819999996E-3</v>
      </c>
      <c r="N1136">
        <f t="shared" si="74"/>
        <v>1370</v>
      </c>
    </row>
    <row r="1137" spans="1:14" x14ac:dyDescent="0.25">
      <c r="A1137">
        <v>1369</v>
      </c>
      <c r="B1137" s="8" t="s">
        <v>1171</v>
      </c>
      <c r="C1137" s="8"/>
      <c r="E1137">
        <f t="shared" si="71"/>
        <v>1369</v>
      </c>
      <c r="F1137" t="e">
        <f t="shared" si="72"/>
        <v>#VALUE!</v>
      </c>
      <c r="G1137">
        <f t="shared" si="73"/>
        <v>0</v>
      </c>
      <c r="J1137">
        <v>1369</v>
      </c>
      <c r="K1137">
        <v>1.1983999999999995E-2</v>
      </c>
      <c r="L1137">
        <v>6.9271596150000002E-3</v>
      </c>
      <c r="N1137">
        <f t="shared" si="74"/>
        <v>1369</v>
      </c>
    </row>
    <row r="1138" spans="1:14" x14ac:dyDescent="0.25">
      <c r="A1138">
        <v>1368</v>
      </c>
      <c r="B1138" s="7" t="s">
        <v>1172</v>
      </c>
      <c r="C1138" s="7"/>
      <c r="E1138">
        <f t="shared" si="71"/>
        <v>1368</v>
      </c>
      <c r="F1138" t="e">
        <f t="shared" si="72"/>
        <v>#VALUE!</v>
      </c>
      <c r="G1138">
        <f t="shared" si="73"/>
        <v>0</v>
      </c>
      <c r="J1138">
        <v>1368</v>
      </c>
      <c r="K1138">
        <v>1.1764000000000004E-2</v>
      </c>
      <c r="L1138">
        <v>6.8553346209999999E-3</v>
      </c>
      <c r="N1138">
        <f t="shared" si="74"/>
        <v>1368</v>
      </c>
    </row>
    <row r="1139" spans="1:14" x14ac:dyDescent="0.25">
      <c r="A1139">
        <v>1367</v>
      </c>
      <c r="B1139" s="8" t="s">
        <v>1173</v>
      </c>
      <c r="C1139" s="8"/>
      <c r="E1139">
        <f t="shared" si="71"/>
        <v>1367</v>
      </c>
      <c r="F1139" t="e">
        <f t="shared" si="72"/>
        <v>#VALUE!</v>
      </c>
      <c r="G1139">
        <f t="shared" si="73"/>
        <v>0</v>
      </c>
      <c r="J1139">
        <v>1367</v>
      </c>
      <c r="K1139">
        <v>1.1635000000000013E-2</v>
      </c>
      <c r="L1139">
        <v>6.5485471860000002E-3</v>
      </c>
      <c r="N1139">
        <f t="shared" si="74"/>
        <v>1367</v>
      </c>
    </row>
    <row r="1140" spans="1:14" x14ac:dyDescent="0.25">
      <c r="A1140">
        <v>1366</v>
      </c>
      <c r="B1140" s="7" t="s">
        <v>1174</v>
      </c>
      <c r="C1140" s="7"/>
      <c r="E1140">
        <f t="shared" si="71"/>
        <v>1366</v>
      </c>
      <c r="F1140" t="e">
        <f t="shared" si="72"/>
        <v>#VALUE!</v>
      </c>
      <c r="G1140">
        <f t="shared" si="73"/>
        <v>0</v>
      </c>
      <c r="J1140">
        <v>1366</v>
      </c>
      <c r="K1140">
        <v>1.1452000000000004E-2</v>
      </c>
      <c r="L1140">
        <v>6.4567634839999997E-3</v>
      </c>
      <c r="N1140">
        <f t="shared" si="74"/>
        <v>1366</v>
      </c>
    </row>
    <row r="1141" spans="1:14" x14ac:dyDescent="0.25">
      <c r="A1141">
        <v>1365</v>
      </c>
      <c r="B1141" s="8" t="s">
        <v>1175</v>
      </c>
      <c r="C1141" s="8"/>
      <c r="E1141">
        <f t="shared" si="71"/>
        <v>1365</v>
      </c>
      <c r="F1141" t="e">
        <f t="shared" si="72"/>
        <v>#VALUE!</v>
      </c>
      <c r="G1141">
        <f t="shared" si="73"/>
        <v>0</v>
      </c>
      <c r="J1141">
        <v>1365</v>
      </c>
      <c r="K1141">
        <v>1.1248999999999988E-2</v>
      </c>
      <c r="L1141">
        <v>6.0440949159999997E-3</v>
      </c>
      <c r="N1141">
        <f t="shared" si="74"/>
        <v>1365</v>
      </c>
    </row>
    <row r="1142" spans="1:14" x14ac:dyDescent="0.25">
      <c r="A1142">
        <v>1364</v>
      </c>
      <c r="B1142" s="7" t="s">
        <v>1176</v>
      </c>
      <c r="C1142" s="7"/>
      <c r="E1142">
        <f t="shared" si="71"/>
        <v>1364</v>
      </c>
      <c r="F1142" t="e">
        <f t="shared" si="72"/>
        <v>#VALUE!</v>
      </c>
      <c r="G1142">
        <f t="shared" si="73"/>
        <v>0</v>
      </c>
      <c r="J1142">
        <v>1364</v>
      </c>
      <c r="K1142">
        <v>1.1111000000000003E-2</v>
      </c>
      <c r="L1142">
        <v>5.961419083E-3</v>
      </c>
      <c r="N1142">
        <f t="shared" si="74"/>
        <v>1364</v>
      </c>
    </row>
    <row r="1143" spans="1:14" x14ac:dyDescent="0.25">
      <c r="A1143">
        <v>1363</v>
      </c>
      <c r="B1143" s="8" t="s">
        <v>1177</v>
      </c>
      <c r="C1143" s="8"/>
      <c r="E1143">
        <f t="shared" si="71"/>
        <v>1363</v>
      </c>
      <c r="F1143" t="e">
        <f t="shared" si="72"/>
        <v>#VALUE!</v>
      </c>
      <c r="G1143">
        <f t="shared" si="73"/>
        <v>0</v>
      </c>
      <c r="J1143">
        <v>1363</v>
      </c>
      <c r="K1143">
        <v>1.1012000000000001E-2</v>
      </c>
      <c r="L1143">
        <v>5.7434933260000001E-3</v>
      </c>
      <c r="N1143">
        <f t="shared" si="74"/>
        <v>1363</v>
      </c>
    </row>
    <row r="1144" spans="1:14" x14ac:dyDescent="0.25">
      <c r="A1144">
        <v>1362</v>
      </c>
      <c r="B1144" s="7" t="s">
        <v>1178</v>
      </c>
      <c r="C1144" s="7"/>
      <c r="E1144">
        <f t="shared" si="71"/>
        <v>1362</v>
      </c>
      <c r="F1144" t="e">
        <f t="shared" si="72"/>
        <v>#VALUE!</v>
      </c>
      <c r="G1144">
        <f t="shared" si="73"/>
        <v>0</v>
      </c>
      <c r="J1144">
        <v>1362</v>
      </c>
      <c r="K1144">
        <v>1.0826000000000002E-2</v>
      </c>
      <c r="L1144">
        <v>5.5192010480000003E-3</v>
      </c>
      <c r="N1144">
        <f t="shared" si="74"/>
        <v>1362</v>
      </c>
    </row>
    <row r="1145" spans="1:14" x14ac:dyDescent="0.25">
      <c r="A1145">
        <v>1361</v>
      </c>
      <c r="B1145" s="8" t="s">
        <v>1179</v>
      </c>
      <c r="C1145" s="8"/>
      <c r="E1145">
        <f t="shared" si="71"/>
        <v>1361</v>
      </c>
      <c r="F1145" t="e">
        <f t="shared" si="72"/>
        <v>#VALUE!</v>
      </c>
      <c r="G1145">
        <f t="shared" si="73"/>
        <v>0</v>
      </c>
      <c r="J1145">
        <v>1361</v>
      </c>
      <c r="K1145">
        <v>1.0706999999999994E-2</v>
      </c>
      <c r="L1145">
        <v>5.4172547529999998E-3</v>
      </c>
      <c r="N1145">
        <f t="shared" si="74"/>
        <v>1361</v>
      </c>
    </row>
    <row r="1146" spans="1:14" x14ac:dyDescent="0.25">
      <c r="A1146">
        <v>1360</v>
      </c>
      <c r="B1146" s="7" t="s">
        <v>1180</v>
      </c>
      <c r="C1146" s="7"/>
      <c r="E1146">
        <f t="shared" si="71"/>
        <v>1360</v>
      </c>
      <c r="F1146" t="e">
        <f t="shared" si="72"/>
        <v>#VALUE!</v>
      </c>
      <c r="G1146">
        <f t="shared" si="73"/>
        <v>0</v>
      </c>
      <c r="J1146">
        <v>1360</v>
      </c>
      <c r="K1146">
        <v>1.0625000000000001E-2</v>
      </c>
      <c r="L1146">
        <v>5.0179846579999996E-3</v>
      </c>
      <c r="N1146">
        <f t="shared" si="74"/>
        <v>1360</v>
      </c>
    </row>
    <row r="1147" spans="1:14" x14ac:dyDescent="0.25">
      <c r="A1147">
        <v>1359</v>
      </c>
      <c r="B1147" s="8" t="s">
        <v>1181</v>
      </c>
      <c r="C1147" s="8"/>
      <c r="E1147">
        <f t="shared" si="71"/>
        <v>1359</v>
      </c>
      <c r="F1147" t="e">
        <f t="shared" si="72"/>
        <v>#VALUE!</v>
      </c>
      <c r="G1147">
        <f t="shared" si="73"/>
        <v>0</v>
      </c>
      <c r="J1147">
        <v>1359</v>
      </c>
      <c r="K1147">
        <v>1.0524000000000006E-2</v>
      </c>
      <c r="L1147">
        <v>4.9109198150000003E-3</v>
      </c>
      <c r="N1147">
        <f t="shared" si="74"/>
        <v>1359</v>
      </c>
    </row>
    <row r="1148" spans="1:14" x14ac:dyDescent="0.25">
      <c r="A1148">
        <v>1358</v>
      </c>
      <c r="B1148" s="7" t="s">
        <v>1182</v>
      </c>
      <c r="C1148" s="7"/>
      <c r="E1148">
        <f t="shared" si="71"/>
        <v>1358</v>
      </c>
      <c r="F1148" t="e">
        <f t="shared" si="72"/>
        <v>#VALUE!</v>
      </c>
      <c r="G1148">
        <f t="shared" si="73"/>
        <v>0</v>
      </c>
      <c r="J1148">
        <v>1358</v>
      </c>
      <c r="K1148">
        <v>1.0381999999999988E-2</v>
      </c>
      <c r="L1148">
        <v>4.6567046080000004E-3</v>
      </c>
      <c r="N1148">
        <f t="shared" si="74"/>
        <v>1358</v>
      </c>
    </row>
    <row r="1149" spans="1:14" x14ac:dyDescent="0.25">
      <c r="A1149">
        <v>1357</v>
      </c>
      <c r="B1149" s="8" t="s">
        <v>1183</v>
      </c>
      <c r="C1149" s="8"/>
      <c r="E1149">
        <f t="shared" si="71"/>
        <v>1357</v>
      </c>
      <c r="F1149" t="e">
        <f t="shared" si="72"/>
        <v>#VALUE!</v>
      </c>
      <c r="G1149">
        <f t="shared" si="73"/>
        <v>0</v>
      </c>
      <c r="J1149">
        <v>1357</v>
      </c>
      <c r="K1149">
        <v>1.0283999999999995E-2</v>
      </c>
      <c r="L1149">
        <v>4.5923436989999998E-3</v>
      </c>
      <c r="N1149">
        <f t="shared" si="74"/>
        <v>1357</v>
      </c>
    </row>
    <row r="1150" spans="1:14" x14ac:dyDescent="0.25">
      <c r="A1150">
        <v>1356</v>
      </c>
      <c r="B1150" s="7" t="s">
        <v>1184</v>
      </c>
      <c r="C1150" s="7"/>
      <c r="E1150">
        <f t="shared" si="71"/>
        <v>1356</v>
      </c>
      <c r="F1150" t="e">
        <f t="shared" si="72"/>
        <v>#VALUE!</v>
      </c>
      <c r="G1150">
        <f t="shared" si="73"/>
        <v>0</v>
      </c>
      <c r="J1150">
        <v>1356</v>
      </c>
      <c r="K1150">
        <v>1.0194999999999996E-2</v>
      </c>
      <c r="L1150">
        <v>4.4161318800000002E-3</v>
      </c>
      <c r="N1150">
        <f t="shared" si="74"/>
        <v>1356</v>
      </c>
    </row>
    <row r="1151" spans="1:14" x14ac:dyDescent="0.25">
      <c r="A1151">
        <v>1355</v>
      </c>
      <c r="B1151" s="8" t="s">
        <v>1185</v>
      </c>
      <c r="C1151" s="8"/>
      <c r="E1151">
        <f t="shared" si="71"/>
        <v>1355</v>
      </c>
      <c r="F1151" t="e">
        <f t="shared" si="72"/>
        <v>#VALUE!</v>
      </c>
      <c r="G1151">
        <f t="shared" si="73"/>
        <v>0</v>
      </c>
      <c r="J1151">
        <v>1355</v>
      </c>
      <c r="K1151">
        <v>1.0101999999999993E-2</v>
      </c>
      <c r="L1151">
        <v>4.3100519109999999E-3</v>
      </c>
      <c r="N1151">
        <f t="shared" si="74"/>
        <v>1355</v>
      </c>
    </row>
    <row r="1152" spans="1:14" x14ac:dyDescent="0.25">
      <c r="A1152">
        <v>1354</v>
      </c>
      <c r="B1152" s="7" t="s">
        <v>1186</v>
      </c>
      <c r="C1152" s="7"/>
      <c r="E1152">
        <f t="shared" si="71"/>
        <v>1354</v>
      </c>
      <c r="F1152" t="e">
        <f t="shared" si="72"/>
        <v>#VALUE!</v>
      </c>
      <c r="G1152">
        <f t="shared" si="73"/>
        <v>0</v>
      </c>
      <c r="J1152">
        <v>1354</v>
      </c>
      <c r="K1152">
        <v>9.9720000000000017E-3</v>
      </c>
      <c r="L1152">
        <v>4.0903398769999997E-3</v>
      </c>
      <c r="N1152">
        <f t="shared" si="74"/>
        <v>1354</v>
      </c>
    </row>
    <row r="1153" spans="1:14" x14ac:dyDescent="0.25">
      <c r="A1153">
        <v>1353</v>
      </c>
      <c r="B1153" s="8" t="s">
        <v>1187</v>
      </c>
      <c r="C1153" s="8"/>
      <c r="E1153">
        <f t="shared" si="71"/>
        <v>1353</v>
      </c>
      <c r="F1153" t="e">
        <f t="shared" si="72"/>
        <v>#VALUE!</v>
      </c>
      <c r="G1153">
        <f t="shared" si="73"/>
        <v>0</v>
      </c>
      <c r="J1153">
        <v>1353</v>
      </c>
      <c r="K1153">
        <v>9.890999999999997E-3</v>
      </c>
      <c r="L1153">
        <v>4.0852967650000004E-3</v>
      </c>
      <c r="N1153">
        <f t="shared" si="74"/>
        <v>1353</v>
      </c>
    </row>
    <row r="1154" spans="1:14" x14ac:dyDescent="0.25">
      <c r="A1154">
        <v>1352</v>
      </c>
      <c r="B1154" s="7" t="s">
        <v>1188</v>
      </c>
      <c r="C1154" s="7"/>
      <c r="E1154">
        <f t="shared" si="71"/>
        <v>1352</v>
      </c>
      <c r="F1154" t="e">
        <f t="shared" si="72"/>
        <v>#VALUE!</v>
      </c>
      <c r="G1154">
        <f t="shared" si="73"/>
        <v>0</v>
      </c>
      <c r="J1154">
        <v>1352</v>
      </c>
      <c r="K1154">
        <v>9.897000000000003E-3</v>
      </c>
      <c r="L1154">
        <v>3.9146710190000001E-3</v>
      </c>
      <c r="N1154">
        <f t="shared" si="74"/>
        <v>1352</v>
      </c>
    </row>
    <row r="1155" spans="1:14" x14ac:dyDescent="0.25">
      <c r="A1155">
        <v>1351</v>
      </c>
      <c r="B1155" s="8" t="s">
        <v>1189</v>
      </c>
      <c r="C1155" s="8"/>
      <c r="E1155">
        <f t="shared" si="71"/>
        <v>1351</v>
      </c>
      <c r="F1155" t="e">
        <f t="shared" si="72"/>
        <v>#VALUE!</v>
      </c>
      <c r="G1155">
        <f t="shared" si="73"/>
        <v>0</v>
      </c>
      <c r="J1155">
        <v>1351</v>
      </c>
      <c r="K1155">
        <v>9.7760000000000069E-3</v>
      </c>
      <c r="L1155">
        <v>3.627911909E-3</v>
      </c>
      <c r="N1155">
        <f t="shared" si="74"/>
        <v>1351</v>
      </c>
    </row>
    <row r="1156" spans="1:14" x14ac:dyDescent="0.25">
      <c r="A1156">
        <v>1350</v>
      </c>
      <c r="B1156" s="7" t="s">
        <v>1190</v>
      </c>
      <c r="C1156" s="7"/>
      <c r="E1156">
        <f t="shared" si="71"/>
        <v>1350</v>
      </c>
      <c r="F1156" t="e">
        <f t="shared" si="72"/>
        <v>#VALUE!</v>
      </c>
      <c r="G1156">
        <f t="shared" si="73"/>
        <v>0</v>
      </c>
      <c r="J1156">
        <v>1350</v>
      </c>
      <c r="K1156">
        <v>9.6050000000000024E-3</v>
      </c>
      <c r="L1156">
        <v>3.6656847219999999E-3</v>
      </c>
      <c r="N1156">
        <f t="shared" si="74"/>
        <v>1350</v>
      </c>
    </row>
    <row r="1157" spans="1:14" x14ac:dyDescent="0.25">
      <c r="A1157">
        <v>1349</v>
      </c>
      <c r="B1157" s="8" t="s">
        <v>1191</v>
      </c>
      <c r="C1157" s="8"/>
      <c r="E1157">
        <f t="shared" si="71"/>
        <v>1349</v>
      </c>
      <c r="F1157" t="e">
        <f t="shared" si="72"/>
        <v>#VALUE!</v>
      </c>
      <c r="G1157">
        <f t="shared" si="73"/>
        <v>0</v>
      </c>
      <c r="J1157">
        <v>1349</v>
      </c>
      <c r="K1157">
        <v>9.4689999999999983E-3</v>
      </c>
      <c r="L1157">
        <v>3.3373769839999999E-3</v>
      </c>
      <c r="N1157">
        <f t="shared" si="74"/>
        <v>1349</v>
      </c>
    </row>
    <row r="1158" spans="1:14" x14ac:dyDescent="0.25">
      <c r="A1158">
        <v>1348</v>
      </c>
      <c r="B1158" s="7" t="s">
        <v>1192</v>
      </c>
      <c r="C1158" s="7"/>
      <c r="E1158">
        <f t="shared" ref="E1158:E1221" si="75">A1158</f>
        <v>1348</v>
      </c>
      <c r="F1158" t="e">
        <f t="shared" ref="F1158:F1221" si="76">B1158*F$4</f>
        <v>#VALUE!</v>
      </c>
      <c r="G1158">
        <f t="shared" ref="G1158:G1221" si="77">C1158*G$4</f>
        <v>0</v>
      </c>
      <c r="J1158">
        <v>1348</v>
      </c>
      <c r="K1158">
        <v>9.3549999999999953E-3</v>
      </c>
      <c r="L1158">
        <v>3.3264213709999998E-3</v>
      </c>
      <c r="N1158">
        <f t="shared" ref="N1158:N1221" si="78">E1158</f>
        <v>1348</v>
      </c>
    </row>
    <row r="1159" spans="1:14" x14ac:dyDescent="0.25">
      <c r="A1159">
        <v>1347</v>
      </c>
      <c r="B1159" s="8" t="s">
        <v>1193</v>
      </c>
      <c r="C1159" s="8"/>
      <c r="E1159">
        <f t="shared" si="75"/>
        <v>1347</v>
      </c>
      <c r="F1159" t="e">
        <f t="shared" si="76"/>
        <v>#VALUE!</v>
      </c>
      <c r="G1159">
        <f t="shared" si="77"/>
        <v>0</v>
      </c>
      <c r="J1159">
        <v>1347</v>
      </c>
      <c r="K1159">
        <v>9.2049999999999979E-3</v>
      </c>
      <c r="L1159">
        <v>2.8957889879999998E-3</v>
      </c>
      <c r="N1159">
        <f t="shared" si="78"/>
        <v>1347</v>
      </c>
    </row>
    <row r="1160" spans="1:14" x14ac:dyDescent="0.25">
      <c r="A1160">
        <v>1346</v>
      </c>
      <c r="B1160" s="7" t="s">
        <v>1194</v>
      </c>
      <c r="C1160" s="7"/>
      <c r="E1160">
        <f t="shared" si="75"/>
        <v>1346</v>
      </c>
      <c r="F1160" t="e">
        <f t="shared" si="76"/>
        <v>#VALUE!</v>
      </c>
      <c r="G1160">
        <f t="shared" si="77"/>
        <v>0</v>
      </c>
      <c r="J1160">
        <v>1346</v>
      </c>
      <c r="K1160">
        <v>9.1810000000000017E-3</v>
      </c>
      <c r="L1160">
        <v>2.8320788410000001E-3</v>
      </c>
      <c r="N1160">
        <f t="shared" si="78"/>
        <v>1346</v>
      </c>
    </row>
    <row r="1161" spans="1:14" x14ac:dyDescent="0.25">
      <c r="A1161">
        <v>1345</v>
      </c>
      <c r="B1161" s="8" t="s">
        <v>1195</v>
      </c>
      <c r="C1161" s="8"/>
      <c r="E1161">
        <f t="shared" si="75"/>
        <v>1345</v>
      </c>
      <c r="F1161" t="e">
        <f t="shared" si="76"/>
        <v>#VALUE!</v>
      </c>
      <c r="G1161">
        <f t="shared" si="77"/>
        <v>0</v>
      </c>
      <c r="J1161">
        <v>1345</v>
      </c>
      <c r="K1161">
        <v>9.0579999999999966E-3</v>
      </c>
      <c r="L1161">
        <v>2.803340787E-3</v>
      </c>
      <c r="N1161">
        <f t="shared" si="78"/>
        <v>1345</v>
      </c>
    </row>
    <row r="1162" spans="1:14" x14ac:dyDescent="0.25">
      <c r="A1162">
        <v>1344</v>
      </c>
      <c r="B1162" s="7" t="s">
        <v>1196</v>
      </c>
      <c r="C1162" s="7"/>
      <c r="E1162">
        <f t="shared" si="75"/>
        <v>1344</v>
      </c>
      <c r="F1162" t="e">
        <f t="shared" si="76"/>
        <v>#VALUE!</v>
      </c>
      <c r="G1162">
        <f t="shared" si="77"/>
        <v>0</v>
      </c>
      <c r="J1162">
        <v>1344</v>
      </c>
      <c r="K1162">
        <v>8.877999999999997E-3</v>
      </c>
      <c r="L1162">
        <v>2.632306656E-3</v>
      </c>
      <c r="N1162">
        <f t="shared" si="78"/>
        <v>1344</v>
      </c>
    </row>
    <row r="1163" spans="1:14" x14ac:dyDescent="0.25">
      <c r="A1163">
        <v>1343</v>
      </c>
      <c r="B1163" s="8" t="s">
        <v>1197</v>
      </c>
      <c r="C1163" s="8"/>
      <c r="E1163">
        <f t="shared" si="75"/>
        <v>1343</v>
      </c>
      <c r="F1163" t="e">
        <f t="shared" si="76"/>
        <v>#VALUE!</v>
      </c>
      <c r="G1163">
        <f t="shared" si="77"/>
        <v>0</v>
      </c>
      <c r="J1163">
        <v>1343</v>
      </c>
      <c r="K1163">
        <v>8.7409999999999988E-3</v>
      </c>
      <c r="L1163">
        <v>2.5584800170000001E-3</v>
      </c>
      <c r="N1163">
        <f t="shared" si="78"/>
        <v>1343</v>
      </c>
    </row>
    <row r="1164" spans="1:14" x14ac:dyDescent="0.25">
      <c r="A1164">
        <v>1342</v>
      </c>
      <c r="B1164" s="7" t="s">
        <v>1198</v>
      </c>
      <c r="C1164" s="7"/>
      <c r="E1164">
        <f t="shared" si="75"/>
        <v>1342</v>
      </c>
      <c r="F1164" t="e">
        <f t="shared" si="76"/>
        <v>#VALUE!</v>
      </c>
      <c r="G1164">
        <f t="shared" si="77"/>
        <v>0</v>
      </c>
      <c r="J1164">
        <v>1342</v>
      </c>
      <c r="K1164">
        <v>8.6649999999999991E-3</v>
      </c>
      <c r="L1164">
        <v>2.4521760640000001E-3</v>
      </c>
      <c r="N1164">
        <f t="shared" si="78"/>
        <v>1342</v>
      </c>
    </row>
    <row r="1165" spans="1:14" x14ac:dyDescent="0.25">
      <c r="A1165">
        <v>1341</v>
      </c>
      <c r="B1165" s="8" t="s">
        <v>1199</v>
      </c>
      <c r="C1165" s="8"/>
      <c r="E1165">
        <f t="shared" si="75"/>
        <v>1341</v>
      </c>
      <c r="F1165" t="e">
        <f t="shared" si="76"/>
        <v>#VALUE!</v>
      </c>
      <c r="G1165">
        <f t="shared" si="77"/>
        <v>0</v>
      </c>
      <c r="J1165">
        <v>1341</v>
      </c>
      <c r="K1165">
        <v>8.5299999999999959E-3</v>
      </c>
      <c r="L1165">
        <v>2.1211162679999999E-3</v>
      </c>
      <c r="N1165">
        <f t="shared" si="78"/>
        <v>1341</v>
      </c>
    </row>
    <row r="1166" spans="1:14" x14ac:dyDescent="0.25">
      <c r="A1166">
        <v>1340</v>
      </c>
      <c r="B1166" s="7" t="s">
        <v>1200</v>
      </c>
      <c r="C1166" s="7"/>
      <c r="E1166">
        <f t="shared" si="75"/>
        <v>1340</v>
      </c>
      <c r="F1166" t="e">
        <f t="shared" si="76"/>
        <v>#VALUE!</v>
      </c>
      <c r="G1166">
        <f t="shared" si="77"/>
        <v>0</v>
      </c>
      <c r="J1166">
        <v>1340</v>
      </c>
      <c r="K1166">
        <v>8.3559999999999954E-3</v>
      </c>
      <c r="L1166">
        <v>2.060745144E-3</v>
      </c>
      <c r="N1166">
        <f t="shared" si="78"/>
        <v>1340</v>
      </c>
    </row>
    <row r="1167" spans="1:14" x14ac:dyDescent="0.25">
      <c r="A1167">
        <v>1339</v>
      </c>
      <c r="B1167" s="8" t="s">
        <v>1201</v>
      </c>
      <c r="C1167" s="8"/>
      <c r="E1167">
        <f t="shared" si="75"/>
        <v>1339</v>
      </c>
      <c r="F1167" t="e">
        <f t="shared" si="76"/>
        <v>#VALUE!</v>
      </c>
      <c r="G1167">
        <f t="shared" si="77"/>
        <v>0</v>
      </c>
      <c r="J1167">
        <v>1339</v>
      </c>
      <c r="K1167">
        <v>8.1700000000000036E-3</v>
      </c>
      <c r="L1167">
        <v>1.9152225E-3</v>
      </c>
      <c r="N1167">
        <f t="shared" si="78"/>
        <v>1339</v>
      </c>
    </row>
    <row r="1168" spans="1:14" x14ac:dyDescent="0.25">
      <c r="A1168">
        <v>1338</v>
      </c>
      <c r="B1168" s="7" t="s">
        <v>1202</v>
      </c>
      <c r="C1168" s="7"/>
      <c r="E1168">
        <f t="shared" si="75"/>
        <v>1338</v>
      </c>
      <c r="F1168" t="e">
        <f t="shared" si="76"/>
        <v>#VALUE!</v>
      </c>
      <c r="G1168">
        <f t="shared" si="77"/>
        <v>0</v>
      </c>
      <c r="J1168">
        <v>1338</v>
      </c>
      <c r="K1168">
        <v>8.0260000000000054E-3</v>
      </c>
      <c r="L1168">
        <v>1.7003306419999999E-3</v>
      </c>
      <c r="N1168">
        <f t="shared" si="78"/>
        <v>1338</v>
      </c>
    </row>
    <row r="1169" spans="1:14" x14ac:dyDescent="0.25">
      <c r="A1169">
        <v>1337</v>
      </c>
      <c r="B1169" s="8" t="s">
        <v>1203</v>
      </c>
      <c r="C1169" s="8"/>
      <c r="E1169">
        <f t="shared" si="75"/>
        <v>1337</v>
      </c>
      <c r="F1169" t="e">
        <f t="shared" si="76"/>
        <v>#VALUE!</v>
      </c>
      <c r="G1169">
        <f t="shared" si="77"/>
        <v>0</v>
      </c>
      <c r="J1169">
        <v>1337</v>
      </c>
      <c r="K1169">
        <v>7.8859999999999833E-3</v>
      </c>
      <c r="L1169">
        <v>1.761301653E-3</v>
      </c>
      <c r="N1169">
        <f t="shared" si="78"/>
        <v>1337</v>
      </c>
    </row>
    <row r="1170" spans="1:14" x14ac:dyDescent="0.25">
      <c r="A1170">
        <v>1336</v>
      </c>
      <c r="B1170" s="7" t="s">
        <v>1204</v>
      </c>
      <c r="C1170" s="7"/>
      <c r="E1170">
        <f t="shared" si="75"/>
        <v>1336</v>
      </c>
      <c r="F1170" t="e">
        <f t="shared" si="76"/>
        <v>#VALUE!</v>
      </c>
      <c r="G1170">
        <f t="shared" si="77"/>
        <v>0</v>
      </c>
      <c r="J1170">
        <v>1336</v>
      </c>
      <c r="K1170">
        <v>7.6990000000000045E-3</v>
      </c>
      <c r="L1170">
        <v>1.4476755169999999E-3</v>
      </c>
      <c r="N1170">
        <f t="shared" si="78"/>
        <v>1336</v>
      </c>
    </row>
    <row r="1171" spans="1:14" x14ac:dyDescent="0.25">
      <c r="A1171">
        <v>1335</v>
      </c>
      <c r="B1171" s="8" t="s">
        <v>1205</v>
      </c>
      <c r="C1171" s="8"/>
      <c r="E1171">
        <f t="shared" si="75"/>
        <v>1335</v>
      </c>
      <c r="F1171" t="e">
        <f t="shared" si="76"/>
        <v>#VALUE!</v>
      </c>
      <c r="G1171">
        <f t="shared" si="77"/>
        <v>0</v>
      </c>
      <c r="J1171">
        <v>1335</v>
      </c>
      <c r="K1171">
        <v>7.519999999999985E-3</v>
      </c>
      <c r="L1171">
        <v>1.428248594E-3</v>
      </c>
      <c r="N1171">
        <f t="shared" si="78"/>
        <v>1335</v>
      </c>
    </row>
    <row r="1172" spans="1:14" x14ac:dyDescent="0.25">
      <c r="A1172">
        <v>1334</v>
      </c>
      <c r="B1172" s="7" t="s">
        <v>1206</v>
      </c>
      <c r="C1172" s="7"/>
      <c r="E1172">
        <f t="shared" si="75"/>
        <v>1334</v>
      </c>
      <c r="F1172" t="e">
        <f t="shared" si="76"/>
        <v>#VALUE!</v>
      </c>
      <c r="G1172">
        <f t="shared" si="77"/>
        <v>0</v>
      </c>
      <c r="J1172">
        <v>1334</v>
      </c>
      <c r="K1172">
        <v>7.3589999999999975E-3</v>
      </c>
      <c r="L1172">
        <v>1.2644269739999999E-3</v>
      </c>
      <c r="N1172">
        <f t="shared" si="78"/>
        <v>1334</v>
      </c>
    </row>
    <row r="1173" spans="1:14" x14ac:dyDescent="0.25">
      <c r="A1173">
        <v>1333</v>
      </c>
      <c r="B1173" s="8" t="s">
        <v>1207</v>
      </c>
      <c r="C1173" s="8"/>
      <c r="E1173">
        <f t="shared" si="75"/>
        <v>1333</v>
      </c>
      <c r="F1173" t="e">
        <f t="shared" si="76"/>
        <v>#VALUE!</v>
      </c>
      <c r="G1173">
        <f t="shared" si="77"/>
        <v>0</v>
      </c>
      <c r="J1173">
        <v>1333</v>
      </c>
      <c r="K1173">
        <v>7.1879999999999999E-3</v>
      </c>
      <c r="L1173">
        <v>1.0726142209999999E-3</v>
      </c>
      <c r="N1173">
        <f t="shared" si="78"/>
        <v>1333</v>
      </c>
    </row>
    <row r="1174" spans="1:14" x14ac:dyDescent="0.25">
      <c r="A1174">
        <v>1332</v>
      </c>
      <c r="B1174" s="7" t="s">
        <v>1208</v>
      </c>
      <c r="C1174" s="7"/>
      <c r="E1174">
        <f t="shared" si="75"/>
        <v>1332</v>
      </c>
      <c r="F1174" t="e">
        <f t="shared" si="76"/>
        <v>#VALUE!</v>
      </c>
      <c r="G1174">
        <f t="shared" si="77"/>
        <v>0</v>
      </c>
      <c r="J1174">
        <v>1332</v>
      </c>
      <c r="K1174">
        <v>7.0159999999999945E-3</v>
      </c>
      <c r="L1174">
        <v>1.0240386469999999E-3</v>
      </c>
      <c r="N1174">
        <f t="shared" si="78"/>
        <v>1332</v>
      </c>
    </row>
    <row r="1175" spans="1:14" x14ac:dyDescent="0.25">
      <c r="A1175">
        <v>1331</v>
      </c>
      <c r="B1175" s="8" t="s">
        <v>1209</v>
      </c>
      <c r="C1175" s="8"/>
      <c r="E1175">
        <f t="shared" si="75"/>
        <v>1331</v>
      </c>
      <c r="F1175" t="e">
        <f t="shared" si="76"/>
        <v>#VALUE!</v>
      </c>
      <c r="G1175">
        <f t="shared" si="77"/>
        <v>0</v>
      </c>
      <c r="J1175">
        <v>1331</v>
      </c>
      <c r="K1175">
        <v>6.8150000000000016E-3</v>
      </c>
      <c r="L1175">
        <v>7.8347208909999996E-4</v>
      </c>
      <c r="N1175">
        <f t="shared" si="78"/>
        <v>1331</v>
      </c>
    </row>
    <row r="1176" spans="1:14" x14ac:dyDescent="0.25">
      <c r="A1176">
        <v>1330</v>
      </c>
      <c r="B1176" s="7" t="s">
        <v>1210</v>
      </c>
      <c r="C1176" s="7"/>
      <c r="E1176">
        <f t="shared" si="75"/>
        <v>1330</v>
      </c>
      <c r="F1176" t="e">
        <f t="shared" si="76"/>
        <v>#VALUE!</v>
      </c>
      <c r="G1176">
        <f t="shared" si="77"/>
        <v>0</v>
      </c>
      <c r="J1176">
        <v>1330</v>
      </c>
      <c r="K1176">
        <v>6.6770000000000163E-3</v>
      </c>
      <c r="L1176">
        <v>7.6972792159999998E-4</v>
      </c>
      <c r="N1176">
        <f t="shared" si="78"/>
        <v>1330</v>
      </c>
    </row>
    <row r="1177" spans="1:14" x14ac:dyDescent="0.25">
      <c r="A1177">
        <v>1329</v>
      </c>
      <c r="B1177" s="8" t="s">
        <v>1211</v>
      </c>
      <c r="C1177" s="8"/>
      <c r="E1177">
        <f t="shared" si="75"/>
        <v>1329</v>
      </c>
      <c r="F1177" t="e">
        <f t="shared" si="76"/>
        <v>#VALUE!</v>
      </c>
      <c r="G1177">
        <f t="shared" si="77"/>
        <v>0</v>
      </c>
      <c r="J1177">
        <v>1329</v>
      </c>
      <c r="K1177">
        <v>6.4650000000000055E-3</v>
      </c>
      <c r="L1177">
        <v>6.376769161E-4</v>
      </c>
      <c r="N1177">
        <f t="shared" si="78"/>
        <v>1329</v>
      </c>
    </row>
    <row r="1178" spans="1:14" x14ac:dyDescent="0.25">
      <c r="A1178">
        <v>1328</v>
      </c>
      <c r="B1178" s="7" t="s">
        <v>1212</v>
      </c>
      <c r="C1178" s="7"/>
      <c r="E1178">
        <f t="shared" si="75"/>
        <v>1328</v>
      </c>
      <c r="F1178" t="e">
        <f t="shared" si="76"/>
        <v>#VALUE!</v>
      </c>
      <c r="G1178">
        <f t="shared" si="77"/>
        <v>0</v>
      </c>
      <c r="J1178">
        <v>1328</v>
      </c>
      <c r="K1178">
        <v>6.2720000000000137E-3</v>
      </c>
      <c r="L1178">
        <v>5.6333321849999995E-4</v>
      </c>
      <c r="N1178">
        <f t="shared" si="78"/>
        <v>1328</v>
      </c>
    </row>
    <row r="1179" spans="1:14" x14ac:dyDescent="0.25">
      <c r="A1179">
        <v>1327</v>
      </c>
      <c r="B1179" s="8" t="s">
        <v>1213</v>
      </c>
      <c r="C1179" s="8"/>
      <c r="E1179">
        <f t="shared" si="75"/>
        <v>1327</v>
      </c>
      <c r="F1179" t="e">
        <f t="shared" si="76"/>
        <v>#VALUE!</v>
      </c>
      <c r="G1179">
        <f t="shared" si="77"/>
        <v>0</v>
      </c>
      <c r="J1179">
        <v>1327</v>
      </c>
      <c r="K1179">
        <v>6.0350000000000056E-3</v>
      </c>
      <c r="L1179">
        <v>3.7600108769999998E-4</v>
      </c>
      <c r="N1179">
        <f t="shared" si="78"/>
        <v>1327</v>
      </c>
    </row>
    <row r="1180" spans="1:14" x14ac:dyDescent="0.25">
      <c r="A1180">
        <v>1326</v>
      </c>
      <c r="B1180" s="7" t="s">
        <v>1214</v>
      </c>
      <c r="C1180" s="7"/>
      <c r="E1180">
        <f t="shared" si="75"/>
        <v>1326</v>
      </c>
      <c r="F1180" t="e">
        <f t="shared" si="76"/>
        <v>#VALUE!</v>
      </c>
      <c r="G1180">
        <f t="shared" si="77"/>
        <v>0</v>
      </c>
      <c r="J1180">
        <v>1326</v>
      </c>
      <c r="K1180">
        <v>5.8750000000000052E-3</v>
      </c>
      <c r="L1180">
        <v>2.7551408859999998E-4</v>
      </c>
      <c r="N1180">
        <f t="shared" si="78"/>
        <v>1326</v>
      </c>
    </row>
    <row r="1181" spans="1:14" x14ac:dyDescent="0.25">
      <c r="A1181">
        <v>1325</v>
      </c>
      <c r="B1181" s="8" t="s">
        <v>1215</v>
      </c>
      <c r="C1181" s="8"/>
      <c r="E1181">
        <f t="shared" si="75"/>
        <v>1325</v>
      </c>
      <c r="F1181" t="e">
        <f t="shared" si="76"/>
        <v>#VALUE!</v>
      </c>
      <c r="G1181">
        <f t="shared" si="77"/>
        <v>0</v>
      </c>
      <c r="J1181">
        <v>1325</v>
      </c>
      <c r="K1181">
        <v>5.6859999999999966E-3</v>
      </c>
      <c r="L1181" s="1">
        <v>3.4688582670000001E-5</v>
      </c>
      <c r="N1181">
        <f t="shared" si="78"/>
        <v>1325</v>
      </c>
    </row>
    <row r="1182" spans="1:14" x14ac:dyDescent="0.25">
      <c r="A1182">
        <v>1324</v>
      </c>
      <c r="B1182" s="7" t="s">
        <v>1216</v>
      </c>
      <c r="C1182" s="7"/>
      <c r="E1182">
        <f t="shared" si="75"/>
        <v>1324</v>
      </c>
      <c r="F1182" t="e">
        <f t="shared" si="76"/>
        <v>#VALUE!</v>
      </c>
      <c r="G1182">
        <f t="shared" si="77"/>
        <v>0</v>
      </c>
      <c r="J1182">
        <v>1324</v>
      </c>
      <c r="K1182">
        <v>5.5359999999999993E-3</v>
      </c>
      <c r="L1182" s="1">
        <v>6.7515851700000002E-5</v>
      </c>
      <c r="N1182">
        <f t="shared" si="78"/>
        <v>1324</v>
      </c>
    </row>
    <row r="1183" spans="1:14" x14ac:dyDescent="0.25">
      <c r="A1183">
        <v>1323</v>
      </c>
      <c r="B1183" s="8" t="s">
        <v>1217</v>
      </c>
      <c r="C1183" s="8"/>
      <c r="E1183">
        <f t="shared" si="75"/>
        <v>1323</v>
      </c>
      <c r="F1183" t="e">
        <f t="shared" si="76"/>
        <v>#VALUE!</v>
      </c>
      <c r="G1183">
        <f t="shared" si="77"/>
        <v>0</v>
      </c>
      <c r="J1183">
        <v>1323</v>
      </c>
      <c r="K1183">
        <v>5.4439999999999975E-3</v>
      </c>
      <c r="L1183" s="1">
        <v>-6.0103058789999999E-5</v>
      </c>
      <c r="N1183">
        <f t="shared" si="78"/>
        <v>1323</v>
      </c>
    </row>
    <row r="1184" spans="1:14" x14ac:dyDescent="0.25">
      <c r="A1184">
        <v>1322</v>
      </c>
      <c r="B1184" s="7" t="s">
        <v>1218</v>
      </c>
      <c r="C1184" s="7"/>
      <c r="E1184">
        <f t="shared" si="75"/>
        <v>1322</v>
      </c>
      <c r="F1184" t="e">
        <f t="shared" si="76"/>
        <v>#VALUE!</v>
      </c>
      <c r="G1184">
        <f t="shared" si="77"/>
        <v>0</v>
      </c>
      <c r="J1184">
        <v>1322</v>
      </c>
      <c r="K1184">
        <v>5.2469999999999947E-3</v>
      </c>
      <c r="L1184">
        <v>-1.7790369750000001E-4</v>
      </c>
      <c r="N1184">
        <f t="shared" si="78"/>
        <v>1322</v>
      </c>
    </row>
    <row r="1185" spans="1:14" x14ac:dyDescent="0.25">
      <c r="A1185">
        <v>1321</v>
      </c>
      <c r="B1185" s="8" t="s">
        <v>1219</v>
      </c>
      <c r="C1185" s="8"/>
      <c r="E1185">
        <f t="shared" si="75"/>
        <v>1321</v>
      </c>
      <c r="F1185" t="e">
        <f t="shared" si="76"/>
        <v>#VALUE!</v>
      </c>
      <c r="G1185">
        <f t="shared" si="77"/>
        <v>0</v>
      </c>
      <c r="J1185">
        <v>1321</v>
      </c>
      <c r="K1185">
        <v>5.0939999999999874E-3</v>
      </c>
      <c r="L1185">
        <v>-3.2055703919999998E-4</v>
      </c>
      <c r="N1185">
        <f t="shared" si="78"/>
        <v>1321</v>
      </c>
    </row>
    <row r="1186" spans="1:14" x14ac:dyDescent="0.25">
      <c r="A1186">
        <v>1320</v>
      </c>
      <c r="B1186" s="7" t="s">
        <v>1220</v>
      </c>
      <c r="C1186" s="7"/>
      <c r="E1186">
        <f t="shared" si="75"/>
        <v>1320</v>
      </c>
      <c r="F1186" t="e">
        <f t="shared" si="76"/>
        <v>#VALUE!</v>
      </c>
      <c r="G1186">
        <f t="shared" si="77"/>
        <v>0</v>
      </c>
      <c r="J1186">
        <v>1320</v>
      </c>
      <c r="K1186">
        <v>4.937999999999991E-3</v>
      </c>
      <c r="L1186">
        <v>-4.0109900870000001E-4</v>
      </c>
      <c r="N1186">
        <f t="shared" si="78"/>
        <v>1320</v>
      </c>
    </row>
    <row r="1187" spans="1:14" x14ac:dyDescent="0.25">
      <c r="A1187">
        <v>1319</v>
      </c>
      <c r="B1187" s="8" t="s">
        <v>1221</v>
      </c>
      <c r="C1187" s="8"/>
      <c r="E1187">
        <f t="shared" si="75"/>
        <v>1319</v>
      </c>
      <c r="F1187" t="e">
        <f t="shared" si="76"/>
        <v>#VALUE!</v>
      </c>
      <c r="G1187">
        <f t="shared" si="77"/>
        <v>0</v>
      </c>
      <c r="J1187">
        <v>1319</v>
      </c>
      <c r="K1187">
        <v>4.7650000000000053E-3</v>
      </c>
      <c r="L1187">
        <v>-4.4444168449999998E-4</v>
      </c>
      <c r="N1187">
        <f t="shared" si="78"/>
        <v>1319</v>
      </c>
    </row>
    <row r="1188" spans="1:14" x14ac:dyDescent="0.25">
      <c r="A1188">
        <v>1318</v>
      </c>
      <c r="B1188" s="7" t="s">
        <v>1222</v>
      </c>
      <c r="C1188" s="7"/>
      <c r="E1188">
        <f t="shared" si="75"/>
        <v>1318</v>
      </c>
      <c r="F1188" t="e">
        <f t="shared" si="76"/>
        <v>#VALUE!</v>
      </c>
      <c r="G1188">
        <f t="shared" si="77"/>
        <v>0</v>
      </c>
      <c r="J1188">
        <v>1318</v>
      </c>
      <c r="K1188">
        <v>4.6480000000000063E-3</v>
      </c>
      <c r="L1188">
        <v>-5.7542609279999997E-4</v>
      </c>
      <c r="N1188">
        <f t="shared" si="78"/>
        <v>1318</v>
      </c>
    </row>
    <row r="1189" spans="1:14" x14ac:dyDescent="0.25">
      <c r="A1189">
        <v>1317</v>
      </c>
      <c r="B1189" s="8" t="s">
        <v>1223</v>
      </c>
      <c r="C1189" s="8"/>
      <c r="E1189">
        <f t="shared" si="75"/>
        <v>1317</v>
      </c>
      <c r="F1189" t="e">
        <f t="shared" si="76"/>
        <v>#VALUE!</v>
      </c>
      <c r="G1189">
        <f t="shared" si="77"/>
        <v>0</v>
      </c>
      <c r="J1189">
        <v>1317</v>
      </c>
      <c r="K1189">
        <v>4.5460000000000084E-3</v>
      </c>
      <c r="L1189">
        <v>-5.6854949799999997E-4</v>
      </c>
      <c r="N1189">
        <f t="shared" si="78"/>
        <v>1317</v>
      </c>
    </row>
    <row r="1190" spans="1:14" x14ac:dyDescent="0.25">
      <c r="A1190">
        <v>1316</v>
      </c>
      <c r="B1190" s="7" t="s">
        <v>1224</v>
      </c>
      <c r="C1190" s="7"/>
      <c r="E1190">
        <f t="shared" si="75"/>
        <v>1316</v>
      </c>
      <c r="F1190" t="e">
        <f t="shared" si="76"/>
        <v>#VALUE!</v>
      </c>
      <c r="G1190">
        <f t="shared" si="77"/>
        <v>0</v>
      </c>
      <c r="J1190">
        <v>1316</v>
      </c>
      <c r="K1190">
        <v>4.3799999999999881E-3</v>
      </c>
      <c r="L1190">
        <v>-7.192927878E-4</v>
      </c>
      <c r="N1190">
        <f t="shared" si="78"/>
        <v>1316</v>
      </c>
    </row>
    <row r="1191" spans="1:14" x14ac:dyDescent="0.25">
      <c r="A1191">
        <v>1315</v>
      </c>
      <c r="B1191" s="8" t="s">
        <v>1225</v>
      </c>
      <c r="C1191" s="8"/>
      <c r="E1191">
        <f t="shared" si="75"/>
        <v>1315</v>
      </c>
      <c r="F1191" t="e">
        <f t="shared" si="76"/>
        <v>#VALUE!</v>
      </c>
      <c r="G1191">
        <f t="shared" si="77"/>
        <v>0</v>
      </c>
      <c r="J1191">
        <v>1315</v>
      </c>
      <c r="K1191">
        <v>4.2200000000000015E-3</v>
      </c>
      <c r="L1191">
        <v>-7.4234424389999995E-4</v>
      </c>
      <c r="N1191">
        <f t="shared" si="78"/>
        <v>1315</v>
      </c>
    </row>
    <row r="1192" spans="1:14" x14ac:dyDescent="0.25">
      <c r="A1192">
        <v>1314</v>
      </c>
      <c r="B1192" s="7" t="s">
        <v>1226</v>
      </c>
      <c r="C1192" s="7"/>
      <c r="E1192">
        <f t="shared" si="75"/>
        <v>1314</v>
      </c>
      <c r="F1192" t="e">
        <f t="shared" si="76"/>
        <v>#VALUE!</v>
      </c>
      <c r="G1192">
        <f t="shared" si="77"/>
        <v>0</v>
      </c>
      <c r="J1192">
        <v>1314</v>
      </c>
      <c r="K1192">
        <v>4.149999999999994E-3</v>
      </c>
      <c r="L1192">
        <v>-8.4797252199999998E-4</v>
      </c>
      <c r="N1192">
        <f t="shared" si="78"/>
        <v>1314</v>
      </c>
    </row>
    <row r="1193" spans="1:14" x14ac:dyDescent="0.25">
      <c r="A1193">
        <v>1313</v>
      </c>
      <c r="B1193" s="8" t="s">
        <v>1227</v>
      </c>
      <c r="C1193" s="8"/>
      <c r="E1193">
        <f t="shared" si="75"/>
        <v>1313</v>
      </c>
      <c r="F1193" t="e">
        <f t="shared" si="76"/>
        <v>#VALUE!</v>
      </c>
      <c r="G1193">
        <f t="shared" si="77"/>
        <v>0</v>
      </c>
      <c r="J1193">
        <v>1313</v>
      </c>
      <c r="K1193">
        <v>4.0750000000000022E-3</v>
      </c>
      <c r="L1193">
        <v>-8.3965342490000005E-4</v>
      </c>
      <c r="N1193">
        <f t="shared" si="78"/>
        <v>1313</v>
      </c>
    </row>
    <row r="1194" spans="1:14" x14ac:dyDescent="0.25">
      <c r="A1194">
        <v>1312</v>
      </c>
      <c r="B1194" s="7" t="s">
        <v>1228</v>
      </c>
      <c r="C1194" s="7"/>
      <c r="E1194">
        <f t="shared" si="75"/>
        <v>1312</v>
      </c>
      <c r="F1194" t="e">
        <f t="shared" si="76"/>
        <v>#VALUE!</v>
      </c>
      <c r="G1194">
        <f t="shared" si="77"/>
        <v>0</v>
      </c>
      <c r="J1194">
        <v>1312</v>
      </c>
      <c r="K1194">
        <v>3.926999999999993E-3</v>
      </c>
      <c r="L1194">
        <v>-1.0068316479999999E-3</v>
      </c>
      <c r="N1194">
        <f t="shared" si="78"/>
        <v>1312</v>
      </c>
    </row>
    <row r="1195" spans="1:14" x14ac:dyDescent="0.25">
      <c r="A1195">
        <v>1311</v>
      </c>
      <c r="B1195" s="8" t="s">
        <v>1229</v>
      </c>
      <c r="C1195" s="8"/>
      <c r="E1195">
        <f t="shared" si="75"/>
        <v>1311</v>
      </c>
      <c r="F1195" t="e">
        <f t="shared" si="76"/>
        <v>#VALUE!</v>
      </c>
      <c r="G1195">
        <f t="shared" si="77"/>
        <v>0</v>
      </c>
      <c r="J1195">
        <v>1311</v>
      </c>
      <c r="K1195">
        <v>3.8249999999999881E-3</v>
      </c>
      <c r="L1195">
        <v>-1.0061601640000001E-3</v>
      </c>
      <c r="N1195">
        <f t="shared" si="78"/>
        <v>1311</v>
      </c>
    </row>
    <row r="1196" spans="1:14" x14ac:dyDescent="0.25">
      <c r="A1196">
        <v>1310</v>
      </c>
      <c r="B1196" s="7" t="s">
        <v>1230</v>
      </c>
      <c r="C1196" s="7"/>
      <c r="E1196">
        <f t="shared" si="75"/>
        <v>1310</v>
      </c>
      <c r="F1196" t="e">
        <f t="shared" si="76"/>
        <v>#VALUE!</v>
      </c>
      <c r="G1196">
        <f t="shared" si="77"/>
        <v>0</v>
      </c>
      <c r="J1196">
        <v>1310</v>
      </c>
      <c r="K1196">
        <v>3.7280000000000021E-3</v>
      </c>
      <c r="L1196">
        <v>-1.1791603170000001E-3</v>
      </c>
      <c r="N1196">
        <f t="shared" si="78"/>
        <v>1310</v>
      </c>
    </row>
    <row r="1197" spans="1:14" x14ac:dyDescent="0.25">
      <c r="A1197">
        <v>1309</v>
      </c>
      <c r="B1197" s="8" t="s">
        <v>1231</v>
      </c>
      <c r="C1197" s="8"/>
      <c r="E1197">
        <f t="shared" si="75"/>
        <v>1309</v>
      </c>
      <c r="F1197" t="e">
        <f t="shared" si="76"/>
        <v>#VALUE!</v>
      </c>
      <c r="G1197">
        <f t="shared" si="77"/>
        <v>0</v>
      </c>
      <c r="J1197">
        <v>1309</v>
      </c>
      <c r="K1197">
        <v>3.6650000000000016E-3</v>
      </c>
      <c r="L1197">
        <v>-9.2986325029999998E-4</v>
      </c>
      <c r="N1197">
        <f t="shared" si="78"/>
        <v>1309</v>
      </c>
    </row>
    <row r="1198" spans="1:14" x14ac:dyDescent="0.25">
      <c r="A1198">
        <v>1308</v>
      </c>
      <c r="B1198" s="7" t="s">
        <v>1232</v>
      </c>
      <c r="C1198" s="7"/>
      <c r="E1198">
        <f t="shared" si="75"/>
        <v>1308</v>
      </c>
      <c r="F1198" t="e">
        <f t="shared" si="76"/>
        <v>#VALUE!</v>
      </c>
      <c r="G1198">
        <f t="shared" si="77"/>
        <v>0</v>
      </c>
      <c r="J1198">
        <v>1308</v>
      </c>
      <c r="K1198">
        <v>3.5729999999999998E-3</v>
      </c>
      <c r="L1198">
        <v>-1.121690613E-3</v>
      </c>
      <c r="N1198">
        <f t="shared" si="78"/>
        <v>1308</v>
      </c>
    </row>
    <row r="1199" spans="1:14" x14ac:dyDescent="0.25">
      <c r="A1199">
        <v>1307</v>
      </c>
      <c r="B1199" s="8" t="s">
        <v>1233</v>
      </c>
      <c r="C1199" s="8"/>
      <c r="E1199">
        <f t="shared" si="75"/>
        <v>1307</v>
      </c>
      <c r="F1199" t="e">
        <f t="shared" si="76"/>
        <v>#VALUE!</v>
      </c>
      <c r="G1199">
        <f t="shared" si="77"/>
        <v>0</v>
      </c>
      <c r="J1199">
        <v>1307</v>
      </c>
      <c r="K1199">
        <v>3.486000000000003E-3</v>
      </c>
      <c r="L1199">
        <v>-9.7082863790000004E-4</v>
      </c>
      <c r="N1199">
        <f t="shared" si="78"/>
        <v>1307</v>
      </c>
    </row>
    <row r="1200" spans="1:14" x14ac:dyDescent="0.25">
      <c r="A1200">
        <v>1306</v>
      </c>
      <c r="B1200" s="7" t="s">
        <v>1234</v>
      </c>
      <c r="C1200" s="7"/>
      <c r="E1200">
        <f t="shared" si="75"/>
        <v>1306</v>
      </c>
      <c r="F1200" t="e">
        <f t="shared" si="76"/>
        <v>#VALUE!</v>
      </c>
      <c r="G1200">
        <f t="shared" si="77"/>
        <v>0</v>
      </c>
      <c r="J1200">
        <v>1306</v>
      </c>
      <c r="K1200">
        <v>3.5119999999999874E-3</v>
      </c>
      <c r="L1200">
        <v>-1.067002071E-3</v>
      </c>
      <c r="N1200">
        <f t="shared" si="78"/>
        <v>1306</v>
      </c>
    </row>
    <row r="1201" spans="1:14" x14ac:dyDescent="0.25">
      <c r="A1201">
        <v>1305</v>
      </c>
      <c r="B1201" s="8" t="s">
        <v>1235</v>
      </c>
      <c r="C1201" s="8"/>
      <c r="E1201">
        <f t="shared" si="75"/>
        <v>1305</v>
      </c>
      <c r="F1201" t="e">
        <f t="shared" si="76"/>
        <v>#VALUE!</v>
      </c>
      <c r="G1201">
        <f t="shared" si="77"/>
        <v>0</v>
      </c>
      <c r="J1201">
        <v>1305</v>
      </c>
      <c r="K1201">
        <v>3.4179999999999905E-3</v>
      </c>
      <c r="L1201">
        <v>-1.1458051159999999E-3</v>
      </c>
      <c r="N1201">
        <f t="shared" si="78"/>
        <v>1305</v>
      </c>
    </row>
    <row r="1202" spans="1:14" x14ac:dyDescent="0.25">
      <c r="A1202">
        <v>1304</v>
      </c>
      <c r="B1202" s="7" t="s">
        <v>1236</v>
      </c>
      <c r="C1202" s="7"/>
      <c r="E1202">
        <f t="shared" si="75"/>
        <v>1304</v>
      </c>
      <c r="F1202" t="e">
        <f t="shared" si="76"/>
        <v>#VALUE!</v>
      </c>
      <c r="G1202">
        <f t="shared" si="77"/>
        <v>0</v>
      </c>
      <c r="J1202">
        <v>1304</v>
      </c>
      <c r="K1202">
        <v>3.3399999999999888E-3</v>
      </c>
      <c r="L1202">
        <v>-1.4120594130000001E-3</v>
      </c>
      <c r="N1202">
        <f t="shared" si="78"/>
        <v>1304</v>
      </c>
    </row>
    <row r="1203" spans="1:14" x14ac:dyDescent="0.25">
      <c r="A1203">
        <v>1303</v>
      </c>
      <c r="B1203" s="8" t="s">
        <v>1237</v>
      </c>
      <c r="C1203" s="8"/>
      <c r="E1203">
        <f t="shared" si="75"/>
        <v>1303</v>
      </c>
      <c r="F1203" t="e">
        <f t="shared" si="76"/>
        <v>#VALUE!</v>
      </c>
      <c r="G1203">
        <f t="shared" si="77"/>
        <v>0</v>
      </c>
      <c r="J1203">
        <v>1303</v>
      </c>
      <c r="K1203">
        <v>3.2359999999999889E-3</v>
      </c>
      <c r="L1203">
        <v>-1.20141299E-3</v>
      </c>
      <c r="N1203">
        <f t="shared" si="78"/>
        <v>1303</v>
      </c>
    </row>
    <row r="1204" spans="1:14" x14ac:dyDescent="0.25">
      <c r="A1204">
        <v>1302</v>
      </c>
      <c r="B1204" s="7" t="s">
        <v>1238</v>
      </c>
      <c r="C1204" s="7"/>
      <c r="E1204">
        <f t="shared" si="75"/>
        <v>1302</v>
      </c>
      <c r="F1204" t="e">
        <f t="shared" si="76"/>
        <v>#VALUE!</v>
      </c>
      <c r="G1204">
        <f t="shared" si="77"/>
        <v>0</v>
      </c>
      <c r="J1204">
        <v>1302</v>
      </c>
      <c r="K1204">
        <v>3.2970000000000013E-3</v>
      </c>
      <c r="L1204">
        <v>-1.167594688E-3</v>
      </c>
      <c r="N1204">
        <f t="shared" si="78"/>
        <v>1302</v>
      </c>
    </row>
    <row r="1205" spans="1:14" x14ac:dyDescent="0.25">
      <c r="A1205">
        <v>1301</v>
      </c>
      <c r="B1205" s="8" t="s">
        <v>1239</v>
      </c>
      <c r="C1205" s="8"/>
      <c r="E1205">
        <f t="shared" si="75"/>
        <v>1301</v>
      </c>
      <c r="F1205" t="e">
        <f t="shared" si="76"/>
        <v>#VALUE!</v>
      </c>
      <c r="G1205">
        <f t="shared" si="77"/>
        <v>0</v>
      </c>
      <c r="J1205">
        <v>1301</v>
      </c>
      <c r="K1205">
        <v>3.2320000000000057E-3</v>
      </c>
      <c r="L1205">
        <v>-1.4114402E-3</v>
      </c>
      <c r="N1205">
        <f t="shared" si="78"/>
        <v>1301</v>
      </c>
    </row>
    <row r="1206" spans="1:14" x14ac:dyDescent="0.25">
      <c r="A1206">
        <v>1300</v>
      </c>
      <c r="B1206" s="7" t="s">
        <v>1240</v>
      </c>
      <c r="C1206" s="7"/>
      <c r="E1206">
        <f t="shared" si="75"/>
        <v>1300</v>
      </c>
      <c r="F1206" t="e">
        <f t="shared" si="76"/>
        <v>#VALUE!</v>
      </c>
      <c r="G1206">
        <f t="shared" si="77"/>
        <v>0</v>
      </c>
      <c r="J1206">
        <v>1300</v>
      </c>
      <c r="K1206">
        <v>3.1860000000000013E-3</v>
      </c>
      <c r="L1206">
        <v>-1.276939525E-3</v>
      </c>
      <c r="N1206">
        <f t="shared" si="78"/>
        <v>1300</v>
      </c>
    </row>
    <row r="1207" spans="1:14" x14ac:dyDescent="0.25">
      <c r="A1207">
        <v>1299</v>
      </c>
      <c r="B1207" s="8" t="s">
        <v>1241</v>
      </c>
      <c r="C1207" s="8"/>
      <c r="E1207">
        <f t="shared" si="75"/>
        <v>1299</v>
      </c>
      <c r="F1207" t="e">
        <f t="shared" si="76"/>
        <v>#VALUE!</v>
      </c>
      <c r="G1207">
        <f t="shared" si="77"/>
        <v>0</v>
      </c>
      <c r="J1207">
        <v>1299</v>
      </c>
      <c r="K1207">
        <v>3.1920000000000004E-3</v>
      </c>
      <c r="L1207">
        <v>-1.459274441E-3</v>
      </c>
      <c r="N1207">
        <f t="shared" si="78"/>
        <v>1299</v>
      </c>
    </row>
    <row r="1208" spans="1:14" x14ac:dyDescent="0.25">
      <c r="A1208">
        <v>1298</v>
      </c>
      <c r="B1208" s="7" t="s">
        <v>1242</v>
      </c>
      <c r="C1208" s="7"/>
      <c r="E1208">
        <f t="shared" si="75"/>
        <v>1298</v>
      </c>
      <c r="F1208" t="e">
        <f t="shared" si="76"/>
        <v>#VALUE!</v>
      </c>
      <c r="G1208">
        <f t="shared" si="77"/>
        <v>0</v>
      </c>
      <c r="J1208">
        <v>1298</v>
      </c>
      <c r="K1208">
        <v>3.152000000000009E-3</v>
      </c>
      <c r="L1208">
        <v>-1.120089786E-3</v>
      </c>
      <c r="N1208">
        <f t="shared" si="78"/>
        <v>1298</v>
      </c>
    </row>
    <row r="1209" spans="1:14" x14ac:dyDescent="0.25">
      <c r="A1209">
        <v>1297</v>
      </c>
      <c r="B1209" s="8" t="s">
        <v>1243</v>
      </c>
      <c r="C1209" s="8"/>
      <c r="E1209">
        <f t="shared" si="75"/>
        <v>1297</v>
      </c>
      <c r="F1209" t="e">
        <f t="shared" si="76"/>
        <v>#VALUE!</v>
      </c>
      <c r="G1209">
        <f t="shared" si="77"/>
        <v>0</v>
      </c>
      <c r="J1209">
        <v>1297</v>
      </c>
      <c r="K1209">
        <v>3.1139999999999918E-3</v>
      </c>
      <c r="L1209">
        <v>-1.3531754960000001E-3</v>
      </c>
      <c r="N1209">
        <f t="shared" si="78"/>
        <v>1297</v>
      </c>
    </row>
    <row r="1210" spans="1:14" x14ac:dyDescent="0.25">
      <c r="A1210">
        <v>1296</v>
      </c>
      <c r="B1210" s="7" t="s">
        <v>1244</v>
      </c>
      <c r="C1210" s="7"/>
      <c r="E1210">
        <f t="shared" si="75"/>
        <v>1296</v>
      </c>
      <c r="F1210" t="e">
        <f t="shared" si="76"/>
        <v>#VALUE!</v>
      </c>
      <c r="G1210">
        <f t="shared" si="77"/>
        <v>0</v>
      </c>
      <c r="J1210">
        <v>1296</v>
      </c>
      <c r="K1210" s="1">
        <v>3.0729999999999924E-3</v>
      </c>
      <c r="L1210">
        <v>-1.3052779250000001E-3</v>
      </c>
      <c r="N1210">
        <f t="shared" si="78"/>
        <v>1296</v>
      </c>
    </row>
    <row r="1211" spans="1:14" x14ac:dyDescent="0.25">
      <c r="A1211">
        <v>1295</v>
      </c>
      <c r="B1211" s="8" t="s">
        <v>1245</v>
      </c>
      <c r="C1211" s="8"/>
      <c r="E1211">
        <f t="shared" si="75"/>
        <v>1295</v>
      </c>
      <c r="F1211" t="e">
        <f t="shared" si="76"/>
        <v>#VALUE!</v>
      </c>
      <c r="G1211">
        <f t="shared" si="77"/>
        <v>0</v>
      </c>
      <c r="J1211">
        <v>1295</v>
      </c>
      <c r="K1211">
        <v>3.1620000000000051E-3</v>
      </c>
      <c r="L1211">
        <v>-1.404886483E-3</v>
      </c>
      <c r="N1211">
        <f t="shared" si="78"/>
        <v>1295</v>
      </c>
    </row>
    <row r="1212" spans="1:14" x14ac:dyDescent="0.25">
      <c r="A1212">
        <v>1294</v>
      </c>
      <c r="B1212" s="7" t="s">
        <v>1246</v>
      </c>
      <c r="C1212" s="7"/>
      <c r="E1212">
        <f t="shared" si="75"/>
        <v>1294</v>
      </c>
      <c r="F1212" t="e">
        <f t="shared" si="76"/>
        <v>#VALUE!</v>
      </c>
      <c r="G1212">
        <f t="shared" si="77"/>
        <v>0</v>
      </c>
      <c r="J1212">
        <v>1294</v>
      </c>
      <c r="K1212">
        <v>3.0979999999999966E-3</v>
      </c>
      <c r="L1212">
        <v>-1.2910831719999999E-3</v>
      </c>
      <c r="N1212">
        <f t="shared" si="78"/>
        <v>1294</v>
      </c>
    </row>
    <row r="1213" spans="1:14" x14ac:dyDescent="0.25">
      <c r="A1213">
        <v>1293</v>
      </c>
      <c r="B1213" s="8" t="s">
        <v>1247</v>
      </c>
      <c r="C1213" s="8"/>
      <c r="E1213">
        <f t="shared" si="75"/>
        <v>1293</v>
      </c>
      <c r="F1213" t="e">
        <f t="shared" si="76"/>
        <v>#VALUE!</v>
      </c>
      <c r="G1213">
        <f t="shared" si="77"/>
        <v>0</v>
      </c>
      <c r="J1213">
        <v>1293</v>
      </c>
      <c r="K1213">
        <v>3.0950000000000005E-3</v>
      </c>
      <c r="L1213">
        <v>-1.1450821769999999E-3</v>
      </c>
      <c r="N1213">
        <f t="shared" si="78"/>
        <v>1293</v>
      </c>
    </row>
    <row r="1214" spans="1:14" x14ac:dyDescent="0.25">
      <c r="A1214">
        <v>1292</v>
      </c>
      <c r="B1214" s="7" t="s">
        <v>1248</v>
      </c>
      <c r="C1214" s="7"/>
      <c r="E1214">
        <f t="shared" si="75"/>
        <v>1292</v>
      </c>
      <c r="F1214" t="e">
        <f t="shared" si="76"/>
        <v>#VALUE!</v>
      </c>
      <c r="G1214">
        <f t="shared" si="77"/>
        <v>0</v>
      </c>
      <c r="J1214">
        <v>1292</v>
      </c>
      <c r="K1214">
        <v>3.0699999999999963E-3</v>
      </c>
      <c r="L1214">
        <v>-1.20306504E-3</v>
      </c>
      <c r="N1214">
        <f t="shared" si="78"/>
        <v>1292</v>
      </c>
    </row>
    <row r="1215" spans="1:14" x14ac:dyDescent="0.25">
      <c r="A1215">
        <v>1291</v>
      </c>
      <c r="B1215" s="8" t="s">
        <v>1249</v>
      </c>
      <c r="C1215" s="8"/>
      <c r="E1215">
        <f t="shared" si="75"/>
        <v>1291</v>
      </c>
      <c r="F1215" t="e">
        <f t="shared" si="76"/>
        <v>#VALUE!</v>
      </c>
      <c r="G1215">
        <f t="shared" si="77"/>
        <v>0</v>
      </c>
      <c r="J1215">
        <v>1291</v>
      </c>
      <c r="K1215">
        <v>3.0530000000000002E-3</v>
      </c>
      <c r="L1215">
        <v>-1.217882265E-3</v>
      </c>
      <c r="N1215">
        <f t="shared" si="78"/>
        <v>1291</v>
      </c>
    </row>
    <row r="1216" spans="1:14" x14ac:dyDescent="0.25">
      <c r="A1216">
        <v>1290</v>
      </c>
      <c r="B1216" s="7" t="s">
        <v>1250</v>
      </c>
      <c r="C1216" s="7"/>
      <c r="E1216">
        <f t="shared" si="75"/>
        <v>1290</v>
      </c>
      <c r="F1216" t="e">
        <f t="shared" si="76"/>
        <v>#VALUE!</v>
      </c>
      <c r="G1216">
        <f t="shared" si="77"/>
        <v>0</v>
      </c>
      <c r="J1216">
        <v>1290</v>
      </c>
      <c r="K1216">
        <v>3.1279999999999919E-3</v>
      </c>
      <c r="L1216">
        <v>-1.100001973E-3</v>
      </c>
      <c r="N1216">
        <f t="shared" si="78"/>
        <v>1290</v>
      </c>
    </row>
    <row r="1217" spans="1:14" x14ac:dyDescent="0.25">
      <c r="A1217">
        <v>1289</v>
      </c>
      <c r="B1217" s="8" t="s">
        <v>1251</v>
      </c>
      <c r="C1217" s="8"/>
      <c r="E1217">
        <f t="shared" si="75"/>
        <v>1289</v>
      </c>
      <c r="F1217" t="e">
        <f t="shared" si="76"/>
        <v>#VALUE!</v>
      </c>
      <c r="G1217">
        <f t="shared" si="77"/>
        <v>0</v>
      </c>
      <c r="J1217">
        <v>1289</v>
      </c>
      <c r="K1217">
        <v>3.0939999999999995E-3</v>
      </c>
      <c r="L1217">
        <v>-1.049700659E-3</v>
      </c>
      <c r="N1217">
        <f t="shared" si="78"/>
        <v>1289</v>
      </c>
    </row>
    <row r="1218" spans="1:14" x14ac:dyDescent="0.25">
      <c r="A1218">
        <v>1288</v>
      </c>
      <c r="B1218" s="7" t="s">
        <v>1252</v>
      </c>
      <c r="C1218" s="7"/>
      <c r="E1218">
        <f t="shared" si="75"/>
        <v>1288</v>
      </c>
      <c r="F1218" t="e">
        <f t="shared" si="76"/>
        <v>#VALUE!</v>
      </c>
      <c r="G1218">
        <f t="shared" si="77"/>
        <v>0</v>
      </c>
      <c r="J1218">
        <v>1288</v>
      </c>
      <c r="K1218">
        <v>3.1100000000000017E-3</v>
      </c>
      <c r="L1218">
        <v>-1.1662523030000001E-3</v>
      </c>
      <c r="N1218">
        <f t="shared" si="78"/>
        <v>1288</v>
      </c>
    </row>
    <row r="1219" spans="1:14" x14ac:dyDescent="0.25">
      <c r="A1219">
        <v>1287</v>
      </c>
      <c r="B1219" s="8" t="s">
        <v>1253</v>
      </c>
      <c r="C1219" s="8"/>
      <c r="E1219">
        <f t="shared" si="75"/>
        <v>1287</v>
      </c>
      <c r="F1219" t="e">
        <f t="shared" si="76"/>
        <v>#VALUE!</v>
      </c>
      <c r="G1219">
        <f t="shared" si="77"/>
        <v>0</v>
      </c>
      <c r="J1219">
        <v>1287</v>
      </c>
      <c r="K1219" s="1">
        <v>3.1020000000000075E-3</v>
      </c>
      <c r="L1219">
        <v>-1.415000879E-3</v>
      </c>
      <c r="N1219">
        <f t="shared" si="78"/>
        <v>1287</v>
      </c>
    </row>
    <row r="1220" spans="1:14" x14ac:dyDescent="0.25">
      <c r="A1220">
        <v>1286</v>
      </c>
      <c r="B1220" s="7" t="s">
        <v>1254</v>
      </c>
      <c r="C1220" s="7"/>
      <c r="E1220">
        <f t="shared" si="75"/>
        <v>1286</v>
      </c>
      <c r="F1220" t="e">
        <f t="shared" si="76"/>
        <v>#VALUE!</v>
      </c>
      <c r="G1220">
        <f t="shared" si="77"/>
        <v>0</v>
      </c>
      <c r="J1220">
        <v>1286</v>
      </c>
      <c r="K1220" s="1">
        <v>3.2119999999999996E-3</v>
      </c>
      <c r="L1220">
        <v>-1.0942181110000001E-3</v>
      </c>
      <c r="N1220">
        <f t="shared" si="78"/>
        <v>1286</v>
      </c>
    </row>
    <row r="1221" spans="1:14" x14ac:dyDescent="0.25">
      <c r="A1221">
        <v>1285</v>
      </c>
      <c r="B1221" s="8" t="s">
        <v>1255</v>
      </c>
      <c r="C1221" s="8"/>
      <c r="E1221">
        <f t="shared" si="75"/>
        <v>1285</v>
      </c>
      <c r="F1221" t="e">
        <f t="shared" si="76"/>
        <v>#VALUE!</v>
      </c>
      <c r="G1221">
        <f t="shared" si="77"/>
        <v>0</v>
      </c>
      <c r="J1221">
        <v>1285</v>
      </c>
      <c r="K1221">
        <v>3.1849999999999934E-3</v>
      </c>
      <c r="L1221">
        <v>-1.0735609099999999E-3</v>
      </c>
      <c r="N1221">
        <f t="shared" si="78"/>
        <v>1285</v>
      </c>
    </row>
    <row r="1222" spans="1:14" x14ac:dyDescent="0.25">
      <c r="A1222">
        <v>1284</v>
      </c>
      <c r="B1222" s="7" t="s">
        <v>1256</v>
      </c>
      <c r="C1222" s="7"/>
      <c r="E1222">
        <f t="shared" ref="E1222:E1285" si="79">A1222</f>
        <v>1284</v>
      </c>
      <c r="F1222" t="e">
        <f t="shared" ref="F1222:F1285" si="80">B1222*F$4</f>
        <v>#VALUE!</v>
      </c>
      <c r="G1222">
        <f t="shared" ref="G1222:G1285" si="81">C1222*G$4</f>
        <v>0</v>
      </c>
      <c r="J1222">
        <v>1284</v>
      </c>
      <c r="K1222">
        <v>3.1840000000000063E-3</v>
      </c>
      <c r="L1222">
        <v>-1.0910679120000001E-3</v>
      </c>
      <c r="N1222">
        <f t="shared" ref="N1222:N1285" si="82">E1222</f>
        <v>1284</v>
      </c>
    </row>
    <row r="1223" spans="1:14" x14ac:dyDescent="0.25">
      <c r="A1223">
        <v>1283</v>
      </c>
      <c r="B1223" s="8" t="s">
        <v>1257</v>
      </c>
      <c r="C1223" s="8"/>
      <c r="E1223">
        <f t="shared" si="79"/>
        <v>1283</v>
      </c>
      <c r="F1223" t="e">
        <f t="shared" si="80"/>
        <v>#VALUE!</v>
      </c>
      <c r="G1223">
        <f t="shared" si="81"/>
        <v>0</v>
      </c>
      <c r="J1223">
        <v>1283</v>
      </c>
      <c r="K1223">
        <v>3.0999999999999986E-3</v>
      </c>
      <c r="L1223">
        <v>-8.2404818390000001E-4</v>
      </c>
      <c r="N1223">
        <f t="shared" si="82"/>
        <v>1283</v>
      </c>
    </row>
    <row r="1224" spans="1:14" x14ac:dyDescent="0.25">
      <c r="A1224">
        <v>1282</v>
      </c>
      <c r="B1224" s="7" t="s">
        <v>1258</v>
      </c>
      <c r="C1224" s="7"/>
      <c r="E1224">
        <f t="shared" si="79"/>
        <v>1282</v>
      </c>
      <c r="F1224" t="e">
        <f t="shared" si="80"/>
        <v>#VALUE!</v>
      </c>
      <c r="G1224">
        <f t="shared" si="81"/>
        <v>0</v>
      </c>
      <c r="J1224">
        <v>1282</v>
      </c>
      <c r="K1224">
        <v>3.1650000000000081E-3</v>
      </c>
      <c r="L1224">
        <v>-9.2975993179999995E-4</v>
      </c>
      <c r="N1224">
        <f t="shared" si="82"/>
        <v>1282</v>
      </c>
    </row>
    <row r="1225" spans="1:14" x14ac:dyDescent="0.25">
      <c r="A1225">
        <v>1281</v>
      </c>
      <c r="B1225" s="8" t="s">
        <v>1259</v>
      </c>
      <c r="C1225" s="8"/>
      <c r="E1225">
        <f t="shared" si="79"/>
        <v>1281</v>
      </c>
      <c r="F1225" t="e">
        <f t="shared" si="80"/>
        <v>#VALUE!</v>
      </c>
      <c r="G1225">
        <f t="shared" si="81"/>
        <v>0</v>
      </c>
      <c r="J1225">
        <v>1281</v>
      </c>
      <c r="K1225">
        <v>3.144999999999995E-3</v>
      </c>
      <c r="L1225">
        <v>-9.2020252490000005E-4</v>
      </c>
      <c r="N1225">
        <f t="shared" si="82"/>
        <v>1281</v>
      </c>
    </row>
    <row r="1226" spans="1:14" x14ac:dyDescent="0.25">
      <c r="A1226">
        <v>1280</v>
      </c>
      <c r="B1226" s="7" t="s">
        <v>1260</v>
      </c>
      <c r="C1226" s="7"/>
      <c r="E1226">
        <f t="shared" si="79"/>
        <v>1280</v>
      </c>
      <c r="F1226" t="e">
        <f t="shared" si="80"/>
        <v>#VALUE!</v>
      </c>
      <c r="G1226">
        <f t="shared" si="81"/>
        <v>0</v>
      </c>
      <c r="J1226">
        <v>1280</v>
      </c>
      <c r="K1226">
        <v>3.1069999999999987E-3</v>
      </c>
      <c r="L1226">
        <v>-9.7439292590000004E-4</v>
      </c>
      <c r="N1226">
        <f t="shared" si="82"/>
        <v>1280</v>
      </c>
    </row>
    <row r="1227" spans="1:14" x14ac:dyDescent="0.25">
      <c r="A1227">
        <v>1279</v>
      </c>
      <c r="B1227" s="8" t="s">
        <v>1261</v>
      </c>
      <c r="C1227" s="8"/>
      <c r="E1227">
        <f t="shared" si="79"/>
        <v>1279</v>
      </c>
      <c r="F1227" t="e">
        <f t="shared" si="80"/>
        <v>#VALUE!</v>
      </c>
      <c r="G1227">
        <f t="shared" si="81"/>
        <v>0</v>
      </c>
      <c r="J1227">
        <v>1279</v>
      </c>
      <c r="K1227">
        <v>3.1720000000000081E-3</v>
      </c>
      <c r="L1227">
        <v>-7.9924409509999998E-4</v>
      </c>
      <c r="N1227">
        <f t="shared" si="82"/>
        <v>1279</v>
      </c>
    </row>
    <row r="1228" spans="1:14" x14ac:dyDescent="0.25">
      <c r="A1228">
        <v>1278</v>
      </c>
      <c r="B1228" s="7" t="s">
        <v>1262</v>
      </c>
      <c r="C1228" s="7"/>
      <c r="E1228">
        <f t="shared" si="79"/>
        <v>1278</v>
      </c>
      <c r="F1228" t="e">
        <f t="shared" si="80"/>
        <v>#VALUE!</v>
      </c>
      <c r="G1228">
        <f t="shared" si="81"/>
        <v>0</v>
      </c>
      <c r="J1228">
        <v>1278</v>
      </c>
      <c r="K1228">
        <v>3.1640000000000001E-3</v>
      </c>
      <c r="L1228">
        <v>-7.0471700749999997E-4</v>
      </c>
      <c r="N1228">
        <f t="shared" si="82"/>
        <v>1278</v>
      </c>
    </row>
    <row r="1229" spans="1:14" x14ac:dyDescent="0.25">
      <c r="A1229">
        <v>1277</v>
      </c>
      <c r="B1229" s="8" t="s">
        <v>1263</v>
      </c>
      <c r="C1229" s="8"/>
      <c r="E1229">
        <f t="shared" si="79"/>
        <v>1277</v>
      </c>
      <c r="F1229" t="e">
        <f t="shared" si="80"/>
        <v>#VALUE!</v>
      </c>
      <c r="G1229">
        <f t="shared" si="81"/>
        <v>0</v>
      </c>
      <c r="J1229">
        <v>1277</v>
      </c>
      <c r="K1229">
        <v>3.1089999999999937E-3</v>
      </c>
      <c r="L1229">
        <v>-5.6673982180000004E-4</v>
      </c>
      <c r="N1229">
        <f t="shared" si="82"/>
        <v>1277</v>
      </c>
    </row>
    <row r="1230" spans="1:14" x14ac:dyDescent="0.25">
      <c r="A1230">
        <v>1276</v>
      </c>
      <c r="B1230" s="7" t="s">
        <v>1264</v>
      </c>
      <c r="C1230" s="7"/>
      <c r="E1230">
        <f t="shared" si="79"/>
        <v>1276</v>
      </c>
      <c r="F1230" t="e">
        <f t="shared" si="80"/>
        <v>#VALUE!</v>
      </c>
      <c r="G1230">
        <f t="shared" si="81"/>
        <v>0</v>
      </c>
      <c r="J1230">
        <v>1276</v>
      </c>
      <c r="K1230">
        <v>3.0900000000000025E-3</v>
      </c>
      <c r="L1230">
        <v>-4.9119308820000005E-4</v>
      </c>
      <c r="N1230">
        <f t="shared" si="82"/>
        <v>1276</v>
      </c>
    </row>
    <row r="1231" spans="1:14" x14ac:dyDescent="0.25">
      <c r="A1231">
        <v>1275</v>
      </c>
      <c r="B1231" s="8" t="s">
        <v>1265</v>
      </c>
      <c r="C1231" s="8"/>
      <c r="E1231">
        <f t="shared" si="79"/>
        <v>1275</v>
      </c>
      <c r="F1231" t="e">
        <f t="shared" si="80"/>
        <v>#VALUE!</v>
      </c>
      <c r="G1231">
        <f t="shared" si="81"/>
        <v>0</v>
      </c>
      <c r="J1231">
        <v>1275</v>
      </c>
      <c r="K1231">
        <v>3.1260000000000038E-3</v>
      </c>
      <c r="L1231">
        <v>-5.9295317620000002E-4</v>
      </c>
      <c r="N1231">
        <f t="shared" si="82"/>
        <v>1275</v>
      </c>
    </row>
    <row r="1232" spans="1:14" x14ac:dyDescent="0.25">
      <c r="A1232">
        <v>1274</v>
      </c>
      <c r="B1232" s="7" t="s">
        <v>1266</v>
      </c>
      <c r="C1232" s="7"/>
      <c r="E1232">
        <f t="shared" si="79"/>
        <v>1274</v>
      </c>
      <c r="F1232" t="e">
        <f t="shared" si="80"/>
        <v>#VALUE!</v>
      </c>
      <c r="G1232">
        <f t="shared" si="81"/>
        <v>0</v>
      </c>
      <c r="J1232">
        <v>1274</v>
      </c>
      <c r="K1232">
        <v>3.1189999999999968E-3</v>
      </c>
      <c r="L1232">
        <v>-3.7683971460000001E-4</v>
      </c>
      <c r="N1232">
        <f t="shared" si="82"/>
        <v>1274</v>
      </c>
    </row>
    <row r="1233" spans="1:14" x14ac:dyDescent="0.25">
      <c r="A1233">
        <v>1273</v>
      </c>
      <c r="B1233" s="8" t="s">
        <v>1267</v>
      </c>
      <c r="C1233" s="8"/>
      <c r="E1233">
        <f t="shared" si="79"/>
        <v>1273</v>
      </c>
      <c r="F1233" t="e">
        <f t="shared" si="80"/>
        <v>#VALUE!</v>
      </c>
      <c r="G1233">
        <f t="shared" si="81"/>
        <v>0</v>
      </c>
      <c r="J1233">
        <v>1273</v>
      </c>
      <c r="K1233">
        <v>3.0970000000000095E-3</v>
      </c>
      <c r="L1233">
        <v>-3.8971955659999999E-4</v>
      </c>
      <c r="N1233">
        <f t="shared" si="82"/>
        <v>1273</v>
      </c>
    </row>
    <row r="1234" spans="1:14" x14ac:dyDescent="0.25">
      <c r="A1234">
        <v>1272</v>
      </c>
      <c r="B1234" s="7" t="s">
        <v>1268</v>
      </c>
      <c r="C1234" s="7"/>
      <c r="E1234">
        <f t="shared" si="79"/>
        <v>1272</v>
      </c>
      <c r="F1234" t="e">
        <f t="shared" si="80"/>
        <v>#VALUE!</v>
      </c>
      <c r="G1234">
        <f t="shared" si="81"/>
        <v>0</v>
      </c>
      <c r="J1234">
        <v>1272</v>
      </c>
      <c r="K1234">
        <v>3.1899999999999984E-3</v>
      </c>
      <c r="L1234">
        <v>-3.3690460260000002E-4</v>
      </c>
      <c r="N1234">
        <f t="shared" si="82"/>
        <v>1272</v>
      </c>
    </row>
    <row r="1235" spans="1:14" x14ac:dyDescent="0.25">
      <c r="A1235">
        <v>1271</v>
      </c>
      <c r="B1235" s="8" t="s">
        <v>1269</v>
      </c>
      <c r="C1235" s="8"/>
      <c r="E1235">
        <f t="shared" si="79"/>
        <v>1271</v>
      </c>
      <c r="F1235" t="e">
        <f t="shared" si="80"/>
        <v>#VALUE!</v>
      </c>
      <c r="G1235">
        <f t="shared" si="81"/>
        <v>0</v>
      </c>
      <c r="J1235">
        <v>1271</v>
      </c>
      <c r="K1235">
        <v>3.1370000000000078E-3</v>
      </c>
      <c r="L1235">
        <v>-3.2252291569999998E-4</v>
      </c>
      <c r="N1235">
        <f t="shared" si="82"/>
        <v>1271</v>
      </c>
    </row>
    <row r="1236" spans="1:14" x14ac:dyDescent="0.25">
      <c r="A1236">
        <v>1270</v>
      </c>
      <c r="B1236" s="7" t="s">
        <v>1270</v>
      </c>
      <c r="C1236" s="7"/>
      <c r="E1236">
        <f t="shared" si="79"/>
        <v>1270</v>
      </c>
      <c r="F1236" t="e">
        <f t="shared" si="80"/>
        <v>#VALUE!</v>
      </c>
      <c r="G1236">
        <f t="shared" si="81"/>
        <v>0</v>
      </c>
      <c r="J1236">
        <v>1270</v>
      </c>
      <c r="K1236">
        <v>3.1969999999999985E-3</v>
      </c>
      <c r="L1236">
        <v>-2.50452169E-4</v>
      </c>
      <c r="N1236">
        <f t="shared" si="82"/>
        <v>1270</v>
      </c>
    </row>
    <row r="1237" spans="1:14" x14ac:dyDescent="0.25">
      <c r="A1237">
        <v>1269</v>
      </c>
      <c r="B1237" s="8" t="s">
        <v>1271</v>
      </c>
      <c r="C1237" s="8"/>
      <c r="E1237">
        <f t="shared" si="79"/>
        <v>1269</v>
      </c>
      <c r="F1237" t="e">
        <f t="shared" si="80"/>
        <v>#VALUE!</v>
      </c>
      <c r="G1237">
        <f t="shared" si="81"/>
        <v>0</v>
      </c>
      <c r="J1237">
        <v>1269</v>
      </c>
      <c r="K1237">
        <v>3.2929999999999973E-3</v>
      </c>
      <c r="L1237">
        <v>-1.6895073350000001E-4</v>
      </c>
      <c r="N1237">
        <f t="shared" si="82"/>
        <v>1269</v>
      </c>
    </row>
    <row r="1238" spans="1:14" x14ac:dyDescent="0.25">
      <c r="A1238">
        <v>1268</v>
      </c>
      <c r="B1238" s="7" t="s">
        <v>1272</v>
      </c>
      <c r="C1238" s="7"/>
      <c r="E1238">
        <f t="shared" si="79"/>
        <v>1268</v>
      </c>
      <c r="F1238" t="e">
        <f t="shared" si="80"/>
        <v>#VALUE!</v>
      </c>
      <c r="G1238">
        <f t="shared" si="81"/>
        <v>0</v>
      </c>
      <c r="J1238">
        <v>1268</v>
      </c>
      <c r="K1238">
        <v>3.267000000000006E-3</v>
      </c>
      <c r="L1238" s="1">
        <v>-8.3758917749999999E-5</v>
      </c>
      <c r="N1238">
        <f t="shared" si="82"/>
        <v>1268</v>
      </c>
    </row>
    <row r="1239" spans="1:14" x14ac:dyDescent="0.25">
      <c r="A1239">
        <v>1267</v>
      </c>
      <c r="B1239" s="8" t="s">
        <v>1273</v>
      </c>
      <c r="C1239" s="8"/>
      <c r="E1239">
        <f t="shared" si="79"/>
        <v>1267</v>
      </c>
      <c r="F1239" t="e">
        <f t="shared" si="80"/>
        <v>#VALUE!</v>
      </c>
      <c r="G1239">
        <f t="shared" si="81"/>
        <v>0</v>
      </c>
      <c r="J1239">
        <v>1267</v>
      </c>
      <c r="K1239">
        <v>3.2830000000000012E-3</v>
      </c>
      <c r="L1239" s="1">
        <v>-1.6256084560000002E-5</v>
      </c>
      <c r="N1239">
        <f t="shared" si="82"/>
        <v>1267</v>
      </c>
    </row>
    <row r="1240" spans="1:14" x14ac:dyDescent="0.25">
      <c r="A1240">
        <v>1266</v>
      </c>
      <c r="B1240" s="7" t="s">
        <v>1274</v>
      </c>
      <c r="C1240" s="7"/>
      <c r="E1240">
        <f t="shared" si="79"/>
        <v>1266</v>
      </c>
      <c r="F1240" t="e">
        <f t="shared" si="80"/>
        <v>#VALUE!</v>
      </c>
      <c r="G1240">
        <f t="shared" si="81"/>
        <v>0</v>
      </c>
      <c r="J1240">
        <v>1266</v>
      </c>
      <c r="K1240">
        <v>3.3119999999999955E-3</v>
      </c>
      <c r="L1240" s="1">
        <v>4.5613473050000002E-5</v>
      </c>
      <c r="N1240">
        <f t="shared" si="82"/>
        <v>1266</v>
      </c>
    </row>
    <row r="1241" spans="1:14" x14ac:dyDescent="0.25">
      <c r="A1241">
        <v>1265</v>
      </c>
      <c r="B1241" s="8" t="s">
        <v>1275</v>
      </c>
      <c r="C1241" s="8"/>
      <c r="E1241">
        <f t="shared" si="79"/>
        <v>1265</v>
      </c>
      <c r="F1241" t="e">
        <f t="shared" si="80"/>
        <v>#VALUE!</v>
      </c>
      <c r="G1241">
        <f t="shared" si="81"/>
        <v>0</v>
      </c>
      <c r="J1241">
        <v>1265</v>
      </c>
      <c r="K1241">
        <v>3.4019999999999953E-3</v>
      </c>
      <c r="L1241">
        <v>2.5815982370000002E-4</v>
      </c>
      <c r="N1241">
        <f t="shared" si="82"/>
        <v>1265</v>
      </c>
    </row>
    <row r="1242" spans="1:14" x14ac:dyDescent="0.25">
      <c r="A1242">
        <v>1264</v>
      </c>
      <c r="B1242" s="7" t="s">
        <v>1276</v>
      </c>
      <c r="C1242" s="7"/>
      <c r="E1242">
        <f t="shared" si="79"/>
        <v>1264</v>
      </c>
      <c r="F1242" t="e">
        <f t="shared" si="80"/>
        <v>#VALUE!</v>
      </c>
      <c r="G1242">
        <f t="shared" si="81"/>
        <v>0</v>
      </c>
      <c r="J1242">
        <v>1264</v>
      </c>
      <c r="K1242" s="1">
        <v>3.4670000000000187E-3</v>
      </c>
      <c r="L1242">
        <v>1.7341884089999999E-4</v>
      </c>
      <c r="N1242">
        <f t="shared" si="82"/>
        <v>1264</v>
      </c>
    </row>
    <row r="1243" spans="1:14" x14ac:dyDescent="0.25">
      <c r="A1243">
        <v>1263</v>
      </c>
      <c r="B1243" s="8" t="s">
        <v>1277</v>
      </c>
      <c r="C1243" s="8"/>
      <c r="E1243">
        <f t="shared" si="79"/>
        <v>1263</v>
      </c>
      <c r="F1243" t="e">
        <f t="shared" si="80"/>
        <v>#VALUE!</v>
      </c>
      <c r="G1243">
        <f t="shared" si="81"/>
        <v>0</v>
      </c>
      <c r="J1243">
        <v>1263</v>
      </c>
      <c r="K1243">
        <v>3.5419999999999965E-3</v>
      </c>
      <c r="L1243">
        <v>3.9947472400000001E-4</v>
      </c>
      <c r="N1243">
        <f t="shared" si="82"/>
        <v>1263</v>
      </c>
    </row>
    <row r="1244" spans="1:14" x14ac:dyDescent="0.25">
      <c r="A1244">
        <v>1262</v>
      </c>
      <c r="B1244" s="7" t="s">
        <v>1278</v>
      </c>
      <c r="C1244" s="7"/>
      <c r="E1244">
        <f t="shared" si="79"/>
        <v>1262</v>
      </c>
      <c r="F1244" t="e">
        <f t="shared" si="80"/>
        <v>#VALUE!</v>
      </c>
      <c r="G1244">
        <f t="shared" si="81"/>
        <v>0</v>
      </c>
      <c r="J1244">
        <v>1262</v>
      </c>
      <c r="K1244">
        <v>3.5420000000000035E-3</v>
      </c>
      <c r="L1244">
        <v>5.4988119520000005E-4</v>
      </c>
      <c r="N1244">
        <f t="shared" si="82"/>
        <v>1262</v>
      </c>
    </row>
    <row r="1245" spans="1:14" x14ac:dyDescent="0.25">
      <c r="A1245">
        <v>1261</v>
      </c>
      <c r="B1245" s="8" t="s">
        <v>1279</v>
      </c>
      <c r="C1245" s="8"/>
      <c r="E1245">
        <f t="shared" si="79"/>
        <v>1261</v>
      </c>
      <c r="F1245" t="e">
        <f t="shared" si="80"/>
        <v>#VALUE!</v>
      </c>
      <c r="G1245">
        <f t="shared" si="81"/>
        <v>0</v>
      </c>
      <c r="J1245">
        <v>1261</v>
      </c>
      <c r="K1245">
        <v>3.593999999999993E-3</v>
      </c>
      <c r="L1245">
        <v>5.6921702340000005E-4</v>
      </c>
      <c r="N1245">
        <f t="shared" si="82"/>
        <v>1261</v>
      </c>
    </row>
    <row r="1246" spans="1:14" x14ac:dyDescent="0.25">
      <c r="A1246">
        <v>1260</v>
      </c>
      <c r="B1246" s="7" t="s">
        <v>1280</v>
      </c>
      <c r="C1246" s="7"/>
      <c r="E1246">
        <f t="shared" si="79"/>
        <v>1260</v>
      </c>
      <c r="F1246" t="e">
        <f t="shared" si="80"/>
        <v>#VALUE!</v>
      </c>
      <c r="G1246">
        <f t="shared" si="81"/>
        <v>0</v>
      </c>
      <c r="J1246">
        <v>1260</v>
      </c>
      <c r="K1246">
        <v>3.6850000000000008E-3</v>
      </c>
      <c r="L1246">
        <v>6.1105377969999995E-4</v>
      </c>
      <c r="N1246">
        <f t="shared" si="82"/>
        <v>1260</v>
      </c>
    </row>
    <row r="1247" spans="1:14" x14ac:dyDescent="0.25">
      <c r="A1247">
        <v>1259</v>
      </c>
      <c r="B1247" s="8" t="s">
        <v>1281</v>
      </c>
      <c r="C1247" s="8"/>
      <c r="E1247">
        <f t="shared" si="79"/>
        <v>1259</v>
      </c>
      <c r="F1247" t="e">
        <f t="shared" si="80"/>
        <v>#VALUE!</v>
      </c>
      <c r="G1247">
        <f t="shared" si="81"/>
        <v>0</v>
      </c>
      <c r="J1247">
        <v>1259</v>
      </c>
      <c r="K1247">
        <v>3.7489999999999954E-3</v>
      </c>
      <c r="L1247">
        <v>5.5226573019999999E-4</v>
      </c>
      <c r="N1247">
        <f t="shared" si="82"/>
        <v>1259</v>
      </c>
    </row>
    <row r="1248" spans="1:14" x14ac:dyDescent="0.25">
      <c r="A1248">
        <v>1258</v>
      </c>
      <c r="B1248" s="7" t="s">
        <v>1282</v>
      </c>
      <c r="C1248" s="7"/>
      <c r="E1248">
        <f t="shared" si="79"/>
        <v>1258</v>
      </c>
      <c r="F1248" t="e">
        <f t="shared" si="80"/>
        <v>#VALUE!</v>
      </c>
      <c r="G1248">
        <f t="shared" si="81"/>
        <v>0</v>
      </c>
      <c r="J1248">
        <v>1258</v>
      </c>
      <c r="K1248">
        <v>3.8810000000000025E-3</v>
      </c>
      <c r="L1248">
        <v>7.1667454900000002E-4</v>
      </c>
      <c r="N1248">
        <f t="shared" si="82"/>
        <v>1258</v>
      </c>
    </row>
    <row r="1249" spans="1:14" x14ac:dyDescent="0.25">
      <c r="A1249">
        <v>1257</v>
      </c>
      <c r="B1249" s="8" t="s">
        <v>1283</v>
      </c>
      <c r="C1249" s="8"/>
      <c r="E1249">
        <f t="shared" si="79"/>
        <v>1257</v>
      </c>
      <c r="F1249" t="e">
        <f t="shared" si="80"/>
        <v>#VALUE!</v>
      </c>
      <c r="G1249">
        <f t="shared" si="81"/>
        <v>0</v>
      </c>
      <c r="J1249">
        <v>1257</v>
      </c>
      <c r="K1249">
        <v>3.9379999999999971E-3</v>
      </c>
      <c r="L1249">
        <v>7.9210771949999995E-4</v>
      </c>
      <c r="N1249">
        <f t="shared" si="82"/>
        <v>1257</v>
      </c>
    </row>
    <row r="1250" spans="1:14" x14ac:dyDescent="0.25">
      <c r="A1250">
        <v>1256</v>
      </c>
      <c r="B1250" s="7" t="s">
        <v>1284</v>
      </c>
      <c r="C1250" s="7"/>
      <c r="E1250">
        <f t="shared" si="79"/>
        <v>1256</v>
      </c>
      <c r="F1250" t="e">
        <f t="shared" si="80"/>
        <v>#VALUE!</v>
      </c>
      <c r="G1250">
        <f t="shared" si="81"/>
        <v>0</v>
      </c>
      <c r="J1250">
        <v>1256</v>
      </c>
      <c r="K1250">
        <v>3.9710000000000023E-3</v>
      </c>
      <c r="L1250">
        <v>1.195400953E-3</v>
      </c>
      <c r="N1250">
        <f t="shared" si="82"/>
        <v>1256</v>
      </c>
    </row>
    <row r="1251" spans="1:14" x14ac:dyDescent="0.25">
      <c r="A1251">
        <v>1255</v>
      </c>
      <c r="B1251" s="8" t="s">
        <v>1285</v>
      </c>
      <c r="C1251" s="8"/>
      <c r="E1251">
        <f t="shared" si="79"/>
        <v>1255</v>
      </c>
      <c r="F1251" t="e">
        <f t="shared" si="80"/>
        <v>#VALUE!</v>
      </c>
      <c r="G1251">
        <f t="shared" si="81"/>
        <v>0</v>
      </c>
      <c r="J1251">
        <v>1255</v>
      </c>
      <c r="K1251">
        <v>4.1039999999999965E-3</v>
      </c>
      <c r="L1251">
        <v>1.241919002E-3</v>
      </c>
      <c r="N1251">
        <f t="shared" si="82"/>
        <v>1255</v>
      </c>
    </row>
    <row r="1252" spans="1:14" x14ac:dyDescent="0.25">
      <c r="A1252">
        <v>1254</v>
      </c>
      <c r="B1252" s="7" t="s">
        <v>1286</v>
      </c>
      <c r="C1252" s="7"/>
      <c r="E1252">
        <f t="shared" si="79"/>
        <v>1254</v>
      </c>
      <c r="F1252" t="e">
        <f t="shared" si="80"/>
        <v>#VALUE!</v>
      </c>
      <c r="G1252">
        <f t="shared" si="81"/>
        <v>0</v>
      </c>
      <c r="J1252">
        <v>1254</v>
      </c>
      <c r="K1252">
        <v>4.1540000000000049E-3</v>
      </c>
      <c r="L1252">
        <v>1.1895865900000001E-3</v>
      </c>
      <c r="N1252">
        <f t="shared" si="82"/>
        <v>1254</v>
      </c>
    </row>
    <row r="1253" spans="1:14" x14ac:dyDescent="0.25">
      <c r="A1253">
        <v>1253</v>
      </c>
      <c r="B1253" s="8" t="s">
        <v>1287</v>
      </c>
      <c r="C1253" s="8"/>
      <c r="E1253">
        <f t="shared" si="79"/>
        <v>1253</v>
      </c>
      <c r="F1253" t="e">
        <f t="shared" si="80"/>
        <v>#VALUE!</v>
      </c>
      <c r="G1253">
        <f t="shared" si="81"/>
        <v>0</v>
      </c>
      <c r="J1253">
        <v>1253</v>
      </c>
      <c r="K1253">
        <v>4.2220000000000035E-3</v>
      </c>
      <c r="L1253">
        <v>1.4097834939999999E-3</v>
      </c>
      <c r="N1253">
        <f t="shared" si="82"/>
        <v>1253</v>
      </c>
    </row>
    <row r="1254" spans="1:14" x14ac:dyDescent="0.25">
      <c r="A1254">
        <v>1252</v>
      </c>
      <c r="B1254" s="7" t="s">
        <v>1288</v>
      </c>
      <c r="C1254" s="7"/>
      <c r="E1254">
        <f t="shared" si="79"/>
        <v>1252</v>
      </c>
      <c r="F1254" t="e">
        <f t="shared" si="80"/>
        <v>#VALUE!</v>
      </c>
      <c r="G1254">
        <f t="shared" si="81"/>
        <v>0</v>
      </c>
      <c r="J1254">
        <v>1252</v>
      </c>
      <c r="K1254">
        <v>4.3240000000000015E-3</v>
      </c>
      <c r="L1254">
        <v>1.491778879E-3</v>
      </c>
      <c r="N1254">
        <f t="shared" si="82"/>
        <v>1252</v>
      </c>
    </row>
    <row r="1255" spans="1:14" x14ac:dyDescent="0.25">
      <c r="A1255">
        <v>1251</v>
      </c>
      <c r="B1255" s="8" t="s">
        <v>1289</v>
      </c>
      <c r="C1255" s="8"/>
      <c r="E1255">
        <f t="shared" si="79"/>
        <v>1251</v>
      </c>
      <c r="F1255" t="e">
        <f t="shared" si="80"/>
        <v>#VALUE!</v>
      </c>
      <c r="G1255">
        <f t="shared" si="81"/>
        <v>0</v>
      </c>
      <c r="J1255">
        <v>1251</v>
      </c>
      <c r="K1255">
        <v>4.385E-3</v>
      </c>
      <c r="L1255">
        <v>1.6043432989999999E-3</v>
      </c>
      <c r="N1255">
        <f t="shared" si="82"/>
        <v>1251</v>
      </c>
    </row>
    <row r="1256" spans="1:14" x14ac:dyDescent="0.25">
      <c r="A1256">
        <v>1250</v>
      </c>
      <c r="B1256" s="7" t="s">
        <v>1290</v>
      </c>
      <c r="C1256" s="7"/>
      <c r="E1256">
        <f t="shared" si="79"/>
        <v>1250</v>
      </c>
      <c r="F1256" t="e">
        <f t="shared" si="80"/>
        <v>#VALUE!</v>
      </c>
      <c r="G1256">
        <f t="shared" si="81"/>
        <v>0</v>
      </c>
      <c r="J1256">
        <v>1250</v>
      </c>
      <c r="K1256">
        <v>4.4619999999999937E-3</v>
      </c>
      <c r="L1256">
        <v>1.8278961070000001E-3</v>
      </c>
      <c r="N1256">
        <f t="shared" si="82"/>
        <v>1250</v>
      </c>
    </row>
    <row r="1257" spans="1:14" x14ac:dyDescent="0.25">
      <c r="A1257">
        <v>1249</v>
      </c>
      <c r="B1257" s="8" t="s">
        <v>1291</v>
      </c>
      <c r="C1257" s="8"/>
      <c r="E1257">
        <f t="shared" si="79"/>
        <v>1249</v>
      </c>
      <c r="F1257" t="e">
        <f t="shared" si="80"/>
        <v>#VALUE!</v>
      </c>
      <c r="G1257">
        <f t="shared" si="81"/>
        <v>0</v>
      </c>
      <c r="J1257">
        <v>1249</v>
      </c>
      <c r="K1257">
        <v>4.5400000000000162E-3</v>
      </c>
      <c r="L1257">
        <v>1.7048524459999999E-3</v>
      </c>
      <c r="N1257">
        <f t="shared" si="82"/>
        <v>1249</v>
      </c>
    </row>
    <row r="1258" spans="1:14" x14ac:dyDescent="0.25">
      <c r="A1258">
        <v>1248</v>
      </c>
      <c r="B1258" s="7" t="s">
        <v>1292</v>
      </c>
      <c r="C1258" s="7"/>
      <c r="E1258">
        <f t="shared" si="79"/>
        <v>1248</v>
      </c>
      <c r="F1258" t="e">
        <f t="shared" si="80"/>
        <v>#VALUE!</v>
      </c>
      <c r="G1258">
        <f t="shared" si="81"/>
        <v>0</v>
      </c>
      <c r="J1258">
        <v>1248</v>
      </c>
      <c r="K1258">
        <v>4.5950000000000019E-3</v>
      </c>
      <c r="L1258">
        <v>2.0308357200000001E-3</v>
      </c>
      <c r="N1258">
        <f t="shared" si="82"/>
        <v>1248</v>
      </c>
    </row>
    <row r="1259" spans="1:14" x14ac:dyDescent="0.25">
      <c r="A1259">
        <v>1247</v>
      </c>
      <c r="B1259" s="8" t="s">
        <v>1293</v>
      </c>
      <c r="C1259" s="8"/>
      <c r="E1259">
        <f t="shared" si="79"/>
        <v>1247</v>
      </c>
      <c r="F1259" t="e">
        <f t="shared" si="80"/>
        <v>#VALUE!</v>
      </c>
      <c r="G1259">
        <f t="shared" si="81"/>
        <v>0</v>
      </c>
      <c r="J1259">
        <v>1247</v>
      </c>
      <c r="K1259">
        <v>4.6820000000000056E-3</v>
      </c>
      <c r="L1259">
        <v>1.9131685840000001E-3</v>
      </c>
      <c r="N1259">
        <f t="shared" si="82"/>
        <v>1247</v>
      </c>
    </row>
    <row r="1260" spans="1:14" x14ac:dyDescent="0.25">
      <c r="A1260">
        <v>1246</v>
      </c>
      <c r="B1260" s="7" t="s">
        <v>1294</v>
      </c>
      <c r="C1260" s="7"/>
      <c r="E1260">
        <f t="shared" si="79"/>
        <v>1246</v>
      </c>
      <c r="F1260" t="e">
        <f t="shared" si="80"/>
        <v>#VALUE!</v>
      </c>
      <c r="G1260">
        <f t="shared" si="81"/>
        <v>0</v>
      </c>
      <c r="J1260">
        <v>1246</v>
      </c>
      <c r="K1260">
        <v>4.7649999999999984E-3</v>
      </c>
      <c r="L1260">
        <v>1.915352535E-3</v>
      </c>
      <c r="N1260">
        <f t="shared" si="82"/>
        <v>1246</v>
      </c>
    </row>
    <row r="1261" spans="1:14" x14ac:dyDescent="0.25">
      <c r="A1261">
        <v>1245</v>
      </c>
      <c r="B1261" s="8" t="s">
        <v>1295</v>
      </c>
      <c r="C1261" s="8"/>
      <c r="E1261">
        <f t="shared" si="79"/>
        <v>1245</v>
      </c>
      <c r="F1261" t="e">
        <f t="shared" si="80"/>
        <v>#VALUE!</v>
      </c>
      <c r="G1261">
        <f t="shared" si="81"/>
        <v>0</v>
      </c>
      <c r="J1261">
        <v>1245</v>
      </c>
      <c r="K1261">
        <v>4.8009999999999997E-3</v>
      </c>
      <c r="L1261">
        <v>2.1900555580000002E-3</v>
      </c>
      <c r="N1261">
        <f t="shared" si="82"/>
        <v>1245</v>
      </c>
    </row>
    <row r="1262" spans="1:14" x14ac:dyDescent="0.25">
      <c r="A1262">
        <v>1244</v>
      </c>
      <c r="B1262" s="7" t="s">
        <v>1296</v>
      </c>
      <c r="C1262" s="7"/>
      <c r="E1262">
        <f t="shared" si="79"/>
        <v>1244</v>
      </c>
      <c r="F1262" t="e">
        <f t="shared" si="80"/>
        <v>#VALUE!</v>
      </c>
      <c r="G1262">
        <f t="shared" si="81"/>
        <v>0</v>
      </c>
      <c r="J1262">
        <v>1244</v>
      </c>
      <c r="K1262">
        <v>4.8539999999999972E-3</v>
      </c>
      <c r="L1262">
        <v>2.1380509719999999E-3</v>
      </c>
      <c r="N1262">
        <f t="shared" si="82"/>
        <v>1244</v>
      </c>
    </row>
    <row r="1263" spans="1:14" x14ac:dyDescent="0.25">
      <c r="A1263">
        <v>1243</v>
      </c>
      <c r="B1263" s="8" t="s">
        <v>1297</v>
      </c>
      <c r="C1263" s="8"/>
      <c r="E1263">
        <f t="shared" si="79"/>
        <v>1243</v>
      </c>
      <c r="F1263" t="e">
        <f t="shared" si="80"/>
        <v>#VALUE!</v>
      </c>
      <c r="G1263">
        <f t="shared" si="81"/>
        <v>0</v>
      </c>
      <c r="J1263">
        <v>1243</v>
      </c>
      <c r="K1263">
        <v>4.8949999999999966E-3</v>
      </c>
      <c r="L1263">
        <v>2.3623991290000002E-3</v>
      </c>
      <c r="N1263">
        <f t="shared" si="82"/>
        <v>1243</v>
      </c>
    </row>
    <row r="1264" spans="1:14" x14ac:dyDescent="0.25">
      <c r="A1264">
        <v>1242</v>
      </c>
      <c r="B1264" s="7" t="s">
        <v>1298</v>
      </c>
      <c r="C1264" s="7"/>
      <c r="E1264">
        <f t="shared" si="79"/>
        <v>1242</v>
      </c>
      <c r="F1264" t="e">
        <f t="shared" si="80"/>
        <v>#VALUE!</v>
      </c>
      <c r="G1264">
        <f t="shared" si="81"/>
        <v>0</v>
      </c>
      <c r="J1264">
        <v>1242</v>
      </c>
      <c r="K1264">
        <v>4.9830000000000013E-3</v>
      </c>
      <c r="L1264">
        <v>2.3564130530000001E-3</v>
      </c>
      <c r="N1264">
        <f t="shared" si="82"/>
        <v>1242</v>
      </c>
    </row>
    <row r="1265" spans="1:14" x14ac:dyDescent="0.25">
      <c r="A1265">
        <v>1241</v>
      </c>
      <c r="B1265" s="8" t="s">
        <v>1299</v>
      </c>
      <c r="C1265" s="8"/>
      <c r="E1265">
        <f t="shared" si="79"/>
        <v>1241</v>
      </c>
      <c r="F1265" t="e">
        <f t="shared" si="80"/>
        <v>#VALUE!</v>
      </c>
      <c r="G1265">
        <f t="shared" si="81"/>
        <v>0</v>
      </c>
      <c r="J1265">
        <v>1241</v>
      </c>
      <c r="K1265">
        <v>5.0250000000000017E-3</v>
      </c>
      <c r="L1265">
        <v>2.4792507760000001E-3</v>
      </c>
      <c r="N1265">
        <f t="shared" si="82"/>
        <v>1241</v>
      </c>
    </row>
    <row r="1266" spans="1:14" x14ac:dyDescent="0.25">
      <c r="A1266">
        <v>1240</v>
      </c>
      <c r="B1266" s="7" t="s">
        <v>1300</v>
      </c>
      <c r="C1266" s="7"/>
      <c r="E1266">
        <f t="shared" si="79"/>
        <v>1240</v>
      </c>
      <c r="F1266" t="e">
        <f t="shared" si="80"/>
        <v>#VALUE!</v>
      </c>
      <c r="G1266">
        <f t="shared" si="81"/>
        <v>0</v>
      </c>
      <c r="J1266">
        <v>1240</v>
      </c>
      <c r="K1266">
        <v>5.0730000000000011E-3</v>
      </c>
      <c r="L1266">
        <v>2.531869104E-3</v>
      </c>
      <c r="N1266">
        <f t="shared" si="82"/>
        <v>1240</v>
      </c>
    </row>
    <row r="1267" spans="1:14" x14ac:dyDescent="0.25">
      <c r="A1267">
        <v>1239</v>
      </c>
      <c r="B1267" s="8" t="s">
        <v>1301</v>
      </c>
      <c r="C1267" s="8"/>
      <c r="E1267">
        <f t="shared" si="79"/>
        <v>1239</v>
      </c>
      <c r="F1267" t="e">
        <f t="shared" si="80"/>
        <v>#VALUE!</v>
      </c>
      <c r="G1267">
        <f t="shared" si="81"/>
        <v>0</v>
      </c>
      <c r="J1267">
        <v>1239</v>
      </c>
      <c r="K1267">
        <v>5.1360000000000017E-3</v>
      </c>
      <c r="L1267">
        <v>2.7004152069999999E-3</v>
      </c>
      <c r="N1267">
        <f t="shared" si="82"/>
        <v>1239</v>
      </c>
    </row>
    <row r="1268" spans="1:14" x14ac:dyDescent="0.25">
      <c r="A1268">
        <v>1238</v>
      </c>
      <c r="B1268" s="7" t="s">
        <v>1302</v>
      </c>
      <c r="C1268" s="7"/>
      <c r="E1268">
        <f t="shared" si="79"/>
        <v>1238</v>
      </c>
      <c r="F1268" t="e">
        <f t="shared" si="80"/>
        <v>#VALUE!</v>
      </c>
      <c r="G1268">
        <f t="shared" si="81"/>
        <v>0</v>
      </c>
      <c r="J1268">
        <v>1238</v>
      </c>
      <c r="K1268">
        <v>5.1929999999999893E-3</v>
      </c>
      <c r="L1268">
        <v>2.738081617E-3</v>
      </c>
      <c r="N1268">
        <f t="shared" si="82"/>
        <v>1238</v>
      </c>
    </row>
    <row r="1269" spans="1:14" x14ac:dyDescent="0.25">
      <c r="A1269">
        <v>1237</v>
      </c>
      <c r="B1269" s="8" t="s">
        <v>1303</v>
      </c>
      <c r="C1269" s="8"/>
      <c r="E1269">
        <f t="shared" si="79"/>
        <v>1237</v>
      </c>
      <c r="F1269" t="e">
        <f t="shared" si="80"/>
        <v>#VALUE!</v>
      </c>
      <c r="G1269">
        <f t="shared" si="81"/>
        <v>0</v>
      </c>
      <c r="J1269">
        <v>1237</v>
      </c>
      <c r="K1269">
        <v>5.2289999999999975E-3</v>
      </c>
      <c r="L1269">
        <v>2.8199374209999998E-3</v>
      </c>
      <c r="N1269">
        <f t="shared" si="82"/>
        <v>1237</v>
      </c>
    </row>
    <row r="1270" spans="1:14" x14ac:dyDescent="0.25">
      <c r="A1270">
        <v>1236</v>
      </c>
      <c r="B1270" s="7" t="s">
        <v>1304</v>
      </c>
      <c r="C1270" s="7"/>
      <c r="E1270">
        <f t="shared" si="79"/>
        <v>1236</v>
      </c>
      <c r="F1270" t="e">
        <f t="shared" si="80"/>
        <v>#VALUE!</v>
      </c>
      <c r="G1270">
        <f t="shared" si="81"/>
        <v>0</v>
      </c>
      <c r="J1270">
        <v>1236</v>
      </c>
      <c r="K1270">
        <v>5.281000000000001E-3</v>
      </c>
      <c r="L1270">
        <v>2.8018557930000001E-3</v>
      </c>
      <c r="N1270">
        <f t="shared" si="82"/>
        <v>1236</v>
      </c>
    </row>
    <row r="1271" spans="1:14" x14ac:dyDescent="0.25">
      <c r="A1271">
        <v>1235</v>
      </c>
      <c r="B1271" s="8" t="s">
        <v>1305</v>
      </c>
      <c r="C1271" s="8"/>
      <c r="E1271">
        <f t="shared" si="79"/>
        <v>1235</v>
      </c>
      <c r="F1271" t="e">
        <f t="shared" si="80"/>
        <v>#VALUE!</v>
      </c>
      <c r="G1271">
        <f t="shared" si="81"/>
        <v>0</v>
      </c>
      <c r="J1271">
        <v>1235</v>
      </c>
      <c r="K1271">
        <v>5.3080000000000002E-3</v>
      </c>
      <c r="L1271">
        <v>2.9141870329999998E-3</v>
      </c>
      <c r="N1271">
        <f t="shared" si="82"/>
        <v>1235</v>
      </c>
    </row>
    <row r="1272" spans="1:14" x14ac:dyDescent="0.25">
      <c r="A1272">
        <v>1234</v>
      </c>
      <c r="B1272" s="7" t="s">
        <v>1306</v>
      </c>
      <c r="C1272" s="7"/>
      <c r="E1272">
        <f t="shared" si="79"/>
        <v>1234</v>
      </c>
      <c r="F1272" t="e">
        <f t="shared" si="80"/>
        <v>#VALUE!</v>
      </c>
      <c r="G1272">
        <f t="shared" si="81"/>
        <v>0</v>
      </c>
      <c r="J1272">
        <v>1234</v>
      </c>
      <c r="K1272">
        <v>5.3120000000000042E-3</v>
      </c>
      <c r="L1272">
        <v>3.1368767379999999E-3</v>
      </c>
      <c r="N1272">
        <f t="shared" si="82"/>
        <v>1234</v>
      </c>
    </row>
    <row r="1273" spans="1:14" x14ac:dyDescent="0.25">
      <c r="A1273">
        <v>1233</v>
      </c>
      <c r="B1273" s="8" t="s">
        <v>1307</v>
      </c>
      <c r="C1273" s="8"/>
      <c r="E1273">
        <f t="shared" si="79"/>
        <v>1233</v>
      </c>
      <c r="F1273" t="e">
        <f t="shared" si="80"/>
        <v>#VALUE!</v>
      </c>
      <c r="G1273">
        <f t="shared" si="81"/>
        <v>0</v>
      </c>
      <c r="J1273">
        <v>1233</v>
      </c>
      <c r="K1273">
        <v>5.4360000000000103E-3</v>
      </c>
      <c r="L1273">
        <v>3.1850636009999999E-3</v>
      </c>
      <c r="N1273">
        <f t="shared" si="82"/>
        <v>1233</v>
      </c>
    </row>
    <row r="1274" spans="1:14" x14ac:dyDescent="0.25">
      <c r="A1274">
        <v>1232</v>
      </c>
      <c r="B1274" s="7" t="s">
        <v>1308</v>
      </c>
      <c r="C1274" s="7"/>
      <c r="E1274">
        <f t="shared" si="79"/>
        <v>1232</v>
      </c>
      <c r="F1274" t="e">
        <f t="shared" si="80"/>
        <v>#VALUE!</v>
      </c>
      <c r="G1274">
        <f t="shared" si="81"/>
        <v>0</v>
      </c>
      <c r="J1274">
        <v>1232</v>
      </c>
      <c r="K1274">
        <v>5.3959999999999911E-3</v>
      </c>
      <c r="L1274">
        <v>3.1982325019999998E-3</v>
      </c>
      <c r="N1274">
        <f t="shared" si="82"/>
        <v>1232</v>
      </c>
    </row>
    <row r="1275" spans="1:14" x14ac:dyDescent="0.25">
      <c r="A1275">
        <v>1231</v>
      </c>
      <c r="B1275" s="8" t="s">
        <v>1309</v>
      </c>
      <c r="C1275" s="8"/>
      <c r="E1275">
        <f t="shared" si="79"/>
        <v>1231</v>
      </c>
      <c r="F1275" t="e">
        <f t="shared" si="80"/>
        <v>#VALUE!</v>
      </c>
      <c r="G1275">
        <f t="shared" si="81"/>
        <v>0</v>
      </c>
      <c r="J1275">
        <v>1231</v>
      </c>
      <c r="K1275">
        <v>5.4649999999999976E-3</v>
      </c>
      <c r="L1275">
        <v>3.3804466949999999E-3</v>
      </c>
      <c r="N1275">
        <f t="shared" si="82"/>
        <v>1231</v>
      </c>
    </row>
    <row r="1276" spans="1:14" x14ac:dyDescent="0.25">
      <c r="A1276">
        <v>1230</v>
      </c>
      <c r="B1276" s="7" t="s">
        <v>1310</v>
      </c>
      <c r="C1276" s="7"/>
      <c r="E1276">
        <f t="shared" si="79"/>
        <v>1230</v>
      </c>
      <c r="F1276" t="e">
        <f t="shared" si="80"/>
        <v>#VALUE!</v>
      </c>
      <c r="G1276">
        <f t="shared" si="81"/>
        <v>0</v>
      </c>
      <c r="J1276">
        <v>1230</v>
      </c>
      <c r="K1276">
        <v>5.4380000000000053E-3</v>
      </c>
      <c r="L1276">
        <v>3.3251692079999998E-3</v>
      </c>
      <c r="N1276">
        <f t="shared" si="82"/>
        <v>1230</v>
      </c>
    </row>
    <row r="1277" spans="1:14" x14ac:dyDescent="0.25">
      <c r="A1277">
        <v>1229</v>
      </c>
      <c r="B1277" s="8" t="s">
        <v>1311</v>
      </c>
      <c r="C1277" s="8"/>
      <c r="E1277">
        <f t="shared" si="79"/>
        <v>1229</v>
      </c>
      <c r="F1277" t="e">
        <f t="shared" si="80"/>
        <v>#VALUE!</v>
      </c>
      <c r="G1277">
        <f t="shared" si="81"/>
        <v>0</v>
      </c>
      <c r="J1277">
        <v>1229</v>
      </c>
      <c r="K1277">
        <v>5.4219999999999963E-3</v>
      </c>
      <c r="L1277">
        <v>3.3739507199999999E-3</v>
      </c>
      <c r="N1277">
        <f t="shared" si="82"/>
        <v>1229</v>
      </c>
    </row>
    <row r="1278" spans="1:14" x14ac:dyDescent="0.25">
      <c r="A1278">
        <v>1228</v>
      </c>
      <c r="B1278" s="7" t="s">
        <v>1312</v>
      </c>
      <c r="C1278" s="7"/>
      <c r="E1278">
        <f t="shared" si="79"/>
        <v>1228</v>
      </c>
      <c r="F1278" t="e">
        <f t="shared" si="80"/>
        <v>#VALUE!</v>
      </c>
      <c r="G1278">
        <f t="shared" si="81"/>
        <v>0</v>
      </c>
      <c r="J1278">
        <v>1228</v>
      </c>
      <c r="K1278">
        <v>5.4600000000000065E-3</v>
      </c>
      <c r="L1278">
        <v>3.5785799850000001E-3</v>
      </c>
      <c r="N1278">
        <f t="shared" si="82"/>
        <v>1228</v>
      </c>
    </row>
    <row r="1279" spans="1:14" x14ac:dyDescent="0.25">
      <c r="A1279">
        <v>1227</v>
      </c>
      <c r="B1279" s="8" t="s">
        <v>1313</v>
      </c>
      <c r="C1279" s="8"/>
      <c r="E1279">
        <f t="shared" si="79"/>
        <v>1227</v>
      </c>
      <c r="F1279" t="e">
        <f t="shared" si="80"/>
        <v>#VALUE!</v>
      </c>
      <c r="G1279">
        <f t="shared" si="81"/>
        <v>0</v>
      </c>
      <c r="J1279">
        <v>1227</v>
      </c>
      <c r="K1279">
        <v>5.4330000000000003E-3</v>
      </c>
      <c r="L1279">
        <v>3.766776528E-3</v>
      </c>
      <c r="N1279">
        <f t="shared" si="82"/>
        <v>1227</v>
      </c>
    </row>
    <row r="1280" spans="1:14" x14ac:dyDescent="0.25">
      <c r="A1280">
        <v>1226</v>
      </c>
      <c r="B1280" s="7" t="s">
        <v>1314</v>
      </c>
      <c r="C1280" s="7"/>
      <c r="E1280">
        <f t="shared" si="79"/>
        <v>1226</v>
      </c>
      <c r="F1280" t="e">
        <f t="shared" si="80"/>
        <v>#VALUE!</v>
      </c>
      <c r="G1280">
        <f t="shared" si="81"/>
        <v>0</v>
      </c>
      <c r="J1280">
        <v>1226</v>
      </c>
      <c r="K1280">
        <v>5.5169999999999941E-3</v>
      </c>
      <c r="L1280">
        <v>3.7865957710000002E-3</v>
      </c>
      <c r="N1280">
        <f t="shared" si="82"/>
        <v>1226</v>
      </c>
    </row>
    <row r="1281" spans="1:14" x14ac:dyDescent="0.25">
      <c r="A1281">
        <v>1225</v>
      </c>
      <c r="B1281" s="8" t="s">
        <v>1315</v>
      </c>
      <c r="C1281" s="8"/>
      <c r="E1281">
        <f t="shared" si="79"/>
        <v>1225</v>
      </c>
      <c r="F1281" t="e">
        <f t="shared" si="80"/>
        <v>#VALUE!</v>
      </c>
      <c r="G1281">
        <f t="shared" si="81"/>
        <v>0</v>
      </c>
      <c r="J1281">
        <v>1225</v>
      </c>
      <c r="K1281">
        <v>5.4319999999999993E-3</v>
      </c>
      <c r="L1281">
        <v>3.7927583330000002E-3</v>
      </c>
      <c r="N1281">
        <f t="shared" si="82"/>
        <v>1225</v>
      </c>
    </row>
    <row r="1282" spans="1:14" x14ac:dyDescent="0.25">
      <c r="A1282">
        <v>1224</v>
      </c>
      <c r="B1282" s="7" t="s">
        <v>1316</v>
      </c>
      <c r="C1282" s="7"/>
      <c r="E1282">
        <f t="shared" si="79"/>
        <v>1224</v>
      </c>
      <c r="F1282" t="e">
        <f t="shared" si="80"/>
        <v>#VALUE!</v>
      </c>
      <c r="G1282">
        <f t="shared" si="81"/>
        <v>0</v>
      </c>
      <c r="J1282">
        <v>1224</v>
      </c>
      <c r="K1282">
        <v>5.4309999999999983E-3</v>
      </c>
      <c r="L1282">
        <v>3.8570533509999999E-3</v>
      </c>
      <c r="N1282">
        <f t="shared" si="82"/>
        <v>1224</v>
      </c>
    </row>
    <row r="1283" spans="1:14" x14ac:dyDescent="0.25">
      <c r="A1283">
        <v>1223</v>
      </c>
      <c r="B1283" s="8" t="s">
        <v>1317</v>
      </c>
      <c r="C1283" s="8"/>
      <c r="E1283">
        <f t="shared" si="79"/>
        <v>1223</v>
      </c>
      <c r="F1283" t="e">
        <f t="shared" si="80"/>
        <v>#VALUE!</v>
      </c>
      <c r="G1283">
        <f t="shared" si="81"/>
        <v>0</v>
      </c>
      <c r="J1283">
        <v>1223</v>
      </c>
      <c r="K1283">
        <v>5.4739999999999997E-3</v>
      </c>
      <c r="L1283">
        <v>3.9693182329999998E-3</v>
      </c>
      <c r="N1283">
        <f t="shared" si="82"/>
        <v>1223</v>
      </c>
    </row>
    <row r="1284" spans="1:14" x14ac:dyDescent="0.25">
      <c r="A1284">
        <v>1222</v>
      </c>
      <c r="B1284" s="7" t="s">
        <v>1318</v>
      </c>
      <c r="C1284" s="7"/>
      <c r="E1284">
        <f t="shared" si="79"/>
        <v>1222</v>
      </c>
      <c r="F1284" t="e">
        <f t="shared" si="80"/>
        <v>#VALUE!</v>
      </c>
      <c r="G1284">
        <f t="shared" si="81"/>
        <v>0</v>
      </c>
      <c r="J1284">
        <v>1222</v>
      </c>
      <c r="K1284">
        <v>5.4790000000000116E-3</v>
      </c>
      <c r="L1284">
        <v>4.0942593479999997E-3</v>
      </c>
      <c r="N1284">
        <f t="shared" si="82"/>
        <v>1222</v>
      </c>
    </row>
    <row r="1285" spans="1:14" x14ac:dyDescent="0.25">
      <c r="A1285">
        <v>1221</v>
      </c>
      <c r="B1285" s="8" t="s">
        <v>1319</v>
      </c>
      <c r="C1285" s="8"/>
      <c r="E1285">
        <f t="shared" si="79"/>
        <v>1221</v>
      </c>
      <c r="F1285" t="e">
        <f t="shared" si="80"/>
        <v>#VALUE!</v>
      </c>
      <c r="G1285">
        <f t="shared" si="81"/>
        <v>0</v>
      </c>
      <c r="J1285">
        <v>1221</v>
      </c>
      <c r="K1285">
        <v>5.392999999999995E-3</v>
      </c>
      <c r="L1285">
        <v>4.1412198919999997E-3</v>
      </c>
      <c r="N1285">
        <f t="shared" si="82"/>
        <v>1221</v>
      </c>
    </row>
    <row r="1286" spans="1:14" x14ac:dyDescent="0.25">
      <c r="A1286">
        <v>1220</v>
      </c>
      <c r="B1286" s="7" t="s">
        <v>1320</v>
      </c>
      <c r="C1286" s="7"/>
      <c r="E1286">
        <f t="shared" ref="E1286:E1349" si="83">A1286</f>
        <v>1220</v>
      </c>
      <c r="F1286" t="e">
        <f t="shared" ref="F1286:F1349" si="84">B1286*F$4</f>
        <v>#VALUE!</v>
      </c>
      <c r="G1286">
        <f t="shared" ref="G1286:G1349" si="85">C1286*G$4</f>
        <v>0</v>
      </c>
      <c r="J1286">
        <v>1220</v>
      </c>
      <c r="K1286">
        <v>5.4109999999999991E-3</v>
      </c>
      <c r="L1286">
        <v>4.1881329380000004E-3</v>
      </c>
      <c r="N1286">
        <f t="shared" ref="N1286:N1349" si="86">E1286</f>
        <v>1220</v>
      </c>
    </row>
    <row r="1287" spans="1:14" x14ac:dyDescent="0.25">
      <c r="A1287">
        <v>1219</v>
      </c>
      <c r="B1287" s="8" t="s">
        <v>1321</v>
      </c>
      <c r="C1287" s="8"/>
      <c r="E1287">
        <f t="shared" si="83"/>
        <v>1219</v>
      </c>
      <c r="F1287" t="e">
        <f t="shared" si="84"/>
        <v>#VALUE!</v>
      </c>
      <c r="G1287">
        <f t="shared" si="85"/>
        <v>0</v>
      </c>
      <c r="J1287">
        <v>1219</v>
      </c>
      <c r="K1287">
        <v>5.3659999999999958E-3</v>
      </c>
      <c r="L1287">
        <v>4.3440144509999997E-3</v>
      </c>
      <c r="N1287">
        <f t="shared" si="86"/>
        <v>1219</v>
      </c>
    </row>
    <row r="1288" spans="1:14" x14ac:dyDescent="0.25">
      <c r="A1288">
        <v>1218</v>
      </c>
      <c r="B1288" s="7" t="s">
        <v>1322</v>
      </c>
      <c r="C1288" s="7"/>
      <c r="E1288">
        <f t="shared" si="83"/>
        <v>1218</v>
      </c>
      <c r="F1288" t="e">
        <f t="shared" si="84"/>
        <v>#VALUE!</v>
      </c>
      <c r="G1288">
        <f t="shared" si="85"/>
        <v>0</v>
      </c>
      <c r="J1288">
        <v>1218</v>
      </c>
      <c r="K1288">
        <v>5.3549999999999986E-3</v>
      </c>
      <c r="L1288">
        <v>4.2585250919999996E-3</v>
      </c>
      <c r="N1288">
        <f t="shared" si="86"/>
        <v>1218</v>
      </c>
    </row>
    <row r="1289" spans="1:14" x14ac:dyDescent="0.25">
      <c r="A1289">
        <v>1217</v>
      </c>
      <c r="B1289" s="8" t="s">
        <v>1323</v>
      </c>
      <c r="C1289" s="8"/>
      <c r="E1289">
        <f t="shared" si="83"/>
        <v>1217</v>
      </c>
      <c r="F1289" t="e">
        <f t="shared" si="84"/>
        <v>#VALUE!</v>
      </c>
      <c r="G1289">
        <f t="shared" si="85"/>
        <v>0</v>
      </c>
      <c r="J1289">
        <v>1217</v>
      </c>
      <c r="K1289">
        <v>5.3380000000000025E-3</v>
      </c>
      <c r="L1289">
        <v>4.4389879330000003E-3</v>
      </c>
      <c r="N1289">
        <f t="shared" si="86"/>
        <v>1217</v>
      </c>
    </row>
    <row r="1290" spans="1:14" x14ac:dyDescent="0.25">
      <c r="A1290">
        <v>1216</v>
      </c>
      <c r="B1290" s="7" t="s">
        <v>1324</v>
      </c>
      <c r="C1290" s="7"/>
      <c r="E1290">
        <f t="shared" si="83"/>
        <v>1216</v>
      </c>
      <c r="F1290" t="e">
        <f t="shared" si="84"/>
        <v>#VALUE!</v>
      </c>
      <c r="G1290">
        <f t="shared" si="85"/>
        <v>0</v>
      </c>
      <c r="J1290">
        <v>1216</v>
      </c>
      <c r="K1290">
        <v>5.3799999999999959E-3</v>
      </c>
      <c r="L1290">
        <v>4.5775366020000003E-3</v>
      </c>
      <c r="N1290">
        <f t="shared" si="86"/>
        <v>1216</v>
      </c>
    </row>
    <row r="1291" spans="1:14" x14ac:dyDescent="0.25">
      <c r="A1291">
        <v>1215</v>
      </c>
      <c r="B1291" s="8" t="s">
        <v>1325</v>
      </c>
      <c r="C1291" s="8"/>
      <c r="E1291">
        <f t="shared" si="83"/>
        <v>1215</v>
      </c>
      <c r="F1291" t="e">
        <f t="shared" si="84"/>
        <v>#VALUE!</v>
      </c>
      <c r="G1291">
        <f t="shared" si="85"/>
        <v>0</v>
      </c>
      <c r="J1291">
        <v>1215</v>
      </c>
      <c r="K1291">
        <v>5.3739999999999968E-3</v>
      </c>
      <c r="L1291">
        <v>4.6176421460000002E-3</v>
      </c>
      <c r="N1291">
        <f t="shared" si="86"/>
        <v>1215</v>
      </c>
    </row>
    <row r="1292" spans="1:14" x14ac:dyDescent="0.25">
      <c r="A1292">
        <v>1214</v>
      </c>
      <c r="B1292" s="7" t="s">
        <v>1326</v>
      </c>
      <c r="C1292" s="7"/>
      <c r="E1292">
        <f t="shared" si="83"/>
        <v>1214</v>
      </c>
      <c r="F1292" t="e">
        <f t="shared" si="84"/>
        <v>#VALUE!</v>
      </c>
      <c r="G1292">
        <f t="shared" si="85"/>
        <v>0</v>
      </c>
      <c r="J1292">
        <v>1214</v>
      </c>
      <c r="K1292">
        <v>5.3360000000000005E-3</v>
      </c>
      <c r="L1292">
        <v>4.6019707810000003E-3</v>
      </c>
      <c r="N1292">
        <f t="shared" si="86"/>
        <v>1214</v>
      </c>
    </row>
    <row r="1293" spans="1:14" x14ac:dyDescent="0.25">
      <c r="A1293">
        <v>1213</v>
      </c>
      <c r="B1293" s="8" t="s">
        <v>1327</v>
      </c>
      <c r="C1293" s="8"/>
      <c r="E1293">
        <f t="shared" si="83"/>
        <v>1213</v>
      </c>
      <c r="F1293" t="e">
        <f t="shared" si="84"/>
        <v>#VALUE!</v>
      </c>
      <c r="G1293">
        <f t="shared" si="85"/>
        <v>0</v>
      </c>
      <c r="J1293">
        <v>1213</v>
      </c>
      <c r="K1293">
        <v>5.3139999999999854E-3</v>
      </c>
      <c r="L1293">
        <v>4.7846706580000004E-3</v>
      </c>
      <c r="N1293">
        <f t="shared" si="86"/>
        <v>1213</v>
      </c>
    </row>
    <row r="1294" spans="1:14" x14ac:dyDescent="0.25">
      <c r="A1294">
        <v>1212</v>
      </c>
      <c r="B1294" s="7" t="s">
        <v>1328</v>
      </c>
      <c r="C1294" s="7"/>
      <c r="E1294">
        <f t="shared" si="83"/>
        <v>1212</v>
      </c>
      <c r="F1294" t="e">
        <f t="shared" si="84"/>
        <v>#VALUE!</v>
      </c>
      <c r="G1294">
        <f t="shared" si="85"/>
        <v>0</v>
      </c>
      <c r="J1294">
        <v>1212</v>
      </c>
      <c r="K1294">
        <v>5.2419999999999967E-3</v>
      </c>
      <c r="L1294">
        <v>4.7398391180000004E-3</v>
      </c>
      <c r="N1294">
        <f t="shared" si="86"/>
        <v>1212</v>
      </c>
    </row>
    <row r="1295" spans="1:14" x14ac:dyDescent="0.25">
      <c r="A1295">
        <v>1211</v>
      </c>
      <c r="B1295" s="8" t="s">
        <v>1329</v>
      </c>
      <c r="C1295" s="8"/>
      <c r="E1295">
        <f t="shared" si="83"/>
        <v>1211</v>
      </c>
      <c r="F1295" t="e">
        <f t="shared" si="84"/>
        <v>#VALUE!</v>
      </c>
      <c r="G1295">
        <f t="shared" si="85"/>
        <v>0</v>
      </c>
      <c r="J1295">
        <v>1211</v>
      </c>
      <c r="K1295">
        <v>5.2730000000000068E-3</v>
      </c>
      <c r="L1295">
        <v>4.8721749339999997E-3</v>
      </c>
      <c r="N1295">
        <f t="shared" si="86"/>
        <v>1211</v>
      </c>
    </row>
    <row r="1296" spans="1:14" x14ac:dyDescent="0.25">
      <c r="A1296">
        <v>1210</v>
      </c>
      <c r="B1296" s="7" t="s">
        <v>1330</v>
      </c>
      <c r="C1296" s="7"/>
      <c r="E1296">
        <f t="shared" si="83"/>
        <v>1210</v>
      </c>
      <c r="F1296" t="e">
        <f t="shared" si="84"/>
        <v>#VALUE!</v>
      </c>
      <c r="G1296">
        <f t="shared" si="85"/>
        <v>0</v>
      </c>
      <c r="J1296">
        <v>1210</v>
      </c>
      <c r="K1296">
        <v>5.2040000000000003E-3</v>
      </c>
      <c r="L1296">
        <v>4.9911178650000002E-3</v>
      </c>
      <c r="N1296">
        <f t="shared" si="86"/>
        <v>1210</v>
      </c>
    </row>
    <row r="1297" spans="1:14" x14ac:dyDescent="0.25">
      <c r="A1297">
        <v>1209</v>
      </c>
      <c r="B1297" s="8" t="s">
        <v>1331</v>
      </c>
      <c r="C1297" s="8"/>
      <c r="E1297">
        <f t="shared" si="83"/>
        <v>1209</v>
      </c>
      <c r="F1297" t="e">
        <f t="shared" si="84"/>
        <v>#VALUE!</v>
      </c>
      <c r="G1297">
        <f t="shared" si="85"/>
        <v>0</v>
      </c>
      <c r="J1297">
        <v>1209</v>
      </c>
      <c r="K1297">
        <v>5.2069999999999964E-3</v>
      </c>
      <c r="L1297">
        <v>4.9008405769999999E-3</v>
      </c>
      <c r="N1297">
        <f t="shared" si="86"/>
        <v>1209</v>
      </c>
    </row>
    <row r="1298" spans="1:14" x14ac:dyDescent="0.25">
      <c r="A1298">
        <v>1208</v>
      </c>
      <c r="B1298" s="7" t="s">
        <v>1332</v>
      </c>
      <c r="C1298" s="7"/>
      <c r="E1298">
        <f t="shared" si="83"/>
        <v>1208</v>
      </c>
      <c r="F1298" t="e">
        <f t="shared" si="84"/>
        <v>#VALUE!</v>
      </c>
      <c r="G1298">
        <f t="shared" si="85"/>
        <v>0</v>
      </c>
      <c r="J1298">
        <v>1208</v>
      </c>
      <c r="K1298">
        <v>5.2439999999999987E-3</v>
      </c>
      <c r="L1298">
        <v>5.2228397689999999E-3</v>
      </c>
      <c r="N1298">
        <f t="shared" si="86"/>
        <v>1208</v>
      </c>
    </row>
    <row r="1299" spans="1:14" x14ac:dyDescent="0.25">
      <c r="A1299">
        <v>1207</v>
      </c>
      <c r="B1299" s="8" t="s">
        <v>1333</v>
      </c>
      <c r="C1299" s="8"/>
      <c r="E1299">
        <f t="shared" si="83"/>
        <v>1207</v>
      </c>
      <c r="F1299" t="e">
        <f t="shared" si="84"/>
        <v>#VALUE!</v>
      </c>
      <c r="G1299">
        <f t="shared" si="85"/>
        <v>0</v>
      </c>
      <c r="J1299">
        <v>1207</v>
      </c>
      <c r="K1299">
        <v>5.1469999999999988E-3</v>
      </c>
      <c r="L1299">
        <v>4.9892584790000001E-3</v>
      </c>
      <c r="N1299">
        <f t="shared" si="86"/>
        <v>1207</v>
      </c>
    </row>
    <row r="1300" spans="1:14" x14ac:dyDescent="0.25">
      <c r="A1300">
        <v>1206</v>
      </c>
      <c r="B1300" s="7" t="s">
        <v>1334</v>
      </c>
      <c r="C1300" s="7"/>
      <c r="E1300">
        <f t="shared" si="83"/>
        <v>1206</v>
      </c>
      <c r="F1300" t="e">
        <f t="shared" si="84"/>
        <v>#VALUE!</v>
      </c>
      <c r="G1300">
        <f t="shared" si="85"/>
        <v>0</v>
      </c>
      <c r="J1300">
        <v>1206</v>
      </c>
      <c r="K1300">
        <v>5.165999999999997E-3</v>
      </c>
      <c r="L1300">
        <v>5.1221158360000001E-3</v>
      </c>
      <c r="N1300">
        <f t="shared" si="86"/>
        <v>1206</v>
      </c>
    </row>
    <row r="1301" spans="1:14" x14ac:dyDescent="0.25">
      <c r="A1301">
        <v>1205</v>
      </c>
      <c r="B1301" s="8" t="s">
        <v>1335</v>
      </c>
      <c r="C1301" s="8"/>
      <c r="E1301">
        <f t="shared" si="83"/>
        <v>1205</v>
      </c>
      <c r="F1301" t="e">
        <f t="shared" si="84"/>
        <v>#VALUE!</v>
      </c>
      <c r="G1301">
        <f t="shared" si="85"/>
        <v>0</v>
      </c>
      <c r="J1301">
        <v>1205</v>
      </c>
      <c r="K1301">
        <v>5.1349999999999937E-3</v>
      </c>
      <c r="L1301">
        <v>5.2245426920000003E-3</v>
      </c>
      <c r="N1301">
        <f t="shared" si="86"/>
        <v>1205</v>
      </c>
    </row>
    <row r="1302" spans="1:14" x14ac:dyDescent="0.25">
      <c r="A1302">
        <v>1204</v>
      </c>
      <c r="B1302" s="7" t="s">
        <v>1336</v>
      </c>
      <c r="C1302" s="7"/>
      <c r="E1302">
        <f t="shared" si="83"/>
        <v>1204</v>
      </c>
      <c r="F1302" t="e">
        <f t="shared" si="84"/>
        <v>#VALUE!</v>
      </c>
      <c r="G1302">
        <f t="shared" si="85"/>
        <v>0</v>
      </c>
      <c r="J1302">
        <v>1204</v>
      </c>
      <c r="K1302">
        <v>5.0729999999999942E-3</v>
      </c>
      <c r="L1302">
        <v>5.1487288440000001E-3</v>
      </c>
      <c r="N1302">
        <f t="shared" si="86"/>
        <v>1204</v>
      </c>
    </row>
    <row r="1303" spans="1:14" x14ac:dyDescent="0.25">
      <c r="A1303">
        <v>1203</v>
      </c>
      <c r="B1303" s="8" t="s">
        <v>1337</v>
      </c>
      <c r="C1303" s="8"/>
      <c r="E1303">
        <f t="shared" si="83"/>
        <v>1203</v>
      </c>
      <c r="F1303" t="e">
        <f t="shared" si="84"/>
        <v>#VALUE!</v>
      </c>
      <c r="G1303">
        <f t="shared" si="85"/>
        <v>0</v>
      </c>
      <c r="J1303">
        <v>1203</v>
      </c>
      <c r="K1303">
        <v>5.0869999999999943E-3</v>
      </c>
      <c r="L1303">
        <v>5.1933405919999997E-3</v>
      </c>
      <c r="N1303">
        <f t="shared" si="86"/>
        <v>1203</v>
      </c>
    </row>
    <row r="1304" spans="1:14" x14ac:dyDescent="0.25">
      <c r="A1304">
        <v>1202</v>
      </c>
      <c r="B1304" s="7" t="s">
        <v>1338</v>
      </c>
      <c r="C1304" s="7"/>
      <c r="E1304">
        <f t="shared" si="83"/>
        <v>1202</v>
      </c>
      <c r="F1304" t="e">
        <f t="shared" si="84"/>
        <v>#VALUE!</v>
      </c>
      <c r="G1304">
        <f t="shared" si="85"/>
        <v>0</v>
      </c>
      <c r="J1304">
        <v>1202</v>
      </c>
      <c r="K1304">
        <v>5.0949999999999954E-3</v>
      </c>
      <c r="L1304">
        <v>5.3505534309999997E-3</v>
      </c>
      <c r="N1304">
        <f t="shared" si="86"/>
        <v>1202</v>
      </c>
    </row>
    <row r="1305" spans="1:14" x14ac:dyDescent="0.25">
      <c r="A1305">
        <v>1201</v>
      </c>
      <c r="B1305" s="8" t="s">
        <v>1339</v>
      </c>
      <c r="C1305" s="8"/>
      <c r="E1305">
        <f t="shared" si="83"/>
        <v>1201</v>
      </c>
      <c r="F1305" t="e">
        <f t="shared" si="84"/>
        <v>#VALUE!</v>
      </c>
      <c r="G1305">
        <f t="shared" si="85"/>
        <v>0</v>
      </c>
      <c r="J1305">
        <v>1201</v>
      </c>
      <c r="K1305">
        <v>5.0730000000000011E-3</v>
      </c>
      <c r="L1305">
        <v>5.4908087480000003E-3</v>
      </c>
      <c r="N1305">
        <f t="shared" si="86"/>
        <v>1201</v>
      </c>
    </row>
    <row r="1306" spans="1:14" x14ac:dyDescent="0.25">
      <c r="A1306">
        <v>1200</v>
      </c>
      <c r="B1306" s="7" t="s">
        <v>1340</v>
      </c>
      <c r="C1306" s="7"/>
      <c r="E1306">
        <f t="shared" si="83"/>
        <v>1200</v>
      </c>
      <c r="F1306" t="e">
        <f t="shared" si="84"/>
        <v>#VALUE!</v>
      </c>
      <c r="G1306">
        <f t="shared" si="85"/>
        <v>0</v>
      </c>
      <c r="J1306">
        <v>1200</v>
      </c>
      <c r="K1306">
        <v>5.0289999999999987E-3</v>
      </c>
      <c r="L1306">
        <v>5.3233513610000003E-3</v>
      </c>
      <c r="N1306">
        <f t="shared" si="86"/>
        <v>1200</v>
      </c>
    </row>
    <row r="1307" spans="1:14" x14ac:dyDescent="0.25">
      <c r="A1307">
        <v>1199</v>
      </c>
      <c r="B1307" s="8" t="s">
        <v>1341</v>
      </c>
      <c r="C1307" s="8"/>
      <c r="E1307">
        <f t="shared" si="83"/>
        <v>1199</v>
      </c>
      <c r="F1307" t="e">
        <f t="shared" si="84"/>
        <v>#VALUE!</v>
      </c>
      <c r="G1307">
        <f t="shared" si="85"/>
        <v>0</v>
      </c>
      <c r="J1307">
        <v>1199</v>
      </c>
      <c r="K1307">
        <v>5.0270000000000037E-3</v>
      </c>
      <c r="L1307">
        <v>5.2665686229999998E-3</v>
      </c>
      <c r="N1307">
        <f t="shared" si="86"/>
        <v>1199</v>
      </c>
    </row>
    <row r="1308" spans="1:14" x14ac:dyDescent="0.25">
      <c r="A1308">
        <v>1198</v>
      </c>
      <c r="B1308" s="7" t="s">
        <v>1342</v>
      </c>
      <c r="C1308" s="7"/>
      <c r="E1308">
        <f t="shared" si="83"/>
        <v>1198</v>
      </c>
      <c r="F1308" t="e">
        <f t="shared" si="84"/>
        <v>#VALUE!</v>
      </c>
      <c r="G1308">
        <f t="shared" si="85"/>
        <v>0</v>
      </c>
      <c r="J1308">
        <v>1198</v>
      </c>
      <c r="K1308">
        <v>4.9669999999999992E-3</v>
      </c>
      <c r="L1308">
        <v>5.2846744660000004E-3</v>
      </c>
      <c r="N1308">
        <f t="shared" si="86"/>
        <v>1198</v>
      </c>
    </row>
    <row r="1309" spans="1:14" x14ac:dyDescent="0.25">
      <c r="A1309">
        <v>1197</v>
      </c>
      <c r="B1309" s="8" t="s">
        <v>1343</v>
      </c>
      <c r="C1309" s="8"/>
      <c r="E1309">
        <f t="shared" si="83"/>
        <v>1197</v>
      </c>
      <c r="F1309" t="e">
        <f t="shared" si="84"/>
        <v>#VALUE!</v>
      </c>
      <c r="G1309">
        <f t="shared" si="85"/>
        <v>0</v>
      </c>
      <c r="J1309">
        <v>1197</v>
      </c>
      <c r="K1309">
        <v>4.9630000000000021E-3</v>
      </c>
      <c r="L1309">
        <v>5.2225780669999996E-3</v>
      </c>
      <c r="N1309">
        <f t="shared" si="86"/>
        <v>1197</v>
      </c>
    </row>
    <row r="1310" spans="1:14" x14ac:dyDescent="0.25">
      <c r="A1310">
        <v>1196</v>
      </c>
      <c r="B1310" s="7" t="s">
        <v>1344</v>
      </c>
      <c r="C1310" s="7"/>
      <c r="E1310">
        <f t="shared" si="83"/>
        <v>1196</v>
      </c>
      <c r="F1310" t="e">
        <f t="shared" si="84"/>
        <v>#VALUE!</v>
      </c>
      <c r="G1310">
        <f t="shared" si="85"/>
        <v>0</v>
      </c>
      <c r="J1310">
        <v>1196</v>
      </c>
      <c r="K1310">
        <v>4.9159999999999829E-3</v>
      </c>
      <c r="L1310">
        <v>5.4795886390000001E-3</v>
      </c>
      <c r="N1310">
        <f t="shared" si="86"/>
        <v>1196</v>
      </c>
    </row>
    <row r="1311" spans="1:14" x14ac:dyDescent="0.25">
      <c r="A1311">
        <v>1195</v>
      </c>
      <c r="B1311" s="8" t="s">
        <v>1345</v>
      </c>
      <c r="C1311" s="8"/>
      <c r="E1311">
        <f t="shared" si="83"/>
        <v>1195</v>
      </c>
      <c r="F1311" t="e">
        <f t="shared" si="84"/>
        <v>#VALUE!</v>
      </c>
      <c r="G1311">
        <f t="shared" si="85"/>
        <v>0</v>
      </c>
      <c r="J1311">
        <v>1195</v>
      </c>
      <c r="K1311">
        <v>4.9239999999999909E-3</v>
      </c>
      <c r="L1311">
        <v>5.341354758E-3</v>
      </c>
      <c r="N1311">
        <f t="shared" si="86"/>
        <v>1195</v>
      </c>
    </row>
    <row r="1312" spans="1:14" x14ac:dyDescent="0.25">
      <c r="A1312">
        <v>1194</v>
      </c>
      <c r="B1312" s="7" t="s">
        <v>1346</v>
      </c>
      <c r="C1312" s="7"/>
      <c r="E1312">
        <f t="shared" si="83"/>
        <v>1194</v>
      </c>
      <c r="F1312" t="e">
        <f t="shared" si="84"/>
        <v>#VALUE!</v>
      </c>
      <c r="G1312">
        <f t="shared" si="85"/>
        <v>0</v>
      </c>
      <c r="J1312">
        <v>1194</v>
      </c>
      <c r="K1312">
        <v>4.8549999999999982E-3</v>
      </c>
      <c r="L1312">
        <v>5.2321669649999999E-3</v>
      </c>
      <c r="N1312">
        <f t="shared" si="86"/>
        <v>1194</v>
      </c>
    </row>
    <row r="1313" spans="1:14" x14ac:dyDescent="0.25">
      <c r="A1313">
        <v>1193</v>
      </c>
      <c r="B1313" s="8" t="s">
        <v>1347</v>
      </c>
      <c r="C1313" s="8"/>
      <c r="E1313">
        <f t="shared" si="83"/>
        <v>1193</v>
      </c>
      <c r="F1313" t="e">
        <f t="shared" si="84"/>
        <v>#VALUE!</v>
      </c>
      <c r="G1313">
        <f t="shared" si="85"/>
        <v>0</v>
      </c>
      <c r="J1313">
        <v>1193</v>
      </c>
      <c r="K1313">
        <v>4.835000000000006E-3</v>
      </c>
      <c r="L1313">
        <v>5.3356681019999996E-3</v>
      </c>
      <c r="N1313">
        <f t="shared" si="86"/>
        <v>1193</v>
      </c>
    </row>
    <row r="1314" spans="1:14" x14ac:dyDescent="0.25">
      <c r="A1314">
        <v>1192</v>
      </c>
      <c r="B1314" s="7" t="s">
        <v>1348</v>
      </c>
      <c r="C1314" s="7"/>
      <c r="E1314">
        <f t="shared" si="83"/>
        <v>1192</v>
      </c>
      <c r="F1314" t="e">
        <f t="shared" si="84"/>
        <v>#VALUE!</v>
      </c>
      <c r="G1314">
        <f t="shared" si="85"/>
        <v>0</v>
      </c>
      <c r="J1314">
        <v>1192</v>
      </c>
      <c r="K1314">
        <v>4.8209999999999989E-3</v>
      </c>
      <c r="L1314">
        <v>5.3831036200000003E-3</v>
      </c>
      <c r="N1314">
        <f t="shared" si="86"/>
        <v>1192</v>
      </c>
    </row>
    <row r="1315" spans="1:14" x14ac:dyDescent="0.25">
      <c r="A1315">
        <v>1191</v>
      </c>
      <c r="B1315" s="8" t="s">
        <v>1349</v>
      </c>
      <c r="C1315" s="8"/>
      <c r="E1315">
        <f t="shared" si="83"/>
        <v>1191</v>
      </c>
      <c r="F1315" t="e">
        <f t="shared" si="84"/>
        <v>#VALUE!</v>
      </c>
      <c r="G1315">
        <f t="shared" si="85"/>
        <v>0</v>
      </c>
      <c r="J1315">
        <v>1191</v>
      </c>
      <c r="K1315">
        <v>4.7480000000000022E-3</v>
      </c>
      <c r="L1315">
        <v>5.3366115320000003E-3</v>
      </c>
      <c r="N1315">
        <f t="shared" si="86"/>
        <v>1191</v>
      </c>
    </row>
    <row r="1316" spans="1:14" x14ac:dyDescent="0.25">
      <c r="A1316">
        <v>1190</v>
      </c>
      <c r="B1316" s="7" t="s">
        <v>1350</v>
      </c>
      <c r="C1316" s="7"/>
      <c r="E1316">
        <f t="shared" si="83"/>
        <v>1190</v>
      </c>
      <c r="F1316" t="e">
        <f t="shared" si="84"/>
        <v>#VALUE!</v>
      </c>
      <c r="G1316">
        <f t="shared" si="85"/>
        <v>0</v>
      </c>
      <c r="J1316">
        <v>1190</v>
      </c>
      <c r="K1316">
        <v>4.6949999999999978E-3</v>
      </c>
      <c r="L1316">
        <v>5.2897315469999998E-3</v>
      </c>
      <c r="N1316">
        <f t="shared" si="86"/>
        <v>1190</v>
      </c>
    </row>
    <row r="1317" spans="1:14" x14ac:dyDescent="0.25">
      <c r="A1317">
        <v>1189</v>
      </c>
      <c r="B1317" s="8" t="s">
        <v>1351</v>
      </c>
      <c r="C1317" s="8"/>
      <c r="E1317">
        <f t="shared" si="83"/>
        <v>1189</v>
      </c>
      <c r="F1317" t="e">
        <f t="shared" si="84"/>
        <v>#VALUE!</v>
      </c>
      <c r="G1317">
        <f t="shared" si="85"/>
        <v>0</v>
      </c>
      <c r="J1317">
        <v>1189</v>
      </c>
      <c r="K1317">
        <v>4.7060000000000088E-3</v>
      </c>
      <c r="L1317">
        <v>5.182599649E-3</v>
      </c>
      <c r="N1317">
        <f t="shared" si="86"/>
        <v>1189</v>
      </c>
    </row>
    <row r="1318" spans="1:14" x14ac:dyDescent="0.25">
      <c r="A1318">
        <v>1188</v>
      </c>
      <c r="B1318" s="7" t="s">
        <v>1352</v>
      </c>
      <c r="C1318" s="7"/>
      <c r="E1318">
        <f t="shared" si="83"/>
        <v>1188</v>
      </c>
      <c r="F1318" t="e">
        <f t="shared" si="84"/>
        <v>#VALUE!</v>
      </c>
      <c r="G1318">
        <f t="shared" si="85"/>
        <v>0</v>
      </c>
      <c r="J1318">
        <v>1188</v>
      </c>
      <c r="K1318">
        <v>4.6749999999999986E-3</v>
      </c>
      <c r="L1318">
        <v>5.2942121399999998E-3</v>
      </c>
      <c r="N1318">
        <f t="shared" si="86"/>
        <v>1188</v>
      </c>
    </row>
    <row r="1319" spans="1:14" x14ac:dyDescent="0.25">
      <c r="A1319">
        <v>1187</v>
      </c>
      <c r="B1319" s="8" t="s">
        <v>1353</v>
      </c>
      <c r="C1319" s="8"/>
      <c r="E1319">
        <f t="shared" si="83"/>
        <v>1187</v>
      </c>
      <c r="F1319" t="e">
        <f t="shared" si="84"/>
        <v>#VALUE!</v>
      </c>
      <c r="G1319">
        <f t="shared" si="85"/>
        <v>0</v>
      </c>
      <c r="J1319">
        <v>1187</v>
      </c>
      <c r="K1319">
        <v>4.6669999999999906E-3</v>
      </c>
      <c r="L1319">
        <v>5.1080766130000002E-3</v>
      </c>
      <c r="N1319">
        <f t="shared" si="86"/>
        <v>1187</v>
      </c>
    </row>
    <row r="1320" spans="1:14" x14ac:dyDescent="0.25">
      <c r="A1320">
        <v>1186</v>
      </c>
      <c r="B1320" s="7" t="s">
        <v>1354</v>
      </c>
      <c r="C1320" s="7"/>
      <c r="E1320">
        <f t="shared" si="83"/>
        <v>1186</v>
      </c>
      <c r="F1320" t="e">
        <f t="shared" si="84"/>
        <v>#VALUE!</v>
      </c>
      <c r="G1320">
        <f t="shared" si="85"/>
        <v>0</v>
      </c>
      <c r="J1320">
        <v>1186</v>
      </c>
      <c r="K1320">
        <v>4.5819999999999958E-3</v>
      </c>
      <c r="L1320">
        <v>5.0771972160000003E-3</v>
      </c>
      <c r="N1320">
        <f t="shared" si="86"/>
        <v>1186</v>
      </c>
    </row>
    <row r="1321" spans="1:14" x14ac:dyDescent="0.25">
      <c r="A1321">
        <v>1185</v>
      </c>
      <c r="B1321" s="8" t="s">
        <v>1355</v>
      </c>
      <c r="C1321" s="8"/>
      <c r="E1321">
        <f t="shared" si="83"/>
        <v>1185</v>
      </c>
      <c r="F1321" t="e">
        <f t="shared" si="84"/>
        <v>#VALUE!</v>
      </c>
      <c r="G1321">
        <f t="shared" si="85"/>
        <v>0</v>
      </c>
      <c r="J1321">
        <v>1185</v>
      </c>
      <c r="K1321">
        <v>4.5940000000000009E-3</v>
      </c>
      <c r="L1321">
        <v>5.0047868859999997E-3</v>
      </c>
      <c r="N1321">
        <f t="shared" si="86"/>
        <v>1185</v>
      </c>
    </row>
    <row r="1322" spans="1:14" x14ac:dyDescent="0.25">
      <c r="A1322">
        <v>1184</v>
      </c>
      <c r="B1322" s="7" t="s">
        <v>1356</v>
      </c>
      <c r="C1322" s="7"/>
      <c r="E1322">
        <f t="shared" si="83"/>
        <v>1184</v>
      </c>
      <c r="F1322" t="e">
        <f t="shared" si="84"/>
        <v>#VALUE!</v>
      </c>
      <c r="G1322">
        <f t="shared" si="85"/>
        <v>0</v>
      </c>
      <c r="J1322">
        <v>1184</v>
      </c>
      <c r="K1322">
        <v>4.5159999999999922E-3</v>
      </c>
      <c r="L1322">
        <v>4.8983013260000003E-3</v>
      </c>
      <c r="N1322">
        <f t="shared" si="86"/>
        <v>1184</v>
      </c>
    </row>
    <row r="1323" spans="1:14" x14ac:dyDescent="0.25">
      <c r="A1323">
        <v>1183</v>
      </c>
      <c r="B1323" s="8" t="s">
        <v>1357</v>
      </c>
      <c r="C1323" s="8"/>
      <c r="E1323">
        <f t="shared" si="83"/>
        <v>1183</v>
      </c>
      <c r="F1323" t="e">
        <f t="shared" si="84"/>
        <v>#VALUE!</v>
      </c>
      <c r="G1323">
        <f t="shared" si="85"/>
        <v>0</v>
      </c>
      <c r="J1323">
        <v>1183</v>
      </c>
      <c r="K1323">
        <v>4.5570000000000055E-3</v>
      </c>
      <c r="L1323">
        <v>4.7813206909999998E-3</v>
      </c>
      <c r="N1323">
        <f t="shared" si="86"/>
        <v>1183</v>
      </c>
    </row>
    <row r="1324" spans="1:14" x14ac:dyDescent="0.25">
      <c r="A1324">
        <v>1182</v>
      </c>
      <c r="B1324" s="7" t="s">
        <v>1358</v>
      </c>
      <c r="C1324" s="7"/>
      <c r="E1324">
        <f t="shared" si="83"/>
        <v>1182</v>
      </c>
      <c r="F1324" t="e">
        <f t="shared" si="84"/>
        <v>#VALUE!</v>
      </c>
      <c r="G1324">
        <f t="shared" si="85"/>
        <v>0</v>
      </c>
      <c r="J1324">
        <v>1182</v>
      </c>
      <c r="K1324">
        <v>4.3969999999999981E-3</v>
      </c>
      <c r="L1324">
        <v>4.7309151850000002E-3</v>
      </c>
      <c r="N1324">
        <f t="shared" si="86"/>
        <v>1182</v>
      </c>
    </row>
    <row r="1325" spans="1:14" x14ac:dyDescent="0.25">
      <c r="A1325">
        <v>1181</v>
      </c>
      <c r="B1325" s="8" t="s">
        <v>1359</v>
      </c>
      <c r="C1325" s="8"/>
      <c r="E1325">
        <f t="shared" si="83"/>
        <v>1181</v>
      </c>
      <c r="F1325" t="e">
        <f t="shared" si="84"/>
        <v>#VALUE!</v>
      </c>
      <c r="G1325">
        <f t="shared" si="85"/>
        <v>0</v>
      </c>
      <c r="J1325">
        <v>1181</v>
      </c>
      <c r="K1325">
        <v>4.3980000000000061E-3</v>
      </c>
      <c r="L1325">
        <v>4.5839459640000003E-3</v>
      </c>
      <c r="N1325">
        <f t="shared" si="86"/>
        <v>1181</v>
      </c>
    </row>
    <row r="1326" spans="1:14" x14ac:dyDescent="0.25">
      <c r="A1326">
        <v>1180</v>
      </c>
      <c r="B1326" s="7" t="s">
        <v>1360</v>
      </c>
      <c r="C1326" s="7"/>
      <c r="E1326">
        <f t="shared" si="83"/>
        <v>1180</v>
      </c>
      <c r="F1326" t="e">
        <f t="shared" si="84"/>
        <v>#VALUE!</v>
      </c>
      <c r="G1326">
        <f t="shared" si="85"/>
        <v>0</v>
      </c>
      <c r="J1326">
        <v>1180</v>
      </c>
      <c r="K1326">
        <v>4.3769999999999989E-3</v>
      </c>
      <c r="L1326">
        <v>4.4873193840000002E-3</v>
      </c>
      <c r="N1326">
        <f t="shared" si="86"/>
        <v>1180</v>
      </c>
    </row>
    <row r="1327" spans="1:14" x14ac:dyDescent="0.25">
      <c r="A1327">
        <v>1179</v>
      </c>
      <c r="B1327" s="8" t="s">
        <v>1361</v>
      </c>
      <c r="C1327" s="8"/>
      <c r="E1327">
        <f t="shared" si="83"/>
        <v>1179</v>
      </c>
      <c r="F1327" t="e">
        <f t="shared" si="84"/>
        <v>#VALUE!</v>
      </c>
      <c r="G1327">
        <f t="shared" si="85"/>
        <v>0</v>
      </c>
      <c r="J1327">
        <v>1179</v>
      </c>
      <c r="K1327">
        <v>4.3109999999999885E-3</v>
      </c>
      <c r="L1327">
        <v>4.2413244960000001E-3</v>
      </c>
      <c r="N1327">
        <f t="shared" si="86"/>
        <v>1179</v>
      </c>
    </row>
    <row r="1328" spans="1:14" x14ac:dyDescent="0.25">
      <c r="A1328">
        <v>1178</v>
      </c>
      <c r="B1328" s="7" t="s">
        <v>1362</v>
      </c>
      <c r="C1328" s="7"/>
      <c r="E1328">
        <f t="shared" si="83"/>
        <v>1178</v>
      </c>
      <c r="F1328" t="e">
        <f t="shared" si="84"/>
        <v>#VALUE!</v>
      </c>
      <c r="G1328">
        <f t="shared" si="85"/>
        <v>0</v>
      </c>
      <c r="J1328">
        <v>1178</v>
      </c>
      <c r="K1328">
        <v>4.2309999999999987E-3</v>
      </c>
      <c r="L1328">
        <v>4.2076311069999999E-3</v>
      </c>
      <c r="N1328">
        <f t="shared" si="86"/>
        <v>1178</v>
      </c>
    </row>
    <row r="1329" spans="1:14" x14ac:dyDescent="0.25">
      <c r="A1329">
        <v>1177</v>
      </c>
      <c r="B1329" s="8" t="s">
        <v>1363</v>
      </c>
      <c r="C1329" s="8"/>
      <c r="E1329">
        <f t="shared" si="83"/>
        <v>1177</v>
      </c>
      <c r="F1329" t="e">
        <f t="shared" si="84"/>
        <v>#VALUE!</v>
      </c>
      <c r="G1329">
        <f t="shared" si="85"/>
        <v>0</v>
      </c>
      <c r="J1329">
        <v>1177</v>
      </c>
      <c r="K1329">
        <v>4.0810000000000013E-3</v>
      </c>
      <c r="L1329">
        <v>4.0335347880000004E-3</v>
      </c>
      <c r="N1329">
        <f t="shared" si="86"/>
        <v>1177</v>
      </c>
    </row>
    <row r="1330" spans="1:14" x14ac:dyDescent="0.25">
      <c r="A1330">
        <v>1176</v>
      </c>
      <c r="B1330" s="7" t="s">
        <v>1364</v>
      </c>
      <c r="C1330" s="7"/>
      <c r="E1330">
        <f t="shared" si="83"/>
        <v>1176</v>
      </c>
      <c r="F1330" t="e">
        <f t="shared" si="84"/>
        <v>#VALUE!</v>
      </c>
      <c r="G1330">
        <f t="shared" si="85"/>
        <v>0</v>
      </c>
      <c r="J1330">
        <v>1176</v>
      </c>
      <c r="K1330">
        <v>3.9920000000000025E-3</v>
      </c>
      <c r="L1330">
        <v>3.8141193800000001E-3</v>
      </c>
      <c r="N1330">
        <f t="shared" si="86"/>
        <v>1176</v>
      </c>
    </row>
    <row r="1331" spans="1:14" x14ac:dyDescent="0.25">
      <c r="A1331">
        <v>1175</v>
      </c>
      <c r="B1331" s="8" t="s">
        <v>1365</v>
      </c>
      <c r="C1331" s="8"/>
      <c r="E1331">
        <f t="shared" si="83"/>
        <v>1175</v>
      </c>
      <c r="F1331" t="e">
        <f t="shared" si="84"/>
        <v>#VALUE!</v>
      </c>
      <c r="G1331">
        <f t="shared" si="85"/>
        <v>0</v>
      </c>
      <c r="J1331">
        <v>1175</v>
      </c>
      <c r="K1331">
        <v>3.8359999999999991E-3</v>
      </c>
      <c r="L1331">
        <v>3.699649358E-3</v>
      </c>
      <c r="N1331">
        <f t="shared" si="86"/>
        <v>1175</v>
      </c>
    </row>
    <row r="1332" spans="1:14" x14ac:dyDescent="0.25">
      <c r="A1332">
        <v>1174</v>
      </c>
      <c r="B1332" s="7" t="s">
        <v>1366</v>
      </c>
      <c r="C1332" s="7"/>
      <c r="E1332">
        <f t="shared" si="83"/>
        <v>1174</v>
      </c>
      <c r="F1332" t="e">
        <f t="shared" si="84"/>
        <v>#VALUE!</v>
      </c>
      <c r="G1332">
        <f t="shared" si="85"/>
        <v>0</v>
      </c>
      <c r="J1332">
        <v>1174</v>
      </c>
      <c r="K1332">
        <v>3.6199999999999982E-3</v>
      </c>
      <c r="L1332">
        <v>3.5278962459999999E-3</v>
      </c>
      <c r="N1332">
        <f t="shared" si="86"/>
        <v>1174</v>
      </c>
    </row>
    <row r="1333" spans="1:14" x14ac:dyDescent="0.25">
      <c r="A1333">
        <v>1173</v>
      </c>
      <c r="B1333" s="8" t="s">
        <v>1367</v>
      </c>
      <c r="C1333" s="8"/>
      <c r="E1333">
        <f t="shared" si="83"/>
        <v>1173</v>
      </c>
      <c r="F1333" t="e">
        <f t="shared" si="84"/>
        <v>#VALUE!</v>
      </c>
      <c r="G1333">
        <f t="shared" si="85"/>
        <v>0</v>
      </c>
      <c r="J1333">
        <v>1173</v>
      </c>
      <c r="K1333">
        <v>3.481999999999999E-3</v>
      </c>
      <c r="L1333">
        <v>3.3499244600000001E-3</v>
      </c>
      <c r="N1333">
        <f t="shared" si="86"/>
        <v>1173</v>
      </c>
    </row>
    <row r="1334" spans="1:14" x14ac:dyDescent="0.25">
      <c r="A1334">
        <v>1172</v>
      </c>
      <c r="B1334" s="7" t="s">
        <v>1368</v>
      </c>
      <c r="C1334" s="7"/>
      <c r="E1334">
        <f t="shared" si="83"/>
        <v>1172</v>
      </c>
      <c r="F1334" t="e">
        <f t="shared" si="84"/>
        <v>#VALUE!</v>
      </c>
      <c r="G1334">
        <f t="shared" si="85"/>
        <v>0</v>
      </c>
      <c r="J1334">
        <v>1172</v>
      </c>
      <c r="K1334">
        <v>3.2180000000000056E-3</v>
      </c>
      <c r="L1334">
        <v>3.1454029960000002E-3</v>
      </c>
      <c r="N1334">
        <f t="shared" si="86"/>
        <v>1172</v>
      </c>
    </row>
    <row r="1335" spans="1:14" x14ac:dyDescent="0.25">
      <c r="A1335">
        <v>1171</v>
      </c>
      <c r="B1335" s="8" t="s">
        <v>1369</v>
      </c>
      <c r="C1335" s="8"/>
      <c r="E1335">
        <f t="shared" si="83"/>
        <v>1171</v>
      </c>
      <c r="F1335" t="e">
        <f t="shared" si="84"/>
        <v>#VALUE!</v>
      </c>
      <c r="G1335">
        <f t="shared" si="85"/>
        <v>0</v>
      </c>
      <c r="J1335">
        <v>1171</v>
      </c>
      <c r="K1335">
        <v>3.0099999999999988E-3</v>
      </c>
      <c r="L1335">
        <v>3.0660666530000001E-3</v>
      </c>
      <c r="N1335">
        <f t="shared" si="86"/>
        <v>1171</v>
      </c>
    </row>
    <row r="1336" spans="1:14" x14ac:dyDescent="0.25">
      <c r="A1336">
        <v>1170</v>
      </c>
      <c r="B1336" s="7" t="s">
        <v>1370</v>
      </c>
      <c r="C1336" s="7"/>
      <c r="E1336">
        <f t="shared" si="83"/>
        <v>1170</v>
      </c>
      <c r="F1336" t="e">
        <f t="shared" si="84"/>
        <v>#VALUE!</v>
      </c>
      <c r="G1336">
        <f t="shared" si="85"/>
        <v>0</v>
      </c>
      <c r="J1336">
        <v>1170</v>
      </c>
      <c r="K1336">
        <v>2.8289999999999982E-3</v>
      </c>
      <c r="L1336">
        <v>2.7138039000000002E-3</v>
      </c>
      <c r="N1336">
        <f t="shared" si="86"/>
        <v>1170</v>
      </c>
    </row>
    <row r="1337" spans="1:14" x14ac:dyDescent="0.25">
      <c r="A1337">
        <v>1169</v>
      </c>
      <c r="B1337" s="8" t="s">
        <v>1371</v>
      </c>
      <c r="C1337" s="8"/>
      <c r="E1337">
        <f t="shared" si="83"/>
        <v>1169</v>
      </c>
      <c r="F1337" t="e">
        <f t="shared" si="84"/>
        <v>#VALUE!</v>
      </c>
      <c r="G1337">
        <f t="shared" si="85"/>
        <v>0</v>
      </c>
      <c r="J1337">
        <v>1169</v>
      </c>
      <c r="K1337">
        <v>2.5979999999999961E-3</v>
      </c>
      <c r="L1337">
        <v>2.708490007E-3</v>
      </c>
      <c r="N1337">
        <f t="shared" si="86"/>
        <v>1169</v>
      </c>
    </row>
    <row r="1338" spans="1:14" x14ac:dyDescent="0.25">
      <c r="A1338">
        <v>1168</v>
      </c>
      <c r="B1338" s="7" t="s">
        <v>1372</v>
      </c>
      <c r="C1338" s="7"/>
      <c r="E1338">
        <f t="shared" si="83"/>
        <v>1168</v>
      </c>
      <c r="F1338" t="e">
        <f t="shared" si="84"/>
        <v>#VALUE!</v>
      </c>
      <c r="G1338">
        <f t="shared" si="85"/>
        <v>0</v>
      </c>
      <c r="J1338">
        <v>1168</v>
      </c>
      <c r="K1338">
        <v>2.4590000000000029E-3</v>
      </c>
      <c r="L1338">
        <v>2.354669152E-3</v>
      </c>
      <c r="N1338">
        <f t="shared" si="86"/>
        <v>1168</v>
      </c>
    </row>
    <row r="1339" spans="1:14" x14ac:dyDescent="0.25">
      <c r="A1339">
        <v>1167</v>
      </c>
      <c r="B1339" s="8" t="s">
        <v>1373</v>
      </c>
      <c r="C1339" s="8"/>
      <c r="E1339">
        <f t="shared" si="83"/>
        <v>1167</v>
      </c>
      <c r="F1339" t="e">
        <f t="shared" si="84"/>
        <v>#VALUE!</v>
      </c>
      <c r="G1339">
        <f t="shared" si="85"/>
        <v>0</v>
      </c>
      <c r="J1339">
        <v>1167</v>
      </c>
      <c r="K1339">
        <v>2.2900000000000073E-3</v>
      </c>
      <c r="L1339">
        <v>2.2017632149999998E-3</v>
      </c>
      <c r="N1339">
        <f t="shared" si="86"/>
        <v>1167</v>
      </c>
    </row>
    <row r="1340" spans="1:14" x14ac:dyDescent="0.25">
      <c r="A1340">
        <v>1166</v>
      </c>
      <c r="B1340" s="7" t="s">
        <v>1374</v>
      </c>
      <c r="C1340" s="7"/>
      <c r="E1340">
        <f t="shared" si="83"/>
        <v>1166</v>
      </c>
      <c r="F1340" t="e">
        <f t="shared" si="84"/>
        <v>#VALUE!</v>
      </c>
      <c r="G1340">
        <f t="shared" si="85"/>
        <v>0</v>
      </c>
      <c r="J1340">
        <v>1166</v>
      </c>
      <c r="K1340">
        <v>2.1960000000000035E-3</v>
      </c>
      <c r="L1340">
        <v>2.1393257189999998E-3</v>
      </c>
      <c r="N1340">
        <f t="shared" si="86"/>
        <v>1166</v>
      </c>
    </row>
    <row r="1341" spans="1:14" x14ac:dyDescent="0.25">
      <c r="A1341">
        <v>1165</v>
      </c>
      <c r="B1341" s="8" t="s">
        <v>1375</v>
      </c>
      <c r="C1341" s="8"/>
      <c r="E1341">
        <f t="shared" si="83"/>
        <v>1165</v>
      </c>
      <c r="F1341" t="e">
        <f t="shared" si="84"/>
        <v>#VALUE!</v>
      </c>
      <c r="G1341">
        <f t="shared" si="85"/>
        <v>0</v>
      </c>
      <c r="J1341">
        <v>1165</v>
      </c>
      <c r="K1341">
        <v>2.0359999999999961E-3</v>
      </c>
      <c r="L1341">
        <v>2.128452063E-3</v>
      </c>
      <c r="N1341">
        <f t="shared" si="86"/>
        <v>1165</v>
      </c>
    </row>
    <row r="1342" spans="1:14" x14ac:dyDescent="0.25">
      <c r="A1342">
        <v>1164</v>
      </c>
      <c r="B1342" s="7" t="s">
        <v>1376</v>
      </c>
      <c r="C1342" s="7"/>
      <c r="E1342">
        <f t="shared" si="83"/>
        <v>1164</v>
      </c>
      <c r="F1342" t="e">
        <f t="shared" si="84"/>
        <v>#VALUE!</v>
      </c>
      <c r="G1342">
        <f t="shared" si="85"/>
        <v>0</v>
      </c>
      <c r="J1342">
        <v>1164</v>
      </c>
      <c r="K1342" s="1">
        <v>1.9650000000000084E-3</v>
      </c>
      <c r="L1342">
        <v>2.0019945220000001E-3</v>
      </c>
      <c r="N1342">
        <f t="shared" si="86"/>
        <v>1164</v>
      </c>
    </row>
    <row r="1343" spans="1:14" x14ac:dyDescent="0.25">
      <c r="A1343">
        <v>1163</v>
      </c>
      <c r="B1343" s="8" t="s">
        <v>1377</v>
      </c>
      <c r="C1343" s="8"/>
      <c r="E1343">
        <f t="shared" si="83"/>
        <v>1163</v>
      </c>
      <c r="F1343" t="e">
        <f t="shared" si="84"/>
        <v>#VALUE!</v>
      </c>
      <c r="G1343">
        <f t="shared" si="85"/>
        <v>0</v>
      </c>
      <c r="J1343">
        <v>1163</v>
      </c>
      <c r="K1343" s="1">
        <v>1.9050000000000039E-3</v>
      </c>
      <c r="L1343">
        <v>1.926948898E-3</v>
      </c>
      <c r="N1343">
        <f t="shared" si="86"/>
        <v>1163</v>
      </c>
    </row>
    <row r="1344" spans="1:14" x14ac:dyDescent="0.25">
      <c r="A1344">
        <v>1162</v>
      </c>
      <c r="B1344" s="7" t="s">
        <v>1378</v>
      </c>
      <c r="C1344" s="7"/>
      <c r="E1344">
        <f t="shared" si="83"/>
        <v>1162</v>
      </c>
      <c r="F1344" t="e">
        <f t="shared" si="84"/>
        <v>#VALUE!</v>
      </c>
      <c r="G1344">
        <f t="shared" si="85"/>
        <v>0</v>
      </c>
      <c r="J1344">
        <v>1162</v>
      </c>
      <c r="K1344">
        <v>1.8099999999999922E-3</v>
      </c>
      <c r="L1344">
        <v>1.791660325E-3</v>
      </c>
      <c r="N1344">
        <f t="shared" si="86"/>
        <v>1162</v>
      </c>
    </row>
    <row r="1345" spans="1:14" x14ac:dyDescent="0.25">
      <c r="A1345">
        <v>1161</v>
      </c>
      <c r="B1345" s="8" t="s">
        <v>1379</v>
      </c>
      <c r="C1345" s="8"/>
      <c r="E1345">
        <f t="shared" si="83"/>
        <v>1161</v>
      </c>
      <c r="F1345" t="e">
        <f t="shared" si="84"/>
        <v>#VALUE!</v>
      </c>
      <c r="G1345">
        <f t="shared" si="85"/>
        <v>0</v>
      </c>
      <c r="J1345">
        <v>1161</v>
      </c>
      <c r="K1345" s="1">
        <v>1.7759999999999998E-3</v>
      </c>
      <c r="L1345">
        <v>1.496142708E-3</v>
      </c>
      <c r="N1345">
        <f t="shared" si="86"/>
        <v>1161</v>
      </c>
    </row>
    <row r="1346" spans="1:14" x14ac:dyDescent="0.25">
      <c r="A1346">
        <v>1160</v>
      </c>
      <c r="B1346" s="7" t="s">
        <v>1380</v>
      </c>
      <c r="C1346" s="7"/>
      <c r="E1346">
        <f t="shared" si="83"/>
        <v>1160</v>
      </c>
      <c r="F1346" t="e">
        <f t="shared" si="84"/>
        <v>#VALUE!</v>
      </c>
      <c r="G1346">
        <f t="shared" si="85"/>
        <v>0</v>
      </c>
      <c r="J1346">
        <v>1160</v>
      </c>
      <c r="K1346">
        <v>1.7549999999999927E-3</v>
      </c>
      <c r="L1346">
        <v>1.6231545010000001E-3</v>
      </c>
      <c r="N1346">
        <f t="shared" si="86"/>
        <v>1160</v>
      </c>
    </row>
    <row r="1347" spans="1:14" x14ac:dyDescent="0.25">
      <c r="A1347">
        <v>1159</v>
      </c>
      <c r="B1347" s="8" t="s">
        <v>1381</v>
      </c>
      <c r="C1347" s="8"/>
      <c r="E1347">
        <f t="shared" si="83"/>
        <v>1159</v>
      </c>
      <c r="F1347" t="e">
        <f t="shared" si="84"/>
        <v>#VALUE!</v>
      </c>
      <c r="G1347">
        <f t="shared" si="85"/>
        <v>0</v>
      </c>
      <c r="J1347">
        <v>1159</v>
      </c>
      <c r="K1347" s="1">
        <v>1.6779999999999851E-3</v>
      </c>
      <c r="L1347">
        <v>1.501857303E-3</v>
      </c>
      <c r="N1347">
        <f t="shared" si="86"/>
        <v>1159</v>
      </c>
    </row>
    <row r="1348" spans="1:14" x14ac:dyDescent="0.25">
      <c r="A1348">
        <v>1158</v>
      </c>
      <c r="B1348" s="7" t="s">
        <v>1382</v>
      </c>
      <c r="C1348" s="7"/>
      <c r="E1348">
        <f t="shared" si="83"/>
        <v>1158</v>
      </c>
      <c r="F1348" t="e">
        <f t="shared" si="84"/>
        <v>#VALUE!</v>
      </c>
      <c r="G1348">
        <f t="shared" si="85"/>
        <v>0</v>
      </c>
      <c r="J1348">
        <v>1158</v>
      </c>
      <c r="K1348" s="1">
        <v>1.6290000000000054E-3</v>
      </c>
      <c r="L1348">
        <v>1.19166309E-3</v>
      </c>
      <c r="N1348">
        <f t="shared" si="86"/>
        <v>1158</v>
      </c>
    </row>
    <row r="1349" spans="1:14" x14ac:dyDescent="0.25">
      <c r="A1349">
        <v>1157</v>
      </c>
      <c r="B1349" s="8" t="s">
        <v>1383</v>
      </c>
      <c r="C1349" s="8"/>
      <c r="E1349">
        <f t="shared" si="83"/>
        <v>1157</v>
      </c>
      <c r="F1349" t="e">
        <f t="shared" si="84"/>
        <v>#VALUE!</v>
      </c>
      <c r="G1349">
        <f t="shared" si="85"/>
        <v>0</v>
      </c>
      <c r="J1349">
        <v>1157</v>
      </c>
      <c r="K1349" s="1">
        <v>1.6130000000000103E-3</v>
      </c>
      <c r="L1349">
        <v>1.0563958200000001E-3</v>
      </c>
      <c r="N1349">
        <f t="shared" si="86"/>
        <v>1157</v>
      </c>
    </row>
    <row r="1350" spans="1:14" x14ac:dyDescent="0.25">
      <c r="A1350">
        <v>1156</v>
      </c>
      <c r="B1350" s="7" t="s">
        <v>1384</v>
      </c>
      <c r="C1350" s="7"/>
      <c r="E1350">
        <f t="shared" ref="E1350:E1413" si="87">A1350</f>
        <v>1156</v>
      </c>
      <c r="F1350" t="e">
        <f t="shared" ref="F1350:F1413" si="88">B1350*F$4</f>
        <v>#VALUE!</v>
      </c>
      <c r="G1350">
        <f t="shared" ref="G1350:G1413" si="89">C1350*G$4</f>
        <v>0</v>
      </c>
      <c r="J1350">
        <v>1156</v>
      </c>
      <c r="K1350">
        <v>1.5869999999999912E-3</v>
      </c>
      <c r="L1350">
        <v>1.2768367310000001E-3</v>
      </c>
      <c r="N1350">
        <f t="shared" ref="N1350:N1413" si="90">E1350</f>
        <v>1156</v>
      </c>
    </row>
    <row r="1351" spans="1:14" x14ac:dyDescent="0.25">
      <c r="A1351">
        <v>1155</v>
      </c>
      <c r="B1351" s="8" t="s">
        <v>1385</v>
      </c>
      <c r="C1351" s="8"/>
      <c r="E1351">
        <f t="shared" si="87"/>
        <v>1155</v>
      </c>
      <c r="F1351" t="e">
        <f t="shared" si="88"/>
        <v>#VALUE!</v>
      </c>
      <c r="G1351">
        <f t="shared" si="89"/>
        <v>0</v>
      </c>
      <c r="J1351">
        <v>1155</v>
      </c>
      <c r="K1351" s="1">
        <v>1.5749999999999931E-3</v>
      </c>
      <c r="L1351">
        <v>1.1434894990000001E-3</v>
      </c>
      <c r="N1351">
        <f t="shared" si="90"/>
        <v>1155</v>
      </c>
    </row>
    <row r="1352" spans="1:14" x14ac:dyDescent="0.25">
      <c r="A1352">
        <v>1154</v>
      </c>
      <c r="B1352" s="7" t="s">
        <v>1386</v>
      </c>
      <c r="C1352" s="7"/>
      <c r="E1352">
        <f t="shared" si="87"/>
        <v>1154</v>
      </c>
      <c r="F1352" t="e">
        <f t="shared" si="88"/>
        <v>#VALUE!</v>
      </c>
      <c r="G1352">
        <f t="shared" si="89"/>
        <v>0</v>
      </c>
      <c r="J1352">
        <v>1154</v>
      </c>
      <c r="K1352">
        <v>1.5099999999999905E-3</v>
      </c>
      <c r="L1352">
        <v>9.9209893960000009E-4</v>
      </c>
      <c r="N1352">
        <f t="shared" si="90"/>
        <v>1154</v>
      </c>
    </row>
    <row r="1353" spans="1:14" x14ac:dyDescent="0.25">
      <c r="A1353">
        <v>1153</v>
      </c>
      <c r="B1353" s="8" t="s">
        <v>1387</v>
      </c>
      <c r="C1353" s="8"/>
      <c r="E1353">
        <f t="shared" si="87"/>
        <v>1153</v>
      </c>
      <c r="F1353" t="e">
        <f t="shared" si="88"/>
        <v>#VALUE!</v>
      </c>
      <c r="G1353">
        <f t="shared" si="89"/>
        <v>0</v>
      </c>
      <c r="J1353">
        <v>1153</v>
      </c>
      <c r="K1353" s="1">
        <v>1.4770000000000061E-3</v>
      </c>
      <c r="L1353">
        <v>7.9485669270000004E-4</v>
      </c>
      <c r="N1353">
        <f t="shared" si="90"/>
        <v>1153</v>
      </c>
    </row>
    <row r="1354" spans="1:14" x14ac:dyDescent="0.25">
      <c r="A1354">
        <v>1152</v>
      </c>
      <c r="B1354" s="7" t="s">
        <v>1388</v>
      </c>
      <c r="C1354" s="7"/>
      <c r="E1354">
        <f t="shared" si="87"/>
        <v>1152</v>
      </c>
      <c r="F1354" t="e">
        <f t="shared" si="88"/>
        <v>#VALUE!</v>
      </c>
      <c r="G1354">
        <f t="shared" si="89"/>
        <v>0</v>
      </c>
      <c r="J1354">
        <v>1152</v>
      </c>
      <c r="K1354" s="1">
        <v>1.4580000000000079E-3</v>
      </c>
      <c r="L1354">
        <v>6.4112484689999997E-4</v>
      </c>
      <c r="N1354">
        <f t="shared" si="90"/>
        <v>1152</v>
      </c>
    </row>
    <row r="1355" spans="1:14" x14ac:dyDescent="0.25">
      <c r="A1355">
        <v>1151</v>
      </c>
      <c r="B1355" s="8" t="s">
        <v>1389</v>
      </c>
      <c r="C1355" s="8"/>
      <c r="E1355">
        <f t="shared" si="87"/>
        <v>1151</v>
      </c>
      <c r="F1355" t="e">
        <f t="shared" si="88"/>
        <v>#VALUE!</v>
      </c>
      <c r="G1355">
        <f t="shared" si="89"/>
        <v>0</v>
      </c>
      <c r="J1355">
        <v>1151</v>
      </c>
      <c r="K1355" s="1">
        <v>1.4279999999999987E-3</v>
      </c>
      <c r="L1355">
        <v>5.5317289659999997E-4</v>
      </c>
      <c r="N1355">
        <f t="shared" si="90"/>
        <v>1151</v>
      </c>
    </row>
    <row r="1356" spans="1:14" x14ac:dyDescent="0.25">
      <c r="A1356">
        <v>1150</v>
      </c>
      <c r="B1356" s="7" t="s">
        <v>1390</v>
      </c>
      <c r="C1356" s="7"/>
      <c r="E1356">
        <f t="shared" si="87"/>
        <v>1150</v>
      </c>
      <c r="F1356" t="e">
        <f t="shared" si="88"/>
        <v>#VALUE!</v>
      </c>
      <c r="G1356">
        <f t="shared" si="89"/>
        <v>0</v>
      </c>
      <c r="J1356">
        <v>1150</v>
      </c>
      <c r="K1356" s="1">
        <v>1.4119999999999966E-3</v>
      </c>
      <c r="L1356">
        <v>4.1836337189999999E-4</v>
      </c>
      <c r="N1356">
        <f t="shared" si="90"/>
        <v>1150</v>
      </c>
    </row>
    <row r="1357" spans="1:14" x14ac:dyDescent="0.25">
      <c r="A1357">
        <v>1149</v>
      </c>
      <c r="B1357" s="8" t="s">
        <v>1391</v>
      </c>
      <c r="C1357" s="8"/>
      <c r="E1357">
        <f t="shared" si="87"/>
        <v>1149</v>
      </c>
      <c r="F1357" t="e">
        <f t="shared" si="88"/>
        <v>#VALUE!</v>
      </c>
      <c r="G1357">
        <f t="shared" si="89"/>
        <v>0</v>
      </c>
      <c r="J1357">
        <v>1149</v>
      </c>
      <c r="K1357" s="1">
        <v>1.3770000000000102E-3</v>
      </c>
      <c r="L1357">
        <v>4.7005873060000002E-4</v>
      </c>
      <c r="N1357">
        <f t="shared" si="90"/>
        <v>1149</v>
      </c>
    </row>
    <row r="1358" spans="1:14" x14ac:dyDescent="0.25">
      <c r="A1358">
        <v>1148</v>
      </c>
      <c r="B1358" s="7" t="s">
        <v>1392</v>
      </c>
      <c r="C1358" s="7"/>
      <c r="E1358">
        <f t="shared" si="87"/>
        <v>1148</v>
      </c>
      <c r="F1358" t="e">
        <f t="shared" si="88"/>
        <v>#VALUE!</v>
      </c>
      <c r="G1358">
        <f t="shared" si="89"/>
        <v>0</v>
      </c>
      <c r="J1358">
        <v>1148</v>
      </c>
      <c r="K1358" s="1">
        <v>1.3279999999999959E-3</v>
      </c>
      <c r="L1358">
        <v>5.0499220379999999E-4</v>
      </c>
      <c r="N1358">
        <f t="shared" si="90"/>
        <v>1148</v>
      </c>
    </row>
    <row r="1359" spans="1:14" x14ac:dyDescent="0.25">
      <c r="A1359">
        <v>1147</v>
      </c>
      <c r="B1359" s="8" t="s">
        <v>1393</v>
      </c>
      <c r="C1359" s="8"/>
      <c r="E1359">
        <f t="shared" si="87"/>
        <v>1147</v>
      </c>
      <c r="F1359" t="e">
        <f t="shared" si="88"/>
        <v>#VALUE!</v>
      </c>
      <c r="G1359">
        <f t="shared" si="89"/>
        <v>0</v>
      </c>
      <c r="J1359">
        <v>1147</v>
      </c>
      <c r="K1359" s="1">
        <v>1.3360000000000039E-3</v>
      </c>
      <c r="L1359">
        <v>4.5145288459999999E-4</v>
      </c>
      <c r="N1359">
        <f t="shared" si="90"/>
        <v>1147</v>
      </c>
    </row>
    <row r="1360" spans="1:14" x14ac:dyDescent="0.25">
      <c r="A1360">
        <v>1146</v>
      </c>
      <c r="B1360" s="7" t="s">
        <v>1394</v>
      </c>
      <c r="C1360" s="7"/>
      <c r="E1360">
        <f t="shared" si="87"/>
        <v>1146</v>
      </c>
      <c r="F1360" t="e">
        <f t="shared" si="88"/>
        <v>#VALUE!</v>
      </c>
      <c r="G1360">
        <f t="shared" si="89"/>
        <v>0</v>
      </c>
      <c r="J1360">
        <v>1146</v>
      </c>
      <c r="K1360" s="1">
        <v>1.3089999999999977E-3</v>
      </c>
      <c r="L1360">
        <v>3.7890285600000002E-4</v>
      </c>
      <c r="N1360">
        <f t="shared" si="90"/>
        <v>1146</v>
      </c>
    </row>
    <row r="1361" spans="1:14" x14ac:dyDescent="0.25">
      <c r="A1361">
        <v>1145</v>
      </c>
      <c r="B1361" s="8" t="s">
        <v>1395</v>
      </c>
      <c r="C1361" s="8"/>
      <c r="E1361">
        <f t="shared" si="87"/>
        <v>1145</v>
      </c>
      <c r="F1361" t="e">
        <f t="shared" si="88"/>
        <v>#VALUE!</v>
      </c>
      <c r="G1361">
        <f t="shared" si="89"/>
        <v>0</v>
      </c>
      <c r="J1361">
        <v>1145</v>
      </c>
      <c r="K1361" s="1">
        <v>1.2930000000000094E-3</v>
      </c>
      <c r="L1361">
        <v>2.6611160139999998E-4</v>
      </c>
      <c r="N1361">
        <f t="shared" si="90"/>
        <v>1145</v>
      </c>
    </row>
    <row r="1362" spans="1:14" x14ac:dyDescent="0.25">
      <c r="A1362">
        <v>1144</v>
      </c>
      <c r="B1362" s="7" t="s">
        <v>1396</v>
      </c>
      <c r="C1362" s="7"/>
      <c r="E1362">
        <f t="shared" si="87"/>
        <v>1144</v>
      </c>
      <c r="F1362" t="e">
        <f t="shared" si="88"/>
        <v>#VALUE!</v>
      </c>
      <c r="G1362">
        <f t="shared" si="89"/>
        <v>0</v>
      </c>
      <c r="J1362">
        <v>1144</v>
      </c>
      <c r="K1362" s="1">
        <v>1.1989999999999987E-3</v>
      </c>
      <c r="L1362">
        <v>2.6476470520000003E-4</v>
      </c>
      <c r="N1362">
        <f t="shared" si="90"/>
        <v>1144</v>
      </c>
    </row>
    <row r="1363" spans="1:14" x14ac:dyDescent="0.25">
      <c r="A1363">
        <v>1143</v>
      </c>
      <c r="B1363" s="8" t="s">
        <v>1397</v>
      </c>
      <c r="C1363" s="8"/>
      <c r="E1363">
        <f t="shared" si="87"/>
        <v>1143</v>
      </c>
      <c r="F1363" t="e">
        <f t="shared" si="88"/>
        <v>#VALUE!</v>
      </c>
      <c r="G1363">
        <f t="shared" si="89"/>
        <v>0</v>
      </c>
      <c r="J1363">
        <v>1143</v>
      </c>
      <c r="K1363" s="1">
        <v>1.232999999999998E-3</v>
      </c>
      <c r="L1363">
        <v>1.7756226589999999E-4</v>
      </c>
      <c r="N1363">
        <f t="shared" si="90"/>
        <v>1143</v>
      </c>
    </row>
    <row r="1364" spans="1:14" x14ac:dyDescent="0.25">
      <c r="A1364">
        <v>1142</v>
      </c>
      <c r="B1364" s="7" t="s">
        <v>1398</v>
      </c>
      <c r="C1364" s="7"/>
      <c r="E1364">
        <f t="shared" si="87"/>
        <v>1142</v>
      </c>
      <c r="F1364" t="e">
        <f t="shared" si="88"/>
        <v>#VALUE!</v>
      </c>
      <c r="G1364">
        <f t="shared" si="89"/>
        <v>0</v>
      </c>
      <c r="J1364">
        <v>1142</v>
      </c>
      <c r="K1364">
        <v>1.1809999999999946E-3</v>
      </c>
      <c r="L1364">
        <v>1.132658799E-4</v>
      </c>
      <c r="N1364">
        <f t="shared" si="90"/>
        <v>1142</v>
      </c>
    </row>
    <row r="1365" spans="1:14" x14ac:dyDescent="0.25">
      <c r="A1365">
        <v>1141</v>
      </c>
      <c r="B1365" s="8" t="s">
        <v>1399</v>
      </c>
      <c r="C1365" s="8"/>
      <c r="E1365">
        <f t="shared" si="87"/>
        <v>1141</v>
      </c>
      <c r="F1365" t="e">
        <f t="shared" si="88"/>
        <v>#VALUE!</v>
      </c>
      <c r="G1365">
        <f t="shared" si="89"/>
        <v>0</v>
      </c>
      <c r="J1365">
        <v>1141</v>
      </c>
      <c r="K1365">
        <v>1.1500000000000052E-3</v>
      </c>
      <c r="L1365">
        <v>1.106507261E-4</v>
      </c>
      <c r="N1365">
        <f t="shared" si="90"/>
        <v>1141</v>
      </c>
    </row>
    <row r="1366" spans="1:14" x14ac:dyDescent="0.25">
      <c r="A1366">
        <v>1140</v>
      </c>
      <c r="B1366" s="7" t="s">
        <v>1400</v>
      </c>
      <c r="C1366" s="7"/>
      <c r="E1366">
        <f t="shared" si="87"/>
        <v>1140</v>
      </c>
      <c r="F1366" t="e">
        <f t="shared" si="88"/>
        <v>#VALUE!</v>
      </c>
      <c r="G1366">
        <f t="shared" si="89"/>
        <v>0</v>
      </c>
      <c r="J1366">
        <v>1140</v>
      </c>
      <c r="K1366" s="1">
        <v>1.119999999999996E-3</v>
      </c>
      <c r="L1366">
        <v>-1.5270036240000001E-4</v>
      </c>
      <c r="N1366">
        <f t="shared" si="90"/>
        <v>1140</v>
      </c>
    </row>
    <row r="1367" spans="1:14" x14ac:dyDescent="0.25">
      <c r="A1367">
        <v>1139</v>
      </c>
      <c r="B1367" s="8" t="s">
        <v>1401</v>
      </c>
      <c r="C1367" s="8"/>
      <c r="E1367">
        <f t="shared" si="87"/>
        <v>1139</v>
      </c>
      <c r="F1367" t="e">
        <f t="shared" si="88"/>
        <v>#VALUE!</v>
      </c>
      <c r="G1367">
        <f t="shared" si="89"/>
        <v>0</v>
      </c>
      <c r="J1367">
        <v>1139</v>
      </c>
      <c r="K1367">
        <v>1.0990000000000028E-3</v>
      </c>
      <c r="L1367">
        <v>-1.208706526E-4</v>
      </c>
      <c r="N1367">
        <f t="shared" si="90"/>
        <v>1139</v>
      </c>
    </row>
    <row r="1368" spans="1:14" x14ac:dyDescent="0.25">
      <c r="A1368">
        <v>1138</v>
      </c>
      <c r="B1368" s="7" t="s">
        <v>1402</v>
      </c>
      <c r="C1368" s="7"/>
      <c r="E1368">
        <f t="shared" si="87"/>
        <v>1138</v>
      </c>
      <c r="F1368" t="e">
        <f t="shared" si="88"/>
        <v>#VALUE!</v>
      </c>
      <c r="G1368">
        <f t="shared" si="89"/>
        <v>0</v>
      </c>
      <c r="J1368">
        <v>1138</v>
      </c>
      <c r="K1368" s="1">
        <v>1.0539999999999994E-3</v>
      </c>
      <c r="L1368" s="1">
        <v>-1.6929092450000001E-5</v>
      </c>
      <c r="N1368">
        <f t="shared" si="90"/>
        <v>1138</v>
      </c>
    </row>
    <row r="1369" spans="1:14" x14ac:dyDescent="0.25">
      <c r="A1369">
        <v>1137</v>
      </c>
      <c r="B1369" s="8" t="s">
        <v>1403</v>
      </c>
      <c r="C1369" s="8"/>
      <c r="E1369">
        <f t="shared" si="87"/>
        <v>1137</v>
      </c>
      <c r="F1369" t="e">
        <f t="shared" si="88"/>
        <v>#VALUE!</v>
      </c>
      <c r="G1369">
        <f t="shared" si="89"/>
        <v>0</v>
      </c>
      <c r="J1369">
        <v>1137</v>
      </c>
      <c r="K1369" s="1">
        <v>1.014000000000008E-3</v>
      </c>
      <c r="L1369" s="1">
        <v>-5.6790100639999999E-5</v>
      </c>
      <c r="N1369">
        <f t="shared" si="90"/>
        <v>1137</v>
      </c>
    </row>
    <row r="1370" spans="1:14" x14ac:dyDescent="0.25">
      <c r="A1370">
        <v>1136</v>
      </c>
      <c r="B1370" s="7" t="s">
        <v>1404</v>
      </c>
      <c r="C1370" s="7"/>
      <c r="E1370">
        <f t="shared" si="87"/>
        <v>1136</v>
      </c>
      <c r="F1370" t="e">
        <f t="shared" si="88"/>
        <v>#VALUE!</v>
      </c>
      <c r="G1370">
        <f t="shared" si="89"/>
        <v>0</v>
      </c>
      <c r="J1370">
        <v>1136</v>
      </c>
      <c r="K1370" s="1">
        <v>9.890000000000107E-4</v>
      </c>
      <c r="L1370" s="1">
        <v>-2.4642742569999999E-5</v>
      </c>
      <c r="N1370">
        <f t="shared" si="90"/>
        <v>1136</v>
      </c>
    </row>
    <row r="1371" spans="1:14" x14ac:dyDescent="0.25">
      <c r="A1371">
        <v>1135</v>
      </c>
      <c r="B1371" s="8" t="s">
        <v>1405</v>
      </c>
      <c r="C1371" s="8"/>
      <c r="E1371">
        <f t="shared" si="87"/>
        <v>1135</v>
      </c>
      <c r="F1371" t="e">
        <f t="shared" si="88"/>
        <v>#VALUE!</v>
      </c>
      <c r="G1371">
        <f t="shared" si="89"/>
        <v>0</v>
      </c>
      <c r="J1371">
        <v>1135</v>
      </c>
      <c r="K1371" s="1">
        <v>9.9300000000000083E-4</v>
      </c>
      <c r="L1371">
        <v>-1.6832971600000001E-4</v>
      </c>
      <c r="N1371">
        <f t="shared" si="90"/>
        <v>1135</v>
      </c>
    </row>
    <row r="1372" spans="1:14" x14ac:dyDescent="0.25">
      <c r="A1372">
        <v>1134</v>
      </c>
      <c r="B1372" s="7" t="s">
        <v>1406</v>
      </c>
      <c r="C1372" s="7"/>
      <c r="E1372">
        <f t="shared" si="87"/>
        <v>1134</v>
      </c>
      <c r="F1372" t="e">
        <f t="shared" si="88"/>
        <v>#VALUE!</v>
      </c>
      <c r="G1372">
        <f t="shared" si="89"/>
        <v>0</v>
      </c>
      <c r="J1372">
        <v>1134</v>
      </c>
      <c r="K1372" s="1">
        <v>1.0149999999999951E-3</v>
      </c>
      <c r="L1372">
        <v>-4.152194597E-4</v>
      </c>
      <c r="N1372">
        <f t="shared" si="90"/>
        <v>1134</v>
      </c>
    </row>
    <row r="1373" spans="1:14" x14ac:dyDescent="0.25">
      <c r="A1373">
        <v>1133</v>
      </c>
      <c r="B1373" s="8" t="s">
        <v>1407</v>
      </c>
      <c r="C1373" s="8"/>
      <c r="E1373">
        <f t="shared" si="87"/>
        <v>1133</v>
      </c>
      <c r="F1373" t="e">
        <f t="shared" si="88"/>
        <v>#VALUE!</v>
      </c>
      <c r="G1373">
        <f t="shared" si="89"/>
        <v>0</v>
      </c>
      <c r="J1373">
        <v>1133</v>
      </c>
      <c r="K1373" s="1">
        <v>9.860000000000077E-4</v>
      </c>
      <c r="L1373">
        <v>-4.173400812E-4</v>
      </c>
      <c r="N1373">
        <f t="shared" si="90"/>
        <v>1133</v>
      </c>
    </row>
    <row r="1374" spans="1:14" x14ac:dyDescent="0.25">
      <c r="A1374">
        <v>1132</v>
      </c>
      <c r="B1374" s="7" t="s">
        <v>1408</v>
      </c>
      <c r="C1374" s="7"/>
      <c r="E1374">
        <f t="shared" si="87"/>
        <v>1132</v>
      </c>
      <c r="F1374" t="e">
        <f t="shared" si="88"/>
        <v>#VALUE!</v>
      </c>
      <c r="G1374">
        <f t="shared" si="89"/>
        <v>0</v>
      </c>
      <c r="J1374">
        <v>1132</v>
      </c>
      <c r="K1374" s="1">
        <v>9.1700000000000809E-4</v>
      </c>
      <c r="L1374">
        <v>-4.5431987379999998E-4</v>
      </c>
      <c r="N1374">
        <f t="shared" si="90"/>
        <v>1132</v>
      </c>
    </row>
    <row r="1375" spans="1:14" x14ac:dyDescent="0.25">
      <c r="A1375">
        <v>1131</v>
      </c>
      <c r="B1375" s="8" t="s">
        <v>1409</v>
      </c>
      <c r="C1375" s="8"/>
      <c r="E1375">
        <f t="shared" si="87"/>
        <v>1131</v>
      </c>
      <c r="F1375" t="e">
        <f t="shared" si="88"/>
        <v>#VALUE!</v>
      </c>
      <c r="G1375">
        <f t="shared" si="89"/>
        <v>0</v>
      </c>
      <c r="J1375">
        <v>1131</v>
      </c>
      <c r="K1375" s="1">
        <v>9.2099999999999821E-4</v>
      </c>
      <c r="L1375">
        <v>-4.8219488239999999E-4</v>
      </c>
      <c r="N1375">
        <f t="shared" si="90"/>
        <v>1131</v>
      </c>
    </row>
    <row r="1376" spans="1:14" x14ac:dyDescent="0.25">
      <c r="A1376">
        <v>1130</v>
      </c>
      <c r="B1376" s="7" t="s">
        <v>1410</v>
      </c>
      <c r="C1376" s="7"/>
      <c r="E1376">
        <f t="shared" si="87"/>
        <v>1130</v>
      </c>
      <c r="F1376" t="e">
        <f t="shared" si="88"/>
        <v>#VALUE!</v>
      </c>
      <c r="G1376">
        <f t="shared" si="89"/>
        <v>0</v>
      </c>
      <c r="J1376">
        <v>1130</v>
      </c>
      <c r="K1376" s="1">
        <v>8.900000000000019E-4</v>
      </c>
      <c r="L1376">
        <v>-5.3711218059999998E-4</v>
      </c>
      <c r="N1376">
        <f t="shared" si="90"/>
        <v>1130</v>
      </c>
    </row>
    <row r="1377" spans="1:14" x14ac:dyDescent="0.25">
      <c r="A1377">
        <v>1129</v>
      </c>
      <c r="B1377" s="8" t="s">
        <v>1411</v>
      </c>
      <c r="C1377" s="8"/>
      <c r="E1377">
        <f t="shared" si="87"/>
        <v>1129</v>
      </c>
      <c r="F1377" t="e">
        <f t="shared" si="88"/>
        <v>#VALUE!</v>
      </c>
      <c r="G1377">
        <f t="shared" si="89"/>
        <v>0</v>
      </c>
      <c r="J1377">
        <v>1129</v>
      </c>
      <c r="K1377" s="1">
        <v>8.9299999999999796E-4</v>
      </c>
      <c r="L1377">
        <v>-4.2256398590000003E-4</v>
      </c>
      <c r="N1377">
        <f t="shared" si="90"/>
        <v>1129</v>
      </c>
    </row>
    <row r="1378" spans="1:14" x14ac:dyDescent="0.25">
      <c r="A1378">
        <v>1128</v>
      </c>
      <c r="B1378" s="7" t="s">
        <v>1412</v>
      </c>
      <c r="C1378" s="7"/>
      <c r="E1378">
        <f t="shared" si="87"/>
        <v>1128</v>
      </c>
      <c r="F1378" t="e">
        <f t="shared" si="88"/>
        <v>#VALUE!</v>
      </c>
      <c r="G1378">
        <f t="shared" si="89"/>
        <v>0</v>
      </c>
      <c r="J1378">
        <v>1128</v>
      </c>
      <c r="K1378" s="1">
        <v>8.7399999999999978E-4</v>
      </c>
      <c r="L1378">
        <v>-5.9098855129999998E-4</v>
      </c>
      <c r="N1378">
        <f t="shared" si="90"/>
        <v>1128</v>
      </c>
    </row>
    <row r="1379" spans="1:14" x14ac:dyDescent="0.25">
      <c r="A1379">
        <v>1127</v>
      </c>
      <c r="B1379" s="8" t="s">
        <v>1413</v>
      </c>
      <c r="C1379" s="8"/>
      <c r="E1379">
        <f t="shared" si="87"/>
        <v>1127</v>
      </c>
      <c r="F1379" t="e">
        <f t="shared" si="88"/>
        <v>#VALUE!</v>
      </c>
      <c r="G1379">
        <f t="shared" si="89"/>
        <v>0</v>
      </c>
      <c r="J1379">
        <v>1127</v>
      </c>
      <c r="K1379" s="1">
        <v>8.4899999999999559E-4</v>
      </c>
      <c r="L1379">
        <v>-4.7774740960000001E-4</v>
      </c>
      <c r="N1379">
        <f t="shared" si="90"/>
        <v>1127</v>
      </c>
    </row>
    <row r="1380" spans="1:14" x14ac:dyDescent="0.25">
      <c r="A1380">
        <v>1126</v>
      </c>
      <c r="B1380" s="7" t="s">
        <v>1414</v>
      </c>
      <c r="C1380" s="7"/>
      <c r="E1380">
        <f t="shared" si="87"/>
        <v>1126</v>
      </c>
      <c r="F1380" t="e">
        <f t="shared" si="88"/>
        <v>#VALUE!</v>
      </c>
      <c r="G1380">
        <f t="shared" si="89"/>
        <v>0</v>
      </c>
      <c r="J1380">
        <v>1126</v>
      </c>
      <c r="K1380" s="1">
        <v>8.5900000000001253E-4</v>
      </c>
      <c r="L1380">
        <v>-6.4185989320000001E-4</v>
      </c>
      <c r="N1380">
        <f t="shared" si="90"/>
        <v>1126</v>
      </c>
    </row>
    <row r="1381" spans="1:14" x14ac:dyDescent="0.25">
      <c r="A1381">
        <v>1125</v>
      </c>
      <c r="B1381" s="8" t="s">
        <v>1415</v>
      </c>
      <c r="C1381" s="8"/>
      <c r="E1381">
        <f t="shared" si="87"/>
        <v>1125</v>
      </c>
      <c r="F1381" t="e">
        <f t="shared" si="88"/>
        <v>#VALUE!</v>
      </c>
      <c r="G1381">
        <f t="shared" si="89"/>
        <v>0</v>
      </c>
      <c r="J1381">
        <v>1125</v>
      </c>
      <c r="K1381" s="1">
        <v>8.6400000000000365E-4</v>
      </c>
      <c r="L1381">
        <v>-7.034247974E-4</v>
      </c>
      <c r="N1381">
        <f t="shared" si="90"/>
        <v>1125</v>
      </c>
    </row>
    <row r="1382" spans="1:14" x14ac:dyDescent="0.25">
      <c r="A1382">
        <v>1124</v>
      </c>
      <c r="B1382" s="7" t="s">
        <v>1416</v>
      </c>
      <c r="C1382" s="7"/>
      <c r="E1382">
        <f t="shared" si="87"/>
        <v>1124</v>
      </c>
      <c r="F1382" t="e">
        <f t="shared" si="88"/>
        <v>#VALUE!</v>
      </c>
      <c r="G1382">
        <f t="shared" si="89"/>
        <v>0</v>
      </c>
      <c r="J1382">
        <v>1124</v>
      </c>
      <c r="K1382" s="1">
        <v>8.2099999999999534E-4</v>
      </c>
      <c r="L1382">
        <v>-5.8488768989999995E-4</v>
      </c>
      <c r="N1382">
        <f t="shared" si="90"/>
        <v>1124</v>
      </c>
    </row>
    <row r="1383" spans="1:14" x14ac:dyDescent="0.25">
      <c r="A1383">
        <v>1123</v>
      </c>
      <c r="B1383" s="8" t="s">
        <v>1417</v>
      </c>
      <c r="C1383" s="8"/>
      <c r="E1383">
        <f t="shared" si="87"/>
        <v>1123</v>
      </c>
      <c r="F1383" t="e">
        <f t="shared" si="88"/>
        <v>#VALUE!</v>
      </c>
      <c r="G1383">
        <f t="shared" si="89"/>
        <v>0</v>
      </c>
      <c r="J1383">
        <v>1123</v>
      </c>
      <c r="K1383">
        <v>8.2900000000001028E-4</v>
      </c>
      <c r="L1383">
        <v>-5.3969759029999997E-4</v>
      </c>
      <c r="N1383">
        <f t="shared" si="90"/>
        <v>1123</v>
      </c>
    </row>
    <row r="1384" spans="1:14" x14ac:dyDescent="0.25">
      <c r="A1384">
        <v>1122</v>
      </c>
      <c r="B1384" s="7" t="s">
        <v>1418</v>
      </c>
      <c r="C1384" s="7"/>
      <c r="E1384">
        <f t="shared" si="87"/>
        <v>1122</v>
      </c>
      <c r="F1384" t="e">
        <f t="shared" si="88"/>
        <v>#VALUE!</v>
      </c>
      <c r="G1384">
        <f t="shared" si="89"/>
        <v>0</v>
      </c>
      <c r="J1384">
        <v>1122</v>
      </c>
      <c r="K1384">
        <v>8.1699999999999828E-4</v>
      </c>
      <c r="L1384">
        <v>-6.3932681220000003E-4</v>
      </c>
      <c r="N1384">
        <f t="shared" si="90"/>
        <v>1122</v>
      </c>
    </row>
    <row r="1385" spans="1:14" x14ac:dyDescent="0.25">
      <c r="A1385">
        <v>1121</v>
      </c>
      <c r="B1385" s="8" t="s">
        <v>1419</v>
      </c>
      <c r="C1385" s="8"/>
      <c r="E1385">
        <f t="shared" si="87"/>
        <v>1121</v>
      </c>
      <c r="F1385" t="e">
        <f t="shared" si="88"/>
        <v>#VALUE!</v>
      </c>
      <c r="G1385">
        <f t="shared" si="89"/>
        <v>0</v>
      </c>
      <c r="J1385">
        <v>1121</v>
      </c>
      <c r="K1385" s="1">
        <v>7.9100000000000698E-4</v>
      </c>
      <c r="L1385">
        <v>-8.6915708379999999E-4</v>
      </c>
      <c r="N1385">
        <f t="shared" si="90"/>
        <v>1121</v>
      </c>
    </row>
    <row r="1386" spans="1:14" x14ac:dyDescent="0.25">
      <c r="A1386">
        <v>1120</v>
      </c>
      <c r="B1386" s="7" t="s">
        <v>1420</v>
      </c>
      <c r="C1386" s="7"/>
      <c r="E1386">
        <f t="shared" si="87"/>
        <v>1120</v>
      </c>
      <c r="F1386" t="e">
        <f t="shared" si="88"/>
        <v>#VALUE!</v>
      </c>
      <c r="G1386">
        <f t="shared" si="89"/>
        <v>0</v>
      </c>
      <c r="J1386">
        <v>1120</v>
      </c>
      <c r="K1386">
        <v>7.8299999999999897E-4</v>
      </c>
      <c r="L1386">
        <v>-6.6233077090000001E-4</v>
      </c>
      <c r="N1386">
        <f t="shared" si="90"/>
        <v>1120</v>
      </c>
    </row>
    <row r="1387" spans="1:14" x14ac:dyDescent="0.25">
      <c r="A1387">
        <v>1119</v>
      </c>
      <c r="B1387" s="8" t="s">
        <v>1421</v>
      </c>
      <c r="C1387" s="8"/>
      <c r="E1387">
        <f t="shared" si="87"/>
        <v>1119</v>
      </c>
      <c r="F1387" t="e">
        <f t="shared" si="88"/>
        <v>#VALUE!</v>
      </c>
      <c r="G1387">
        <f t="shared" si="89"/>
        <v>0</v>
      </c>
      <c r="J1387">
        <v>1119</v>
      </c>
      <c r="K1387">
        <v>7.6999999999999985E-4</v>
      </c>
      <c r="L1387">
        <v>-7.38726405E-4</v>
      </c>
      <c r="N1387">
        <f t="shared" si="90"/>
        <v>1119</v>
      </c>
    </row>
    <row r="1388" spans="1:14" x14ac:dyDescent="0.25">
      <c r="A1388">
        <v>1118</v>
      </c>
      <c r="B1388" s="7" t="s">
        <v>1422</v>
      </c>
      <c r="C1388" s="7"/>
      <c r="E1388">
        <f t="shared" si="87"/>
        <v>1118</v>
      </c>
      <c r="F1388" t="e">
        <f t="shared" si="88"/>
        <v>#VALUE!</v>
      </c>
      <c r="G1388">
        <f t="shared" si="89"/>
        <v>0</v>
      </c>
      <c r="J1388">
        <v>1118</v>
      </c>
      <c r="K1388" s="1">
        <v>7.7200000000000185E-4</v>
      </c>
      <c r="L1388">
        <v>-7.9774542250000003E-4</v>
      </c>
      <c r="N1388">
        <f t="shared" si="90"/>
        <v>1118</v>
      </c>
    </row>
    <row r="1389" spans="1:14" x14ac:dyDescent="0.25">
      <c r="A1389">
        <v>1117</v>
      </c>
      <c r="B1389" s="8" t="s">
        <v>1423</v>
      </c>
      <c r="C1389" s="8"/>
      <c r="E1389">
        <f t="shared" si="87"/>
        <v>1117</v>
      </c>
      <c r="F1389" t="e">
        <f t="shared" si="88"/>
        <v>#VALUE!</v>
      </c>
      <c r="G1389">
        <f t="shared" si="89"/>
        <v>0</v>
      </c>
      <c r="J1389">
        <v>1117</v>
      </c>
      <c r="K1389">
        <v>7.6199999999999879E-4</v>
      </c>
      <c r="L1389">
        <v>-8.8398565999999997E-4</v>
      </c>
      <c r="N1389">
        <f t="shared" si="90"/>
        <v>1117</v>
      </c>
    </row>
    <row r="1390" spans="1:14" x14ac:dyDescent="0.25">
      <c r="A1390">
        <v>1116</v>
      </c>
      <c r="B1390" s="7" t="s">
        <v>1424</v>
      </c>
      <c r="C1390" s="7"/>
      <c r="E1390">
        <f t="shared" si="87"/>
        <v>1116</v>
      </c>
      <c r="F1390" t="e">
        <f t="shared" si="88"/>
        <v>#VALUE!</v>
      </c>
      <c r="G1390">
        <f t="shared" si="89"/>
        <v>0</v>
      </c>
      <c r="J1390">
        <v>1116</v>
      </c>
      <c r="K1390" s="1">
        <v>7.8199999999999797E-4</v>
      </c>
      <c r="L1390">
        <v>-8.3061074840000003E-4</v>
      </c>
      <c r="N1390">
        <f t="shared" si="90"/>
        <v>1116</v>
      </c>
    </row>
    <row r="1391" spans="1:14" x14ac:dyDescent="0.25">
      <c r="A1391">
        <v>1115</v>
      </c>
      <c r="B1391" s="8" t="s">
        <v>1425</v>
      </c>
      <c r="C1391" s="8"/>
      <c r="E1391">
        <f t="shared" si="87"/>
        <v>1115</v>
      </c>
      <c r="F1391" t="e">
        <f t="shared" si="88"/>
        <v>#VALUE!</v>
      </c>
      <c r="G1391">
        <f t="shared" si="89"/>
        <v>0</v>
      </c>
      <c r="J1391">
        <v>1115</v>
      </c>
      <c r="K1391" s="1">
        <v>7.5300000000000367E-4</v>
      </c>
      <c r="L1391">
        <v>-7.813635748E-4</v>
      </c>
      <c r="N1391">
        <f t="shared" si="90"/>
        <v>1115</v>
      </c>
    </row>
    <row r="1392" spans="1:14" x14ac:dyDescent="0.25">
      <c r="A1392">
        <v>1114</v>
      </c>
      <c r="B1392" s="7" t="s">
        <v>1426</v>
      </c>
      <c r="C1392" s="7"/>
      <c r="E1392">
        <f t="shared" si="87"/>
        <v>1114</v>
      </c>
      <c r="F1392" t="e">
        <f t="shared" si="88"/>
        <v>#VALUE!</v>
      </c>
      <c r="G1392">
        <f t="shared" si="89"/>
        <v>0</v>
      </c>
      <c r="J1392">
        <v>1114</v>
      </c>
      <c r="K1392" s="1">
        <v>7.6800000000000479E-4</v>
      </c>
      <c r="L1392">
        <v>-8.3696644289999996E-4</v>
      </c>
      <c r="N1392">
        <f t="shared" si="90"/>
        <v>1114</v>
      </c>
    </row>
    <row r="1393" spans="1:14" x14ac:dyDescent="0.25">
      <c r="A1393">
        <v>1113</v>
      </c>
      <c r="B1393" s="8" t="s">
        <v>1427</v>
      </c>
      <c r="C1393" s="8"/>
      <c r="E1393">
        <f t="shared" si="87"/>
        <v>1113</v>
      </c>
      <c r="F1393" t="e">
        <f t="shared" si="88"/>
        <v>#VALUE!</v>
      </c>
      <c r="G1393">
        <f t="shared" si="89"/>
        <v>0</v>
      </c>
      <c r="J1393">
        <v>1113</v>
      </c>
      <c r="K1393" s="1">
        <v>7.3700000000000154E-4</v>
      </c>
      <c r="L1393">
        <v>-6.8729784109999999E-4</v>
      </c>
      <c r="N1393">
        <f t="shared" si="90"/>
        <v>1113</v>
      </c>
    </row>
    <row r="1394" spans="1:14" x14ac:dyDescent="0.25">
      <c r="A1394">
        <v>1112</v>
      </c>
      <c r="B1394" s="7" t="s">
        <v>1428</v>
      </c>
      <c r="C1394" s="7"/>
      <c r="E1394">
        <f t="shared" si="87"/>
        <v>1112</v>
      </c>
      <c r="F1394" t="e">
        <f t="shared" si="88"/>
        <v>#VALUE!</v>
      </c>
      <c r="G1394">
        <f t="shared" si="89"/>
        <v>0</v>
      </c>
      <c r="J1394">
        <v>1112</v>
      </c>
      <c r="K1394" s="1">
        <v>7.5700000000000767E-4</v>
      </c>
      <c r="L1394">
        <v>-6.4770143939999998E-4</v>
      </c>
      <c r="N1394">
        <f t="shared" si="90"/>
        <v>1112</v>
      </c>
    </row>
    <row r="1395" spans="1:14" x14ac:dyDescent="0.25">
      <c r="A1395">
        <v>1111</v>
      </c>
      <c r="B1395" s="8" t="s">
        <v>1429</v>
      </c>
      <c r="C1395" s="8"/>
      <c r="E1395">
        <f t="shared" si="87"/>
        <v>1111</v>
      </c>
      <c r="F1395" t="e">
        <f t="shared" si="88"/>
        <v>#VALUE!</v>
      </c>
      <c r="G1395">
        <f t="shared" si="89"/>
        <v>0</v>
      </c>
      <c r="J1395">
        <v>1111</v>
      </c>
      <c r="K1395">
        <v>7.1399999999999936E-4</v>
      </c>
      <c r="L1395">
        <v>-7.3789944869999998E-4</v>
      </c>
      <c r="N1395">
        <f t="shared" si="90"/>
        <v>1111</v>
      </c>
    </row>
    <row r="1396" spans="1:14" x14ac:dyDescent="0.25">
      <c r="A1396">
        <v>1110</v>
      </c>
      <c r="B1396" s="7" t="s">
        <v>1430</v>
      </c>
      <c r="C1396" s="7"/>
      <c r="E1396">
        <f t="shared" si="87"/>
        <v>1110</v>
      </c>
      <c r="F1396" t="e">
        <f t="shared" si="88"/>
        <v>#VALUE!</v>
      </c>
      <c r="G1396">
        <f t="shared" si="89"/>
        <v>0</v>
      </c>
      <c r="J1396">
        <v>1110</v>
      </c>
      <c r="K1396">
        <v>7.2000000000000536E-4</v>
      </c>
      <c r="L1396">
        <v>-1.0315722320000001E-3</v>
      </c>
      <c r="N1396">
        <f t="shared" si="90"/>
        <v>1110</v>
      </c>
    </row>
    <row r="1397" spans="1:14" x14ac:dyDescent="0.25">
      <c r="A1397">
        <v>1109</v>
      </c>
      <c r="B1397" s="8" t="s">
        <v>1431</v>
      </c>
      <c r="C1397" s="8"/>
      <c r="E1397">
        <f t="shared" si="87"/>
        <v>1109</v>
      </c>
      <c r="F1397" t="e">
        <f t="shared" si="88"/>
        <v>#VALUE!</v>
      </c>
      <c r="G1397">
        <f t="shared" si="89"/>
        <v>0</v>
      </c>
      <c r="J1397">
        <v>1109</v>
      </c>
      <c r="K1397" s="1">
        <v>7.2600000000001136E-4</v>
      </c>
      <c r="L1397">
        <v>-8.317992324E-4</v>
      </c>
      <c r="N1397">
        <f t="shared" si="90"/>
        <v>1109</v>
      </c>
    </row>
    <row r="1398" spans="1:14" x14ac:dyDescent="0.25">
      <c r="A1398">
        <v>1108</v>
      </c>
      <c r="B1398" s="7" t="s">
        <v>1432</v>
      </c>
      <c r="C1398" s="7"/>
      <c r="E1398">
        <f t="shared" si="87"/>
        <v>1108</v>
      </c>
      <c r="F1398" t="e">
        <f t="shared" si="88"/>
        <v>#VALUE!</v>
      </c>
      <c r="G1398">
        <f t="shared" si="89"/>
        <v>0</v>
      </c>
      <c r="J1398">
        <v>1108</v>
      </c>
      <c r="K1398" s="1">
        <v>7.120000000000043E-4</v>
      </c>
      <c r="L1398">
        <v>-6.4160139299999995E-4</v>
      </c>
      <c r="N1398">
        <f t="shared" si="90"/>
        <v>1108</v>
      </c>
    </row>
    <row r="1399" spans="1:14" x14ac:dyDescent="0.25">
      <c r="A1399">
        <v>1107</v>
      </c>
      <c r="B1399" s="8" t="s">
        <v>1433</v>
      </c>
      <c r="C1399" s="8"/>
      <c r="E1399">
        <f t="shared" si="87"/>
        <v>1107</v>
      </c>
      <c r="F1399" t="e">
        <f t="shared" si="88"/>
        <v>#VALUE!</v>
      </c>
      <c r="G1399">
        <f t="shared" si="89"/>
        <v>0</v>
      </c>
      <c r="J1399">
        <v>1107</v>
      </c>
      <c r="K1399">
        <v>7.4899999999999967E-4</v>
      </c>
      <c r="L1399">
        <v>-4.3926973009999999E-4</v>
      </c>
      <c r="N1399">
        <f t="shared" si="90"/>
        <v>1107</v>
      </c>
    </row>
    <row r="1400" spans="1:14" x14ac:dyDescent="0.25">
      <c r="A1400">
        <v>1106</v>
      </c>
      <c r="B1400" s="7" t="s">
        <v>1434</v>
      </c>
      <c r="C1400" s="7"/>
      <c r="E1400">
        <f t="shared" si="87"/>
        <v>1106</v>
      </c>
      <c r="F1400" t="e">
        <f t="shared" si="88"/>
        <v>#VALUE!</v>
      </c>
      <c r="G1400">
        <f t="shared" si="89"/>
        <v>0</v>
      </c>
      <c r="J1400">
        <v>1106</v>
      </c>
      <c r="K1400">
        <v>7.6999999999999985E-4</v>
      </c>
      <c r="L1400">
        <v>-5.0039798950000003E-4</v>
      </c>
      <c r="N1400">
        <f t="shared" si="90"/>
        <v>1106</v>
      </c>
    </row>
    <row r="1401" spans="1:14" x14ac:dyDescent="0.25">
      <c r="A1401">
        <v>1105</v>
      </c>
      <c r="B1401" s="8" t="s">
        <v>1435</v>
      </c>
      <c r="C1401" s="8"/>
      <c r="E1401">
        <f t="shared" si="87"/>
        <v>1105</v>
      </c>
      <c r="F1401" t="e">
        <f t="shared" si="88"/>
        <v>#VALUE!</v>
      </c>
      <c r="G1401">
        <f t="shared" si="89"/>
        <v>0</v>
      </c>
      <c r="J1401">
        <v>1105</v>
      </c>
      <c r="K1401" s="1">
        <v>7.2799999999999948E-4</v>
      </c>
      <c r="L1401">
        <v>-8.5598143050000003E-4</v>
      </c>
      <c r="N1401">
        <f t="shared" si="90"/>
        <v>1105</v>
      </c>
    </row>
    <row r="1402" spans="1:14" x14ac:dyDescent="0.25">
      <c r="A1402">
        <v>1104</v>
      </c>
      <c r="B1402" s="7" t="s">
        <v>1436</v>
      </c>
      <c r="C1402" s="7"/>
      <c r="E1402">
        <f t="shared" si="87"/>
        <v>1104</v>
      </c>
      <c r="F1402" t="e">
        <f t="shared" si="88"/>
        <v>#VALUE!</v>
      </c>
      <c r="G1402">
        <f t="shared" si="89"/>
        <v>0</v>
      </c>
      <c r="J1402">
        <v>1104</v>
      </c>
      <c r="K1402" s="1">
        <v>6.9200000000001205E-4</v>
      </c>
      <c r="L1402">
        <v>-7.9929578350000001E-4</v>
      </c>
      <c r="N1402">
        <f t="shared" si="90"/>
        <v>1104</v>
      </c>
    </row>
    <row r="1403" spans="1:14" x14ac:dyDescent="0.25">
      <c r="A1403">
        <v>1103</v>
      </c>
      <c r="B1403" s="8" t="s">
        <v>1437</v>
      </c>
      <c r="C1403" s="8"/>
      <c r="E1403">
        <f t="shared" si="87"/>
        <v>1103</v>
      </c>
      <c r="F1403" t="e">
        <f t="shared" si="88"/>
        <v>#VALUE!</v>
      </c>
      <c r="G1403">
        <f t="shared" si="89"/>
        <v>0</v>
      </c>
      <c r="J1403">
        <v>1103</v>
      </c>
      <c r="K1403">
        <v>7.3300000000001142E-4</v>
      </c>
      <c r="L1403">
        <v>-7.9547165660000003E-4</v>
      </c>
      <c r="N1403">
        <f t="shared" si="90"/>
        <v>1103</v>
      </c>
    </row>
    <row r="1404" spans="1:14" x14ac:dyDescent="0.25">
      <c r="A1404">
        <v>1102</v>
      </c>
      <c r="B1404" s="7" t="s">
        <v>1438</v>
      </c>
      <c r="C1404" s="7"/>
      <c r="E1404">
        <f t="shared" si="87"/>
        <v>1102</v>
      </c>
      <c r="F1404" t="e">
        <f t="shared" si="88"/>
        <v>#VALUE!</v>
      </c>
      <c r="G1404">
        <f t="shared" si="89"/>
        <v>0</v>
      </c>
      <c r="J1404">
        <v>1102</v>
      </c>
      <c r="K1404" s="1">
        <v>6.8999999999999617E-4</v>
      </c>
      <c r="L1404">
        <v>-1.018143259E-3</v>
      </c>
      <c r="N1404">
        <f t="shared" si="90"/>
        <v>1102</v>
      </c>
    </row>
    <row r="1405" spans="1:14" x14ac:dyDescent="0.25">
      <c r="A1405">
        <v>1101</v>
      </c>
      <c r="B1405" s="8" t="s">
        <v>1439</v>
      </c>
      <c r="C1405" s="8"/>
      <c r="E1405">
        <f t="shared" si="87"/>
        <v>1101</v>
      </c>
      <c r="F1405" t="e">
        <f t="shared" si="88"/>
        <v>#VALUE!</v>
      </c>
      <c r="G1405">
        <f t="shared" si="89"/>
        <v>0</v>
      </c>
      <c r="J1405">
        <v>1101</v>
      </c>
      <c r="K1405">
        <v>7.1900000000000436E-4</v>
      </c>
      <c r="L1405">
        <v>-6.3214101829999999E-4</v>
      </c>
      <c r="N1405">
        <f t="shared" si="90"/>
        <v>1101</v>
      </c>
    </row>
    <row r="1406" spans="1:14" x14ac:dyDescent="0.25">
      <c r="A1406">
        <v>1100</v>
      </c>
      <c r="B1406" s="7" t="s">
        <v>1440</v>
      </c>
      <c r="C1406" s="7"/>
      <c r="E1406">
        <f t="shared" si="87"/>
        <v>1100</v>
      </c>
      <c r="F1406" t="e">
        <f t="shared" si="88"/>
        <v>#VALUE!</v>
      </c>
      <c r="G1406">
        <f t="shared" si="89"/>
        <v>0</v>
      </c>
      <c r="J1406">
        <v>1100</v>
      </c>
      <c r="K1406">
        <v>6.9699999999999623E-4</v>
      </c>
      <c r="L1406">
        <v>-7.4141396910000002E-4</v>
      </c>
      <c r="N1406">
        <f t="shared" si="90"/>
        <v>1100</v>
      </c>
    </row>
    <row r="1407" spans="1:14" x14ac:dyDescent="0.25">
      <c r="A1407">
        <v>1099</v>
      </c>
      <c r="B1407" s="8" t="s">
        <v>1441</v>
      </c>
      <c r="C1407" s="8"/>
      <c r="E1407">
        <f t="shared" si="87"/>
        <v>1099</v>
      </c>
      <c r="F1407" t="e">
        <f t="shared" si="88"/>
        <v>#VALUE!</v>
      </c>
      <c r="G1407">
        <f t="shared" si="89"/>
        <v>0</v>
      </c>
      <c r="J1407">
        <v>1099</v>
      </c>
      <c r="K1407" s="1">
        <v>6.9799999999999723E-4</v>
      </c>
      <c r="L1407">
        <v>-9.5083721679999999E-4</v>
      </c>
      <c r="N1407">
        <f t="shared" si="90"/>
        <v>1099</v>
      </c>
    </row>
    <row r="1408" spans="1:14" x14ac:dyDescent="0.25">
      <c r="A1408">
        <v>1098</v>
      </c>
      <c r="B1408" s="7" t="s">
        <v>1442</v>
      </c>
      <c r="C1408" s="7"/>
      <c r="E1408">
        <f t="shared" si="87"/>
        <v>1098</v>
      </c>
      <c r="F1408" t="e">
        <f t="shared" si="88"/>
        <v>#VALUE!</v>
      </c>
      <c r="G1408">
        <f t="shared" si="89"/>
        <v>0</v>
      </c>
      <c r="J1408">
        <v>1098</v>
      </c>
      <c r="K1408" s="1">
        <v>7.2300000000000142E-4</v>
      </c>
      <c r="L1408">
        <v>-9.4370823349999996E-4</v>
      </c>
      <c r="N1408">
        <f t="shared" si="90"/>
        <v>1098</v>
      </c>
    </row>
    <row r="1409" spans="1:14" x14ac:dyDescent="0.25">
      <c r="A1409">
        <v>1097</v>
      </c>
      <c r="B1409" s="8" t="s">
        <v>1443</v>
      </c>
      <c r="C1409" s="8"/>
      <c r="E1409">
        <f t="shared" si="87"/>
        <v>1097</v>
      </c>
      <c r="F1409" t="e">
        <f t="shared" si="88"/>
        <v>#VALUE!</v>
      </c>
      <c r="G1409">
        <f t="shared" si="89"/>
        <v>0</v>
      </c>
      <c r="J1409">
        <v>1097</v>
      </c>
      <c r="K1409" s="1">
        <v>7.1899999999999742E-4</v>
      </c>
      <c r="L1409">
        <v>-6.7204900549999995E-4</v>
      </c>
      <c r="N1409">
        <f t="shared" si="90"/>
        <v>1097</v>
      </c>
    </row>
    <row r="1410" spans="1:14" x14ac:dyDescent="0.25">
      <c r="A1410">
        <v>1096</v>
      </c>
      <c r="B1410" s="7" t="s">
        <v>1444</v>
      </c>
      <c r="C1410" s="7"/>
      <c r="E1410">
        <f t="shared" si="87"/>
        <v>1096</v>
      </c>
      <c r="F1410" t="e">
        <f t="shared" si="88"/>
        <v>#VALUE!</v>
      </c>
      <c r="G1410">
        <f t="shared" si="89"/>
        <v>0</v>
      </c>
      <c r="J1410">
        <v>1096</v>
      </c>
      <c r="K1410">
        <v>7.3200000000000348E-4</v>
      </c>
      <c r="L1410">
        <v>-7.6250033450000001E-4</v>
      </c>
      <c r="N1410">
        <f t="shared" si="90"/>
        <v>1096</v>
      </c>
    </row>
    <row r="1411" spans="1:14" x14ac:dyDescent="0.25">
      <c r="A1411">
        <v>1095</v>
      </c>
      <c r="B1411" s="8" t="s">
        <v>1445</v>
      </c>
      <c r="C1411" s="8"/>
      <c r="E1411">
        <f t="shared" si="87"/>
        <v>1095</v>
      </c>
      <c r="F1411" t="e">
        <f t="shared" si="88"/>
        <v>#VALUE!</v>
      </c>
      <c r="G1411">
        <f t="shared" si="89"/>
        <v>0</v>
      </c>
      <c r="J1411">
        <v>1095</v>
      </c>
      <c r="K1411" s="1">
        <v>6.9399999999999323E-4</v>
      </c>
      <c r="L1411">
        <v>-9.6483645030000004E-4</v>
      </c>
      <c r="N1411">
        <f t="shared" si="90"/>
        <v>1095</v>
      </c>
    </row>
    <row r="1412" spans="1:14" x14ac:dyDescent="0.25">
      <c r="A1412">
        <v>1094</v>
      </c>
      <c r="B1412" s="7" t="s">
        <v>1446</v>
      </c>
      <c r="C1412" s="7"/>
      <c r="E1412">
        <f t="shared" si="87"/>
        <v>1094</v>
      </c>
      <c r="F1412" t="e">
        <f t="shared" si="88"/>
        <v>#VALUE!</v>
      </c>
      <c r="G1412">
        <f t="shared" si="89"/>
        <v>0</v>
      </c>
      <c r="J1412">
        <v>1094</v>
      </c>
      <c r="K1412" s="1">
        <v>7.2800000000000642E-4</v>
      </c>
      <c r="L1412">
        <v>-7.4952817519999997E-4</v>
      </c>
      <c r="N1412">
        <f t="shared" si="90"/>
        <v>1094</v>
      </c>
    </row>
    <row r="1413" spans="1:14" x14ac:dyDescent="0.25">
      <c r="A1413">
        <v>1093</v>
      </c>
      <c r="B1413" s="8" t="s">
        <v>1447</v>
      </c>
      <c r="C1413" s="8"/>
      <c r="E1413">
        <f t="shared" si="87"/>
        <v>1093</v>
      </c>
      <c r="F1413" t="e">
        <f t="shared" si="88"/>
        <v>#VALUE!</v>
      </c>
      <c r="G1413">
        <f t="shared" si="89"/>
        <v>0</v>
      </c>
      <c r="J1413">
        <v>1093</v>
      </c>
      <c r="K1413" s="1">
        <v>7.1499999999999342E-4</v>
      </c>
      <c r="L1413">
        <v>-9.5486652569999999E-4</v>
      </c>
      <c r="N1413">
        <f t="shared" si="90"/>
        <v>1093</v>
      </c>
    </row>
    <row r="1414" spans="1:14" x14ac:dyDescent="0.25">
      <c r="A1414">
        <v>1092</v>
      </c>
      <c r="B1414" s="7" t="s">
        <v>1448</v>
      </c>
      <c r="C1414" s="7"/>
      <c r="E1414">
        <f t="shared" ref="E1414:E1477" si="91">A1414</f>
        <v>1092</v>
      </c>
      <c r="F1414" t="e">
        <f t="shared" ref="F1414:F1477" si="92">B1414*F$4</f>
        <v>#VALUE!</v>
      </c>
      <c r="G1414">
        <f t="shared" ref="G1414:G1477" si="93">C1414*G$4</f>
        <v>0</v>
      </c>
      <c r="J1414">
        <v>1092</v>
      </c>
      <c r="K1414">
        <v>7.1599999999999442E-4</v>
      </c>
      <c r="L1414">
        <v>-6.8290415220000002E-4</v>
      </c>
      <c r="N1414">
        <f t="shared" ref="N1414:N1477" si="94">E1414</f>
        <v>1092</v>
      </c>
    </row>
    <row r="1415" spans="1:14" x14ac:dyDescent="0.25">
      <c r="A1415">
        <v>1091</v>
      </c>
      <c r="B1415" s="8" t="s">
        <v>1449</v>
      </c>
      <c r="C1415" s="8"/>
      <c r="E1415">
        <f t="shared" si="91"/>
        <v>1091</v>
      </c>
      <c r="F1415" t="e">
        <f t="shared" si="92"/>
        <v>#VALUE!</v>
      </c>
      <c r="G1415">
        <f t="shared" si="93"/>
        <v>0</v>
      </c>
      <c r="J1415">
        <v>1091</v>
      </c>
      <c r="K1415" s="1">
        <v>6.9899999999999129E-4</v>
      </c>
      <c r="L1415">
        <v>-8.3562301010000001E-4</v>
      </c>
      <c r="N1415">
        <f t="shared" si="94"/>
        <v>1091</v>
      </c>
    </row>
    <row r="1416" spans="1:14" x14ac:dyDescent="0.25">
      <c r="A1416">
        <v>1090</v>
      </c>
      <c r="B1416" s="7" t="s">
        <v>1450</v>
      </c>
      <c r="C1416" s="7"/>
      <c r="E1416">
        <f t="shared" si="91"/>
        <v>1090</v>
      </c>
      <c r="F1416" t="e">
        <f t="shared" si="92"/>
        <v>#VALUE!</v>
      </c>
      <c r="G1416">
        <f t="shared" si="93"/>
        <v>0</v>
      </c>
      <c r="J1416">
        <v>1090</v>
      </c>
      <c r="K1416" s="1">
        <v>7.4799999999999173E-4</v>
      </c>
      <c r="L1416">
        <v>-6.7520217269999999E-4</v>
      </c>
      <c r="N1416">
        <f t="shared" si="94"/>
        <v>1090</v>
      </c>
    </row>
    <row r="1417" spans="1:14" x14ac:dyDescent="0.25">
      <c r="A1417">
        <v>1089</v>
      </c>
      <c r="B1417" s="8" t="s">
        <v>1451</v>
      </c>
      <c r="C1417" s="8"/>
      <c r="E1417">
        <f t="shared" si="91"/>
        <v>1089</v>
      </c>
      <c r="F1417" t="e">
        <f t="shared" si="92"/>
        <v>#VALUE!</v>
      </c>
      <c r="G1417">
        <f t="shared" si="93"/>
        <v>0</v>
      </c>
      <c r="J1417">
        <v>1089</v>
      </c>
      <c r="K1417" s="1">
        <v>6.7400000000000099E-4</v>
      </c>
      <c r="L1417">
        <v>-8.3360774439999996E-4</v>
      </c>
      <c r="N1417">
        <f t="shared" si="94"/>
        <v>1089</v>
      </c>
    </row>
    <row r="1418" spans="1:14" x14ac:dyDescent="0.25">
      <c r="A1418">
        <v>1088</v>
      </c>
      <c r="B1418" s="7" t="s">
        <v>1452</v>
      </c>
      <c r="C1418" s="7"/>
      <c r="E1418">
        <f t="shared" si="91"/>
        <v>1088</v>
      </c>
      <c r="F1418" t="e">
        <f t="shared" si="92"/>
        <v>#VALUE!</v>
      </c>
      <c r="G1418">
        <f t="shared" si="93"/>
        <v>0</v>
      </c>
      <c r="J1418">
        <v>1088</v>
      </c>
      <c r="K1418" s="1">
        <v>7.5300000000000367E-4</v>
      </c>
      <c r="L1418">
        <v>-7.3562533360000001E-4</v>
      </c>
      <c r="N1418">
        <f t="shared" si="94"/>
        <v>1088</v>
      </c>
    </row>
    <row r="1419" spans="1:14" x14ac:dyDescent="0.25">
      <c r="A1419">
        <v>1087</v>
      </c>
      <c r="B1419" s="8" t="s">
        <v>1453</v>
      </c>
      <c r="C1419" s="8"/>
      <c r="E1419">
        <f t="shared" si="91"/>
        <v>1087</v>
      </c>
      <c r="F1419" t="e">
        <f t="shared" si="92"/>
        <v>#VALUE!</v>
      </c>
      <c r="G1419">
        <f t="shared" si="93"/>
        <v>0</v>
      </c>
      <c r="J1419">
        <v>1087</v>
      </c>
      <c r="K1419">
        <v>6.8900000000000211E-4</v>
      </c>
      <c r="L1419">
        <v>-6.5623095719999998E-4</v>
      </c>
      <c r="N1419">
        <f t="shared" si="94"/>
        <v>1087</v>
      </c>
    </row>
    <row r="1420" spans="1:14" x14ac:dyDescent="0.25">
      <c r="A1420">
        <v>1086</v>
      </c>
      <c r="B1420" s="7" t="s">
        <v>1454</v>
      </c>
      <c r="C1420" s="7"/>
      <c r="E1420">
        <f t="shared" si="91"/>
        <v>1086</v>
      </c>
      <c r="F1420" t="e">
        <f t="shared" si="92"/>
        <v>#VALUE!</v>
      </c>
      <c r="G1420">
        <f t="shared" si="93"/>
        <v>0</v>
      </c>
      <c r="J1420">
        <v>1086</v>
      </c>
      <c r="K1420">
        <v>7.3300000000000448E-4</v>
      </c>
      <c r="L1420">
        <v>-5.2496069110000002E-4</v>
      </c>
      <c r="N1420">
        <f t="shared" si="94"/>
        <v>1086</v>
      </c>
    </row>
    <row r="1421" spans="1:14" x14ac:dyDescent="0.25">
      <c r="A1421">
        <v>1085</v>
      </c>
      <c r="B1421" s="8" t="s">
        <v>1455</v>
      </c>
      <c r="C1421" s="8"/>
      <c r="E1421">
        <f t="shared" si="91"/>
        <v>1085</v>
      </c>
      <c r="F1421" t="e">
        <f t="shared" si="92"/>
        <v>#VALUE!</v>
      </c>
      <c r="G1421">
        <f t="shared" si="93"/>
        <v>0</v>
      </c>
      <c r="J1421">
        <v>1085</v>
      </c>
      <c r="K1421">
        <v>7.7400000000000385E-4</v>
      </c>
      <c r="L1421">
        <v>-6.5922917570000001E-4</v>
      </c>
      <c r="N1421">
        <f t="shared" si="94"/>
        <v>1085</v>
      </c>
    </row>
    <row r="1422" spans="1:14" x14ac:dyDescent="0.25">
      <c r="A1422">
        <v>1084</v>
      </c>
      <c r="B1422" s="7" t="s">
        <v>1456</v>
      </c>
      <c r="C1422" s="7"/>
      <c r="E1422">
        <f t="shared" si="91"/>
        <v>1084</v>
      </c>
      <c r="F1422" t="e">
        <f t="shared" si="92"/>
        <v>#VALUE!</v>
      </c>
      <c r="G1422">
        <f t="shared" si="93"/>
        <v>0</v>
      </c>
      <c r="J1422">
        <v>1084</v>
      </c>
      <c r="K1422" s="1">
        <v>7.1800000000000336E-4</v>
      </c>
      <c r="L1422">
        <v>-7.2260067100000003E-4</v>
      </c>
      <c r="N1422">
        <f t="shared" si="94"/>
        <v>1084</v>
      </c>
    </row>
    <row r="1423" spans="1:14" x14ac:dyDescent="0.25">
      <c r="A1423">
        <v>1083</v>
      </c>
      <c r="B1423" s="8" t="s">
        <v>1457</v>
      </c>
      <c r="C1423" s="8"/>
      <c r="E1423">
        <f t="shared" si="91"/>
        <v>1083</v>
      </c>
      <c r="F1423" t="e">
        <f t="shared" si="92"/>
        <v>#VALUE!</v>
      </c>
      <c r="G1423">
        <f t="shared" si="93"/>
        <v>0</v>
      </c>
      <c r="J1423">
        <v>1083</v>
      </c>
      <c r="K1423" s="1">
        <v>7.4599999999999667E-4</v>
      </c>
      <c r="L1423">
        <v>-7.1381399179999997E-4</v>
      </c>
      <c r="N1423">
        <f t="shared" si="94"/>
        <v>1083</v>
      </c>
    </row>
    <row r="1424" spans="1:14" x14ac:dyDescent="0.25">
      <c r="A1424">
        <v>1082</v>
      </c>
      <c r="B1424" s="7" t="s">
        <v>1458</v>
      </c>
      <c r="C1424" s="7"/>
      <c r="E1424">
        <f t="shared" si="91"/>
        <v>1082</v>
      </c>
      <c r="F1424" t="e">
        <f t="shared" si="92"/>
        <v>#VALUE!</v>
      </c>
      <c r="G1424">
        <f t="shared" si="93"/>
        <v>0</v>
      </c>
      <c r="J1424">
        <v>1082</v>
      </c>
      <c r="K1424" s="1">
        <v>6.8900000000000905E-4</v>
      </c>
      <c r="L1424">
        <v>-7.4420485180000005E-4</v>
      </c>
      <c r="N1424">
        <f t="shared" si="94"/>
        <v>1082</v>
      </c>
    </row>
    <row r="1425" spans="1:14" x14ac:dyDescent="0.25">
      <c r="A1425">
        <v>1081</v>
      </c>
      <c r="B1425" s="8" t="s">
        <v>1459</v>
      </c>
      <c r="C1425" s="8"/>
      <c r="E1425">
        <f t="shared" si="91"/>
        <v>1081</v>
      </c>
      <c r="F1425" t="e">
        <f t="shared" si="92"/>
        <v>#VALUE!</v>
      </c>
      <c r="G1425">
        <f t="shared" si="93"/>
        <v>0</v>
      </c>
      <c r="J1425">
        <v>1081</v>
      </c>
      <c r="K1425">
        <v>6.9399999999999323E-4</v>
      </c>
      <c r="L1425">
        <v>-7.1588146969999995E-4</v>
      </c>
      <c r="N1425">
        <f t="shared" si="94"/>
        <v>1081</v>
      </c>
    </row>
    <row r="1426" spans="1:14" x14ac:dyDescent="0.25">
      <c r="A1426">
        <v>1080</v>
      </c>
      <c r="B1426" s="7" t="s">
        <v>1460</v>
      </c>
      <c r="C1426" s="7"/>
      <c r="E1426">
        <f t="shared" si="91"/>
        <v>1080</v>
      </c>
      <c r="F1426" t="e">
        <f t="shared" si="92"/>
        <v>#VALUE!</v>
      </c>
      <c r="G1426">
        <f t="shared" si="93"/>
        <v>0</v>
      </c>
      <c r="J1426">
        <v>1080</v>
      </c>
      <c r="K1426" s="1">
        <v>7.7699999999999297E-4</v>
      </c>
      <c r="L1426">
        <v>-8.3722482670000003E-4</v>
      </c>
      <c r="N1426">
        <f t="shared" si="94"/>
        <v>1080</v>
      </c>
    </row>
    <row r="1427" spans="1:14" x14ac:dyDescent="0.25">
      <c r="A1427">
        <v>1079</v>
      </c>
      <c r="B1427" s="8" t="s">
        <v>1461</v>
      </c>
      <c r="C1427" s="8"/>
      <c r="E1427">
        <f t="shared" si="91"/>
        <v>1079</v>
      </c>
      <c r="F1427" t="e">
        <f t="shared" si="92"/>
        <v>#VALUE!</v>
      </c>
      <c r="G1427">
        <f t="shared" si="93"/>
        <v>0</v>
      </c>
      <c r="J1427">
        <v>1079</v>
      </c>
      <c r="K1427" s="1">
        <v>6.9400000000000017E-4</v>
      </c>
      <c r="L1427">
        <v>-6.6078000240000004E-4</v>
      </c>
      <c r="N1427">
        <f t="shared" si="94"/>
        <v>1079</v>
      </c>
    </row>
    <row r="1428" spans="1:14" x14ac:dyDescent="0.25">
      <c r="A1428">
        <v>1078</v>
      </c>
      <c r="B1428" s="7" t="s">
        <v>1462</v>
      </c>
      <c r="C1428" s="7"/>
      <c r="E1428">
        <f t="shared" si="91"/>
        <v>1078</v>
      </c>
      <c r="F1428" t="e">
        <f t="shared" si="92"/>
        <v>#VALUE!</v>
      </c>
      <c r="G1428">
        <f t="shared" si="93"/>
        <v>0</v>
      </c>
      <c r="J1428">
        <v>1078</v>
      </c>
      <c r="K1428" s="1">
        <v>6.9799999999999723E-4</v>
      </c>
      <c r="L1428">
        <v>-6.6687975780000005E-4</v>
      </c>
      <c r="N1428">
        <f t="shared" si="94"/>
        <v>1078</v>
      </c>
    </row>
    <row r="1429" spans="1:14" x14ac:dyDescent="0.25">
      <c r="A1429">
        <v>1077</v>
      </c>
      <c r="B1429" s="8" t="s">
        <v>1463</v>
      </c>
      <c r="C1429" s="8"/>
      <c r="E1429">
        <f t="shared" si="91"/>
        <v>1077</v>
      </c>
      <c r="F1429" t="e">
        <f t="shared" si="92"/>
        <v>#VALUE!</v>
      </c>
      <c r="G1429">
        <f t="shared" si="93"/>
        <v>0</v>
      </c>
      <c r="J1429">
        <v>1077</v>
      </c>
      <c r="K1429" s="1">
        <v>8.1099999999999922E-4</v>
      </c>
      <c r="L1429">
        <v>-6.7370309260000004E-4</v>
      </c>
      <c r="N1429">
        <f t="shared" si="94"/>
        <v>1077</v>
      </c>
    </row>
    <row r="1430" spans="1:14" x14ac:dyDescent="0.25">
      <c r="A1430">
        <v>1076</v>
      </c>
      <c r="B1430" s="7" t="s">
        <v>1464</v>
      </c>
      <c r="C1430" s="7"/>
      <c r="E1430">
        <f t="shared" si="91"/>
        <v>1076</v>
      </c>
      <c r="F1430" t="e">
        <f t="shared" si="92"/>
        <v>#VALUE!</v>
      </c>
      <c r="G1430">
        <f t="shared" si="93"/>
        <v>0</v>
      </c>
      <c r="J1430">
        <v>1076</v>
      </c>
      <c r="K1430">
        <v>7.3099999999999554E-4</v>
      </c>
      <c r="L1430">
        <v>-6.3291646070000004E-4</v>
      </c>
      <c r="N1430">
        <f t="shared" si="94"/>
        <v>1076</v>
      </c>
    </row>
    <row r="1431" spans="1:14" x14ac:dyDescent="0.25">
      <c r="A1431">
        <v>1075</v>
      </c>
      <c r="B1431" s="8" t="s">
        <v>1465</v>
      </c>
      <c r="C1431" s="8"/>
      <c r="E1431">
        <f t="shared" si="91"/>
        <v>1075</v>
      </c>
      <c r="F1431" t="e">
        <f t="shared" si="92"/>
        <v>#VALUE!</v>
      </c>
      <c r="G1431">
        <f t="shared" si="93"/>
        <v>0</v>
      </c>
      <c r="J1431">
        <v>1075</v>
      </c>
      <c r="K1431">
        <v>7.3600000000000748E-4</v>
      </c>
      <c r="L1431">
        <v>-6.3033163309999998E-4</v>
      </c>
      <c r="N1431">
        <f t="shared" si="94"/>
        <v>1075</v>
      </c>
    </row>
    <row r="1432" spans="1:14" x14ac:dyDescent="0.25">
      <c r="A1432">
        <v>1074</v>
      </c>
      <c r="B1432" s="7" t="s">
        <v>1466</v>
      </c>
      <c r="C1432" s="7"/>
      <c r="E1432">
        <f t="shared" si="91"/>
        <v>1074</v>
      </c>
      <c r="F1432" t="e">
        <f t="shared" si="92"/>
        <v>#VALUE!</v>
      </c>
      <c r="G1432">
        <f t="shared" si="93"/>
        <v>0</v>
      </c>
      <c r="J1432">
        <v>1074</v>
      </c>
      <c r="K1432" s="1">
        <v>7.009999999999933E-4</v>
      </c>
      <c r="L1432">
        <v>-7.424476207E-4</v>
      </c>
      <c r="N1432">
        <f t="shared" si="94"/>
        <v>1074</v>
      </c>
    </row>
    <row r="1433" spans="1:14" x14ac:dyDescent="0.25">
      <c r="A1433">
        <v>1073</v>
      </c>
      <c r="B1433" s="8" t="s">
        <v>1467</v>
      </c>
      <c r="C1433" s="8"/>
      <c r="E1433">
        <f t="shared" si="91"/>
        <v>1073</v>
      </c>
      <c r="F1433" t="e">
        <f t="shared" si="92"/>
        <v>#VALUE!</v>
      </c>
      <c r="G1433">
        <f t="shared" si="93"/>
        <v>0</v>
      </c>
      <c r="J1433">
        <v>1073</v>
      </c>
      <c r="K1433" s="1">
        <v>7.7399999999999691E-4</v>
      </c>
      <c r="L1433">
        <v>-6.7861378190000004E-4</v>
      </c>
      <c r="N1433">
        <f t="shared" si="94"/>
        <v>1073</v>
      </c>
    </row>
    <row r="1434" spans="1:14" x14ac:dyDescent="0.25">
      <c r="A1434">
        <v>1072</v>
      </c>
      <c r="B1434" s="7" t="s">
        <v>1468</v>
      </c>
      <c r="C1434" s="7"/>
      <c r="E1434">
        <f t="shared" si="91"/>
        <v>1072</v>
      </c>
      <c r="F1434" t="e">
        <f t="shared" si="92"/>
        <v>#VALUE!</v>
      </c>
      <c r="G1434">
        <f t="shared" si="93"/>
        <v>0</v>
      </c>
      <c r="J1434">
        <v>1072</v>
      </c>
      <c r="K1434">
        <v>7.7799999999998704E-4</v>
      </c>
      <c r="L1434">
        <v>-6.6775851879999999E-4</v>
      </c>
      <c r="N1434">
        <f t="shared" si="94"/>
        <v>1072</v>
      </c>
    </row>
    <row r="1435" spans="1:14" x14ac:dyDescent="0.25">
      <c r="A1435">
        <v>1071</v>
      </c>
      <c r="B1435" s="8" t="s">
        <v>1469</v>
      </c>
      <c r="C1435" s="8"/>
      <c r="E1435">
        <f t="shared" si="91"/>
        <v>1071</v>
      </c>
      <c r="F1435" t="e">
        <f t="shared" si="92"/>
        <v>#VALUE!</v>
      </c>
      <c r="G1435">
        <f t="shared" si="93"/>
        <v>0</v>
      </c>
      <c r="J1435">
        <v>1071</v>
      </c>
      <c r="K1435">
        <v>7.2799999999999948E-4</v>
      </c>
      <c r="L1435">
        <v>-6.6476035859999998E-4</v>
      </c>
      <c r="N1435">
        <f t="shared" si="94"/>
        <v>1071</v>
      </c>
    </row>
    <row r="1436" spans="1:14" x14ac:dyDescent="0.25">
      <c r="A1436">
        <v>1070</v>
      </c>
      <c r="B1436" s="7" t="s">
        <v>1470</v>
      </c>
      <c r="C1436" s="7"/>
      <c r="E1436">
        <f t="shared" si="91"/>
        <v>1070</v>
      </c>
      <c r="F1436" t="e">
        <f t="shared" si="92"/>
        <v>#VALUE!</v>
      </c>
      <c r="G1436">
        <f t="shared" si="93"/>
        <v>0</v>
      </c>
      <c r="J1436">
        <v>1070</v>
      </c>
      <c r="K1436">
        <v>7.1799999999999642E-4</v>
      </c>
      <c r="L1436">
        <v>-7.1412412220000002E-4</v>
      </c>
      <c r="N1436">
        <f t="shared" si="94"/>
        <v>1070</v>
      </c>
    </row>
    <row r="1437" spans="1:14" x14ac:dyDescent="0.25">
      <c r="A1437">
        <v>1069</v>
      </c>
      <c r="B1437" s="8" t="s">
        <v>1471</v>
      </c>
      <c r="C1437" s="8"/>
      <c r="E1437">
        <f t="shared" si="91"/>
        <v>1069</v>
      </c>
      <c r="F1437" t="e">
        <f t="shared" si="92"/>
        <v>#VALUE!</v>
      </c>
      <c r="G1437">
        <f t="shared" si="93"/>
        <v>0</v>
      </c>
      <c r="J1437">
        <v>1069</v>
      </c>
      <c r="K1437" s="1">
        <v>7.2600000000000442E-4</v>
      </c>
      <c r="L1437">
        <v>-5.2682217209999997E-4</v>
      </c>
      <c r="N1437">
        <f t="shared" si="94"/>
        <v>1069</v>
      </c>
    </row>
    <row r="1438" spans="1:14" x14ac:dyDescent="0.25">
      <c r="A1438">
        <v>1068</v>
      </c>
      <c r="B1438" s="7" t="s">
        <v>1472</v>
      </c>
      <c r="C1438" s="7"/>
      <c r="E1438">
        <f t="shared" si="91"/>
        <v>1068</v>
      </c>
      <c r="F1438" t="e">
        <f t="shared" si="92"/>
        <v>#VALUE!</v>
      </c>
      <c r="G1438">
        <f t="shared" si="93"/>
        <v>0</v>
      </c>
      <c r="J1438">
        <v>1068</v>
      </c>
      <c r="K1438" s="1">
        <v>7.7900000000000191E-4</v>
      </c>
      <c r="L1438">
        <v>-7.7107932879999996E-4</v>
      </c>
      <c r="N1438">
        <f t="shared" si="94"/>
        <v>1068</v>
      </c>
    </row>
    <row r="1439" spans="1:14" x14ac:dyDescent="0.25">
      <c r="A1439">
        <v>1067</v>
      </c>
      <c r="B1439" s="8" t="s">
        <v>1473</v>
      </c>
      <c r="C1439" s="8"/>
      <c r="E1439">
        <f t="shared" si="91"/>
        <v>1067</v>
      </c>
      <c r="F1439" t="e">
        <f t="shared" si="92"/>
        <v>#VALUE!</v>
      </c>
      <c r="G1439">
        <f t="shared" si="93"/>
        <v>0</v>
      </c>
      <c r="J1439">
        <v>1067</v>
      </c>
      <c r="K1439" s="1">
        <v>7.9400000000000304E-4</v>
      </c>
      <c r="L1439">
        <v>-6.7814858630000003E-4</v>
      </c>
      <c r="N1439">
        <f t="shared" si="94"/>
        <v>1067</v>
      </c>
    </row>
    <row r="1440" spans="1:14" x14ac:dyDescent="0.25">
      <c r="A1440">
        <v>1066</v>
      </c>
      <c r="B1440" s="7" t="s">
        <v>1474</v>
      </c>
      <c r="C1440" s="7"/>
      <c r="E1440">
        <f t="shared" si="91"/>
        <v>1066</v>
      </c>
      <c r="F1440" t="e">
        <f t="shared" si="92"/>
        <v>#VALUE!</v>
      </c>
      <c r="G1440">
        <f t="shared" si="93"/>
        <v>0</v>
      </c>
      <c r="J1440">
        <v>1066</v>
      </c>
      <c r="K1440" s="1">
        <v>7.7200000000000185E-4</v>
      </c>
      <c r="L1440">
        <v>-6.2717811669999997E-4</v>
      </c>
      <c r="N1440">
        <f t="shared" si="94"/>
        <v>1066</v>
      </c>
    </row>
    <row r="1441" spans="1:14" x14ac:dyDescent="0.25">
      <c r="A1441">
        <v>1065</v>
      </c>
      <c r="B1441" s="8" t="s">
        <v>1475</v>
      </c>
      <c r="C1441" s="8"/>
      <c r="E1441">
        <f t="shared" si="91"/>
        <v>1065</v>
      </c>
      <c r="F1441" t="e">
        <f t="shared" si="92"/>
        <v>#VALUE!</v>
      </c>
      <c r="G1441">
        <f t="shared" si="93"/>
        <v>0</v>
      </c>
      <c r="J1441">
        <v>1065</v>
      </c>
      <c r="K1441" s="1">
        <v>7.7699999999999991E-4</v>
      </c>
      <c r="L1441">
        <v>-7.0590584070000001E-4</v>
      </c>
      <c r="N1441">
        <f t="shared" si="94"/>
        <v>1065</v>
      </c>
    </row>
    <row r="1442" spans="1:14" x14ac:dyDescent="0.25">
      <c r="A1442">
        <v>1064</v>
      </c>
      <c r="B1442" s="7" t="s">
        <v>1476</v>
      </c>
      <c r="C1442" s="7"/>
      <c r="E1442">
        <f t="shared" si="91"/>
        <v>1064</v>
      </c>
      <c r="F1442" t="e">
        <f t="shared" si="92"/>
        <v>#VALUE!</v>
      </c>
      <c r="G1442">
        <f t="shared" si="93"/>
        <v>0</v>
      </c>
      <c r="J1442">
        <v>1064</v>
      </c>
      <c r="K1442" s="1">
        <v>7.5599999999999973E-4</v>
      </c>
      <c r="L1442">
        <v>-7.2425464170000002E-4</v>
      </c>
      <c r="N1442">
        <f t="shared" si="94"/>
        <v>1064</v>
      </c>
    </row>
    <row r="1443" spans="1:14" x14ac:dyDescent="0.25">
      <c r="A1443">
        <v>1063</v>
      </c>
      <c r="B1443" s="8" t="s">
        <v>1477</v>
      </c>
      <c r="C1443" s="8"/>
      <c r="E1443">
        <f t="shared" si="91"/>
        <v>1063</v>
      </c>
      <c r="F1443" t="e">
        <f t="shared" si="92"/>
        <v>#VALUE!</v>
      </c>
      <c r="G1443">
        <f t="shared" si="93"/>
        <v>0</v>
      </c>
      <c r="J1443">
        <v>1063</v>
      </c>
      <c r="K1443" s="1">
        <v>7.9499999999999016E-4</v>
      </c>
      <c r="L1443">
        <v>-7.1422749899999996E-4</v>
      </c>
      <c r="N1443">
        <f t="shared" si="94"/>
        <v>1063</v>
      </c>
    </row>
    <row r="1444" spans="1:14" x14ac:dyDescent="0.25">
      <c r="A1444">
        <v>1062</v>
      </c>
      <c r="B1444" s="7" t="s">
        <v>1478</v>
      </c>
      <c r="C1444" s="7"/>
      <c r="E1444">
        <f t="shared" si="91"/>
        <v>1062</v>
      </c>
      <c r="F1444" t="e">
        <f t="shared" si="92"/>
        <v>#VALUE!</v>
      </c>
      <c r="G1444">
        <f t="shared" si="93"/>
        <v>0</v>
      </c>
      <c r="J1444">
        <v>1062</v>
      </c>
      <c r="K1444" s="1">
        <v>7.6900000000000579E-4</v>
      </c>
      <c r="L1444">
        <v>-5.9791648530000004E-4</v>
      </c>
      <c r="N1444">
        <f t="shared" si="94"/>
        <v>1062</v>
      </c>
    </row>
    <row r="1445" spans="1:14" x14ac:dyDescent="0.25">
      <c r="A1445">
        <v>1061</v>
      </c>
      <c r="B1445" s="8" t="s">
        <v>1479</v>
      </c>
      <c r="C1445" s="8"/>
      <c r="E1445">
        <f t="shared" si="91"/>
        <v>1061</v>
      </c>
      <c r="F1445" t="e">
        <f t="shared" si="92"/>
        <v>#VALUE!</v>
      </c>
      <c r="G1445">
        <f t="shared" si="93"/>
        <v>0</v>
      </c>
      <c r="J1445">
        <v>1061</v>
      </c>
      <c r="K1445" s="1">
        <v>8.0500000000000016E-4</v>
      </c>
      <c r="L1445">
        <v>-6.6227908249999999E-4</v>
      </c>
      <c r="N1445">
        <f t="shared" si="94"/>
        <v>1061</v>
      </c>
    </row>
    <row r="1446" spans="1:14" x14ac:dyDescent="0.25">
      <c r="A1446">
        <v>1060</v>
      </c>
      <c r="B1446" s="7" t="s">
        <v>1480</v>
      </c>
      <c r="C1446" s="7"/>
      <c r="E1446">
        <f t="shared" si="91"/>
        <v>1060</v>
      </c>
      <c r="F1446" t="e">
        <f t="shared" si="92"/>
        <v>#VALUE!</v>
      </c>
      <c r="G1446">
        <f t="shared" si="93"/>
        <v>0</v>
      </c>
      <c r="J1446">
        <v>1060</v>
      </c>
      <c r="K1446" s="1">
        <v>7.6099999999999085E-4</v>
      </c>
      <c r="L1446">
        <v>-7.1572640449999998E-4</v>
      </c>
      <c r="N1446">
        <f t="shared" si="94"/>
        <v>1060</v>
      </c>
    </row>
    <row r="1447" spans="1:14" x14ac:dyDescent="0.25">
      <c r="A1447">
        <v>1059</v>
      </c>
      <c r="B1447" s="8" t="s">
        <v>1481</v>
      </c>
      <c r="C1447" s="8"/>
      <c r="E1447">
        <f t="shared" si="91"/>
        <v>1059</v>
      </c>
      <c r="F1447" t="e">
        <f t="shared" si="92"/>
        <v>#VALUE!</v>
      </c>
      <c r="G1447">
        <f t="shared" si="93"/>
        <v>0</v>
      </c>
      <c r="J1447">
        <v>1059</v>
      </c>
      <c r="K1447" s="1">
        <v>7.980000000000001E-4</v>
      </c>
      <c r="L1447">
        <v>-5.8364687719999998E-4</v>
      </c>
      <c r="N1447">
        <f t="shared" si="94"/>
        <v>1059</v>
      </c>
    </row>
    <row r="1448" spans="1:14" x14ac:dyDescent="0.25">
      <c r="A1448">
        <v>1058</v>
      </c>
      <c r="B1448" s="7" t="s">
        <v>1482</v>
      </c>
      <c r="C1448" s="7"/>
      <c r="E1448">
        <f t="shared" si="91"/>
        <v>1058</v>
      </c>
      <c r="F1448" t="e">
        <f t="shared" si="92"/>
        <v>#VALUE!</v>
      </c>
      <c r="G1448">
        <f t="shared" si="93"/>
        <v>0</v>
      </c>
      <c r="J1448">
        <v>1058</v>
      </c>
      <c r="K1448" s="1">
        <v>7.939999999999961E-4</v>
      </c>
      <c r="L1448">
        <v>-5.1570456709999996E-4</v>
      </c>
      <c r="N1448">
        <f t="shared" si="94"/>
        <v>1058</v>
      </c>
    </row>
    <row r="1449" spans="1:14" x14ac:dyDescent="0.25">
      <c r="A1449">
        <v>1057</v>
      </c>
      <c r="B1449" s="8" t="s">
        <v>1483</v>
      </c>
      <c r="C1449" s="8"/>
      <c r="E1449">
        <f t="shared" si="91"/>
        <v>1057</v>
      </c>
      <c r="F1449" t="e">
        <f t="shared" si="92"/>
        <v>#VALUE!</v>
      </c>
      <c r="G1449">
        <f t="shared" si="93"/>
        <v>0</v>
      </c>
      <c r="J1449">
        <v>1057</v>
      </c>
      <c r="K1449" s="1">
        <v>8.2200000000000328E-4</v>
      </c>
      <c r="L1449">
        <v>-6.0918711819999999E-4</v>
      </c>
      <c r="N1449">
        <f t="shared" si="94"/>
        <v>1057</v>
      </c>
    </row>
    <row r="1450" spans="1:14" x14ac:dyDescent="0.25">
      <c r="A1450">
        <v>1056</v>
      </c>
      <c r="B1450" s="7" t="s">
        <v>1484</v>
      </c>
      <c r="C1450" s="7"/>
      <c r="E1450">
        <f t="shared" si="91"/>
        <v>1056</v>
      </c>
      <c r="F1450" t="e">
        <f t="shared" si="92"/>
        <v>#VALUE!</v>
      </c>
      <c r="G1450">
        <f t="shared" si="93"/>
        <v>0</v>
      </c>
      <c r="J1450">
        <v>1056</v>
      </c>
      <c r="K1450">
        <v>7.7799999999998704E-4</v>
      </c>
      <c r="L1450">
        <v>-4.9962231420000002E-4</v>
      </c>
      <c r="N1450">
        <f t="shared" si="94"/>
        <v>1056</v>
      </c>
    </row>
    <row r="1451" spans="1:14" x14ac:dyDescent="0.25">
      <c r="A1451">
        <v>1055</v>
      </c>
      <c r="B1451" s="8" t="s">
        <v>1485</v>
      </c>
      <c r="C1451" s="8"/>
      <c r="E1451">
        <f t="shared" si="91"/>
        <v>1055</v>
      </c>
      <c r="F1451" t="e">
        <f t="shared" si="92"/>
        <v>#VALUE!</v>
      </c>
      <c r="G1451">
        <f t="shared" si="93"/>
        <v>0</v>
      </c>
      <c r="J1451">
        <v>1055</v>
      </c>
      <c r="K1451" s="1">
        <v>8.5700000000001053E-4</v>
      </c>
      <c r="L1451">
        <v>-5.7589140489999995E-4</v>
      </c>
      <c r="N1451">
        <f t="shared" si="94"/>
        <v>1055</v>
      </c>
    </row>
    <row r="1452" spans="1:14" x14ac:dyDescent="0.25">
      <c r="A1452">
        <v>1054</v>
      </c>
      <c r="B1452" s="7" t="s">
        <v>1486</v>
      </c>
      <c r="C1452" s="7"/>
      <c r="E1452">
        <f t="shared" si="91"/>
        <v>1054</v>
      </c>
      <c r="F1452" t="e">
        <f t="shared" si="92"/>
        <v>#VALUE!</v>
      </c>
      <c r="G1452">
        <f t="shared" si="93"/>
        <v>0</v>
      </c>
      <c r="J1452">
        <v>1054</v>
      </c>
      <c r="K1452" s="1">
        <v>7.8199999999999104E-4</v>
      </c>
      <c r="L1452">
        <v>-7.4208586009999998E-4</v>
      </c>
      <c r="N1452">
        <f t="shared" si="94"/>
        <v>1054</v>
      </c>
    </row>
    <row r="1453" spans="1:14" x14ac:dyDescent="0.25">
      <c r="A1453">
        <v>1053</v>
      </c>
      <c r="B1453" s="8" t="s">
        <v>1487</v>
      </c>
      <c r="C1453" s="8"/>
      <c r="E1453">
        <f t="shared" si="91"/>
        <v>1053</v>
      </c>
      <c r="F1453" t="e">
        <f t="shared" si="92"/>
        <v>#VALUE!</v>
      </c>
      <c r="G1453">
        <f t="shared" si="93"/>
        <v>0</v>
      </c>
      <c r="J1453">
        <v>1053</v>
      </c>
      <c r="K1453" s="1">
        <v>8.000000000000021E-4</v>
      </c>
      <c r="L1453">
        <v>-5.3121743260000005E-4</v>
      </c>
      <c r="N1453">
        <f t="shared" si="94"/>
        <v>1053</v>
      </c>
    </row>
    <row r="1454" spans="1:14" x14ac:dyDescent="0.25">
      <c r="A1454">
        <v>1052</v>
      </c>
      <c r="B1454" s="7" t="s">
        <v>1488</v>
      </c>
      <c r="C1454" s="7"/>
      <c r="E1454">
        <f t="shared" si="91"/>
        <v>1052</v>
      </c>
      <c r="F1454" t="e">
        <f t="shared" si="92"/>
        <v>#VALUE!</v>
      </c>
      <c r="G1454">
        <f t="shared" si="93"/>
        <v>0</v>
      </c>
      <c r="J1454">
        <v>1052</v>
      </c>
      <c r="K1454" s="1">
        <v>8.0800000000000316E-4</v>
      </c>
      <c r="L1454">
        <v>-4.9383047739999996E-4</v>
      </c>
      <c r="N1454">
        <f t="shared" si="94"/>
        <v>1052</v>
      </c>
    </row>
    <row r="1455" spans="1:14" x14ac:dyDescent="0.25">
      <c r="A1455">
        <v>1051</v>
      </c>
      <c r="B1455" s="8" t="s">
        <v>1489</v>
      </c>
      <c r="C1455" s="8"/>
      <c r="E1455">
        <f t="shared" si="91"/>
        <v>1051</v>
      </c>
      <c r="F1455" t="e">
        <f t="shared" si="92"/>
        <v>#VALUE!</v>
      </c>
      <c r="G1455">
        <f t="shared" si="93"/>
        <v>0</v>
      </c>
      <c r="J1455">
        <v>1051</v>
      </c>
      <c r="K1455" s="1">
        <v>8.1300000000000816E-4</v>
      </c>
      <c r="L1455">
        <v>-6.1022106089999998E-4</v>
      </c>
      <c r="N1455">
        <f t="shared" si="94"/>
        <v>1051</v>
      </c>
    </row>
    <row r="1456" spans="1:14" x14ac:dyDescent="0.25">
      <c r="A1456">
        <v>1050</v>
      </c>
      <c r="B1456" s="7" t="s">
        <v>1490</v>
      </c>
      <c r="C1456" s="7"/>
      <c r="E1456">
        <f t="shared" si="91"/>
        <v>1050</v>
      </c>
      <c r="F1456" t="e">
        <f t="shared" si="92"/>
        <v>#VALUE!</v>
      </c>
      <c r="G1456">
        <f t="shared" si="93"/>
        <v>0</v>
      </c>
      <c r="J1456">
        <v>1050</v>
      </c>
      <c r="K1456" s="1">
        <v>8.6200000000000165E-4</v>
      </c>
      <c r="L1456">
        <v>-5.8778305540000005E-4</v>
      </c>
      <c r="N1456">
        <f t="shared" si="94"/>
        <v>1050</v>
      </c>
    </row>
    <row r="1457" spans="1:14" x14ac:dyDescent="0.25">
      <c r="A1457">
        <v>1049</v>
      </c>
      <c r="B1457" s="8" t="s">
        <v>1491</v>
      </c>
      <c r="C1457" s="8"/>
      <c r="E1457">
        <f t="shared" si="91"/>
        <v>1049</v>
      </c>
      <c r="F1457" t="e">
        <f t="shared" si="92"/>
        <v>#VALUE!</v>
      </c>
      <c r="G1457">
        <f t="shared" si="93"/>
        <v>0</v>
      </c>
      <c r="J1457">
        <v>1049</v>
      </c>
      <c r="K1457" s="1">
        <v>8.3699999999999747E-4</v>
      </c>
      <c r="L1457">
        <v>-4.857114691E-4</v>
      </c>
      <c r="N1457">
        <f t="shared" si="94"/>
        <v>1049</v>
      </c>
    </row>
    <row r="1458" spans="1:14" x14ac:dyDescent="0.25">
      <c r="A1458">
        <v>1048</v>
      </c>
      <c r="B1458" s="7" t="s">
        <v>1492</v>
      </c>
      <c r="C1458" s="7"/>
      <c r="E1458">
        <f t="shared" si="91"/>
        <v>1048</v>
      </c>
      <c r="F1458" t="e">
        <f t="shared" si="92"/>
        <v>#VALUE!</v>
      </c>
      <c r="G1458">
        <f t="shared" si="93"/>
        <v>0</v>
      </c>
      <c r="J1458">
        <v>1048</v>
      </c>
      <c r="K1458">
        <v>8.2399999999999141E-4</v>
      </c>
      <c r="L1458">
        <v>-5.3850829139999998E-4</v>
      </c>
      <c r="N1458">
        <f t="shared" si="94"/>
        <v>1048</v>
      </c>
    </row>
    <row r="1459" spans="1:14" x14ac:dyDescent="0.25">
      <c r="A1459">
        <v>1047</v>
      </c>
      <c r="B1459" s="8" t="s">
        <v>1493</v>
      </c>
      <c r="C1459" s="8"/>
      <c r="E1459">
        <f t="shared" si="91"/>
        <v>1047</v>
      </c>
      <c r="F1459" t="e">
        <f t="shared" si="92"/>
        <v>#VALUE!</v>
      </c>
      <c r="G1459">
        <f t="shared" si="93"/>
        <v>0</v>
      </c>
      <c r="J1459">
        <v>1047</v>
      </c>
      <c r="K1459">
        <v>8.4299999999999653E-4</v>
      </c>
      <c r="L1459">
        <v>-4.7314475520000002E-4</v>
      </c>
      <c r="N1459">
        <f t="shared" si="94"/>
        <v>1047</v>
      </c>
    </row>
    <row r="1460" spans="1:14" x14ac:dyDescent="0.25">
      <c r="A1460">
        <v>1046</v>
      </c>
      <c r="B1460" s="7" t="s">
        <v>1494</v>
      </c>
      <c r="C1460" s="7"/>
      <c r="E1460">
        <f t="shared" si="91"/>
        <v>1046</v>
      </c>
      <c r="F1460" t="e">
        <f t="shared" si="92"/>
        <v>#VALUE!</v>
      </c>
      <c r="G1460">
        <f t="shared" si="93"/>
        <v>0</v>
      </c>
      <c r="J1460">
        <v>1046</v>
      </c>
      <c r="K1460" s="1">
        <v>8.4399999999999753E-4</v>
      </c>
      <c r="L1460">
        <v>-4.6181891229999999E-4</v>
      </c>
      <c r="N1460">
        <f t="shared" si="94"/>
        <v>1046</v>
      </c>
    </row>
    <row r="1461" spans="1:14" x14ac:dyDescent="0.25">
      <c r="A1461">
        <v>1045</v>
      </c>
      <c r="B1461" s="8" t="s">
        <v>1495</v>
      </c>
      <c r="C1461" s="8"/>
      <c r="E1461">
        <f t="shared" si="91"/>
        <v>1045</v>
      </c>
      <c r="F1461" t="e">
        <f t="shared" si="92"/>
        <v>#VALUE!</v>
      </c>
      <c r="G1461">
        <f t="shared" si="93"/>
        <v>0</v>
      </c>
      <c r="J1461">
        <v>1045</v>
      </c>
      <c r="K1461" s="1">
        <v>8.4900000000000253E-4</v>
      </c>
      <c r="L1461">
        <v>-5.7097960960000003E-4</v>
      </c>
      <c r="N1461">
        <f t="shared" si="94"/>
        <v>1045</v>
      </c>
    </row>
    <row r="1462" spans="1:14" x14ac:dyDescent="0.25">
      <c r="A1462">
        <v>1044</v>
      </c>
      <c r="B1462" s="7" t="s">
        <v>1496</v>
      </c>
      <c r="C1462" s="7"/>
      <c r="E1462">
        <f t="shared" si="91"/>
        <v>1044</v>
      </c>
      <c r="F1462" t="e">
        <f t="shared" si="92"/>
        <v>#VALUE!</v>
      </c>
      <c r="G1462">
        <f t="shared" si="93"/>
        <v>0</v>
      </c>
      <c r="J1462">
        <v>1044</v>
      </c>
      <c r="K1462" s="1">
        <v>8.5299999999999265E-4</v>
      </c>
      <c r="L1462">
        <v>-5.2935595159999999E-4</v>
      </c>
      <c r="N1462">
        <f t="shared" si="94"/>
        <v>1044</v>
      </c>
    </row>
    <row r="1463" spans="1:14" x14ac:dyDescent="0.25">
      <c r="A1463">
        <v>1043</v>
      </c>
      <c r="B1463" s="8" t="s">
        <v>1497</v>
      </c>
      <c r="C1463" s="8"/>
      <c r="E1463">
        <f t="shared" si="91"/>
        <v>1043</v>
      </c>
      <c r="F1463" t="e">
        <f t="shared" si="92"/>
        <v>#VALUE!</v>
      </c>
      <c r="G1463">
        <f t="shared" si="93"/>
        <v>0</v>
      </c>
      <c r="J1463">
        <v>1043</v>
      </c>
      <c r="K1463" s="1">
        <v>8.839999999999959E-4</v>
      </c>
      <c r="L1463">
        <v>-6.3224439510000004E-4</v>
      </c>
      <c r="N1463">
        <f t="shared" si="94"/>
        <v>1043</v>
      </c>
    </row>
    <row r="1464" spans="1:14" x14ac:dyDescent="0.25">
      <c r="A1464">
        <v>1042</v>
      </c>
      <c r="B1464" s="7" t="s">
        <v>1498</v>
      </c>
      <c r="C1464" s="7"/>
      <c r="E1464">
        <f t="shared" si="91"/>
        <v>1042</v>
      </c>
      <c r="F1464" t="e">
        <f t="shared" si="92"/>
        <v>#VALUE!</v>
      </c>
      <c r="G1464">
        <f t="shared" si="93"/>
        <v>0</v>
      </c>
      <c r="J1464">
        <v>1042</v>
      </c>
      <c r="K1464" s="1">
        <v>8.6699999999999972E-4</v>
      </c>
      <c r="L1464">
        <v>-5.0417298920000001E-4</v>
      </c>
      <c r="N1464">
        <f t="shared" si="94"/>
        <v>1042</v>
      </c>
    </row>
    <row r="1465" spans="1:14" x14ac:dyDescent="0.25">
      <c r="A1465">
        <v>1041</v>
      </c>
      <c r="B1465" s="8" t="s">
        <v>1499</v>
      </c>
      <c r="C1465" s="8"/>
      <c r="E1465">
        <f t="shared" si="91"/>
        <v>1041</v>
      </c>
      <c r="F1465" t="e">
        <f t="shared" si="92"/>
        <v>#VALUE!</v>
      </c>
      <c r="G1465">
        <f t="shared" si="93"/>
        <v>0</v>
      </c>
      <c r="J1465">
        <v>1041</v>
      </c>
      <c r="K1465" s="1">
        <v>8.7099999999999678E-4</v>
      </c>
      <c r="L1465">
        <v>-5.9445254739999998E-4</v>
      </c>
      <c r="N1465">
        <f t="shared" si="94"/>
        <v>1041</v>
      </c>
    </row>
    <row r="1466" spans="1:14" x14ac:dyDescent="0.25">
      <c r="A1466">
        <v>1040</v>
      </c>
      <c r="B1466" s="7" t="s">
        <v>1500</v>
      </c>
      <c r="C1466" s="7"/>
      <c r="E1466">
        <f t="shared" si="91"/>
        <v>1040</v>
      </c>
      <c r="F1466" t="e">
        <f t="shared" si="92"/>
        <v>#VALUE!</v>
      </c>
      <c r="G1466">
        <f t="shared" si="93"/>
        <v>0</v>
      </c>
      <c r="J1466">
        <v>1040</v>
      </c>
      <c r="K1466" s="1">
        <v>8.7499999999999384E-4</v>
      </c>
      <c r="L1466">
        <v>-5.6606769790000001E-4</v>
      </c>
      <c r="N1466">
        <f t="shared" si="94"/>
        <v>1040</v>
      </c>
    </row>
    <row r="1467" spans="1:14" x14ac:dyDescent="0.25">
      <c r="A1467">
        <v>1039</v>
      </c>
      <c r="B1467" s="8" t="s">
        <v>1501</v>
      </c>
      <c r="C1467" s="8"/>
      <c r="E1467">
        <f t="shared" si="91"/>
        <v>1039</v>
      </c>
      <c r="F1467" t="e">
        <f t="shared" si="92"/>
        <v>#VALUE!</v>
      </c>
      <c r="G1467">
        <f t="shared" si="93"/>
        <v>0</v>
      </c>
      <c r="J1467">
        <v>1039</v>
      </c>
      <c r="K1467">
        <v>8.879999999999999E-4</v>
      </c>
      <c r="L1467">
        <v>-5.3737073899999999E-4</v>
      </c>
      <c r="N1467">
        <f t="shared" si="94"/>
        <v>1039</v>
      </c>
    </row>
    <row r="1468" spans="1:14" x14ac:dyDescent="0.25">
      <c r="A1468">
        <v>1038</v>
      </c>
      <c r="B1468" s="7" t="s">
        <v>1500</v>
      </c>
      <c r="C1468" s="7"/>
      <c r="E1468">
        <f t="shared" si="91"/>
        <v>1038</v>
      </c>
      <c r="F1468" t="e">
        <f t="shared" si="92"/>
        <v>#VALUE!</v>
      </c>
      <c r="G1468">
        <f t="shared" si="93"/>
        <v>0</v>
      </c>
      <c r="J1468">
        <v>1038</v>
      </c>
      <c r="K1468" s="1">
        <v>8.9600000000000096E-4</v>
      </c>
      <c r="L1468">
        <v>-5.7821808150000003E-4</v>
      </c>
      <c r="N1468">
        <f t="shared" si="94"/>
        <v>1038</v>
      </c>
    </row>
    <row r="1469" spans="1:14" x14ac:dyDescent="0.25">
      <c r="A1469">
        <v>1037</v>
      </c>
      <c r="B1469" s="8" t="s">
        <v>1502</v>
      </c>
      <c r="C1469" s="8"/>
      <c r="E1469">
        <f t="shared" si="91"/>
        <v>1037</v>
      </c>
      <c r="F1469" t="e">
        <f t="shared" si="92"/>
        <v>#VALUE!</v>
      </c>
      <c r="G1469">
        <f t="shared" si="93"/>
        <v>0</v>
      </c>
      <c r="J1469">
        <v>1037</v>
      </c>
      <c r="K1469" s="1">
        <v>9.0199999999999309E-4</v>
      </c>
      <c r="L1469">
        <v>-5.3219991969999999E-4</v>
      </c>
      <c r="N1469">
        <f t="shared" si="94"/>
        <v>1037</v>
      </c>
    </row>
    <row r="1470" spans="1:14" x14ac:dyDescent="0.25">
      <c r="A1470">
        <v>1036</v>
      </c>
      <c r="B1470" s="7" t="s">
        <v>1503</v>
      </c>
      <c r="C1470" s="7"/>
      <c r="E1470">
        <f t="shared" si="91"/>
        <v>1036</v>
      </c>
      <c r="F1470" t="e">
        <f t="shared" si="92"/>
        <v>#VALUE!</v>
      </c>
      <c r="G1470">
        <f t="shared" si="93"/>
        <v>0</v>
      </c>
      <c r="J1470">
        <v>1036</v>
      </c>
      <c r="K1470" s="1">
        <v>8.9599999999999402E-4</v>
      </c>
      <c r="L1470">
        <v>-5.4884975539999995E-4</v>
      </c>
      <c r="N1470">
        <f t="shared" si="94"/>
        <v>1036</v>
      </c>
    </row>
    <row r="1471" spans="1:14" x14ac:dyDescent="0.25">
      <c r="A1471">
        <v>1035</v>
      </c>
      <c r="B1471" s="8" t="s">
        <v>1504</v>
      </c>
      <c r="C1471" s="8"/>
      <c r="E1471">
        <f t="shared" si="91"/>
        <v>1035</v>
      </c>
      <c r="F1471" t="e">
        <f t="shared" si="92"/>
        <v>#VALUE!</v>
      </c>
      <c r="G1471">
        <f t="shared" si="93"/>
        <v>0</v>
      </c>
      <c r="J1471">
        <v>1035</v>
      </c>
      <c r="K1471" s="1">
        <v>8.9299999999999796E-4</v>
      </c>
      <c r="L1471">
        <v>-5.7444372210000002E-4</v>
      </c>
      <c r="N1471">
        <f t="shared" si="94"/>
        <v>1035</v>
      </c>
    </row>
    <row r="1472" spans="1:14" x14ac:dyDescent="0.25">
      <c r="A1472">
        <v>1034</v>
      </c>
      <c r="B1472" s="7" t="s">
        <v>1505</v>
      </c>
      <c r="C1472" s="7"/>
      <c r="E1472">
        <f t="shared" si="91"/>
        <v>1034</v>
      </c>
      <c r="F1472" t="e">
        <f t="shared" si="92"/>
        <v>#VALUE!</v>
      </c>
      <c r="G1472">
        <f t="shared" si="93"/>
        <v>0</v>
      </c>
      <c r="J1472">
        <v>1034</v>
      </c>
      <c r="K1472" s="1">
        <v>8.9700000000000196E-4</v>
      </c>
      <c r="L1472">
        <v>-5.5138336030000003E-4</v>
      </c>
      <c r="N1472">
        <f t="shared" si="94"/>
        <v>1034</v>
      </c>
    </row>
    <row r="1473" spans="1:14" x14ac:dyDescent="0.25">
      <c r="A1473">
        <v>1033</v>
      </c>
      <c r="B1473" s="8" t="s">
        <v>1506</v>
      </c>
      <c r="C1473" s="8"/>
      <c r="E1473">
        <f t="shared" si="91"/>
        <v>1033</v>
      </c>
      <c r="F1473" t="e">
        <f t="shared" si="92"/>
        <v>#VALUE!</v>
      </c>
      <c r="G1473">
        <f t="shared" si="93"/>
        <v>0</v>
      </c>
      <c r="J1473">
        <v>1033</v>
      </c>
      <c r="K1473">
        <v>8.930000000000049E-4</v>
      </c>
      <c r="L1473">
        <v>-6.1616644960000005E-4</v>
      </c>
      <c r="N1473">
        <f t="shared" si="94"/>
        <v>1033</v>
      </c>
    </row>
    <row r="1474" spans="1:14" x14ac:dyDescent="0.25">
      <c r="A1474">
        <v>1032</v>
      </c>
      <c r="B1474" s="7" t="s">
        <v>1507</v>
      </c>
      <c r="C1474" s="7"/>
      <c r="E1474">
        <f t="shared" si="91"/>
        <v>1032</v>
      </c>
      <c r="F1474" t="e">
        <f t="shared" si="92"/>
        <v>#VALUE!</v>
      </c>
      <c r="G1474">
        <f t="shared" si="93"/>
        <v>0</v>
      </c>
      <c r="J1474">
        <v>1032</v>
      </c>
      <c r="K1474" s="1">
        <v>9.2900000000000621E-4</v>
      </c>
      <c r="L1474">
        <v>-5.1115400860000004E-4</v>
      </c>
      <c r="N1474">
        <f t="shared" si="94"/>
        <v>1032</v>
      </c>
    </row>
    <row r="1475" spans="1:14" x14ac:dyDescent="0.25">
      <c r="A1475">
        <v>1031</v>
      </c>
      <c r="B1475" s="8" t="s">
        <v>1508</v>
      </c>
      <c r="C1475" s="8"/>
      <c r="E1475">
        <f t="shared" si="91"/>
        <v>1031</v>
      </c>
      <c r="F1475" t="e">
        <f t="shared" si="92"/>
        <v>#VALUE!</v>
      </c>
      <c r="G1475">
        <f t="shared" si="93"/>
        <v>0</v>
      </c>
      <c r="J1475">
        <v>1031</v>
      </c>
      <c r="K1475" s="1">
        <v>9.3800000000001521E-4</v>
      </c>
      <c r="L1475">
        <v>-5.9641717230000002E-4</v>
      </c>
      <c r="N1475">
        <f t="shared" si="94"/>
        <v>1031</v>
      </c>
    </row>
    <row r="1476" spans="1:14" x14ac:dyDescent="0.25">
      <c r="A1476">
        <v>1030</v>
      </c>
      <c r="B1476" s="7" t="s">
        <v>1509</v>
      </c>
      <c r="C1476" s="7"/>
      <c r="E1476">
        <f t="shared" si="91"/>
        <v>1030</v>
      </c>
      <c r="F1476" t="e">
        <f t="shared" si="92"/>
        <v>#VALUE!</v>
      </c>
      <c r="G1476">
        <f t="shared" si="93"/>
        <v>0</v>
      </c>
      <c r="J1476">
        <v>1030</v>
      </c>
      <c r="K1476" s="1">
        <v>9.0800000000000602E-4</v>
      </c>
      <c r="L1476">
        <v>-5.2092730770000005E-4</v>
      </c>
      <c r="N1476">
        <f t="shared" si="94"/>
        <v>1030</v>
      </c>
    </row>
    <row r="1477" spans="1:14" x14ac:dyDescent="0.25">
      <c r="A1477">
        <v>1029</v>
      </c>
      <c r="B1477" s="8" t="s">
        <v>1510</v>
      </c>
      <c r="C1477" s="8"/>
      <c r="E1477">
        <f t="shared" si="91"/>
        <v>1029</v>
      </c>
      <c r="F1477" t="e">
        <f t="shared" si="92"/>
        <v>#VALUE!</v>
      </c>
      <c r="G1477">
        <f t="shared" si="93"/>
        <v>0</v>
      </c>
      <c r="J1477">
        <v>1029</v>
      </c>
      <c r="K1477" s="1">
        <v>9.4699999999999646E-4</v>
      </c>
      <c r="L1477">
        <v>-4.8353945020000001E-4</v>
      </c>
      <c r="N1477">
        <f t="shared" si="94"/>
        <v>1029</v>
      </c>
    </row>
    <row r="1478" spans="1:14" x14ac:dyDescent="0.25">
      <c r="A1478">
        <v>1028</v>
      </c>
      <c r="B1478" s="7" t="s">
        <v>1511</v>
      </c>
      <c r="C1478" s="7"/>
      <c r="E1478">
        <f t="shared" ref="E1478:E1541" si="95">A1478</f>
        <v>1028</v>
      </c>
      <c r="F1478" t="e">
        <f t="shared" ref="F1478:F1541" si="96">B1478*F$4</f>
        <v>#VALUE!</v>
      </c>
      <c r="G1478">
        <f t="shared" ref="G1478:G1541" si="97">C1478*G$4</f>
        <v>0</v>
      </c>
      <c r="J1478">
        <v>1028</v>
      </c>
      <c r="K1478" s="1">
        <v>9.8199999999999676E-4</v>
      </c>
      <c r="L1478">
        <v>-4.3642515079999998E-4</v>
      </c>
      <c r="N1478">
        <f t="shared" ref="N1478:N1541" si="98">E1478</f>
        <v>1028</v>
      </c>
    </row>
    <row r="1479" spans="1:14" x14ac:dyDescent="0.25">
      <c r="A1479">
        <v>1027</v>
      </c>
      <c r="B1479" s="8" t="s">
        <v>1512</v>
      </c>
      <c r="C1479" s="8"/>
      <c r="E1479">
        <f t="shared" si="95"/>
        <v>1027</v>
      </c>
      <c r="F1479" t="e">
        <f t="shared" si="96"/>
        <v>#VALUE!</v>
      </c>
      <c r="G1479">
        <f t="shared" si="97"/>
        <v>0</v>
      </c>
      <c r="J1479">
        <v>1027</v>
      </c>
      <c r="K1479" s="1">
        <v>9.6399999999999958E-4</v>
      </c>
      <c r="L1479">
        <v>-4.4568293379999998E-4</v>
      </c>
      <c r="N1479">
        <f t="shared" si="98"/>
        <v>1027</v>
      </c>
    </row>
    <row r="1480" spans="1:14" x14ac:dyDescent="0.25">
      <c r="A1480">
        <v>1026</v>
      </c>
      <c r="B1480" s="7" t="s">
        <v>1513</v>
      </c>
      <c r="C1480" s="7"/>
      <c r="E1480">
        <f t="shared" si="95"/>
        <v>1026</v>
      </c>
      <c r="F1480" t="e">
        <f t="shared" si="96"/>
        <v>#VALUE!</v>
      </c>
      <c r="G1480">
        <f t="shared" si="97"/>
        <v>0</v>
      </c>
      <c r="J1480">
        <v>1026</v>
      </c>
      <c r="K1480" s="1">
        <v>9.900000000000117E-4</v>
      </c>
      <c r="L1480">
        <v>-5.9171236349999995E-4</v>
      </c>
      <c r="N1480">
        <f t="shared" si="98"/>
        <v>1026</v>
      </c>
    </row>
    <row r="1481" spans="1:14" x14ac:dyDescent="0.25">
      <c r="A1481">
        <v>1025</v>
      </c>
      <c r="B1481" s="8" t="s">
        <v>1514</v>
      </c>
      <c r="C1481" s="8"/>
      <c r="E1481">
        <f t="shared" si="95"/>
        <v>1025</v>
      </c>
      <c r="F1481" t="e">
        <f t="shared" si="96"/>
        <v>#VALUE!</v>
      </c>
      <c r="G1481">
        <f t="shared" si="97"/>
        <v>0</v>
      </c>
      <c r="J1481">
        <v>1025</v>
      </c>
      <c r="K1481" s="1">
        <v>1.0090000000000099E-3</v>
      </c>
      <c r="L1481">
        <v>-6.5819534940000002E-4</v>
      </c>
      <c r="N1481">
        <f t="shared" si="98"/>
        <v>1025</v>
      </c>
    </row>
    <row r="1482" spans="1:14" x14ac:dyDescent="0.25">
      <c r="A1482">
        <v>1024</v>
      </c>
      <c r="B1482" s="7" t="s">
        <v>1515</v>
      </c>
      <c r="C1482" s="7"/>
      <c r="E1482">
        <f t="shared" si="95"/>
        <v>1024</v>
      </c>
      <c r="F1482" t="e">
        <f t="shared" si="96"/>
        <v>#VALUE!</v>
      </c>
      <c r="G1482">
        <f t="shared" si="97"/>
        <v>0</v>
      </c>
      <c r="J1482">
        <v>1024</v>
      </c>
      <c r="K1482" s="1">
        <v>9.4099999999999046E-4</v>
      </c>
      <c r="L1482">
        <v>-5.5903580509999995E-4</v>
      </c>
      <c r="N1482">
        <f t="shared" si="98"/>
        <v>1024</v>
      </c>
    </row>
    <row r="1483" spans="1:14" x14ac:dyDescent="0.25">
      <c r="A1483">
        <v>1023</v>
      </c>
      <c r="B1483" s="8" t="s">
        <v>1516</v>
      </c>
      <c r="C1483" s="8"/>
      <c r="E1483">
        <f t="shared" si="95"/>
        <v>1023</v>
      </c>
      <c r="F1483" t="e">
        <f t="shared" si="96"/>
        <v>#VALUE!</v>
      </c>
      <c r="G1483">
        <f t="shared" si="97"/>
        <v>0</v>
      </c>
      <c r="J1483">
        <v>1023</v>
      </c>
      <c r="K1483" s="1">
        <v>1.0029999999999969E-3</v>
      </c>
      <c r="L1483">
        <v>-5.5681250519999995E-4</v>
      </c>
      <c r="N1483">
        <f t="shared" si="98"/>
        <v>1023</v>
      </c>
    </row>
    <row r="1484" spans="1:14" x14ac:dyDescent="0.25">
      <c r="A1484">
        <v>1022</v>
      </c>
      <c r="B1484" s="7" t="s">
        <v>1517</v>
      </c>
      <c r="C1484" s="7"/>
      <c r="E1484">
        <f t="shared" si="95"/>
        <v>1022</v>
      </c>
      <c r="F1484" t="e">
        <f t="shared" si="96"/>
        <v>#VALUE!</v>
      </c>
      <c r="G1484">
        <f t="shared" si="97"/>
        <v>0</v>
      </c>
      <c r="J1484">
        <v>1022</v>
      </c>
      <c r="K1484" s="1">
        <v>1.0200000000000001E-3</v>
      </c>
      <c r="L1484">
        <v>-6.2903919020000003E-4</v>
      </c>
      <c r="N1484">
        <f t="shared" si="98"/>
        <v>1022</v>
      </c>
    </row>
    <row r="1485" spans="1:14" x14ac:dyDescent="0.25">
      <c r="A1485">
        <v>1021</v>
      </c>
      <c r="B1485" s="8" t="s">
        <v>1518</v>
      </c>
      <c r="C1485" s="8"/>
      <c r="E1485">
        <f t="shared" si="95"/>
        <v>1021</v>
      </c>
      <c r="F1485" t="e">
        <f t="shared" si="96"/>
        <v>#VALUE!</v>
      </c>
      <c r="G1485">
        <f t="shared" si="97"/>
        <v>0</v>
      </c>
      <c r="J1485">
        <v>1021</v>
      </c>
      <c r="K1485" s="1">
        <v>9.9000000000000477E-4</v>
      </c>
      <c r="L1485">
        <v>-5.2413332739999999E-4</v>
      </c>
      <c r="N1485">
        <f t="shared" si="98"/>
        <v>1021</v>
      </c>
    </row>
    <row r="1486" spans="1:14" x14ac:dyDescent="0.25">
      <c r="A1486">
        <v>1020</v>
      </c>
      <c r="B1486" s="7" t="s">
        <v>1519</v>
      </c>
      <c r="C1486" s="7"/>
      <c r="E1486">
        <f t="shared" si="95"/>
        <v>1020</v>
      </c>
      <c r="F1486" t="e">
        <f t="shared" si="96"/>
        <v>#VALUE!</v>
      </c>
      <c r="G1486">
        <f t="shared" si="97"/>
        <v>0</v>
      </c>
      <c r="J1486">
        <v>1020</v>
      </c>
      <c r="K1486" s="1">
        <v>9.8299999999999776E-4</v>
      </c>
      <c r="L1486">
        <v>-6.2547210839999999E-4</v>
      </c>
      <c r="N1486">
        <f t="shared" si="98"/>
        <v>1020</v>
      </c>
    </row>
    <row r="1487" spans="1:14" x14ac:dyDescent="0.25">
      <c r="A1487">
        <v>1019</v>
      </c>
      <c r="B1487" s="8" t="s">
        <v>1520</v>
      </c>
      <c r="C1487" s="8"/>
      <c r="E1487">
        <f t="shared" si="95"/>
        <v>1019</v>
      </c>
      <c r="F1487" t="e">
        <f t="shared" si="96"/>
        <v>#VALUE!</v>
      </c>
      <c r="G1487">
        <f t="shared" si="97"/>
        <v>0</v>
      </c>
      <c r="J1487">
        <v>1019</v>
      </c>
      <c r="K1487" s="1">
        <v>9.8899999999999683E-4</v>
      </c>
      <c r="L1487">
        <v>-5.5479595900000003E-4</v>
      </c>
      <c r="N1487">
        <f t="shared" si="98"/>
        <v>1019</v>
      </c>
    </row>
    <row r="1488" spans="1:14" x14ac:dyDescent="0.25">
      <c r="A1488">
        <v>1018</v>
      </c>
      <c r="B1488" s="7" t="s">
        <v>1521</v>
      </c>
      <c r="C1488" s="7"/>
      <c r="E1488">
        <f t="shared" si="95"/>
        <v>1018</v>
      </c>
      <c r="F1488" t="e">
        <f t="shared" si="96"/>
        <v>#VALUE!</v>
      </c>
      <c r="G1488">
        <f t="shared" si="97"/>
        <v>0</v>
      </c>
      <c r="J1488">
        <v>1018</v>
      </c>
      <c r="K1488" s="1">
        <v>9.830000000000047E-4</v>
      </c>
      <c r="L1488">
        <v>-5.3809466770000003E-4</v>
      </c>
      <c r="N1488">
        <f t="shared" si="98"/>
        <v>1018</v>
      </c>
    </row>
    <row r="1489" spans="1:14" x14ac:dyDescent="0.25">
      <c r="A1489">
        <v>1017</v>
      </c>
      <c r="B1489" s="8" t="s">
        <v>1522</v>
      </c>
      <c r="C1489" s="8"/>
      <c r="E1489">
        <f t="shared" si="95"/>
        <v>1017</v>
      </c>
      <c r="F1489" t="e">
        <f t="shared" si="96"/>
        <v>#VALUE!</v>
      </c>
      <c r="G1489">
        <f t="shared" si="97"/>
        <v>0</v>
      </c>
      <c r="J1489">
        <v>1017</v>
      </c>
      <c r="K1489">
        <v>1.0379999999999973E-3</v>
      </c>
      <c r="L1489">
        <v>-4.8017801599999999E-4</v>
      </c>
      <c r="N1489">
        <f t="shared" si="98"/>
        <v>1017</v>
      </c>
    </row>
    <row r="1490" spans="1:14" x14ac:dyDescent="0.25">
      <c r="A1490">
        <v>1016</v>
      </c>
      <c r="B1490" s="7" t="s">
        <v>1523</v>
      </c>
      <c r="C1490" s="7"/>
      <c r="E1490">
        <f t="shared" si="95"/>
        <v>1016</v>
      </c>
      <c r="F1490" t="e">
        <f t="shared" si="96"/>
        <v>#VALUE!</v>
      </c>
      <c r="G1490">
        <f t="shared" si="97"/>
        <v>0</v>
      </c>
      <c r="J1490">
        <v>1016</v>
      </c>
      <c r="K1490" s="1">
        <v>1.008999999999996E-3</v>
      </c>
      <c r="L1490">
        <v>-5.6756712730000002E-4</v>
      </c>
      <c r="N1490">
        <f t="shared" si="98"/>
        <v>1016</v>
      </c>
    </row>
    <row r="1491" spans="1:14" x14ac:dyDescent="0.25">
      <c r="A1491">
        <v>1015</v>
      </c>
      <c r="B1491" s="8" t="s">
        <v>1524</v>
      </c>
      <c r="C1491" s="8"/>
      <c r="E1491">
        <f t="shared" si="95"/>
        <v>1015</v>
      </c>
      <c r="F1491" t="e">
        <f t="shared" si="96"/>
        <v>#VALUE!</v>
      </c>
      <c r="G1491">
        <f t="shared" si="97"/>
        <v>0</v>
      </c>
      <c r="J1491">
        <v>1015</v>
      </c>
      <c r="K1491" s="1">
        <v>1.0349999999999943E-3</v>
      </c>
      <c r="L1491">
        <v>-5.5009068459999999E-4</v>
      </c>
      <c r="N1491">
        <f t="shared" si="98"/>
        <v>1015</v>
      </c>
    </row>
    <row r="1492" spans="1:14" x14ac:dyDescent="0.25">
      <c r="A1492">
        <v>1014</v>
      </c>
      <c r="B1492" s="7" t="s">
        <v>1525</v>
      </c>
      <c r="C1492" s="7"/>
      <c r="E1492">
        <f t="shared" si="95"/>
        <v>1014</v>
      </c>
      <c r="F1492" t="e">
        <f t="shared" si="96"/>
        <v>#VALUE!</v>
      </c>
      <c r="G1492">
        <f t="shared" si="97"/>
        <v>0</v>
      </c>
      <c r="J1492">
        <v>1014</v>
      </c>
      <c r="K1492" s="1">
        <v>1.0259999999999922E-3</v>
      </c>
      <c r="L1492">
        <v>-5.1518745019999996E-4</v>
      </c>
      <c r="N1492">
        <f t="shared" si="98"/>
        <v>1014</v>
      </c>
    </row>
    <row r="1493" spans="1:14" x14ac:dyDescent="0.25">
      <c r="A1493">
        <v>1013</v>
      </c>
      <c r="B1493" s="8" t="s">
        <v>1526</v>
      </c>
      <c r="C1493" s="8"/>
      <c r="E1493">
        <f t="shared" si="95"/>
        <v>1013</v>
      </c>
      <c r="F1493" t="e">
        <f t="shared" si="96"/>
        <v>#VALUE!</v>
      </c>
      <c r="G1493">
        <f t="shared" si="97"/>
        <v>0</v>
      </c>
      <c r="J1493">
        <v>1013</v>
      </c>
      <c r="K1493" s="1">
        <v>1.0670000000000054E-3</v>
      </c>
      <c r="L1493">
        <v>-5.1420496310000002E-4</v>
      </c>
      <c r="N1493">
        <f t="shared" si="98"/>
        <v>1013</v>
      </c>
    </row>
    <row r="1494" spans="1:14" x14ac:dyDescent="0.25">
      <c r="A1494">
        <v>1012</v>
      </c>
      <c r="B1494" s="7" t="s">
        <v>1527</v>
      </c>
      <c r="C1494" s="7"/>
      <c r="E1494">
        <f t="shared" si="95"/>
        <v>1012</v>
      </c>
      <c r="F1494" t="e">
        <f t="shared" si="96"/>
        <v>#VALUE!</v>
      </c>
      <c r="G1494">
        <f t="shared" si="97"/>
        <v>0</v>
      </c>
      <c r="J1494">
        <v>1012</v>
      </c>
      <c r="K1494" s="1">
        <v>1.0760000000000075E-3</v>
      </c>
      <c r="L1494">
        <v>-5.0789624220000005E-4</v>
      </c>
      <c r="N1494">
        <f t="shared" si="98"/>
        <v>1012</v>
      </c>
    </row>
    <row r="1495" spans="1:14" x14ac:dyDescent="0.25">
      <c r="A1495">
        <v>1011</v>
      </c>
      <c r="B1495" s="8" t="s">
        <v>1528</v>
      </c>
      <c r="C1495" s="8"/>
      <c r="E1495">
        <f t="shared" si="95"/>
        <v>1011</v>
      </c>
      <c r="F1495" t="e">
        <f t="shared" si="96"/>
        <v>#VALUE!</v>
      </c>
      <c r="G1495">
        <f t="shared" si="97"/>
        <v>0</v>
      </c>
      <c r="J1495">
        <v>1011</v>
      </c>
      <c r="K1495" s="1">
        <v>1.0400000000000131E-3</v>
      </c>
      <c r="L1495">
        <v>-4.8426346620000001E-4</v>
      </c>
      <c r="N1495">
        <f t="shared" si="98"/>
        <v>1011</v>
      </c>
    </row>
    <row r="1496" spans="1:14" x14ac:dyDescent="0.25">
      <c r="A1496">
        <v>1010</v>
      </c>
      <c r="B1496" s="7" t="s">
        <v>1529</v>
      </c>
      <c r="C1496" s="7"/>
      <c r="E1496">
        <f t="shared" si="95"/>
        <v>1010</v>
      </c>
      <c r="F1496" t="e">
        <f t="shared" si="96"/>
        <v>#VALUE!</v>
      </c>
      <c r="G1496">
        <f t="shared" si="97"/>
        <v>0</v>
      </c>
      <c r="J1496">
        <v>1010</v>
      </c>
      <c r="K1496">
        <v>1.0960000000000136E-3</v>
      </c>
      <c r="L1496">
        <v>-4.8421174870000002E-4</v>
      </c>
      <c r="N1496">
        <f t="shared" si="98"/>
        <v>1010</v>
      </c>
    </row>
    <row r="1497" spans="1:14" x14ac:dyDescent="0.25">
      <c r="A1497">
        <v>1009</v>
      </c>
      <c r="B1497" s="8" t="s">
        <v>1530</v>
      </c>
      <c r="C1497" s="8"/>
      <c r="E1497">
        <f t="shared" si="95"/>
        <v>1009</v>
      </c>
      <c r="F1497" t="e">
        <f t="shared" si="96"/>
        <v>#VALUE!</v>
      </c>
      <c r="G1497">
        <f t="shared" si="97"/>
        <v>0</v>
      </c>
      <c r="J1497">
        <v>1009</v>
      </c>
      <c r="K1497">
        <v>1.0410000000000141E-3</v>
      </c>
      <c r="L1497">
        <v>-5.0101854140000002E-4</v>
      </c>
      <c r="N1497">
        <f t="shared" si="98"/>
        <v>1009</v>
      </c>
    </row>
    <row r="1498" spans="1:14" x14ac:dyDescent="0.25">
      <c r="A1498">
        <v>1008</v>
      </c>
      <c r="B1498" s="7" t="s">
        <v>1531</v>
      </c>
      <c r="C1498" s="7"/>
      <c r="E1498">
        <f t="shared" si="95"/>
        <v>1008</v>
      </c>
      <c r="F1498" t="e">
        <f t="shared" si="96"/>
        <v>#VALUE!</v>
      </c>
      <c r="G1498">
        <f t="shared" si="97"/>
        <v>0</v>
      </c>
      <c r="J1498">
        <v>1008</v>
      </c>
      <c r="K1498" s="1">
        <v>1.0740000000000055E-3</v>
      </c>
      <c r="L1498">
        <v>-4.6083627969999998E-4</v>
      </c>
      <c r="N1498">
        <f t="shared" si="98"/>
        <v>1008</v>
      </c>
    </row>
    <row r="1499" spans="1:14" x14ac:dyDescent="0.25">
      <c r="A1499">
        <v>1007</v>
      </c>
      <c r="B1499" s="8" t="s">
        <v>1532</v>
      </c>
      <c r="C1499" s="8"/>
      <c r="E1499">
        <f t="shared" si="95"/>
        <v>1007</v>
      </c>
      <c r="F1499" t="e">
        <f t="shared" si="96"/>
        <v>#VALUE!</v>
      </c>
      <c r="G1499">
        <f t="shared" si="97"/>
        <v>0</v>
      </c>
      <c r="J1499">
        <v>1007</v>
      </c>
      <c r="K1499" s="1">
        <v>1.0510000000000103E-3</v>
      </c>
      <c r="L1499">
        <v>-5.6146597489999995E-4</v>
      </c>
      <c r="N1499">
        <f t="shared" si="98"/>
        <v>1007</v>
      </c>
    </row>
    <row r="1500" spans="1:14" x14ac:dyDescent="0.25">
      <c r="A1500">
        <v>1006</v>
      </c>
      <c r="B1500" s="7" t="s">
        <v>1533</v>
      </c>
      <c r="C1500" s="7"/>
      <c r="E1500">
        <f t="shared" si="95"/>
        <v>1006</v>
      </c>
      <c r="F1500" t="e">
        <f t="shared" si="96"/>
        <v>#VALUE!</v>
      </c>
      <c r="G1500">
        <f t="shared" si="97"/>
        <v>0</v>
      </c>
      <c r="J1500">
        <v>1006</v>
      </c>
      <c r="K1500" s="1">
        <v>1.1320000000000011E-3</v>
      </c>
      <c r="L1500">
        <v>-5.4688489759999995E-4</v>
      </c>
      <c r="N1500">
        <f t="shared" si="98"/>
        <v>1006</v>
      </c>
    </row>
    <row r="1501" spans="1:14" x14ac:dyDescent="0.25">
      <c r="A1501">
        <v>1005</v>
      </c>
      <c r="B1501" s="8" t="s">
        <v>1534</v>
      </c>
      <c r="C1501" s="8"/>
      <c r="E1501">
        <f t="shared" si="95"/>
        <v>1005</v>
      </c>
      <c r="F1501" t="e">
        <f t="shared" si="96"/>
        <v>#VALUE!</v>
      </c>
      <c r="G1501">
        <f t="shared" si="97"/>
        <v>0</v>
      </c>
      <c r="J1501">
        <v>1005</v>
      </c>
      <c r="K1501" s="1">
        <v>1.1219999999999911E-3</v>
      </c>
      <c r="L1501">
        <v>-5.8524962510000001E-4</v>
      </c>
      <c r="N1501">
        <f t="shared" si="98"/>
        <v>1005</v>
      </c>
    </row>
    <row r="1502" spans="1:14" x14ac:dyDescent="0.25">
      <c r="A1502">
        <v>1004</v>
      </c>
      <c r="B1502" s="7" t="s">
        <v>1535</v>
      </c>
      <c r="C1502" s="7"/>
      <c r="E1502">
        <f t="shared" si="95"/>
        <v>1004</v>
      </c>
      <c r="F1502" t="e">
        <f t="shared" si="96"/>
        <v>#VALUE!</v>
      </c>
      <c r="G1502">
        <f t="shared" si="97"/>
        <v>0</v>
      </c>
      <c r="J1502">
        <v>1004</v>
      </c>
      <c r="K1502" s="1">
        <v>1.1539999999999953E-3</v>
      </c>
      <c r="L1502">
        <v>-6.3053838679999995E-4</v>
      </c>
      <c r="N1502">
        <f t="shared" si="98"/>
        <v>1004</v>
      </c>
    </row>
    <row r="1503" spans="1:14" x14ac:dyDescent="0.25">
      <c r="A1503">
        <v>1003</v>
      </c>
      <c r="B1503" s="8" t="s">
        <v>1536</v>
      </c>
      <c r="C1503" s="8"/>
      <c r="E1503">
        <f t="shared" si="95"/>
        <v>1003</v>
      </c>
      <c r="F1503" t="e">
        <f t="shared" si="96"/>
        <v>#VALUE!</v>
      </c>
      <c r="G1503">
        <f t="shared" si="97"/>
        <v>0</v>
      </c>
      <c r="J1503">
        <v>1003</v>
      </c>
      <c r="K1503" s="1">
        <v>1.1649999999999994E-3</v>
      </c>
      <c r="L1503">
        <v>-5.3540582300000005E-4</v>
      </c>
      <c r="N1503">
        <f t="shared" si="98"/>
        <v>1003</v>
      </c>
    </row>
    <row r="1504" spans="1:14" x14ac:dyDescent="0.25">
      <c r="A1504">
        <v>1002</v>
      </c>
      <c r="B1504" s="7" t="s">
        <v>1537</v>
      </c>
      <c r="C1504" s="7"/>
      <c r="E1504">
        <f t="shared" si="95"/>
        <v>1002</v>
      </c>
      <c r="F1504" t="e">
        <f t="shared" si="96"/>
        <v>#VALUE!</v>
      </c>
      <c r="G1504">
        <f t="shared" si="97"/>
        <v>0</v>
      </c>
      <c r="J1504">
        <v>1002</v>
      </c>
      <c r="K1504">
        <v>1.2010000000000007E-3</v>
      </c>
      <c r="L1504">
        <v>-3.0643350329999998E-4</v>
      </c>
      <c r="N1504">
        <f t="shared" si="98"/>
        <v>1002</v>
      </c>
    </row>
    <row r="1505" spans="1:14" x14ac:dyDescent="0.25">
      <c r="A1505">
        <v>1001</v>
      </c>
      <c r="B1505" s="8" t="s">
        <v>1538</v>
      </c>
      <c r="C1505" s="8"/>
      <c r="E1505">
        <f t="shared" si="95"/>
        <v>1001</v>
      </c>
      <c r="F1505" t="e">
        <f t="shared" si="96"/>
        <v>#VALUE!</v>
      </c>
      <c r="G1505">
        <f t="shared" si="97"/>
        <v>0</v>
      </c>
      <c r="J1505">
        <v>1001</v>
      </c>
      <c r="K1505" s="1">
        <v>1.2030000000000027E-3</v>
      </c>
      <c r="L1505">
        <v>-4.2742578080000001E-4</v>
      </c>
      <c r="N1505">
        <f t="shared" si="98"/>
        <v>1001</v>
      </c>
    </row>
    <row r="1506" spans="1:14" x14ac:dyDescent="0.25">
      <c r="A1506">
        <v>1000</v>
      </c>
      <c r="B1506" s="7" t="s">
        <v>1539</v>
      </c>
      <c r="C1506" s="7"/>
      <c r="E1506">
        <f t="shared" si="95"/>
        <v>1000</v>
      </c>
      <c r="F1506" t="e">
        <f t="shared" si="96"/>
        <v>#VALUE!</v>
      </c>
      <c r="G1506">
        <f t="shared" si="97"/>
        <v>0</v>
      </c>
      <c r="J1506">
        <v>1000</v>
      </c>
      <c r="K1506" s="1">
        <v>1.230999999999996E-3</v>
      </c>
      <c r="L1506">
        <v>-4.2333980669999999E-4</v>
      </c>
      <c r="N1506">
        <f t="shared" si="98"/>
        <v>1000</v>
      </c>
    </row>
    <row r="1507" spans="1:14" x14ac:dyDescent="0.25">
      <c r="A1507">
        <v>999</v>
      </c>
      <c r="B1507" s="8" t="s">
        <v>1540</v>
      </c>
      <c r="C1507" s="8"/>
      <c r="E1507">
        <f t="shared" si="95"/>
        <v>999</v>
      </c>
      <c r="F1507" t="e">
        <f t="shared" si="96"/>
        <v>#VALUE!</v>
      </c>
      <c r="G1507">
        <f t="shared" si="97"/>
        <v>0</v>
      </c>
      <c r="J1507">
        <v>999</v>
      </c>
      <c r="K1507" s="1">
        <v>1.2859999999999955E-3</v>
      </c>
      <c r="L1507">
        <v>-4.4418306789999998E-4</v>
      </c>
      <c r="N1507">
        <f t="shared" si="98"/>
        <v>999</v>
      </c>
    </row>
    <row r="1508" spans="1:14" x14ac:dyDescent="0.25">
      <c r="A1508">
        <v>998</v>
      </c>
      <c r="B1508" s="7" t="s">
        <v>1541</v>
      </c>
      <c r="C1508" s="7"/>
      <c r="E1508">
        <f t="shared" si="95"/>
        <v>998</v>
      </c>
      <c r="F1508" t="e">
        <f t="shared" si="96"/>
        <v>#VALUE!</v>
      </c>
      <c r="G1508">
        <f t="shared" si="97"/>
        <v>0</v>
      </c>
      <c r="J1508">
        <v>998</v>
      </c>
      <c r="K1508" s="1">
        <v>1.2970000000000065E-3</v>
      </c>
      <c r="L1508">
        <v>-3.9297822509999999E-4</v>
      </c>
      <c r="N1508">
        <f t="shared" si="98"/>
        <v>998</v>
      </c>
    </row>
    <row r="1509" spans="1:14" x14ac:dyDescent="0.25">
      <c r="A1509">
        <v>997</v>
      </c>
      <c r="B1509" s="8" t="s">
        <v>1542</v>
      </c>
      <c r="C1509" s="8"/>
      <c r="E1509">
        <f t="shared" si="95"/>
        <v>997</v>
      </c>
      <c r="F1509" t="e">
        <f t="shared" si="96"/>
        <v>#VALUE!</v>
      </c>
      <c r="G1509">
        <f t="shared" si="97"/>
        <v>0</v>
      </c>
      <c r="J1509">
        <v>997</v>
      </c>
      <c r="K1509" s="1">
        <v>1.3310000000000058E-3</v>
      </c>
      <c r="L1509">
        <v>-4.5437159129999997E-4</v>
      </c>
      <c r="N1509">
        <f t="shared" si="98"/>
        <v>997</v>
      </c>
    </row>
    <row r="1510" spans="1:14" x14ac:dyDescent="0.25">
      <c r="A1510">
        <v>996</v>
      </c>
      <c r="B1510" s="7" t="s">
        <v>1543</v>
      </c>
      <c r="C1510" s="7"/>
      <c r="E1510">
        <f t="shared" si="95"/>
        <v>996</v>
      </c>
      <c r="F1510" t="e">
        <f t="shared" si="96"/>
        <v>#VALUE!</v>
      </c>
      <c r="G1510">
        <f t="shared" si="97"/>
        <v>0</v>
      </c>
      <c r="J1510">
        <v>996</v>
      </c>
      <c r="K1510" s="1">
        <v>1.344999999999999E-3</v>
      </c>
      <c r="L1510">
        <v>-3.6675282170000001E-4</v>
      </c>
      <c r="N1510">
        <f t="shared" si="98"/>
        <v>996</v>
      </c>
    </row>
    <row r="1511" spans="1:14" x14ac:dyDescent="0.25">
      <c r="A1511">
        <v>995</v>
      </c>
      <c r="B1511" s="8" t="s">
        <v>1544</v>
      </c>
      <c r="C1511" s="8"/>
      <c r="E1511">
        <f t="shared" si="95"/>
        <v>995</v>
      </c>
      <c r="F1511" t="e">
        <f t="shared" si="96"/>
        <v>#VALUE!</v>
      </c>
      <c r="G1511">
        <f t="shared" si="97"/>
        <v>0</v>
      </c>
      <c r="J1511">
        <v>995</v>
      </c>
      <c r="K1511">
        <v>1.3589999999999922E-3</v>
      </c>
      <c r="L1511">
        <v>-5.0231133350000005E-4</v>
      </c>
      <c r="N1511">
        <f t="shared" si="98"/>
        <v>995</v>
      </c>
    </row>
    <row r="1512" spans="1:14" x14ac:dyDescent="0.25">
      <c r="A1512">
        <v>994</v>
      </c>
      <c r="B1512" s="7" t="s">
        <v>1545</v>
      </c>
      <c r="C1512" s="7"/>
      <c r="E1512">
        <f t="shared" si="95"/>
        <v>994</v>
      </c>
      <c r="F1512" t="e">
        <f t="shared" si="96"/>
        <v>#VALUE!</v>
      </c>
      <c r="G1512">
        <f t="shared" si="97"/>
        <v>0</v>
      </c>
      <c r="J1512">
        <v>994</v>
      </c>
      <c r="K1512">
        <v>1.3299999999999909E-3</v>
      </c>
      <c r="L1512">
        <v>-3.2324719359999999E-4</v>
      </c>
      <c r="N1512">
        <f t="shared" si="98"/>
        <v>994</v>
      </c>
    </row>
    <row r="1513" spans="1:14" x14ac:dyDescent="0.25">
      <c r="A1513">
        <v>993</v>
      </c>
      <c r="B1513" s="8" t="s">
        <v>1546</v>
      </c>
      <c r="C1513" s="8"/>
      <c r="E1513">
        <f t="shared" si="95"/>
        <v>993</v>
      </c>
      <c r="F1513" t="e">
        <f t="shared" si="96"/>
        <v>#VALUE!</v>
      </c>
      <c r="G1513">
        <f t="shared" si="97"/>
        <v>0</v>
      </c>
      <c r="J1513">
        <v>993</v>
      </c>
      <c r="K1513" s="1">
        <v>1.3849999999999904E-3</v>
      </c>
      <c r="L1513">
        <v>-3.675287298E-4</v>
      </c>
      <c r="N1513">
        <f t="shared" si="98"/>
        <v>993</v>
      </c>
    </row>
    <row r="1514" spans="1:14" x14ac:dyDescent="0.25">
      <c r="A1514">
        <v>992</v>
      </c>
      <c r="B1514" s="7" t="s">
        <v>1547</v>
      </c>
      <c r="C1514" s="7"/>
      <c r="E1514">
        <f t="shared" si="95"/>
        <v>992</v>
      </c>
      <c r="F1514" t="e">
        <f t="shared" si="96"/>
        <v>#VALUE!</v>
      </c>
      <c r="G1514">
        <f t="shared" si="97"/>
        <v>0</v>
      </c>
      <c r="J1514">
        <v>992</v>
      </c>
      <c r="K1514">
        <v>1.4270000000000047E-3</v>
      </c>
      <c r="L1514">
        <v>-2.9018826899999999E-4</v>
      </c>
      <c r="N1514">
        <f t="shared" si="98"/>
        <v>992</v>
      </c>
    </row>
    <row r="1515" spans="1:14" x14ac:dyDescent="0.25">
      <c r="A1515">
        <v>991</v>
      </c>
      <c r="B1515" s="8" t="s">
        <v>1548</v>
      </c>
      <c r="C1515" s="8"/>
      <c r="E1515">
        <f t="shared" si="95"/>
        <v>991</v>
      </c>
      <c r="F1515" t="e">
        <f t="shared" si="96"/>
        <v>#VALUE!</v>
      </c>
      <c r="G1515">
        <f t="shared" si="97"/>
        <v>0</v>
      </c>
      <c r="J1515">
        <v>991</v>
      </c>
      <c r="K1515" s="1">
        <v>1.4240000000000017E-3</v>
      </c>
      <c r="L1515">
        <v>-4.9124483480000002E-4</v>
      </c>
      <c r="N1515">
        <f t="shared" si="98"/>
        <v>991</v>
      </c>
    </row>
    <row r="1516" spans="1:14" x14ac:dyDescent="0.25">
      <c r="A1516">
        <v>990</v>
      </c>
      <c r="B1516" s="7" t="s">
        <v>1549</v>
      </c>
      <c r="C1516" s="7"/>
      <c r="E1516">
        <f t="shared" si="95"/>
        <v>990</v>
      </c>
      <c r="F1516" t="e">
        <f t="shared" si="96"/>
        <v>#VALUE!</v>
      </c>
      <c r="G1516">
        <f t="shared" si="97"/>
        <v>0</v>
      </c>
      <c r="J1516">
        <v>990</v>
      </c>
      <c r="K1516">
        <v>1.4599999999999891E-3</v>
      </c>
      <c r="L1516">
        <v>-4.7583394920000001E-4</v>
      </c>
      <c r="N1516">
        <f t="shared" si="98"/>
        <v>990</v>
      </c>
    </row>
    <row r="1517" spans="1:14" x14ac:dyDescent="0.25">
      <c r="A1517">
        <v>989</v>
      </c>
      <c r="B1517" s="8" t="s">
        <v>1550</v>
      </c>
      <c r="C1517" s="8"/>
      <c r="E1517">
        <f t="shared" si="95"/>
        <v>989</v>
      </c>
      <c r="F1517" t="e">
        <f t="shared" si="96"/>
        <v>#VALUE!</v>
      </c>
      <c r="G1517">
        <f t="shared" si="97"/>
        <v>0</v>
      </c>
      <c r="J1517">
        <v>989</v>
      </c>
      <c r="K1517" s="1">
        <v>1.4740000000000031E-3</v>
      </c>
      <c r="L1517">
        <v>-4.002196947E-4</v>
      </c>
      <c r="N1517">
        <f t="shared" si="98"/>
        <v>989</v>
      </c>
    </row>
    <row r="1518" spans="1:14" x14ac:dyDescent="0.25">
      <c r="A1518">
        <v>988</v>
      </c>
      <c r="B1518" s="7" t="s">
        <v>1551</v>
      </c>
      <c r="C1518" s="7"/>
      <c r="E1518">
        <f t="shared" si="95"/>
        <v>988</v>
      </c>
      <c r="F1518" t="e">
        <f t="shared" si="96"/>
        <v>#VALUE!</v>
      </c>
      <c r="G1518">
        <f t="shared" si="97"/>
        <v>0</v>
      </c>
      <c r="J1518">
        <v>988</v>
      </c>
      <c r="K1518">
        <v>1.4679999999999971E-3</v>
      </c>
      <c r="L1518">
        <v>-4.2375357590000002E-4</v>
      </c>
      <c r="N1518">
        <f t="shared" si="98"/>
        <v>988</v>
      </c>
    </row>
    <row r="1519" spans="1:14" x14ac:dyDescent="0.25">
      <c r="A1519">
        <v>987</v>
      </c>
      <c r="B1519" s="8" t="s">
        <v>1552</v>
      </c>
      <c r="C1519" s="8"/>
      <c r="E1519">
        <f t="shared" si="95"/>
        <v>987</v>
      </c>
      <c r="F1519" t="e">
        <f t="shared" si="96"/>
        <v>#VALUE!</v>
      </c>
      <c r="G1519">
        <f t="shared" si="97"/>
        <v>0</v>
      </c>
      <c r="J1519">
        <v>987</v>
      </c>
      <c r="K1519" s="1">
        <v>1.5069999999999945E-3</v>
      </c>
      <c r="L1519">
        <v>-4.5618173320000001E-4</v>
      </c>
      <c r="N1519">
        <f t="shared" si="98"/>
        <v>987</v>
      </c>
    </row>
    <row r="1520" spans="1:14" x14ac:dyDescent="0.25">
      <c r="A1520">
        <v>986</v>
      </c>
      <c r="B1520" s="7" t="s">
        <v>1553</v>
      </c>
      <c r="C1520" s="7"/>
      <c r="E1520">
        <f t="shared" si="95"/>
        <v>986</v>
      </c>
      <c r="F1520" t="e">
        <f t="shared" si="96"/>
        <v>#VALUE!</v>
      </c>
      <c r="G1520">
        <f t="shared" si="97"/>
        <v>0</v>
      </c>
      <c r="J1520">
        <v>986</v>
      </c>
      <c r="K1520" s="1">
        <v>1.5039999999999984E-3</v>
      </c>
      <c r="L1520">
        <v>-4.1009890260000002E-4</v>
      </c>
      <c r="N1520">
        <f t="shared" si="98"/>
        <v>986</v>
      </c>
    </row>
    <row r="1521" spans="1:14" x14ac:dyDescent="0.25">
      <c r="A1521">
        <v>985</v>
      </c>
      <c r="B1521" s="8" t="s">
        <v>1554</v>
      </c>
      <c r="C1521" s="8"/>
      <c r="E1521">
        <f t="shared" si="95"/>
        <v>985</v>
      </c>
      <c r="F1521" t="e">
        <f t="shared" si="96"/>
        <v>#VALUE!</v>
      </c>
      <c r="G1521">
        <f t="shared" si="97"/>
        <v>0</v>
      </c>
      <c r="J1521">
        <v>985</v>
      </c>
      <c r="K1521">
        <v>1.5149999999999955E-3</v>
      </c>
      <c r="L1521">
        <v>-2.6902719400000001E-4</v>
      </c>
      <c r="N1521">
        <f t="shared" si="98"/>
        <v>985</v>
      </c>
    </row>
    <row r="1522" spans="1:14" x14ac:dyDescent="0.25">
      <c r="A1522">
        <v>984</v>
      </c>
      <c r="B1522" s="7" t="s">
        <v>1555</v>
      </c>
      <c r="C1522" s="7"/>
      <c r="E1522">
        <f t="shared" si="95"/>
        <v>984</v>
      </c>
      <c r="F1522" t="e">
        <f t="shared" si="96"/>
        <v>#VALUE!</v>
      </c>
      <c r="G1522">
        <f t="shared" si="97"/>
        <v>0</v>
      </c>
      <c r="J1522">
        <v>984</v>
      </c>
      <c r="K1522">
        <v>1.6309999999999936E-3</v>
      </c>
      <c r="L1522">
        <v>-4.0265073769999999E-4</v>
      </c>
      <c r="N1522">
        <f t="shared" si="98"/>
        <v>984</v>
      </c>
    </row>
    <row r="1523" spans="1:14" x14ac:dyDescent="0.25">
      <c r="A1523">
        <v>983</v>
      </c>
      <c r="B1523" s="8" t="s">
        <v>1556</v>
      </c>
      <c r="C1523" s="8"/>
      <c r="E1523">
        <f t="shared" si="95"/>
        <v>983</v>
      </c>
      <c r="F1523" t="e">
        <f t="shared" si="96"/>
        <v>#VALUE!</v>
      </c>
      <c r="G1523">
        <f t="shared" si="97"/>
        <v>0</v>
      </c>
      <c r="J1523">
        <v>983</v>
      </c>
      <c r="K1523" s="1">
        <v>1.6349999999999976E-3</v>
      </c>
      <c r="L1523">
        <v>-2.1350674799999999E-4</v>
      </c>
      <c r="N1523">
        <f t="shared" si="98"/>
        <v>983</v>
      </c>
    </row>
    <row r="1524" spans="1:14" x14ac:dyDescent="0.25">
      <c r="A1524">
        <v>982</v>
      </c>
      <c r="B1524" s="7" t="s">
        <v>1557</v>
      </c>
      <c r="C1524" s="7"/>
      <c r="E1524">
        <f t="shared" si="95"/>
        <v>982</v>
      </c>
      <c r="F1524" t="e">
        <f t="shared" si="96"/>
        <v>#VALUE!</v>
      </c>
      <c r="G1524">
        <f t="shared" si="97"/>
        <v>0</v>
      </c>
      <c r="J1524">
        <v>982</v>
      </c>
      <c r="K1524">
        <v>1.5369999999999967E-3</v>
      </c>
      <c r="L1524">
        <v>-3.6768391149999999E-4</v>
      </c>
      <c r="N1524">
        <f t="shared" si="98"/>
        <v>982</v>
      </c>
    </row>
    <row r="1525" spans="1:14" x14ac:dyDescent="0.25">
      <c r="A1525">
        <v>981</v>
      </c>
      <c r="B1525" s="8" t="s">
        <v>1558</v>
      </c>
      <c r="C1525" s="8"/>
      <c r="E1525">
        <f t="shared" si="95"/>
        <v>981</v>
      </c>
      <c r="F1525" t="e">
        <f t="shared" si="96"/>
        <v>#VALUE!</v>
      </c>
      <c r="G1525">
        <f t="shared" si="97"/>
        <v>0</v>
      </c>
      <c r="J1525">
        <v>981</v>
      </c>
      <c r="K1525" s="1">
        <v>1.6089999999999993E-3</v>
      </c>
      <c r="L1525">
        <v>-4.7371361869999999E-4</v>
      </c>
      <c r="N1525">
        <f t="shared" si="98"/>
        <v>981</v>
      </c>
    </row>
    <row r="1526" spans="1:14" x14ac:dyDescent="0.25">
      <c r="A1526">
        <v>980</v>
      </c>
      <c r="B1526" s="7" t="s">
        <v>1559</v>
      </c>
      <c r="C1526" s="7"/>
      <c r="E1526">
        <f t="shared" si="95"/>
        <v>980</v>
      </c>
      <c r="F1526" t="e">
        <f t="shared" si="96"/>
        <v>#VALUE!</v>
      </c>
      <c r="G1526">
        <f t="shared" si="97"/>
        <v>0</v>
      </c>
      <c r="J1526">
        <v>980</v>
      </c>
      <c r="K1526">
        <v>1.6420000000000046E-3</v>
      </c>
      <c r="L1526">
        <v>-1.4612759699999999E-4</v>
      </c>
      <c r="N1526">
        <f t="shared" si="98"/>
        <v>980</v>
      </c>
    </row>
    <row r="1527" spans="1:14" x14ac:dyDescent="0.25">
      <c r="A1527">
        <v>979</v>
      </c>
      <c r="B1527" s="8" t="s">
        <v>1560</v>
      </c>
      <c r="C1527" s="8"/>
      <c r="E1527">
        <f t="shared" si="95"/>
        <v>979</v>
      </c>
      <c r="F1527" t="e">
        <f t="shared" si="96"/>
        <v>#VALUE!</v>
      </c>
      <c r="G1527">
        <f t="shared" si="97"/>
        <v>0</v>
      </c>
      <c r="J1527">
        <v>979</v>
      </c>
      <c r="K1527">
        <v>1.6210000000000044E-3</v>
      </c>
      <c r="L1527">
        <v>-2.639566374E-4</v>
      </c>
      <c r="N1527">
        <f t="shared" si="98"/>
        <v>979</v>
      </c>
    </row>
    <row r="1528" spans="1:14" x14ac:dyDescent="0.25">
      <c r="A1528">
        <v>978</v>
      </c>
      <c r="B1528" s="7" t="s">
        <v>1561</v>
      </c>
      <c r="C1528" s="7"/>
      <c r="E1528">
        <f t="shared" si="95"/>
        <v>978</v>
      </c>
      <c r="F1528" t="e">
        <f t="shared" si="96"/>
        <v>#VALUE!</v>
      </c>
      <c r="G1528">
        <f t="shared" si="97"/>
        <v>0</v>
      </c>
      <c r="J1528">
        <v>978</v>
      </c>
      <c r="K1528" s="1">
        <v>1.6570000000000057E-3</v>
      </c>
      <c r="L1528">
        <v>-3.6882192940000002E-4</v>
      </c>
      <c r="N1528">
        <f t="shared" si="98"/>
        <v>978</v>
      </c>
    </row>
    <row r="1529" spans="1:14" x14ac:dyDescent="0.25">
      <c r="A1529">
        <v>977</v>
      </c>
      <c r="B1529" s="8" t="s">
        <v>1562</v>
      </c>
      <c r="C1529" s="8"/>
      <c r="E1529">
        <f t="shared" si="95"/>
        <v>977</v>
      </c>
      <c r="F1529" t="e">
        <f t="shared" si="96"/>
        <v>#VALUE!</v>
      </c>
      <c r="G1529">
        <f t="shared" si="97"/>
        <v>0</v>
      </c>
      <c r="J1529">
        <v>977</v>
      </c>
      <c r="K1529" s="1">
        <v>1.6750000000000029E-3</v>
      </c>
      <c r="L1529">
        <v>-2.1397246749999999E-4</v>
      </c>
      <c r="N1529">
        <f t="shared" si="98"/>
        <v>977</v>
      </c>
    </row>
    <row r="1530" spans="1:14" x14ac:dyDescent="0.25">
      <c r="A1530">
        <v>976</v>
      </c>
      <c r="B1530" s="7" t="s">
        <v>1563</v>
      </c>
      <c r="C1530" s="7"/>
      <c r="E1530">
        <f t="shared" si="95"/>
        <v>976</v>
      </c>
      <c r="F1530" t="e">
        <f t="shared" si="96"/>
        <v>#VALUE!</v>
      </c>
      <c r="G1530">
        <f t="shared" si="97"/>
        <v>0</v>
      </c>
      <c r="J1530">
        <v>976</v>
      </c>
      <c r="K1530" s="1">
        <v>1.7350000000000004E-3</v>
      </c>
      <c r="L1530">
        <v>-2.351879812E-4</v>
      </c>
      <c r="N1530">
        <f t="shared" si="98"/>
        <v>976</v>
      </c>
    </row>
    <row r="1531" spans="1:14" x14ac:dyDescent="0.25">
      <c r="A1531">
        <v>975</v>
      </c>
      <c r="B1531" s="8" t="s">
        <v>1564</v>
      </c>
      <c r="C1531" s="8"/>
      <c r="E1531">
        <f t="shared" si="95"/>
        <v>975</v>
      </c>
      <c r="F1531" t="e">
        <f t="shared" si="96"/>
        <v>#VALUE!</v>
      </c>
      <c r="G1531">
        <f t="shared" si="97"/>
        <v>0</v>
      </c>
      <c r="J1531">
        <v>975</v>
      </c>
      <c r="K1531">
        <v>1.6789999999999999E-3</v>
      </c>
      <c r="L1531">
        <v>-2.5319450650000002E-4</v>
      </c>
      <c r="N1531">
        <f t="shared" si="98"/>
        <v>975</v>
      </c>
    </row>
    <row r="1532" spans="1:14" x14ac:dyDescent="0.25">
      <c r="A1532">
        <v>974</v>
      </c>
      <c r="B1532" s="7" t="s">
        <v>1565</v>
      </c>
      <c r="C1532" s="7"/>
      <c r="E1532">
        <f t="shared" si="95"/>
        <v>974</v>
      </c>
      <c r="F1532" t="e">
        <f t="shared" si="96"/>
        <v>#VALUE!</v>
      </c>
      <c r="G1532">
        <f t="shared" si="97"/>
        <v>0</v>
      </c>
      <c r="J1532">
        <v>974</v>
      </c>
      <c r="K1532" s="1">
        <v>1.7020000000000021E-3</v>
      </c>
      <c r="L1532">
        <v>-2.5604027910000002E-4</v>
      </c>
      <c r="N1532">
        <f t="shared" si="98"/>
        <v>974</v>
      </c>
    </row>
    <row r="1533" spans="1:14" x14ac:dyDescent="0.25">
      <c r="A1533">
        <v>973</v>
      </c>
      <c r="B1533" s="8" t="s">
        <v>1566</v>
      </c>
      <c r="C1533" s="8"/>
      <c r="E1533">
        <f t="shared" si="95"/>
        <v>973</v>
      </c>
      <c r="F1533" t="e">
        <f t="shared" si="96"/>
        <v>#VALUE!</v>
      </c>
      <c r="G1533">
        <f t="shared" si="97"/>
        <v>0</v>
      </c>
      <c r="J1533">
        <v>973</v>
      </c>
      <c r="K1533" s="1">
        <v>1.694000000000008E-3</v>
      </c>
      <c r="L1533">
        <v>-3.2614424710000002E-4</v>
      </c>
      <c r="N1533">
        <f t="shared" si="98"/>
        <v>973</v>
      </c>
    </row>
    <row r="1534" spans="1:14" x14ac:dyDescent="0.25">
      <c r="A1534">
        <v>972</v>
      </c>
      <c r="B1534" s="7" t="s">
        <v>1567</v>
      </c>
      <c r="C1534" s="7"/>
      <c r="E1534">
        <f t="shared" si="95"/>
        <v>972</v>
      </c>
      <c r="F1534" t="e">
        <f t="shared" si="96"/>
        <v>#VALUE!</v>
      </c>
      <c r="G1534">
        <f t="shared" si="97"/>
        <v>0</v>
      </c>
      <c r="J1534">
        <v>972</v>
      </c>
      <c r="K1534" s="1">
        <v>1.8160000000000051E-3</v>
      </c>
      <c r="L1534">
        <v>-2.3974142099999999E-4</v>
      </c>
      <c r="N1534">
        <f t="shared" si="98"/>
        <v>972</v>
      </c>
    </row>
    <row r="1535" spans="1:14" x14ac:dyDescent="0.25">
      <c r="A1535">
        <v>971</v>
      </c>
      <c r="B1535" s="8" t="s">
        <v>1568</v>
      </c>
      <c r="C1535" s="8"/>
      <c r="E1535">
        <f t="shared" si="95"/>
        <v>971</v>
      </c>
      <c r="F1535" t="e">
        <f t="shared" si="96"/>
        <v>#VALUE!</v>
      </c>
      <c r="G1535">
        <f t="shared" si="97"/>
        <v>0</v>
      </c>
      <c r="J1535">
        <v>971</v>
      </c>
      <c r="K1535">
        <v>1.7150000000000012E-3</v>
      </c>
      <c r="L1535">
        <v>-2.9008480489999997E-4</v>
      </c>
      <c r="N1535">
        <f t="shared" si="98"/>
        <v>971</v>
      </c>
    </row>
    <row r="1536" spans="1:14" x14ac:dyDescent="0.25">
      <c r="A1536">
        <v>970</v>
      </c>
      <c r="B1536" s="7" t="s">
        <v>1569</v>
      </c>
      <c r="C1536" s="7"/>
      <c r="E1536">
        <f t="shared" si="95"/>
        <v>970</v>
      </c>
      <c r="F1536" t="e">
        <f t="shared" si="96"/>
        <v>#VALUE!</v>
      </c>
      <c r="G1536">
        <f t="shared" si="97"/>
        <v>0</v>
      </c>
      <c r="J1536">
        <v>970</v>
      </c>
      <c r="K1536">
        <v>1.7770000000000008E-3</v>
      </c>
      <c r="L1536">
        <v>-2.5883430500000002E-4</v>
      </c>
      <c r="N1536">
        <f t="shared" si="98"/>
        <v>970</v>
      </c>
    </row>
    <row r="1537" spans="1:14" x14ac:dyDescent="0.25">
      <c r="A1537">
        <v>969</v>
      </c>
      <c r="B1537" s="8" t="s">
        <v>1570</v>
      </c>
      <c r="C1537" s="8"/>
      <c r="E1537">
        <f t="shared" si="95"/>
        <v>969</v>
      </c>
      <c r="F1537" t="e">
        <f t="shared" si="96"/>
        <v>#VALUE!</v>
      </c>
      <c r="G1537">
        <f t="shared" si="97"/>
        <v>0</v>
      </c>
      <c r="J1537">
        <v>969</v>
      </c>
      <c r="K1537">
        <v>1.7830000000000068E-3</v>
      </c>
      <c r="L1537">
        <v>-1.6952000439999999E-4</v>
      </c>
      <c r="N1537">
        <f t="shared" si="98"/>
        <v>969</v>
      </c>
    </row>
    <row r="1538" spans="1:14" x14ac:dyDescent="0.25">
      <c r="A1538">
        <v>968</v>
      </c>
      <c r="B1538" s="7" t="s">
        <v>1571</v>
      </c>
      <c r="C1538" s="7"/>
      <c r="E1538">
        <f t="shared" si="95"/>
        <v>968</v>
      </c>
      <c r="F1538" t="e">
        <f t="shared" si="96"/>
        <v>#VALUE!</v>
      </c>
      <c r="G1538">
        <f t="shared" si="97"/>
        <v>0</v>
      </c>
      <c r="J1538">
        <v>968</v>
      </c>
      <c r="K1538">
        <v>1.7260000000000053E-3</v>
      </c>
      <c r="L1538">
        <v>-2.2696063389999999E-4</v>
      </c>
      <c r="N1538">
        <f t="shared" si="98"/>
        <v>968</v>
      </c>
    </row>
    <row r="1539" spans="1:14" x14ac:dyDescent="0.25">
      <c r="A1539">
        <v>967</v>
      </c>
      <c r="B1539" s="8" t="s">
        <v>1572</v>
      </c>
      <c r="C1539" s="8"/>
      <c r="E1539">
        <f t="shared" si="95"/>
        <v>967</v>
      </c>
      <c r="F1539" t="e">
        <f t="shared" si="96"/>
        <v>#VALUE!</v>
      </c>
      <c r="G1539">
        <f t="shared" si="97"/>
        <v>0</v>
      </c>
      <c r="J1539">
        <v>967</v>
      </c>
      <c r="K1539">
        <v>1.8179999999999932E-3</v>
      </c>
      <c r="L1539">
        <v>-2.3477403739999999E-4</v>
      </c>
      <c r="N1539">
        <f t="shared" si="98"/>
        <v>967</v>
      </c>
    </row>
    <row r="1540" spans="1:14" x14ac:dyDescent="0.25">
      <c r="A1540">
        <v>966</v>
      </c>
      <c r="B1540" s="7" t="s">
        <v>1573</v>
      </c>
      <c r="C1540" s="7"/>
      <c r="E1540">
        <f t="shared" si="95"/>
        <v>966</v>
      </c>
      <c r="F1540" t="e">
        <f t="shared" si="96"/>
        <v>#VALUE!</v>
      </c>
      <c r="G1540">
        <f t="shared" si="97"/>
        <v>0</v>
      </c>
      <c r="J1540">
        <v>966</v>
      </c>
      <c r="K1540" s="1">
        <v>1.798000000000001E-3</v>
      </c>
      <c r="L1540">
        <v>-2.4398436650000001E-4</v>
      </c>
      <c r="N1540">
        <f t="shared" si="98"/>
        <v>966</v>
      </c>
    </row>
    <row r="1541" spans="1:14" x14ac:dyDescent="0.25">
      <c r="A1541">
        <v>965</v>
      </c>
      <c r="B1541" s="8" t="s">
        <v>1574</v>
      </c>
      <c r="C1541" s="8"/>
      <c r="E1541">
        <f t="shared" si="95"/>
        <v>965</v>
      </c>
      <c r="F1541" t="e">
        <f t="shared" si="96"/>
        <v>#VALUE!</v>
      </c>
      <c r="G1541">
        <f t="shared" si="97"/>
        <v>0</v>
      </c>
      <c r="J1541">
        <v>965</v>
      </c>
      <c r="K1541" s="1">
        <v>1.7910000000000009E-3</v>
      </c>
      <c r="L1541">
        <v>-3.817537508E-4</v>
      </c>
      <c r="N1541">
        <f t="shared" si="98"/>
        <v>965</v>
      </c>
    </row>
    <row r="1542" spans="1:14" x14ac:dyDescent="0.25">
      <c r="A1542">
        <v>964</v>
      </c>
      <c r="B1542" s="7" t="s">
        <v>1575</v>
      </c>
      <c r="C1542" s="7"/>
      <c r="E1542">
        <f t="shared" ref="E1542:E1605" si="99">A1542</f>
        <v>964</v>
      </c>
      <c r="F1542" t="e">
        <f t="shared" ref="F1542:F1605" si="100">B1542*F$4</f>
        <v>#VALUE!</v>
      </c>
      <c r="G1542">
        <f t="shared" ref="G1542:G1605" si="101">C1542*G$4</f>
        <v>0</v>
      </c>
      <c r="J1542">
        <v>964</v>
      </c>
      <c r="K1542" s="1">
        <v>1.8029999999999921E-3</v>
      </c>
      <c r="L1542">
        <v>-2.364298416E-4</v>
      </c>
      <c r="N1542">
        <f t="shared" ref="N1542:N1605" si="102">E1542</f>
        <v>964</v>
      </c>
    </row>
    <row r="1543" spans="1:14" x14ac:dyDescent="0.25">
      <c r="A1543">
        <v>963</v>
      </c>
      <c r="B1543" s="8" t="s">
        <v>1576</v>
      </c>
      <c r="C1543" s="8"/>
      <c r="E1543">
        <f t="shared" si="99"/>
        <v>963</v>
      </c>
      <c r="F1543" t="e">
        <f t="shared" si="100"/>
        <v>#VALUE!</v>
      </c>
      <c r="G1543">
        <f t="shared" si="101"/>
        <v>0</v>
      </c>
      <c r="J1543">
        <v>963</v>
      </c>
      <c r="K1543">
        <v>1.7789999999999959E-3</v>
      </c>
      <c r="L1543">
        <v>-2.1640454360000001E-4</v>
      </c>
      <c r="N1543">
        <f t="shared" si="102"/>
        <v>963</v>
      </c>
    </row>
    <row r="1544" spans="1:14" x14ac:dyDescent="0.25">
      <c r="A1544">
        <v>962</v>
      </c>
      <c r="B1544" s="7" t="s">
        <v>1577</v>
      </c>
      <c r="C1544" s="7"/>
      <c r="E1544">
        <f t="shared" si="99"/>
        <v>962</v>
      </c>
      <c r="F1544" t="e">
        <f t="shared" si="100"/>
        <v>#VALUE!</v>
      </c>
      <c r="G1544">
        <f t="shared" si="101"/>
        <v>0</v>
      </c>
      <c r="J1544">
        <v>962</v>
      </c>
      <c r="K1544" s="1">
        <v>1.7889999999999989E-3</v>
      </c>
      <c r="L1544">
        <v>-4.558714281E-4</v>
      </c>
      <c r="N1544">
        <f t="shared" si="102"/>
        <v>962</v>
      </c>
    </row>
    <row r="1545" spans="1:14" x14ac:dyDescent="0.25">
      <c r="A1545">
        <v>961</v>
      </c>
      <c r="B1545" s="8" t="s">
        <v>1578</v>
      </c>
      <c r="C1545" s="8"/>
      <c r="E1545">
        <f t="shared" si="99"/>
        <v>961</v>
      </c>
      <c r="F1545" t="e">
        <f t="shared" si="100"/>
        <v>#VALUE!</v>
      </c>
      <c r="G1545">
        <f t="shared" si="101"/>
        <v>0</v>
      </c>
      <c r="J1545">
        <v>961</v>
      </c>
      <c r="K1545">
        <v>1.8130000000000021E-3</v>
      </c>
      <c r="L1545">
        <v>-3.5583801219999999E-4</v>
      </c>
      <c r="N1545">
        <f t="shared" si="102"/>
        <v>961</v>
      </c>
    </row>
    <row r="1546" spans="1:14" x14ac:dyDescent="0.25">
      <c r="A1546">
        <v>960</v>
      </c>
      <c r="B1546" s="7" t="s">
        <v>1579</v>
      </c>
      <c r="C1546" s="7"/>
      <c r="E1546">
        <f t="shared" si="99"/>
        <v>960</v>
      </c>
      <c r="F1546" t="e">
        <f t="shared" si="100"/>
        <v>#VALUE!</v>
      </c>
      <c r="G1546">
        <f t="shared" si="101"/>
        <v>0</v>
      </c>
      <c r="J1546">
        <v>960</v>
      </c>
      <c r="K1546">
        <v>1.7490000000000006E-3</v>
      </c>
      <c r="L1546">
        <v>-2.244251227E-4</v>
      </c>
      <c r="N1546">
        <f t="shared" si="102"/>
        <v>960</v>
      </c>
    </row>
    <row r="1547" spans="1:14" x14ac:dyDescent="0.25">
      <c r="A1547">
        <v>959</v>
      </c>
      <c r="B1547" s="8" t="s">
        <v>1580</v>
      </c>
      <c r="C1547" s="8"/>
      <c r="E1547">
        <f t="shared" si="99"/>
        <v>959</v>
      </c>
      <c r="F1547" t="e">
        <f t="shared" si="100"/>
        <v>#VALUE!</v>
      </c>
      <c r="G1547">
        <f t="shared" si="101"/>
        <v>0</v>
      </c>
      <c r="J1547">
        <v>959</v>
      </c>
      <c r="K1547" s="1">
        <v>1.7689999999999928E-3</v>
      </c>
      <c r="L1547">
        <v>-2.1397246749999999E-4</v>
      </c>
      <c r="N1547">
        <f t="shared" si="102"/>
        <v>959</v>
      </c>
    </row>
    <row r="1548" spans="1:14" x14ac:dyDescent="0.25">
      <c r="A1548">
        <v>958</v>
      </c>
      <c r="B1548" s="7" t="s">
        <v>1581</v>
      </c>
      <c r="C1548" s="7"/>
      <c r="E1548">
        <f t="shared" si="99"/>
        <v>958</v>
      </c>
      <c r="F1548" t="e">
        <f t="shared" si="100"/>
        <v>#VALUE!</v>
      </c>
      <c r="G1548">
        <f t="shared" si="101"/>
        <v>0</v>
      </c>
      <c r="J1548">
        <v>958</v>
      </c>
      <c r="K1548">
        <v>1.7269999999999994E-3</v>
      </c>
      <c r="L1548" s="1">
        <v>-9.3075970650000005E-5</v>
      </c>
      <c r="N1548">
        <f t="shared" si="102"/>
        <v>958</v>
      </c>
    </row>
    <row r="1549" spans="1:14" x14ac:dyDescent="0.25">
      <c r="A1549">
        <v>957</v>
      </c>
      <c r="B1549" s="8" t="s">
        <v>1582</v>
      </c>
      <c r="C1549" s="8"/>
      <c r="E1549">
        <f t="shared" si="99"/>
        <v>957</v>
      </c>
      <c r="F1549" t="e">
        <f t="shared" si="100"/>
        <v>#VALUE!</v>
      </c>
      <c r="G1549">
        <f t="shared" si="101"/>
        <v>0</v>
      </c>
      <c r="J1549">
        <v>957</v>
      </c>
      <c r="K1549" s="1">
        <v>1.7129999999999992E-3</v>
      </c>
      <c r="L1549">
        <v>-3.2774798459999998E-4</v>
      </c>
      <c r="N1549">
        <f t="shared" si="102"/>
        <v>957</v>
      </c>
    </row>
    <row r="1550" spans="1:14" x14ac:dyDescent="0.25">
      <c r="A1550">
        <v>956</v>
      </c>
      <c r="B1550" s="7" t="s">
        <v>1583</v>
      </c>
      <c r="C1550" s="7"/>
      <c r="E1550">
        <f t="shared" si="99"/>
        <v>956</v>
      </c>
      <c r="F1550" t="e">
        <f t="shared" si="100"/>
        <v>#VALUE!</v>
      </c>
      <c r="G1550">
        <f t="shared" si="101"/>
        <v>0</v>
      </c>
      <c r="J1550">
        <v>956</v>
      </c>
      <c r="K1550" s="1">
        <v>1.6689999999999899E-3</v>
      </c>
      <c r="L1550">
        <v>-3.6851156619999999E-4</v>
      </c>
      <c r="N1550">
        <f t="shared" si="102"/>
        <v>956</v>
      </c>
    </row>
    <row r="1551" spans="1:14" x14ac:dyDescent="0.25">
      <c r="A1551">
        <v>955</v>
      </c>
      <c r="B1551" s="8" t="s">
        <v>1584</v>
      </c>
      <c r="C1551" s="8"/>
      <c r="E1551">
        <f t="shared" si="99"/>
        <v>955</v>
      </c>
      <c r="F1551" t="e">
        <f t="shared" si="100"/>
        <v>#VALUE!</v>
      </c>
      <c r="G1551">
        <f t="shared" si="101"/>
        <v>0</v>
      </c>
      <c r="J1551">
        <v>955</v>
      </c>
      <c r="K1551">
        <v>1.5929999999999972E-3</v>
      </c>
      <c r="L1551">
        <v>-3.9789208680000003E-4</v>
      </c>
      <c r="N1551">
        <f t="shared" si="102"/>
        <v>955</v>
      </c>
    </row>
    <row r="1552" spans="1:14" x14ac:dyDescent="0.25">
      <c r="A1552">
        <v>954</v>
      </c>
      <c r="B1552" s="7" t="s">
        <v>1585</v>
      </c>
      <c r="C1552" s="7"/>
      <c r="E1552">
        <f t="shared" si="99"/>
        <v>954</v>
      </c>
      <c r="F1552" t="e">
        <f t="shared" si="100"/>
        <v>#VALUE!</v>
      </c>
      <c r="G1552">
        <f t="shared" si="101"/>
        <v>0</v>
      </c>
      <c r="J1552">
        <v>954</v>
      </c>
      <c r="K1552" s="1">
        <v>1.5169999999999975E-3</v>
      </c>
      <c r="L1552">
        <v>-3.0514012909999997E-4</v>
      </c>
      <c r="N1552">
        <f t="shared" si="102"/>
        <v>954</v>
      </c>
    </row>
    <row r="1553" spans="1:14" x14ac:dyDescent="0.25">
      <c r="A1553">
        <v>953</v>
      </c>
      <c r="B1553" s="8" t="s">
        <v>1586</v>
      </c>
      <c r="C1553" s="8"/>
      <c r="E1553">
        <f t="shared" si="99"/>
        <v>953</v>
      </c>
      <c r="F1553" t="e">
        <f t="shared" si="100"/>
        <v>#VALUE!</v>
      </c>
      <c r="G1553">
        <f t="shared" si="101"/>
        <v>0</v>
      </c>
      <c r="J1553">
        <v>953</v>
      </c>
      <c r="K1553" s="1">
        <v>1.4230000000000007E-3</v>
      </c>
      <c r="L1553">
        <v>-4.696280812E-4</v>
      </c>
      <c r="N1553">
        <f t="shared" si="102"/>
        <v>953</v>
      </c>
    </row>
    <row r="1554" spans="1:14" x14ac:dyDescent="0.25">
      <c r="A1554">
        <v>952</v>
      </c>
      <c r="B1554" s="7" t="s">
        <v>1587</v>
      </c>
      <c r="C1554" s="7"/>
      <c r="E1554">
        <f t="shared" si="99"/>
        <v>952</v>
      </c>
      <c r="F1554" t="e">
        <f t="shared" si="100"/>
        <v>#VALUE!</v>
      </c>
      <c r="G1554">
        <f t="shared" si="101"/>
        <v>0</v>
      </c>
      <c r="J1554">
        <v>952</v>
      </c>
      <c r="K1554">
        <v>1.3480000000000089E-3</v>
      </c>
      <c r="L1554">
        <v>-3.5749335069999998E-4</v>
      </c>
      <c r="N1554">
        <f t="shared" si="102"/>
        <v>952</v>
      </c>
    </row>
    <row r="1555" spans="1:14" x14ac:dyDescent="0.25">
      <c r="A1555">
        <v>951</v>
      </c>
      <c r="B1555" s="8" t="s">
        <v>1588</v>
      </c>
      <c r="C1555" s="8"/>
      <c r="E1555">
        <f t="shared" si="99"/>
        <v>951</v>
      </c>
      <c r="F1555" t="e">
        <f t="shared" si="100"/>
        <v>#VALUE!</v>
      </c>
      <c r="G1555">
        <f t="shared" si="101"/>
        <v>0</v>
      </c>
      <c r="J1555">
        <v>951</v>
      </c>
      <c r="K1555" s="1">
        <v>1.2029999999999957E-3</v>
      </c>
      <c r="L1555">
        <v>-6.3260627210000005E-4</v>
      </c>
      <c r="N1555">
        <f t="shared" si="102"/>
        <v>951</v>
      </c>
    </row>
    <row r="1556" spans="1:14" x14ac:dyDescent="0.25">
      <c r="A1556">
        <v>950</v>
      </c>
      <c r="B1556" s="7" t="s">
        <v>1589</v>
      </c>
      <c r="C1556" s="7"/>
      <c r="E1556">
        <f t="shared" si="99"/>
        <v>950</v>
      </c>
      <c r="F1556" t="e">
        <f t="shared" si="100"/>
        <v>#VALUE!</v>
      </c>
      <c r="G1556">
        <f t="shared" si="101"/>
        <v>0</v>
      </c>
      <c r="J1556">
        <v>950</v>
      </c>
      <c r="K1556" s="1">
        <v>1.1099999999999999E-3</v>
      </c>
      <c r="L1556">
        <v>-4.7123126569999999E-4</v>
      </c>
      <c r="N1556">
        <f t="shared" si="102"/>
        <v>950</v>
      </c>
    </row>
    <row r="1557" spans="1:14" x14ac:dyDescent="0.25">
      <c r="A1557">
        <v>949</v>
      </c>
      <c r="B1557" s="8" t="s">
        <v>1590</v>
      </c>
      <c r="C1557" s="8"/>
      <c r="E1557">
        <f t="shared" si="99"/>
        <v>949</v>
      </c>
      <c r="F1557" t="e">
        <f t="shared" si="100"/>
        <v>#VALUE!</v>
      </c>
      <c r="G1557">
        <f t="shared" si="101"/>
        <v>0</v>
      </c>
      <c r="J1557">
        <v>949</v>
      </c>
      <c r="K1557" s="1">
        <v>1.0719999999999966E-3</v>
      </c>
      <c r="L1557">
        <v>-6.6305452490000004E-4</v>
      </c>
      <c r="N1557">
        <f t="shared" si="102"/>
        <v>949</v>
      </c>
    </row>
    <row r="1558" spans="1:14" x14ac:dyDescent="0.25">
      <c r="A1558">
        <v>948</v>
      </c>
      <c r="B1558" s="7" t="s">
        <v>1591</v>
      </c>
      <c r="C1558" s="7"/>
      <c r="E1558">
        <f t="shared" si="99"/>
        <v>948</v>
      </c>
      <c r="F1558" t="e">
        <f t="shared" si="100"/>
        <v>#VALUE!</v>
      </c>
      <c r="G1558">
        <f t="shared" si="101"/>
        <v>0</v>
      </c>
      <c r="J1558">
        <v>948</v>
      </c>
      <c r="K1558" s="1">
        <v>9.3400000000000427E-4</v>
      </c>
      <c r="L1558">
        <v>-6.4382428539999995E-4</v>
      </c>
      <c r="N1558">
        <f t="shared" si="102"/>
        <v>948</v>
      </c>
    </row>
    <row r="1559" spans="1:14" x14ac:dyDescent="0.25">
      <c r="A1559">
        <v>947</v>
      </c>
      <c r="B1559" s="8" t="s">
        <v>1592</v>
      </c>
      <c r="C1559" s="8"/>
      <c r="E1559">
        <f t="shared" si="99"/>
        <v>947</v>
      </c>
      <c r="F1559" t="e">
        <f t="shared" si="100"/>
        <v>#VALUE!</v>
      </c>
      <c r="G1559">
        <f t="shared" si="101"/>
        <v>0</v>
      </c>
      <c r="J1559">
        <v>947</v>
      </c>
      <c r="K1559" s="1">
        <v>9.0400000000000202E-4</v>
      </c>
      <c r="L1559">
        <v>-5.727375392E-4</v>
      </c>
      <c r="N1559">
        <f t="shared" si="102"/>
        <v>947</v>
      </c>
    </row>
    <row r="1560" spans="1:14" x14ac:dyDescent="0.25">
      <c r="A1560">
        <v>946</v>
      </c>
      <c r="B1560" s="7" t="s">
        <v>1593</v>
      </c>
      <c r="C1560" s="7"/>
      <c r="E1560">
        <f t="shared" si="99"/>
        <v>946</v>
      </c>
      <c r="F1560" t="e">
        <f t="shared" si="100"/>
        <v>#VALUE!</v>
      </c>
      <c r="G1560">
        <f t="shared" si="101"/>
        <v>0</v>
      </c>
      <c r="J1560">
        <v>946</v>
      </c>
      <c r="K1560" s="1">
        <v>8.6200000000000165E-4</v>
      </c>
      <c r="L1560">
        <v>-4.8281546330000003E-4</v>
      </c>
      <c r="N1560">
        <f t="shared" si="102"/>
        <v>946</v>
      </c>
    </row>
    <row r="1561" spans="1:14" x14ac:dyDescent="0.25">
      <c r="A1561">
        <v>945</v>
      </c>
      <c r="B1561" s="8" t="s">
        <v>1594</v>
      </c>
      <c r="C1561" s="8"/>
      <c r="E1561">
        <f t="shared" si="99"/>
        <v>945</v>
      </c>
      <c r="F1561" t="e">
        <f t="shared" si="100"/>
        <v>#VALUE!</v>
      </c>
      <c r="G1561">
        <f t="shared" si="101"/>
        <v>0</v>
      </c>
      <c r="J1561">
        <v>945</v>
      </c>
      <c r="K1561" s="1">
        <v>7.8800000000001091E-4</v>
      </c>
      <c r="L1561">
        <v>-6.2206003349999999E-4</v>
      </c>
      <c r="N1561">
        <f t="shared" si="102"/>
        <v>945</v>
      </c>
    </row>
    <row r="1562" spans="1:14" x14ac:dyDescent="0.25">
      <c r="A1562">
        <v>944</v>
      </c>
      <c r="B1562" s="7" t="s">
        <v>1595</v>
      </c>
      <c r="C1562" s="7"/>
      <c r="E1562">
        <f t="shared" si="99"/>
        <v>944</v>
      </c>
      <c r="F1562" t="e">
        <f t="shared" si="100"/>
        <v>#VALUE!</v>
      </c>
      <c r="G1562">
        <f t="shared" si="101"/>
        <v>0</v>
      </c>
      <c r="J1562">
        <v>944</v>
      </c>
      <c r="K1562" s="1">
        <v>7.4699999999999767E-4</v>
      </c>
      <c r="L1562">
        <v>-7.0208089890000001E-4</v>
      </c>
      <c r="N1562">
        <f t="shared" si="102"/>
        <v>944</v>
      </c>
    </row>
    <row r="1563" spans="1:14" x14ac:dyDescent="0.25">
      <c r="A1563">
        <v>943</v>
      </c>
      <c r="B1563" s="8" t="s">
        <v>1596</v>
      </c>
      <c r="C1563" s="8"/>
      <c r="E1563">
        <f t="shared" si="99"/>
        <v>943</v>
      </c>
      <c r="F1563" t="e">
        <f t="shared" si="100"/>
        <v>#VALUE!</v>
      </c>
      <c r="G1563">
        <f t="shared" si="101"/>
        <v>0</v>
      </c>
      <c r="J1563">
        <v>943</v>
      </c>
      <c r="K1563" s="1">
        <v>6.9700000000000317E-4</v>
      </c>
      <c r="L1563">
        <v>-6.5633433410000001E-4</v>
      </c>
      <c r="N1563">
        <f t="shared" si="102"/>
        <v>943</v>
      </c>
    </row>
    <row r="1564" spans="1:14" x14ac:dyDescent="0.25">
      <c r="A1564">
        <v>942</v>
      </c>
      <c r="B1564" s="7" t="s">
        <v>1597</v>
      </c>
      <c r="C1564" s="7"/>
      <c r="E1564">
        <f t="shared" si="99"/>
        <v>942</v>
      </c>
      <c r="F1564" t="e">
        <f t="shared" si="100"/>
        <v>#VALUE!</v>
      </c>
      <c r="G1564">
        <f t="shared" si="101"/>
        <v>0</v>
      </c>
      <c r="J1564">
        <v>942</v>
      </c>
      <c r="K1564" s="1">
        <v>6.8799999999999417E-4</v>
      </c>
      <c r="L1564">
        <v>-8.1443676030000002E-4</v>
      </c>
      <c r="N1564">
        <f t="shared" si="102"/>
        <v>942</v>
      </c>
    </row>
    <row r="1565" spans="1:14" x14ac:dyDescent="0.25">
      <c r="A1565">
        <v>941</v>
      </c>
      <c r="B1565" s="8" t="s">
        <v>1598</v>
      </c>
      <c r="C1565" s="8"/>
      <c r="E1565">
        <f t="shared" si="99"/>
        <v>941</v>
      </c>
      <c r="F1565" t="e">
        <f t="shared" si="100"/>
        <v>#VALUE!</v>
      </c>
      <c r="G1565">
        <f t="shared" si="101"/>
        <v>0</v>
      </c>
      <c r="J1565">
        <v>941</v>
      </c>
      <c r="K1565" s="1">
        <v>7.1099999999999636E-4</v>
      </c>
      <c r="L1565">
        <v>-6.8931374700000004E-4</v>
      </c>
      <c r="N1565">
        <f t="shared" si="102"/>
        <v>941</v>
      </c>
    </row>
    <row r="1566" spans="1:14" x14ac:dyDescent="0.25">
      <c r="A1566">
        <v>940</v>
      </c>
      <c r="B1566" s="7" t="s">
        <v>1599</v>
      </c>
      <c r="C1566" s="7"/>
      <c r="E1566">
        <f t="shared" si="99"/>
        <v>940</v>
      </c>
      <c r="F1566" t="e">
        <f t="shared" si="100"/>
        <v>#VALUE!</v>
      </c>
      <c r="G1566">
        <f t="shared" si="101"/>
        <v>0</v>
      </c>
      <c r="J1566">
        <v>940</v>
      </c>
      <c r="K1566">
        <v>5.6999999999998718E-4</v>
      </c>
      <c r="L1566">
        <v>-9.0785499199999998E-4</v>
      </c>
      <c r="N1566">
        <f t="shared" si="102"/>
        <v>940</v>
      </c>
    </row>
    <row r="1567" spans="1:14" x14ac:dyDescent="0.25">
      <c r="A1567">
        <v>939</v>
      </c>
      <c r="B1567" s="8" t="s">
        <v>1600</v>
      </c>
      <c r="C1567" s="8"/>
      <c r="E1567">
        <f t="shared" si="99"/>
        <v>939</v>
      </c>
      <c r="F1567" t="e">
        <f t="shared" si="100"/>
        <v>#VALUE!</v>
      </c>
      <c r="G1567">
        <f t="shared" si="101"/>
        <v>0</v>
      </c>
      <c r="J1567">
        <v>939</v>
      </c>
      <c r="K1567" s="1">
        <v>6.0999999999999249E-4</v>
      </c>
      <c r="L1567">
        <v>-6.9567153700000005E-4</v>
      </c>
      <c r="N1567">
        <f t="shared" si="102"/>
        <v>939</v>
      </c>
    </row>
    <row r="1568" spans="1:14" x14ac:dyDescent="0.25">
      <c r="A1568">
        <v>938</v>
      </c>
      <c r="B1568" s="7" t="s">
        <v>1601</v>
      </c>
      <c r="C1568" s="7"/>
      <c r="E1568">
        <f t="shared" si="99"/>
        <v>938</v>
      </c>
      <c r="F1568" t="e">
        <f t="shared" si="100"/>
        <v>#VALUE!</v>
      </c>
      <c r="G1568">
        <f t="shared" si="101"/>
        <v>0</v>
      </c>
      <c r="J1568">
        <v>938</v>
      </c>
      <c r="K1568">
        <v>5.7600000000000706E-4</v>
      </c>
      <c r="L1568">
        <v>-8.1247312479999995E-4</v>
      </c>
      <c r="N1568">
        <f t="shared" si="102"/>
        <v>938</v>
      </c>
    </row>
    <row r="1569" spans="1:14" x14ac:dyDescent="0.25">
      <c r="A1569">
        <v>937</v>
      </c>
      <c r="B1569" s="8" t="s">
        <v>1602</v>
      </c>
      <c r="C1569" s="8"/>
      <c r="E1569">
        <f t="shared" si="99"/>
        <v>937</v>
      </c>
      <c r="F1569" t="e">
        <f t="shared" si="100"/>
        <v>#VALUE!</v>
      </c>
      <c r="G1569">
        <f t="shared" si="101"/>
        <v>0</v>
      </c>
      <c r="J1569">
        <v>937</v>
      </c>
      <c r="K1569">
        <v>5.4400000000000281E-4</v>
      </c>
      <c r="L1569">
        <v>-7.0709467400000003E-4</v>
      </c>
      <c r="N1569">
        <f t="shared" si="102"/>
        <v>937</v>
      </c>
    </row>
    <row r="1570" spans="1:14" x14ac:dyDescent="0.25">
      <c r="A1570">
        <v>936</v>
      </c>
      <c r="B1570" s="7" t="s">
        <v>1603</v>
      </c>
      <c r="C1570" s="7"/>
      <c r="E1570">
        <f t="shared" si="99"/>
        <v>936</v>
      </c>
      <c r="F1570" t="e">
        <f t="shared" si="100"/>
        <v>#VALUE!</v>
      </c>
      <c r="G1570">
        <f t="shared" si="101"/>
        <v>0</v>
      </c>
      <c r="J1570">
        <v>936</v>
      </c>
      <c r="K1570" s="1">
        <v>5.4699999999999194E-4</v>
      </c>
      <c r="L1570">
        <v>-7.1531295539999996E-4</v>
      </c>
      <c r="N1570">
        <f t="shared" si="102"/>
        <v>936</v>
      </c>
    </row>
    <row r="1571" spans="1:14" x14ac:dyDescent="0.25">
      <c r="A1571">
        <v>935</v>
      </c>
      <c r="B1571" s="8" t="s">
        <v>1604</v>
      </c>
      <c r="C1571" s="8"/>
      <c r="E1571">
        <f t="shared" si="99"/>
        <v>935</v>
      </c>
      <c r="F1571" t="e">
        <f t="shared" si="100"/>
        <v>#VALUE!</v>
      </c>
      <c r="G1571">
        <f t="shared" si="101"/>
        <v>0</v>
      </c>
      <c r="J1571">
        <v>935</v>
      </c>
      <c r="K1571" s="1">
        <v>5.0000000000000738E-4</v>
      </c>
      <c r="L1571">
        <v>-6.9267355139999997E-4</v>
      </c>
      <c r="N1571">
        <f t="shared" si="102"/>
        <v>935</v>
      </c>
    </row>
    <row r="1572" spans="1:14" x14ac:dyDescent="0.25">
      <c r="A1572">
        <v>934</v>
      </c>
      <c r="B1572" s="7" t="s">
        <v>1605</v>
      </c>
      <c r="C1572" s="7"/>
      <c r="E1572">
        <f t="shared" si="99"/>
        <v>934</v>
      </c>
      <c r="F1572" t="e">
        <f t="shared" si="100"/>
        <v>#VALUE!</v>
      </c>
      <c r="G1572">
        <f t="shared" si="101"/>
        <v>0</v>
      </c>
      <c r="J1572">
        <v>934</v>
      </c>
      <c r="K1572">
        <v>4.8800000000000232E-4</v>
      </c>
      <c r="L1572">
        <v>-9.2531705740000005E-4</v>
      </c>
      <c r="N1572">
        <f t="shared" si="102"/>
        <v>934</v>
      </c>
    </row>
    <row r="1573" spans="1:14" x14ac:dyDescent="0.25">
      <c r="A1573">
        <v>933</v>
      </c>
      <c r="B1573" s="8" t="s">
        <v>1606</v>
      </c>
      <c r="C1573" s="8"/>
      <c r="E1573">
        <f t="shared" si="99"/>
        <v>933</v>
      </c>
      <c r="F1573" t="e">
        <f t="shared" si="100"/>
        <v>#VALUE!</v>
      </c>
      <c r="G1573">
        <f t="shared" si="101"/>
        <v>0</v>
      </c>
      <c r="J1573">
        <v>933</v>
      </c>
      <c r="K1573">
        <v>5.4900000000000088E-4</v>
      </c>
      <c r="L1573">
        <v>-6.0287973610000003E-4</v>
      </c>
      <c r="N1573">
        <f t="shared" si="102"/>
        <v>933</v>
      </c>
    </row>
    <row r="1574" spans="1:14" x14ac:dyDescent="0.25">
      <c r="A1574">
        <v>932</v>
      </c>
      <c r="B1574" s="7" t="s">
        <v>1607</v>
      </c>
      <c r="C1574" s="7"/>
      <c r="E1574">
        <f t="shared" si="99"/>
        <v>932</v>
      </c>
      <c r="F1574" t="e">
        <f t="shared" si="100"/>
        <v>#VALUE!</v>
      </c>
      <c r="G1574">
        <f t="shared" si="101"/>
        <v>0</v>
      </c>
      <c r="J1574">
        <v>932</v>
      </c>
      <c r="K1574">
        <v>4.8499999999999238E-4</v>
      </c>
      <c r="L1574">
        <v>-7.8234547980000001E-4</v>
      </c>
      <c r="N1574">
        <f t="shared" si="102"/>
        <v>932</v>
      </c>
    </row>
    <row r="1575" spans="1:14" x14ac:dyDescent="0.25">
      <c r="A1575">
        <v>931</v>
      </c>
      <c r="B1575" s="8" t="s">
        <v>1608</v>
      </c>
      <c r="C1575" s="8"/>
      <c r="E1575">
        <f t="shared" si="99"/>
        <v>931</v>
      </c>
      <c r="F1575" t="e">
        <f t="shared" si="100"/>
        <v>#VALUE!</v>
      </c>
      <c r="G1575">
        <f t="shared" si="101"/>
        <v>0</v>
      </c>
      <c r="J1575">
        <v>931</v>
      </c>
      <c r="K1575" s="1">
        <v>4.8300000000000426E-4</v>
      </c>
      <c r="L1575">
        <v>-6.0220761220000001E-4</v>
      </c>
      <c r="N1575">
        <f t="shared" si="102"/>
        <v>931</v>
      </c>
    </row>
    <row r="1576" spans="1:14" x14ac:dyDescent="0.25">
      <c r="A1576">
        <v>930</v>
      </c>
      <c r="B1576" s="7" t="s">
        <v>1609</v>
      </c>
      <c r="C1576" s="7"/>
      <c r="E1576">
        <f t="shared" si="99"/>
        <v>930</v>
      </c>
      <c r="F1576" t="e">
        <f t="shared" si="100"/>
        <v>#VALUE!</v>
      </c>
      <c r="G1576">
        <f t="shared" si="101"/>
        <v>0</v>
      </c>
      <c r="J1576">
        <v>930</v>
      </c>
      <c r="K1576">
        <v>4.6100000000000307E-4</v>
      </c>
      <c r="L1576">
        <v>-7.3345459529999997E-4</v>
      </c>
      <c r="N1576">
        <f t="shared" si="102"/>
        <v>930</v>
      </c>
    </row>
    <row r="1577" spans="1:14" x14ac:dyDescent="0.25">
      <c r="A1577">
        <v>929</v>
      </c>
      <c r="B1577" s="8" t="s">
        <v>1610</v>
      </c>
      <c r="C1577" s="8"/>
      <c r="E1577">
        <f t="shared" si="99"/>
        <v>929</v>
      </c>
      <c r="F1577" t="e">
        <f t="shared" si="100"/>
        <v>#VALUE!</v>
      </c>
      <c r="G1577">
        <f t="shared" si="101"/>
        <v>0</v>
      </c>
      <c r="J1577">
        <v>929</v>
      </c>
      <c r="K1577" s="1">
        <v>4.6200000000000407E-4</v>
      </c>
      <c r="L1577">
        <v>-5.787868286E-4</v>
      </c>
      <c r="N1577">
        <f t="shared" si="102"/>
        <v>929</v>
      </c>
    </row>
    <row r="1578" spans="1:14" x14ac:dyDescent="0.25">
      <c r="A1578">
        <v>928</v>
      </c>
      <c r="B1578" s="7" t="s">
        <v>1611</v>
      </c>
      <c r="C1578" s="7"/>
      <c r="E1578">
        <f t="shared" si="99"/>
        <v>928</v>
      </c>
      <c r="F1578" t="e">
        <f t="shared" si="100"/>
        <v>#VALUE!</v>
      </c>
      <c r="G1578">
        <f t="shared" si="101"/>
        <v>0</v>
      </c>
      <c r="J1578">
        <v>928</v>
      </c>
      <c r="K1578" s="1">
        <v>4.4100000000000389E-4</v>
      </c>
      <c r="L1578">
        <v>-6.8760797150000004E-4</v>
      </c>
      <c r="N1578">
        <f t="shared" si="102"/>
        <v>928</v>
      </c>
    </row>
    <row r="1579" spans="1:14" x14ac:dyDescent="0.25">
      <c r="A1579">
        <v>927</v>
      </c>
      <c r="B1579" s="8" t="s">
        <v>1612</v>
      </c>
      <c r="C1579" s="8"/>
      <c r="E1579">
        <f t="shared" si="99"/>
        <v>927</v>
      </c>
      <c r="F1579" t="e">
        <f t="shared" si="100"/>
        <v>#VALUE!</v>
      </c>
      <c r="G1579">
        <f t="shared" si="101"/>
        <v>0</v>
      </c>
      <c r="J1579">
        <v>927</v>
      </c>
      <c r="K1579">
        <v>3.9300000000000446E-4</v>
      </c>
      <c r="L1579">
        <v>-7.1949954139999999E-4</v>
      </c>
      <c r="N1579">
        <f t="shared" si="102"/>
        <v>927</v>
      </c>
    </row>
    <row r="1580" spans="1:14" x14ac:dyDescent="0.25">
      <c r="A1580">
        <v>926</v>
      </c>
      <c r="B1580" s="7" t="s">
        <v>1613</v>
      </c>
      <c r="C1580" s="7"/>
      <c r="E1580">
        <f t="shared" si="99"/>
        <v>926</v>
      </c>
      <c r="F1580" t="e">
        <f t="shared" si="100"/>
        <v>#VALUE!</v>
      </c>
      <c r="G1580">
        <f t="shared" si="101"/>
        <v>0</v>
      </c>
      <c r="J1580">
        <v>926</v>
      </c>
      <c r="K1580" s="1">
        <v>3.7999999999999146E-4</v>
      </c>
      <c r="L1580">
        <v>-7.4415316340000002E-4</v>
      </c>
      <c r="N1580">
        <f t="shared" si="102"/>
        <v>926</v>
      </c>
    </row>
    <row r="1581" spans="1:14" x14ac:dyDescent="0.25">
      <c r="A1581">
        <v>925</v>
      </c>
      <c r="B1581" s="8" t="s">
        <v>1614</v>
      </c>
      <c r="C1581" s="8"/>
      <c r="E1581">
        <f t="shared" si="99"/>
        <v>925</v>
      </c>
      <c r="F1581" t="e">
        <f t="shared" si="100"/>
        <v>#VALUE!</v>
      </c>
      <c r="G1581">
        <f t="shared" si="101"/>
        <v>0</v>
      </c>
      <c r="J1581">
        <v>925</v>
      </c>
      <c r="K1581" s="1">
        <v>4.0699999999999764E-4</v>
      </c>
      <c r="L1581">
        <v>-7.3412648630000004E-4</v>
      </c>
      <c r="N1581">
        <f t="shared" si="102"/>
        <v>925</v>
      </c>
    </row>
    <row r="1582" spans="1:14" x14ac:dyDescent="0.25">
      <c r="A1582">
        <v>924</v>
      </c>
      <c r="B1582" s="7" t="s">
        <v>1615</v>
      </c>
      <c r="C1582" s="7"/>
      <c r="E1582">
        <f t="shared" si="99"/>
        <v>924</v>
      </c>
      <c r="F1582" t="e">
        <f t="shared" si="100"/>
        <v>#VALUE!</v>
      </c>
      <c r="G1582">
        <f t="shared" si="101"/>
        <v>0</v>
      </c>
      <c r="J1582">
        <v>924</v>
      </c>
      <c r="K1582" s="1">
        <v>3.6300000000000221E-4</v>
      </c>
      <c r="L1582">
        <v>-5.0949928119999998E-4</v>
      </c>
      <c r="N1582">
        <f t="shared" si="102"/>
        <v>924</v>
      </c>
    </row>
    <row r="1583" spans="1:14" x14ac:dyDescent="0.25">
      <c r="A1583">
        <v>923</v>
      </c>
      <c r="B1583" s="8" t="s">
        <v>1616</v>
      </c>
      <c r="C1583" s="8"/>
      <c r="E1583">
        <f t="shared" si="99"/>
        <v>923</v>
      </c>
      <c r="F1583" t="e">
        <f t="shared" si="100"/>
        <v>#VALUE!</v>
      </c>
      <c r="G1583">
        <f t="shared" si="101"/>
        <v>0</v>
      </c>
      <c r="J1583">
        <v>923</v>
      </c>
      <c r="K1583" s="1">
        <v>3.8199999999999346E-4</v>
      </c>
      <c r="L1583">
        <v>-6.3953356580000002E-4</v>
      </c>
      <c r="N1583">
        <f t="shared" si="102"/>
        <v>923</v>
      </c>
    </row>
    <row r="1584" spans="1:14" x14ac:dyDescent="0.25">
      <c r="A1584">
        <v>922</v>
      </c>
      <c r="B1584" s="7" t="s">
        <v>1617</v>
      </c>
      <c r="C1584" s="7"/>
      <c r="E1584">
        <f t="shared" si="99"/>
        <v>922</v>
      </c>
      <c r="F1584" t="e">
        <f t="shared" si="100"/>
        <v>#VALUE!</v>
      </c>
      <c r="G1584">
        <f t="shared" si="101"/>
        <v>0</v>
      </c>
      <c r="J1584">
        <v>922</v>
      </c>
      <c r="K1584" s="1">
        <v>3.3799999999999802E-4</v>
      </c>
      <c r="L1584">
        <v>-6.0758442850000001E-4</v>
      </c>
      <c r="N1584">
        <f t="shared" si="102"/>
        <v>922</v>
      </c>
    </row>
    <row r="1585" spans="1:14" x14ac:dyDescent="0.25">
      <c r="A1585">
        <v>921</v>
      </c>
      <c r="B1585" s="8" t="s">
        <v>1618</v>
      </c>
      <c r="C1585" s="8"/>
      <c r="E1585">
        <f t="shared" si="99"/>
        <v>921</v>
      </c>
      <c r="F1585" t="e">
        <f t="shared" si="100"/>
        <v>#VALUE!</v>
      </c>
      <c r="G1585">
        <f t="shared" si="101"/>
        <v>0</v>
      </c>
      <c r="J1585">
        <v>921</v>
      </c>
      <c r="K1585" s="1">
        <v>3.3700000000000396E-4</v>
      </c>
      <c r="L1585">
        <v>-7.1582978130000003E-4</v>
      </c>
      <c r="N1585">
        <f t="shared" si="102"/>
        <v>921</v>
      </c>
    </row>
    <row r="1586" spans="1:14" x14ac:dyDescent="0.25">
      <c r="A1586">
        <v>920</v>
      </c>
      <c r="B1586" s="7" t="s">
        <v>1619</v>
      </c>
      <c r="C1586" s="7"/>
      <c r="E1586">
        <f t="shared" si="99"/>
        <v>920</v>
      </c>
      <c r="F1586" t="e">
        <f t="shared" si="100"/>
        <v>#VALUE!</v>
      </c>
      <c r="G1586">
        <f t="shared" si="101"/>
        <v>0</v>
      </c>
      <c r="J1586">
        <v>920</v>
      </c>
      <c r="K1586" s="1">
        <v>3.7700000000000233E-4</v>
      </c>
      <c r="L1586">
        <v>-6.1869970519999996E-4</v>
      </c>
      <c r="N1586">
        <f t="shared" si="102"/>
        <v>920</v>
      </c>
    </row>
    <row r="1587" spans="1:14" x14ac:dyDescent="0.25">
      <c r="A1587">
        <v>919</v>
      </c>
      <c r="B1587" s="8" t="s">
        <v>1620</v>
      </c>
      <c r="C1587" s="8"/>
      <c r="E1587">
        <f t="shared" si="99"/>
        <v>919</v>
      </c>
      <c r="F1587" t="e">
        <f t="shared" si="100"/>
        <v>#VALUE!</v>
      </c>
      <c r="G1587">
        <f t="shared" si="101"/>
        <v>0</v>
      </c>
      <c r="J1587">
        <v>919</v>
      </c>
      <c r="K1587" s="1">
        <v>2.7999999999999553E-4</v>
      </c>
      <c r="L1587">
        <v>-6.793374778E-4</v>
      </c>
      <c r="N1587">
        <f t="shared" si="102"/>
        <v>919</v>
      </c>
    </row>
    <row r="1588" spans="1:14" x14ac:dyDescent="0.25">
      <c r="A1588">
        <v>918</v>
      </c>
      <c r="B1588" s="7" t="s">
        <v>1621</v>
      </c>
      <c r="C1588" s="7"/>
      <c r="E1588">
        <f t="shared" si="99"/>
        <v>918</v>
      </c>
      <c r="F1588" t="e">
        <f t="shared" si="100"/>
        <v>#VALUE!</v>
      </c>
      <c r="G1588">
        <f t="shared" si="101"/>
        <v>0</v>
      </c>
      <c r="J1588">
        <v>918</v>
      </c>
      <c r="K1588">
        <v>2.2599999999999704E-4</v>
      </c>
      <c r="L1588">
        <v>-7.6834030919999997E-4</v>
      </c>
      <c r="N1588">
        <f t="shared" si="102"/>
        <v>918</v>
      </c>
    </row>
    <row r="1589" spans="1:14" x14ac:dyDescent="0.25">
      <c r="A1589">
        <v>917</v>
      </c>
      <c r="B1589" s="8" t="s">
        <v>1622</v>
      </c>
      <c r="C1589" s="8"/>
      <c r="E1589">
        <f t="shared" si="99"/>
        <v>917</v>
      </c>
      <c r="F1589" t="e">
        <f t="shared" si="100"/>
        <v>#VALUE!</v>
      </c>
      <c r="G1589">
        <f t="shared" si="101"/>
        <v>0</v>
      </c>
      <c r="J1589">
        <v>917</v>
      </c>
      <c r="K1589" s="1">
        <v>3.3799999999999109E-4</v>
      </c>
      <c r="L1589">
        <v>-7.0564739869999999E-4</v>
      </c>
      <c r="N1589">
        <f t="shared" si="102"/>
        <v>917</v>
      </c>
    </row>
    <row r="1590" spans="1:14" x14ac:dyDescent="0.25">
      <c r="A1590">
        <v>916</v>
      </c>
      <c r="B1590" s="7" t="s">
        <v>1623</v>
      </c>
      <c r="C1590" s="7"/>
      <c r="E1590">
        <f t="shared" si="99"/>
        <v>916</v>
      </c>
      <c r="F1590" t="e">
        <f t="shared" si="100"/>
        <v>#VALUE!</v>
      </c>
      <c r="G1590">
        <f t="shared" si="101"/>
        <v>0</v>
      </c>
      <c r="J1590">
        <v>916</v>
      </c>
      <c r="K1590" s="1">
        <v>3.1599999999999684E-4</v>
      </c>
      <c r="L1590">
        <v>-7.3810620229999998E-4</v>
      </c>
      <c r="N1590">
        <f t="shared" si="102"/>
        <v>916</v>
      </c>
    </row>
    <row r="1591" spans="1:14" x14ac:dyDescent="0.25">
      <c r="A1591">
        <v>915</v>
      </c>
      <c r="B1591" s="8" t="s">
        <v>1624</v>
      </c>
      <c r="C1591" s="8"/>
      <c r="E1591">
        <f t="shared" si="99"/>
        <v>915</v>
      </c>
      <c r="F1591" t="e">
        <f t="shared" si="100"/>
        <v>#VALUE!</v>
      </c>
      <c r="G1591">
        <f t="shared" si="101"/>
        <v>0</v>
      </c>
      <c r="J1591">
        <v>915</v>
      </c>
      <c r="K1591" s="1">
        <v>3.1200000000001366E-4</v>
      </c>
      <c r="L1591">
        <v>-8.7458221239999998E-4</v>
      </c>
      <c r="N1591">
        <f t="shared" si="102"/>
        <v>915</v>
      </c>
    </row>
    <row r="1592" spans="1:14" x14ac:dyDescent="0.25">
      <c r="A1592">
        <v>914</v>
      </c>
      <c r="B1592" s="7" t="s">
        <v>1625</v>
      </c>
      <c r="C1592" s="7"/>
      <c r="E1592">
        <f t="shared" si="99"/>
        <v>914</v>
      </c>
      <c r="F1592" t="e">
        <f t="shared" si="100"/>
        <v>#VALUE!</v>
      </c>
      <c r="G1592">
        <f t="shared" si="101"/>
        <v>0</v>
      </c>
      <c r="J1592">
        <v>914</v>
      </c>
      <c r="K1592" s="1">
        <v>2.8699999999999559E-4</v>
      </c>
      <c r="L1592">
        <v>-6.6750007679999997E-4</v>
      </c>
      <c r="N1592">
        <f t="shared" si="102"/>
        <v>914</v>
      </c>
    </row>
    <row r="1593" spans="1:14" x14ac:dyDescent="0.25">
      <c r="A1593">
        <v>913</v>
      </c>
      <c r="B1593" s="8" t="s">
        <v>1626</v>
      </c>
      <c r="C1593" s="8"/>
      <c r="E1593">
        <f t="shared" si="99"/>
        <v>913</v>
      </c>
      <c r="F1593" t="e">
        <f t="shared" si="100"/>
        <v>#VALUE!</v>
      </c>
      <c r="G1593">
        <f t="shared" si="101"/>
        <v>0</v>
      </c>
      <c r="J1593">
        <v>913</v>
      </c>
      <c r="K1593">
        <v>3.3799999999999109E-4</v>
      </c>
      <c r="L1593">
        <v>-7.9092406670000005E-4</v>
      </c>
      <c r="N1593">
        <f t="shared" si="102"/>
        <v>913</v>
      </c>
    </row>
    <row r="1594" spans="1:14" x14ac:dyDescent="0.25">
      <c r="A1594">
        <v>912</v>
      </c>
      <c r="B1594" s="7" t="s">
        <v>1627</v>
      </c>
      <c r="C1594" s="7"/>
      <c r="E1594">
        <f t="shared" si="99"/>
        <v>912</v>
      </c>
      <c r="F1594" t="e">
        <f t="shared" si="100"/>
        <v>#VALUE!</v>
      </c>
      <c r="G1594">
        <f t="shared" si="101"/>
        <v>0</v>
      </c>
      <c r="J1594">
        <v>912</v>
      </c>
      <c r="K1594">
        <v>2.9099999999999959E-4</v>
      </c>
      <c r="L1594">
        <v>-7.3371303729999999E-4</v>
      </c>
      <c r="N1594">
        <f t="shared" si="102"/>
        <v>912</v>
      </c>
    </row>
    <row r="1595" spans="1:14" x14ac:dyDescent="0.25">
      <c r="A1595">
        <v>911</v>
      </c>
      <c r="B1595" s="8" t="s">
        <v>1628</v>
      </c>
      <c r="C1595" s="8"/>
      <c r="E1595">
        <f t="shared" si="99"/>
        <v>911</v>
      </c>
      <c r="F1595" t="e">
        <f t="shared" si="100"/>
        <v>#VALUE!</v>
      </c>
      <c r="G1595">
        <f t="shared" si="101"/>
        <v>0</v>
      </c>
      <c r="J1595">
        <v>911</v>
      </c>
      <c r="K1595" s="1">
        <v>3.2300000000000384E-4</v>
      </c>
      <c r="L1595">
        <v>-6.7794183270000004E-4</v>
      </c>
      <c r="N1595">
        <f t="shared" si="102"/>
        <v>911</v>
      </c>
    </row>
    <row r="1596" spans="1:14" x14ac:dyDescent="0.25">
      <c r="A1596">
        <v>910</v>
      </c>
      <c r="B1596" s="7" t="s">
        <v>1629</v>
      </c>
      <c r="C1596" s="7"/>
      <c r="E1596">
        <f t="shared" si="99"/>
        <v>910</v>
      </c>
      <c r="F1596" t="e">
        <f t="shared" si="100"/>
        <v>#VALUE!</v>
      </c>
      <c r="G1596">
        <f t="shared" si="101"/>
        <v>0</v>
      </c>
      <c r="J1596">
        <v>910</v>
      </c>
      <c r="K1596" s="1">
        <v>1.6300000000001036E-4</v>
      </c>
      <c r="L1596">
        <v>-6.0639530419999996E-4</v>
      </c>
      <c r="N1596">
        <f t="shared" si="102"/>
        <v>910</v>
      </c>
    </row>
    <row r="1597" spans="1:14" x14ac:dyDescent="0.25">
      <c r="A1597">
        <v>909</v>
      </c>
      <c r="B1597" s="8" t="s">
        <v>1630</v>
      </c>
      <c r="C1597" s="8"/>
      <c r="E1597">
        <f t="shared" si="99"/>
        <v>909</v>
      </c>
      <c r="F1597" t="e">
        <f t="shared" si="100"/>
        <v>#VALUE!</v>
      </c>
      <c r="G1597">
        <f t="shared" si="101"/>
        <v>0</v>
      </c>
      <c r="J1597">
        <v>909</v>
      </c>
      <c r="K1597" s="1">
        <v>2.2300000000000791E-4</v>
      </c>
      <c r="L1597">
        <v>-7.2833779269999995E-4</v>
      </c>
      <c r="N1597">
        <f t="shared" si="102"/>
        <v>909</v>
      </c>
    </row>
    <row r="1598" spans="1:14" x14ac:dyDescent="0.25">
      <c r="A1598">
        <v>908</v>
      </c>
      <c r="B1598" s="7" t="s">
        <v>1631</v>
      </c>
      <c r="C1598" s="7"/>
      <c r="E1598">
        <f t="shared" si="99"/>
        <v>908</v>
      </c>
      <c r="F1598" t="e">
        <f t="shared" si="100"/>
        <v>#VALUE!</v>
      </c>
      <c r="G1598">
        <f t="shared" si="101"/>
        <v>0</v>
      </c>
      <c r="J1598">
        <v>908</v>
      </c>
      <c r="K1598">
        <v>2.9599999999999765E-4</v>
      </c>
      <c r="L1598">
        <v>-6.8042299240000004E-4</v>
      </c>
      <c r="N1598">
        <f t="shared" si="102"/>
        <v>908</v>
      </c>
    </row>
    <row r="1599" spans="1:14" x14ac:dyDescent="0.25">
      <c r="A1599">
        <v>907</v>
      </c>
      <c r="B1599" s="8" t="s">
        <v>1632</v>
      </c>
      <c r="C1599" s="8"/>
      <c r="E1599">
        <f t="shared" si="99"/>
        <v>907</v>
      </c>
      <c r="F1599" t="e">
        <f t="shared" si="100"/>
        <v>#VALUE!</v>
      </c>
      <c r="G1599">
        <f t="shared" si="101"/>
        <v>0</v>
      </c>
      <c r="J1599">
        <v>907</v>
      </c>
      <c r="K1599">
        <v>2.6999999999999941E-4</v>
      </c>
      <c r="L1599">
        <v>-9.0031203580000002E-4</v>
      </c>
      <c r="N1599">
        <f t="shared" si="102"/>
        <v>907</v>
      </c>
    </row>
    <row r="1600" spans="1:14" x14ac:dyDescent="0.25">
      <c r="A1600">
        <v>906</v>
      </c>
      <c r="B1600" s="7" t="s">
        <v>1633</v>
      </c>
      <c r="C1600" s="7"/>
      <c r="E1600">
        <f t="shared" si="99"/>
        <v>906</v>
      </c>
      <c r="F1600" t="e">
        <f t="shared" si="100"/>
        <v>#VALUE!</v>
      </c>
      <c r="G1600">
        <f t="shared" si="101"/>
        <v>0</v>
      </c>
      <c r="J1600">
        <v>906</v>
      </c>
      <c r="K1600" s="1">
        <v>3.340000000000079E-4</v>
      </c>
      <c r="L1600">
        <v>-7.2968163290000002E-4</v>
      </c>
      <c r="N1600">
        <f t="shared" si="102"/>
        <v>906</v>
      </c>
    </row>
    <row r="1601" spans="1:14" x14ac:dyDescent="0.25">
      <c r="A1601">
        <v>905</v>
      </c>
      <c r="B1601" s="8" t="s">
        <v>1634</v>
      </c>
      <c r="C1601" s="8"/>
      <c r="E1601">
        <f t="shared" si="99"/>
        <v>905</v>
      </c>
      <c r="F1601" t="e">
        <f t="shared" si="100"/>
        <v>#VALUE!</v>
      </c>
      <c r="G1601">
        <f t="shared" si="101"/>
        <v>0</v>
      </c>
      <c r="J1601">
        <v>905</v>
      </c>
      <c r="K1601">
        <v>3.2300000000000384E-4</v>
      </c>
      <c r="L1601">
        <v>-7.7014911219999997E-4</v>
      </c>
      <c r="N1601">
        <f t="shared" si="102"/>
        <v>905</v>
      </c>
    </row>
    <row r="1602" spans="1:14" x14ac:dyDescent="0.25">
      <c r="A1602">
        <v>904</v>
      </c>
      <c r="B1602" s="7" t="s">
        <v>1635</v>
      </c>
      <c r="C1602" s="7"/>
      <c r="E1602">
        <f t="shared" si="99"/>
        <v>904</v>
      </c>
      <c r="F1602" t="e">
        <f t="shared" si="100"/>
        <v>#VALUE!</v>
      </c>
      <c r="G1602">
        <f t="shared" si="101"/>
        <v>0</v>
      </c>
      <c r="J1602">
        <v>904</v>
      </c>
      <c r="K1602">
        <v>2.6600000000000235E-4</v>
      </c>
      <c r="L1602">
        <v>-9.554864373E-4</v>
      </c>
      <c r="N1602">
        <f t="shared" si="102"/>
        <v>904</v>
      </c>
    </row>
    <row r="1603" spans="1:14" x14ac:dyDescent="0.25">
      <c r="A1603">
        <v>903</v>
      </c>
      <c r="B1603" s="8" t="s">
        <v>1636</v>
      </c>
      <c r="C1603" s="8"/>
      <c r="E1603">
        <f t="shared" si="99"/>
        <v>903</v>
      </c>
      <c r="F1603" t="e">
        <f t="shared" si="100"/>
        <v>#VALUE!</v>
      </c>
      <c r="G1603">
        <f t="shared" si="101"/>
        <v>0</v>
      </c>
      <c r="J1603">
        <v>903</v>
      </c>
      <c r="K1603" s="1">
        <v>3.199999999999939E-4</v>
      </c>
      <c r="L1603">
        <v>-7.4870127719999999E-4</v>
      </c>
      <c r="N1603">
        <f t="shared" si="102"/>
        <v>903</v>
      </c>
    </row>
    <row r="1604" spans="1:14" x14ac:dyDescent="0.25">
      <c r="A1604">
        <v>902</v>
      </c>
      <c r="B1604" s="7" t="s">
        <v>1637</v>
      </c>
      <c r="C1604" s="7"/>
      <c r="E1604">
        <f t="shared" si="99"/>
        <v>902</v>
      </c>
      <c r="F1604" t="e">
        <f t="shared" si="100"/>
        <v>#VALUE!</v>
      </c>
      <c r="G1604">
        <f t="shared" si="101"/>
        <v>0</v>
      </c>
      <c r="J1604">
        <v>902</v>
      </c>
      <c r="K1604">
        <v>3.3299999999999302E-4</v>
      </c>
      <c r="L1604">
        <v>-5.7206535710000003E-4</v>
      </c>
      <c r="N1604">
        <f t="shared" si="102"/>
        <v>902</v>
      </c>
    </row>
    <row r="1605" spans="1:14" x14ac:dyDescent="0.25">
      <c r="A1605">
        <v>901</v>
      </c>
      <c r="B1605" s="8" t="s">
        <v>1638</v>
      </c>
      <c r="C1605" s="8"/>
      <c r="E1605">
        <f t="shared" si="99"/>
        <v>901</v>
      </c>
      <c r="F1605" t="e">
        <f t="shared" si="100"/>
        <v>#VALUE!</v>
      </c>
      <c r="G1605">
        <f t="shared" si="101"/>
        <v>0</v>
      </c>
      <c r="J1605">
        <v>901</v>
      </c>
      <c r="K1605">
        <v>3.4199999999999509E-4</v>
      </c>
      <c r="L1605">
        <v>-6.7757995570000003E-4</v>
      </c>
      <c r="N1605">
        <f t="shared" si="102"/>
        <v>901</v>
      </c>
    </row>
    <row r="1606" spans="1:14" x14ac:dyDescent="0.25">
      <c r="A1606">
        <v>900</v>
      </c>
      <c r="B1606" s="7" t="s">
        <v>1639</v>
      </c>
      <c r="C1606" s="7"/>
      <c r="E1606">
        <f t="shared" ref="E1606:E1669" si="103">A1606</f>
        <v>900</v>
      </c>
      <c r="F1606" t="e">
        <f t="shared" ref="F1606:F1669" si="104">B1606*F$4</f>
        <v>#VALUE!</v>
      </c>
      <c r="G1606">
        <f t="shared" ref="G1606:G1669" si="105">C1606*G$4</f>
        <v>0</v>
      </c>
      <c r="J1606">
        <v>900</v>
      </c>
      <c r="K1606" s="1">
        <v>2.8199999999999753E-4</v>
      </c>
      <c r="L1606">
        <v>-5.674120039E-4</v>
      </c>
      <c r="N1606">
        <f t="shared" ref="N1606:N1669" si="106">E1606</f>
        <v>900</v>
      </c>
    </row>
    <row r="1607" spans="1:14" x14ac:dyDescent="0.25">
      <c r="A1607">
        <v>899</v>
      </c>
      <c r="B1607" s="8" t="s">
        <v>1640</v>
      </c>
      <c r="C1607" s="8"/>
      <c r="E1607">
        <f t="shared" si="103"/>
        <v>899</v>
      </c>
      <c r="F1607" t="e">
        <f t="shared" si="104"/>
        <v>#VALUE!</v>
      </c>
      <c r="G1607">
        <f t="shared" si="105"/>
        <v>0</v>
      </c>
      <c r="J1607">
        <v>899</v>
      </c>
      <c r="K1607" s="1">
        <v>2.520000000000161E-4</v>
      </c>
      <c r="L1607">
        <v>-7.0115050769999998E-4</v>
      </c>
      <c r="N1607">
        <f t="shared" si="106"/>
        <v>899</v>
      </c>
    </row>
    <row r="1608" spans="1:14" x14ac:dyDescent="0.25">
      <c r="A1608">
        <v>898</v>
      </c>
      <c r="B1608" s="7" t="s">
        <v>1641</v>
      </c>
      <c r="C1608" s="7"/>
      <c r="E1608">
        <f t="shared" si="103"/>
        <v>898</v>
      </c>
      <c r="F1608" t="e">
        <f t="shared" si="104"/>
        <v>#VALUE!</v>
      </c>
      <c r="G1608">
        <f t="shared" si="105"/>
        <v>0</v>
      </c>
      <c r="J1608">
        <v>898</v>
      </c>
      <c r="K1608" s="1">
        <v>2.3200000000000998E-4</v>
      </c>
      <c r="L1608">
        <v>-6.9174316009999997E-4</v>
      </c>
      <c r="N1608">
        <f t="shared" si="106"/>
        <v>898</v>
      </c>
    </row>
    <row r="1609" spans="1:14" x14ac:dyDescent="0.25">
      <c r="A1609">
        <v>897</v>
      </c>
      <c r="B1609" s="8" t="s">
        <v>1642</v>
      </c>
      <c r="C1609" s="8"/>
      <c r="E1609">
        <f t="shared" si="103"/>
        <v>897</v>
      </c>
      <c r="F1609" t="e">
        <f t="shared" si="104"/>
        <v>#VALUE!</v>
      </c>
      <c r="G1609">
        <f t="shared" si="105"/>
        <v>0</v>
      </c>
      <c r="J1609">
        <v>897</v>
      </c>
      <c r="K1609">
        <v>2.3500000000000604E-4</v>
      </c>
      <c r="L1609">
        <v>-5.750124692E-4</v>
      </c>
      <c r="N1609">
        <f t="shared" si="106"/>
        <v>897</v>
      </c>
    </row>
    <row r="1610" spans="1:14" x14ac:dyDescent="0.25">
      <c r="A1610">
        <v>896</v>
      </c>
      <c r="B1610" s="7" t="s">
        <v>1643</v>
      </c>
      <c r="C1610" s="7"/>
      <c r="E1610">
        <f t="shared" si="103"/>
        <v>896</v>
      </c>
      <c r="F1610" t="e">
        <f t="shared" si="104"/>
        <v>#VALUE!</v>
      </c>
      <c r="G1610">
        <f t="shared" si="105"/>
        <v>0</v>
      </c>
      <c r="J1610">
        <v>896</v>
      </c>
      <c r="K1610">
        <v>2.4799999999999822E-4</v>
      </c>
      <c r="L1610">
        <v>-7.5588515029999996E-4</v>
      </c>
      <c r="N1610">
        <f t="shared" si="106"/>
        <v>896</v>
      </c>
    </row>
    <row r="1611" spans="1:14" x14ac:dyDescent="0.25">
      <c r="A1611">
        <v>895</v>
      </c>
      <c r="B1611" s="8" t="s">
        <v>1644</v>
      </c>
      <c r="C1611" s="8"/>
      <c r="E1611">
        <f t="shared" si="103"/>
        <v>895</v>
      </c>
      <c r="F1611" t="e">
        <f t="shared" si="104"/>
        <v>#VALUE!</v>
      </c>
      <c r="G1611">
        <f t="shared" si="105"/>
        <v>0</v>
      </c>
      <c r="J1611">
        <v>895</v>
      </c>
      <c r="K1611" s="1">
        <v>3.270000000000009E-4</v>
      </c>
      <c r="L1611">
        <v>-5.5520958269999999E-4</v>
      </c>
      <c r="N1611">
        <f t="shared" si="106"/>
        <v>895</v>
      </c>
    </row>
    <row r="1612" spans="1:14" x14ac:dyDescent="0.25">
      <c r="A1612">
        <v>894</v>
      </c>
      <c r="B1612" s="7" t="s">
        <v>1645</v>
      </c>
      <c r="C1612" s="7"/>
      <c r="E1612">
        <f t="shared" si="103"/>
        <v>894</v>
      </c>
      <c r="F1612" t="e">
        <f t="shared" si="104"/>
        <v>#VALUE!</v>
      </c>
      <c r="G1612">
        <f t="shared" si="105"/>
        <v>0</v>
      </c>
      <c r="J1612">
        <v>894</v>
      </c>
      <c r="K1612" s="1">
        <v>2.9299999999999465E-4</v>
      </c>
      <c r="L1612">
        <v>-5.1927258029999999E-4</v>
      </c>
      <c r="N1612">
        <f t="shared" si="106"/>
        <v>894</v>
      </c>
    </row>
    <row r="1613" spans="1:14" x14ac:dyDescent="0.25">
      <c r="A1613">
        <v>893</v>
      </c>
      <c r="B1613" s="8" t="s">
        <v>1646</v>
      </c>
      <c r="C1613" s="8"/>
      <c r="E1613">
        <f t="shared" si="103"/>
        <v>893</v>
      </c>
      <c r="F1613" t="e">
        <f t="shared" si="104"/>
        <v>#VALUE!</v>
      </c>
      <c r="G1613">
        <f t="shared" si="105"/>
        <v>0</v>
      </c>
      <c r="J1613">
        <v>893</v>
      </c>
      <c r="K1613" s="1">
        <v>3.2200000000000284E-4</v>
      </c>
      <c r="L1613">
        <v>-8.5045269220000003E-4</v>
      </c>
      <c r="N1613">
        <f t="shared" si="106"/>
        <v>893</v>
      </c>
    </row>
    <row r="1614" spans="1:14" x14ac:dyDescent="0.25">
      <c r="A1614">
        <v>892</v>
      </c>
      <c r="B1614" s="7" t="s">
        <v>1647</v>
      </c>
      <c r="C1614" s="7"/>
      <c r="E1614">
        <f t="shared" si="103"/>
        <v>892</v>
      </c>
      <c r="F1614" t="e">
        <f t="shared" si="104"/>
        <v>#VALUE!</v>
      </c>
      <c r="G1614">
        <f t="shared" si="105"/>
        <v>0</v>
      </c>
      <c r="J1614">
        <v>892</v>
      </c>
      <c r="K1614">
        <v>3.169999999999909E-4</v>
      </c>
      <c r="L1614">
        <v>-6.4258358909999997E-4</v>
      </c>
      <c r="N1614">
        <f t="shared" si="106"/>
        <v>892</v>
      </c>
    </row>
    <row r="1615" spans="1:14" x14ac:dyDescent="0.25">
      <c r="A1615">
        <v>891</v>
      </c>
      <c r="B1615" s="8" t="s">
        <v>1648</v>
      </c>
      <c r="C1615" s="8"/>
      <c r="E1615">
        <f t="shared" si="103"/>
        <v>891</v>
      </c>
      <c r="F1615" t="e">
        <f t="shared" si="104"/>
        <v>#VALUE!</v>
      </c>
      <c r="G1615">
        <f t="shared" si="105"/>
        <v>0</v>
      </c>
      <c r="J1615">
        <v>891</v>
      </c>
      <c r="K1615" s="1">
        <v>3.229999999999969E-4</v>
      </c>
      <c r="L1615">
        <v>-8.6507527159999996E-4</v>
      </c>
      <c r="N1615">
        <f t="shared" si="106"/>
        <v>891</v>
      </c>
    </row>
    <row r="1616" spans="1:14" x14ac:dyDescent="0.25">
      <c r="A1616">
        <v>890</v>
      </c>
      <c r="B1616" s="7" t="s">
        <v>1649</v>
      </c>
      <c r="C1616" s="7"/>
      <c r="E1616">
        <f t="shared" si="103"/>
        <v>890</v>
      </c>
      <c r="F1616" t="e">
        <f t="shared" si="104"/>
        <v>#VALUE!</v>
      </c>
      <c r="G1616">
        <f t="shared" si="105"/>
        <v>0</v>
      </c>
      <c r="J1616">
        <v>890</v>
      </c>
      <c r="K1616" s="1">
        <v>3.6999999999998839E-4</v>
      </c>
      <c r="L1616">
        <v>-7.9247436949999998E-4</v>
      </c>
      <c r="N1616">
        <f t="shared" si="106"/>
        <v>890</v>
      </c>
    </row>
    <row r="1617" spans="1:14" x14ac:dyDescent="0.25">
      <c r="A1617">
        <v>889</v>
      </c>
      <c r="B1617" s="8" t="s">
        <v>1650</v>
      </c>
      <c r="C1617" s="8"/>
      <c r="E1617">
        <f t="shared" si="103"/>
        <v>889</v>
      </c>
      <c r="F1617" t="e">
        <f t="shared" si="104"/>
        <v>#VALUE!</v>
      </c>
      <c r="G1617">
        <f t="shared" si="105"/>
        <v>0</v>
      </c>
      <c r="J1617">
        <v>889</v>
      </c>
      <c r="K1617">
        <v>3.3599999999999602E-4</v>
      </c>
      <c r="L1617">
        <v>-7.1014423160000004E-4</v>
      </c>
      <c r="N1617">
        <f t="shared" si="106"/>
        <v>889</v>
      </c>
    </row>
    <row r="1618" spans="1:14" x14ac:dyDescent="0.25">
      <c r="A1618">
        <v>888</v>
      </c>
      <c r="B1618" s="7" t="s">
        <v>1651</v>
      </c>
      <c r="C1618" s="7"/>
      <c r="E1618">
        <f t="shared" si="103"/>
        <v>888</v>
      </c>
      <c r="F1618" t="e">
        <f t="shared" si="104"/>
        <v>#VALUE!</v>
      </c>
      <c r="G1618">
        <f t="shared" si="105"/>
        <v>0</v>
      </c>
      <c r="J1618">
        <v>888</v>
      </c>
      <c r="K1618" s="1">
        <v>5.0400000000000444E-4</v>
      </c>
      <c r="L1618">
        <v>-6.7530554950000004E-4</v>
      </c>
      <c r="N1618">
        <f t="shared" si="106"/>
        <v>888</v>
      </c>
    </row>
    <row r="1619" spans="1:14" x14ac:dyDescent="0.25">
      <c r="A1619">
        <v>887</v>
      </c>
      <c r="B1619" s="8" t="s">
        <v>1652</v>
      </c>
      <c r="C1619" s="8"/>
      <c r="E1619">
        <f t="shared" si="103"/>
        <v>887</v>
      </c>
      <c r="F1619" t="e">
        <f t="shared" si="104"/>
        <v>#VALUE!</v>
      </c>
      <c r="G1619">
        <f t="shared" si="105"/>
        <v>0</v>
      </c>
      <c r="J1619">
        <v>887</v>
      </c>
      <c r="K1619">
        <v>3.1500000000000278E-4</v>
      </c>
      <c r="L1619">
        <v>-8.8915228839999999E-4</v>
      </c>
      <c r="N1619">
        <f t="shared" si="106"/>
        <v>887</v>
      </c>
    </row>
    <row r="1620" spans="1:14" x14ac:dyDescent="0.25">
      <c r="A1620">
        <v>886</v>
      </c>
      <c r="B1620" s="7" t="s">
        <v>1653</v>
      </c>
      <c r="C1620" s="7"/>
      <c r="E1620">
        <f t="shared" si="103"/>
        <v>886</v>
      </c>
      <c r="F1620" t="e">
        <f t="shared" si="104"/>
        <v>#VALUE!</v>
      </c>
      <c r="G1620">
        <f t="shared" si="105"/>
        <v>0</v>
      </c>
      <c r="J1620">
        <v>886</v>
      </c>
      <c r="K1620">
        <v>1.3099999999999917E-4</v>
      </c>
      <c r="L1620">
        <v>-7.3640060149999999E-4</v>
      </c>
      <c r="N1620">
        <f t="shared" si="106"/>
        <v>886</v>
      </c>
    </row>
    <row r="1621" spans="1:14" x14ac:dyDescent="0.25">
      <c r="A1621">
        <v>885</v>
      </c>
      <c r="B1621" s="8" t="s">
        <v>1654</v>
      </c>
      <c r="C1621" s="8"/>
      <c r="E1621">
        <f t="shared" si="103"/>
        <v>885</v>
      </c>
      <c r="F1621" t="e">
        <f t="shared" si="104"/>
        <v>#VALUE!</v>
      </c>
      <c r="G1621">
        <f t="shared" si="105"/>
        <v>0</v>
      </c>
      <c r="J1621">
        <v>885</v>
      </c>
      <c r="K1621">
        <v>2.0299999999999485E-4</v>
      </c>
      <c r="L1621">
        <v>-5.4486835140000003E-4</v>
      </c>
      <c r="N1621">
        <f t="shared" si="106"/>
        <v>885</v>
      </c>
    </row>
    <row r="1622" spans="1:14" x14ac:dyDescent="0.25">
      <c r="A1622">
        <v>884</v>
      </c>
      <c r="B1622" s="7" t="s">
        <v>1655</v>
      </c>
      <c r="C1622" s="7"/>
      <c r="E1622">
        <f t="shared" si="103"/>
        <v>884</v>
      </c>
      <c r="F1622" t="e">
        <f t="shared" si="104"/>
        <v>#VALUE!</v>
      </c>
      <c r="G1622">
        <f t="shared" si="105"/>
        <v>0</v>
      </c>
      <c r="J1622">
        <v>884</v>
      </c>
      <c r="K1622" s="1">
        <v>2.0399999999999585E-4</v>
      </c>
      <c r="L1622">
        <v>-5.6730856890000001E-4</v>
      </c>
      <c r="N1622">
        <f t="shared" si="106"/>
        <v>884</v>
      </c>
    </row>
    <row r="1623" spans="1:14" x14ac:dyDescent="0.25">
      <c r="A1623">
        <v>883</v>
      </c>
      <c r="B1623" s="8" t="s">
        <v>1656</v>
      </c>
      <c r="C1623" s="8"/>
      <c r="E1623">
        <f t="shared" si="103"/>
        <v>883</v>
      </c>
      <c r="F1623" t="e">
        <f t="shared" si="104"/>
        <v>#VALUE!</v>
      </c>
      <c r="G1623">
        <f t="shared" si="105"/>
        <v>0</v>
      </c>
      <c r="J1623">
        <v>883</v>
      </c>
      <c r="K1623">
        <v>4.8099999999999532E-4</v>
      </c>
      <c r="L1623">
        <v>-5.2185810639999997E-4</v>
      </c>
      <c r="N1623">
        <f t="shared" si="106"/>
        <v>883</v>
      </c>
    </row>
    <row r="1624" spans="1:14" x14ac:dyDescent="0.25">
      <c r="A1624">
        <v>882</v>
      </c>
      <c r="B1624" s="7" t="s">
        <v>1657</v>
      </c>
      <c r="C1624" s="7"/>
      <c r="E1624">
        <f t="shared" si="103"/>
        <v>882</v>
      </c>
      <c r="F1624" t="e">
        <f t="shared" si="104"/>
        <v>#VALUE!</v>
      </c>
      <c r="G1624">
        <f t="shared" si="105"/>
        <v>0</v>
      </c>
      <c r="J1624">
        <v>882</v>
      </c>
      <c r="K1624" s="1">
        <v>2.0900000000000779E-4</v>
      </c>
      <c r="L1624">
        <v>-7.6896045359999997E-4</v>
      </c>
      <c r="N1624">
        <f t="shared" si="106"/>
        <v>882</v>
      </c>
    </row>
    <row r="1625" spans="1:14" x14ac:dyDescent="0.25">
      <c r="A1625">
        <v>881</v>
      </c>
      <c r="B1625" s="8" t="s">
        <v>1658</v>
      </c>
      <c r="C1625" s="8"/>
      <c r="E1625">
        <f t="shared" si="103"/>
        <v>881</v>
      </c>
      <c r="F1625" t="e">
        <f t="shared" si="104"/>
        <v>#VALUE!</v>
      </c>
      <c r="G1625">
        <f t="shared" si="105"/>
        <v>0</v>
      </c>
      <c r="J1625">
        <v>881</v>
      </c>
      <c r="K1625">
        <v>3.4000000000000696E-4</v>
      </c>
      <c r="L1625">
        <v>-9.9577789659999996E-4</v>
      </c>
      <c r="N1625">
        <f t="shared" si="106"/>
        <v>881</v>
      </c>
    </row>
    <row r="1626" spans="1:14" x14ac:dyDescent="0.25">
      <c r="A1626">
        <v>880</v>
      </c>
      <c r="B1626" s="7" t="s">
        <v>1659</v>
      </c>
      <c r="C1626" s="7"/>
      <c r="E1626">
        <f t="shared" si="103"/>
        <v>880</v>
      </c>
      <c r="F1626" t="e">
        <f t="shared" si="104"/>
        <v>#VALUE!</v>
      </c>
      <c r="G1626">
        <f t="shared" si="105"/>
        <v>0</v>
      </c>
      <c r="J1626">
        <v>880</v>
      </c>
      <c r="K1626">
        <v>2.0300000000000179E-4</v>
      </c>
      <c r="L1626">
        <v>-1.099537127E-3</v>
      </c>
      <c r="N1626">
        <f t="shared" si="106"/>
        <v>880</v>
      </c>
    </row>
    <row r="1627" spans="1:14" x14ac:dyDescent="0.25">
      <c r="A1627">
        <v>879</v>
      </c>
      <c r="B1627" s="8" t="s">
        <v>1660</v>
      </c>
      <c r="C1627" s="8"/>
      <c r="E1627">
        <f t="shared" si="103"/>
        <v>879</v>
      </c>
      <c r="F1627" t="e">
        <f t="shared" si="104"/>
        <v>#VALUE!</v>
      </c>
      <c r="G1627">
        <f t="shared" si="105"/>
        <v>0</v>
      </c>
      <c r="J1627">
        <v>879</v>
      </c>
      <c r="K1627">
        <v>3.4399999999999015E-4</v>
      </c>
      <c r="L1627">
        <v>-2.312554279E-4</v>
      </c>
      <c r="N1627">
        <f t="shared" si="106"/>
        <v>879</v>
      </c>
    </row>
    <row r="1628" spans="1:14" x14ac:dyDescent="0.25">
      <c r="A1628">
        <v>878</v>
      </c>
      <c r="B1628" s="7" t="s">
        <v>1661</v>
      </c>
      <c r="C1628" s="7"/>
      <c r="E1628">
        <f t="shared" si="103"/>
        <v>878</v>
      </c>
      <c r="F1628" t="e">
        <f t="shared" si="104"/>
        <v>#VALUE!</v>
      </c>
      <c r="G1628">
        <f t="shared" si="105"/>
        <v>0</v>
      </c>
      <c r="J1628">
        <v>878</v>
      </c>
      <c r="K1628">
        <v>2.6099999999999735E-4</v>
      </c>
      <c r="L1628">
        <v>-6.8502343490000001E-4</v>
      </c>
      <c r="N1628">
        <f t="shared" si="106"/>
        <v>878</v>
      </c>
    </row>
    <row r="1629" spans="1:14" x14ac:dyDescent="0.25">
      <c r="A1629">
        <v>877</v>
      </c>
      <c r="B1629" s="8" t="s">
        <v>1662</v>
      </c>
      <c r="C1629" s="8"/>
      <c r="E1629">
        <f t="shared" si="103"/>
        <v>877</v>
      </c>
      <c r="F1629" t="e">
        <f t="shared" si="104"/>
        <v>#VALUE!</v>
      </c>
      <c r="G1629">
        <f t="shared" si="105"/>
        <v>0</v>
      </c>
      <c r="J1629">
        <v>877</v>
      </c>
      <c r="K1629">
        <v>2.9900000000000759E-4</v>
      </c>
      <c r="L1629">
        <v>-8.2962895980000001E-4</v>
      </c>
      <c r="N1629">
        <f t="shared" si="106"/>
        <v>877</v>
      </c>
    </row>
    <row r="1630" spans="1:14" x14ac:dyDescent="0.25">
      <c r="A1630">
        <v>876</v>
      </c>
      <c r="B1630" s="7" t="s">
        <v>1663</v>
      </c>
      <c r="C1630" s="7"/>
      <c r="E1630">
        <f t="shared" si="103"/>
        <v>876</v>
      </c>
      <c r="F1630" t="e">
        <f t="shared" si="104"/>
        <v>#VALUE!</v>
      </c>
      <c r="G1630">
        <f t="shared" si="105"/>
        <v>0</v>
      </c>
      <c r="J1630">
        <v>876</v>
      </c>
      <c r="K1630" s="1">
        <v>2.9500000000000359E-4</v>
      </c>
      <c r="L1630">
        <v>-1.364890952E-3</v>
      </c>
      <c r="N1630">
        <f t="shared" si="106"/>
        <v>876</v>
      </c>
    </row>
    <row r="1631" spans="1:14" x14ac:dyDescent="0.25">
      <c r="A1631">
        <v>875</v>
      </c>
      <c r="B1631" s="9" t="s">
        <v>1664</v>
      </c>
      <c r="C1631" s="8"/>
      <c r="E1631">
        <f t="shared" si="103"/>
        <v>875</v>
      </c>
      <c r="F1631" t="e">
        <f t="shared" si="104"/>
        <v>#VALUE!</v>
      </c>
      <c r="G1631">
        <f t="shared" si="105"/>
        <v>0</v>
      </c>
      <c r="J1631">
        <v>875</v>
      </c>
      <c r="K1631">
        <v>5.9999999999997555E-5</v>
      </c>
      <c r="L1631">
        <v>-1.27642334E-3</v>
      </c>
      <c r="N1631">
        <f t="shared" si="106"/>
        <v>875</v>
      </c>
    </row>
    <row r="1632" spans="1:14" x14ac:dyDescent="0.25">
      <c r="A1632">
        <v>874</v>
      </c>
      <c r="B1632" s="7" t="s">
        <v>1665</v>
      </c>
      <c r="C1632" s="7"/>
      <c r="E1632">
        <f t="shared" si="103"/>
        <v>874</v>
      </c>
      <c r="F1632" t="e">
        <f t="shared" si="104"/>
        <v>#VALUE!</v>
      </c>
      <c r="G1632">
        <f t="shared" si="105"/>
        <v>0</v>
      </c>
      <c r="J1632">
        <v>874</v>
      </c>
      <c r="K1632">
        <v>3.3999999999999309E-4</v>
      </c>
      <c r="L1632">
        <v>-6.3410546859999999E-4</v>
      </c>
      <c r="N1632">
        <f t="shared" si="106"/>
        <v>874</v>
      </c>
    </row>
    <row r="1633" spans="1:14" x14ac:dyDescent="0.25">
      <c r="A1633">
        <v>873</v>
      </c>
      <c r="B1633" s="8" t="s">
        <v>1666</v>
      </c>
      <c r="C1633" s="8"/>
      <c r="E1633">
        <f t="shared" si="103"/>
        <v>873</v>
      </c>
      <c r="F1633" t="e">
        <f t="shared" si="104"/>
        <v>#VALUE!</v>
      </c>
      <c r="G1633">
        <f t="shared" si="105"/>
        <v>0</v>
      </c>
      <c r="J1633">
        <v>873</v>
      </c>
      <c r="K1633">
        <v>3.9499999999999952E-4</v>
      </c>
      <c r="L1633">
        <v>-9.3911052680000005E-4</v>
      </c>
      <c r="N1633">
        <f t="shared" si="106"/>
        <v>873</v>
      </c>
    </row>
    <row r="1634" spans="1:14" x14ac:dyDescent="0.25">
      <c r="A1634">
        <v>872</v>
      </c>
      <c r="B1634" s="7" t="s">
        <v>1667</v>
      </c>
      <c r="C1634" s="7"/>
      <c r="E1634">
        <f t="shared" si="103"/>
        <v>872</v>
      </c>
      <c r="F1634" t="e">
        <f t="shared" si="104"/>
        <v>#VALUE!</v>
      </c>
      <c r="G1634">
        <f t="shared" si="105"/>
        <v>0</v>
      </c>
      <c r="J1634">
        <v>872</v>
      </c>
      <c r="K1634" s="1">
        <v>2.7500000000001135E-4</v>
      </c>
      <c r="L1634">
        <v>-7.7717757090000001E-4</v>
      </c>
      <c r="N1634">
        <f t="shared" si="106"/>
        <v>872</v>
      </c>
    </row>
    <row r="1635" spans="1:14" x14ac:dyDescent="0.25">
      <c r="A1635">
        <v>871</v>
      </c>
      <c r="B1635" s="8" t="s">
        <v>1668</v>
      </c>
      <c r="C1635" s="8"/>
      <c r="E1635">
        <f t="shared" si="103"/>
        <v>871</v>
      </c>
      <c r="F1635" t="e">
        <f t="shared" si="104"/>
        <v>#VALUE!</v>
      </c>
      <c r="G1635">
        <f t="shared" si="105"/>
        <v>0</v>
      </c>
      <c r="J1635">
        <v>871</v>
      </c>
      <c r="K1635">
        <v>1.409999999999953E-4</v>
      </c>
      <c r="L1635">
        <v>-5.9621036049999998E-4</v>
      </c>
      <c r="N1635">
        <f t="shared" si="106"/>
        <v>871</v>
      </c>
    </row>
    <row r="1636" spans="1:14" x14ac:dyDescent="0.25">
      <c r="A1636">
        <v>870</v>
      </c>
      <c r="B1636" s="7" t="s">
        <v>1669</v>
      </c>
      <c r="C1636" s="7"/>
      <c r="E1636">
        <f t="shared" si="103"/>
        <v>870</v>
      </c>
      <c r="F1636" t="e">
        <f t="shared" si="104"/>
        <v>#VALUE!</v>
      </c>
      <c r="G1636">
        <f t="shared" si="105"/>
        <v>0</v>
      </c>
      <c r="J1636">
        <v>870</v>
      </c>
      <c r="K1636" s="1">
        <v>3.8499999999999646E-4</v>
      </c>
      <c r="L1636">
        <v>-5.64723392E-4</v>
      </c>
      <c r="N1636">
        <f t="shared" si="106"/>
        <v>870</v>
      </c>
    </row>
    <row r="1637" spans="1:14" x14ac:dyDescent="0.25">
      <c r="A1637">
        <v>869</v>
      </c>
      <c r="B1637" s="8" t="s">
        <v>1670</v>
      </c>
      <c r="C1637" s="8"/>
      <c r="E1637">
        <f t="shared" si="103"/>
        <v>869</v>
      </c>
      <c r="F1637" t="e">
        <f t="shared" si="104"/>
        <v>#VALUE!</v>
      </c>
      <c r="G1637">
        <f t="shared" si="105"/>
        <v>0</v>
      </c>
      <c r="J1637">
        <v>869</v>
      </c>
      <c r="K1637" s="1">
        <v>1.5899999999999248E-4</v>
      </c>
      <c r="L1637">
        <v>-5.0081172959999998E-4</v>
      </c>
      <c r="N1637">
        <f t="shared" si="106"/>
        <v>869</v>
      </c>
    </row>
    <row r="1638" spans="1:14" x14ac:dyDescent="0.25">
      <c r="A1638">
        <v>868</v>
      </c>
      <c r="B1638" s="7" t="s">
        <v>1671</v>
      </c>
      <c r="C1638" s="7"/>
      <c r="E1638">
        <f t="shared" si="103"/>
        <v>868</v>
      </c>
      <c r="F1638" t="e">
        <f t="shared" si="104"/>
        <v>#VALUE!</v>
      </c>
      <c r="G1638">
        <f t="shared" si="105"/>
        <v>0</v>
      </c>
      <c r="J1638">
        <v>868</v>
      </c>
      <c r="K1638" s="1">
        <v>3.2300000000000384E-4</v>
      </c>
      <c r="L1638">
        <v>-9.912324603999999E-4</v>
      </c>
      <c r="N1638">
        <f t="shared" si="106"/>
        <v>868</v>
      </c>
    </row>
    <row r="1639" spans="1:14" x14ac:dyDescent="0.25">
      <c r="A1639">
        <v>867</v>
      </c>
      <c r="B1639" s="8" t="s">
        <v>1672</v>
      </c>
      <c r="C1639" s="8"/>
      <c r="E1639">
        <f t="shared" si="103"/>
        <v>867</v>
      </c>
      <c r="F1639" t="e">
        <f t="shared" si="104"/>
        <v>#VALUE!</v>
      </c>
      <c r="G1639">
        <f t="shared" si="105"/>
        <v>0</v>
      </c>
      <c r="J1639">
        <v>867</v>
      </c>
      <c r="K1639" s="1">
        <v>5.8500000000000912E-4</v>
      </c>
      <c r="L1639">
        <v>-7.4270606270000002E-4</v>
      </c>
      <c r="N1639">
        <f t="shared" si="106"/>
        <v>867</v>
      </c>
    </row>
    <row r="1640" spans="1:14" x14ac:dyDescent="0.25">
      <c r="A1640">
        <v>866</v>
      </c>
      <c r="B1640" s="7" t="s">
        <v>1673</v>
      </c>
      <c r="C1640" s="7"/>
      <c r="E1640">
        <f t="shared" si="103"/>
        <v>866</v>
      </c>
      <c r="F1640" t="e">
        <f t="shared" si="104"/>
        <v>#VALUE!</v>
      </c>
      <c r="G1640">
        <f t="shared" si="105"/>
        <v>0</v>
      </c>
      <c r="J1640">
        <v>866</v>
      </c>
      <c r="K1640" s="1">
        <v>2.5999999999998941E-4</v>
      </c>
      <c r="L1640">
        <v>-4.1987447179999999E-4</v>
      </c>
      <c r="N1640">
        <f t="shared" si="106"/>
        <v>866</v>
      </c>
    </row>
    <row r="1641" spans="1:14" x14ac:dyDescent="0.25">
      <c r="A1641">
        <v>865</v>
      </c>
      <c r="B1641" s="8" t="s">
        <v>1674</v>
      </c>
      <c r="C1641" s="8"/>
      <c r="E1641">
        <f t="shared" si="103"/>
        <v>865</v>
      </c>
      <c r="F1641" t="e">
        <f t="shared" si="104"/>
        <v>#VALUE!</v>
      </c>
      <c r="G1641">
        <f t="shared" si="105"/>
        <v>0</v>
      </c>
      <c r="J1641">
        <v>865</v>
      </c>
      <c r="K1641">
        <v>4.300000000000137E-5</v>
      </c>
      <c r="L1641">
        <v>-2.4367390139999999E-4</v>
      </c>
      <c r="N1641">
        <f t="shared" si="106"/>
        <v>865</v>
      </c>
    </row>
    <row r="1642" spans="1:14" x14ac:dyDescent="0.25">
      <c r="A1642">
        <v>864</v>
      </c>
      <c r="B1642" s="7" t="s">
        <v>1675</v>
      </c>
      <c r="C1642" s="7"/>
      <c r="E1642">
        <f t="shared" si="103"/>
        <v>864</v>
      </c>
      <c r="F1642" t="e">
        <f t="shared" si="104"/>
        <v>#VALUE!</v>
      </c>
      <c r="G1642">
        <f t="shared" si="105"/>
        <v>0</v>
      </c>
      <c r="J1642">
        <v>864</v>
      </c>
      <c r="K1642">
        <v>2.6099999999999735E-4</v>
      </c>
      <c r="L1642">
        <v>-8.3980843189999997E-4</v>
      </c>
      <c r="N1642">
        <f t="shared" si="106"/>
        <v>864</v>
      </c>
    </row>
    <row r="1643" spans="1:14" x14ac:dyDescent="0.25">
      <c r="A1643">
        <v>863</v>
      </c>
      <c r="B1643" s="8" t="s">
        <v>1676</v>
      </c>
      <c r="C1643" s="8"/>
      <c r="E1643">
        <f t="shared" si="103"/>
        <v>863</v>
      </c>
      <c r="F1643" t="e">
        <f t="shared" si="104"/>
        <v>#VALUE!</v>
      </c>
      <c r="G1643">
        <f t="shared" si="105"/>
        <v>0</v>
      </c>
      <c r="J1643">
        <v>863</v>
      </c>
      <c r="K1643">
        <v>5.9000000000000719E-4</v>
      </c>
      <c r="L1643">
        <v>-6.9820426869999998E-4</v>
      </c>
      <c r="N1643">
        <f t="shared" si="106"/>
        <v>863</v>
      </c>
    </row>
    <row r="1644" spans="1:14" x14ac:dyDescent="0.25">
      <c r="A1644">
        <v>862</v>
      </c>
      <c r="B1644" s="7" t="s">
        <v>1677</v>
      </c>
      <c r="C1644" s="7"/>
      <c r="E1644">
        <f t="shared" si="103"/>
        <v>862</v>
      </c>
      <c r="F1644" t="e">
        <f t="shared" si="104"/>
        <v>#VALUE!</v>
      </c>
      <c r="G1644">
        <f t="shared" si="105"/>
        <v>0</v>
      </c>
      <c r="J1644">
        <v>862</v>
      </c>
      <c r="K1644">
        <v>2.5300000000000322E-4</v>
      </c>
      <c r="L1644">
        <v>-3.5795892470000002E-4</v>
      </c>
      <c r="N1644">
        <f t="shared" si="106"/>
        <v>862</v>
      </c>
    </row>
    <row r="1645" spans="1:14" x14ac:dyDescent="0.25">
      <c r="A1645">
        <v>861</v>
      </c>
      <c r="B1645" s="8" t="s">
        <v>1678</v>
      </c>
      <c r="C1645" s="8"/>
      <c r="E1645">
        <f t="shared" si="103"/>
        <v>861</v>
      </c>
      <c r="F1645" t="e">
        <f t="shared" si="104"/>
        <v>#VALUE!</v>
      </c>
      <c r="G1645">
        <f t="shared" si="105"/>
        <v>0</v>
      </c>
      <c r="J1645">
        <v>861</v>
      </c>
      <c r="K1645">
        <v>3.7899999999998352E-4</v>
      </c>
      <c r="L1645">
        <v>-1.495959237E-3</v>
      </c>
      <c r="N1645">
        <f t="shared" si="106"/>
        <v>861</v>
      </c>
    </row>
    <row r="1646" spans="1:14" x14ac:dyDescent="0.25">
      <c r="A1646">
        <v>860</v>
      </c>
      <c r="B1646" s="7" t="s">
        <v>1679</v>
      </c>
      <c r="C1646" s="7"/>
      <c r="E1646">
        <f t="shared" si="103"/>
        <v>860</v>
      </c>
      <c r="F1646" t="e">
        <f t="shared" si="104"/>
        <v>#VALUE!</v>
      </c>
      <c r="G1646">
        <f t="shared" si="105"/>
        <v>0</v>
      </c>
      <c r="J1646">
        <v>860</v>
      </c>
      <c r="K1646">
        <v>2.7300000000000241E-4</v>
      </c>
      <c r="L1646">
        <v>-9.5063057959999999E-4</v>
      </c>
      <c r="N1646">
        <f t="shared" si="106"/>
        <v>860</v>
      </c>
    </row>
    <row r="1647" spans="1:14" x14ac:dyDescent="0.25">
      <c r="A1647">
        <v>859</v>
      </c>
      <c r="B1647" s="8" t="s">
        <v>1680</v>
      </c>
      <c r="C1647" s="8"/>
      <c r="E1647">
        <f t="shared" si="103"/>
        <v>859</v>
      </c>
      <c r="F1647" t="e">
        <f t="shared" si="104"/>
        <v>#VALUE!</v>
      </c>
      <c r="G1647">
        <f t="shared" si="105"/>
        <v>0</v>
      </c>
      <c r="J1647">
        <v>859</v>
      </c>
      <c r="K1647">
        <v>3.9400000000000546E-4</v>
      </c>
      <c r="L1647">
        <v>-3.9903004650000001E-4</v>
      </c>
      <c r="N1647">
        <f t="shared" si="106"/>
        <v>859</v>
      </c>
    </row>
    <row r="1648" spans="1:14" x14ac:dyDescent="0.25">
      <c r="A1648">
        <v>858</v>
      </c>
      <c r="B1648" s="7" t="s">
        <v>1681</v>
      </c>
      <c r="C1648" s="7"/>
      <c r="E1648">
        <f t="shared" si="103"/>
        <v>858</v>
      </c>
      <c r="F1648" t="e">
        <f t="shared" si="104"/>
        <v>#VALUE!</v>
      </c>
      <c r="G1648">
        <f t="shared" si="105"/>
        <v>0</v>
      </c>
      <c r="J1648">
        <v>858</v>
      </c>
      <c r="K1648">
        <v>4.870000000000152E-4</v>
      </c>
      <c r="L1648">
        <v>1.192471391E-4</v>
      </c>
      <c r="N1648">
        <f t="shared" si="106"/>
        <v>858</v>
      </c>
    </row>
    <row r="1649" spans="1:14" x14ac:dyDescent="0.25">
      <c r="A1649">
        <v>857</v>
      </c>
      <c r="B1649" s="8" t="s">
        <v>1682</v>
      </c>
      <c r="C1649" s="8"/>
      <c r="E1649">
        <f t="shared" si="103"/>
        <v>857</v>
      </c>
      <c r="F1649" t="e">
        <f t="shared" si="104"/>
        <v>#VALUE!</v>
      </c>
      <c r="G1649">
        <f t="shared" si="105"/>
        <v>0</v>
      </c>
      <c r="J1649">
        <v>857</v>
      </c>
      <c r="K1649">
        <v>2.2699999999999804E-4</v>
      </c>
      <c r="L1649">
        <v>-4.3270131570000001E-4</v>
      </c>
      <c r="N1649">
        <f t="shared" si="106"/>
        <v>857</v>
      </c>
    </row>
    <row r="1650" spans="1:14" x14ac:dyDescent="0.25">
      <c r="A1650">
        <v>856</v>
      </c>
      <c r="B1650" s="7" t="s">
        <v>1683</v>
      </c>
      <c r="C1650" s="7"/>
      <c r="E1650">
        <f t="shared" si="103"/>
        <v>856</v>
      </c>
      <c r="F1650" t="e">
        <f t="shared" si="104"/>
        <v>#VALUE!</v>
      </c>
      <c r="G1650">
        <f t="shared" si="105"/>
        <v>0</v>
      </c>
      <c r="J1650">
        <v>856</v>
      </c>
      <c r="K1650">
        <v>3.7500000000000727E-4</v>
      </c>
      <c r="L1650">
        <v>-6.2283553419999996E-4</v>
      </c>
      <c r="N1650">
        <f t="shared" si="106"/>
        <v>856</v>
      </c>
    </row>
    <row r="1651" spans="1:14" x14ac:dyDescent="0.25">
      <c r="A1651">
        <v>855</v>
      </c>
      <c r="B1651" s="8" t="s">
        <v>1684</v>
      </c>
      <c r="C1651" s="8"/>
      <c r="E1651">
        <f t="shared" si="103"/>
        <v>855</v>
      </c>
      <c r="F1651" t="e">
        <f t="shared" si="104"/>
        <v>#VALUE!</v>
      </c>
      <c r="G1651">
        <f t="shared" si="105"/>
        <v>0</v>
      </c>
      <c r="J1651">
        <v>855</v>
      </c>
      <c r="K1651">
        <v>3.0200000000001753E-4</v>
      </c>
      <c r="L1651">
        <v>-6.8812485549999997E-4</v>
      </c>
      <c r="N1651">
        <f t="shared" si="106"/>
        <v>855</v>
      </c>
    </row>
    <row r="1652" spans="1:14" x14ac:dyDescent="0.25">
      <c r="A1652">
        <v>854</v>
      </c>
      <c r="B1652" s="7" t="s">
        <v>1685</v>
      </c>
      <c r="C1652" s="7"/>
      <c r="E1652">
        <f t="shared" si="103"/>
        <v>854</v>
      </c>
      <c r="F1652" t="e">
        <f t="shared" si="104"/>
        <v>#VALUE!</v>
      </c>
      <c r="G1652">
        <f t="shared" si="105"/>
        <v>0</v>
      </c>
      <c r="J1652">
        <v>854</v>
      </c>
      <c r="K1652">
        <v>2.2400000000000198E-4</v>
      </c>
      <c r="L1652">
        <v>3.2216680119999999E-4</v>
      </c>
      <c r="N1652">
        <f t="shared" si="106"/>
        <v>854</v>
      </c>
    </row>
    <row r="1653" spans="1:14" x14ac:dyDescent="0.25">
      <c r="A1653">
        <v>853</v>
      </c>
      <c r="B1653" s="8" t="s">
        <v>1686</v>
      </c>
      <c r="C1653" s="8"/>
      <c r="E1653">
        <f t="shared" si="103"/>
        <v>853</v>
      </c>
      <c r="F1653" t="e">
        <f t="shared" si="104"/>
        <v>#VALUE!</v>
      </c>
      <c r="G1653">
        <f t="shared" si="105"/>
        <v>0</v>
      </c>
      <c r="J1653">
        <v>853</v>
      </c>
      <c r="K1653">
        <v>4.1899999999998883E-4</v>
      </c>
      <c r="L1653">
        <v>-7.6193187850000005E-4</v>
      </c>
      <c r="N1653">
        <f t="shared" si="106"/>
        <v>853</v>
      </c>
    </row>
    <row r="1654" spans="1:14" x14ac:dyDescent="0.25">
      <c r="A1654">
        <v>852</v>
      </c>
      <c r="B1654" s="7" t="s">
        <v>1687</v>
      </c>
      <c r="C1654" s="7"/>
      <c r="E1654">
        <f t="shared" si="103"/>
        <v>852</v>
      </c>
      <c r="F1654" t="e">
        <f t="shared" si="104"/>
        <v>#VALUE!</v>
      </c>
      <c r="G1654">
        <f t="shared" si="105"/>
        <v>0</v>
      </c>
      <c r="J1654">
        <v>852</v>
      </c>
      <c r="K1654" s="1">
        <v>2.6699999999999641E-4</v>
      </c>
      <c r="L1654">
        <v>3.9887879390000002E-4</v>
      </c>
      <c r="N1654">
        <f t="shared" si="106"/>
        <v>852</v>
      </c>
    </row>
    <row r="1655" spans="1:14" x14ac:dyDescent="0.25">
      <c r="A1655">
        <v>851</v>
      </c>
      <c r="B1655" s="8" t="s">
        <v>1688</v>
      </c>
      <c r="C1655" s="8"/>
      <c r="E1655">
        <f t="shared" si="103"/>
        <v>851</v>
      </c>
      <c r="F1655" t="e">
        <f t="shared" si="104"/>
        <v>#VALUE!</v>
      </c>
      <c r="G1655">
        <f t="shared" si="105"/>
        <v>0</v>
      </c>
      <c r="J1655">
        <v>851</v>
      </c>
      <c r="K1655">
        <v>2.9700000000001253E-4</v>
      </c>
      <c r="L1655">
        <v>-7.2440970689999998E-4</v>
      </c>
      <c r="N1655">
        <f t="shared" si="106"/>
        <v>851</v>
      </c>
    </row>
    <row r="1656" spans="1:14" x14ac:dyDescent="0.25">
      <c r="A1656">
        <v>850</v>
      </c>
      <c r="B1656" s="7" t="s">
        <v>1689</v>
      </c>
      <c r="C1656" s="7"/>
      <c r="E1656">
        <f t="shared" si="103"/>
        <v>850</v>
      </c>
      <c r="F1656" t="e">
        <f t="shared" si="104"/>
        <v>#VALUE!</v>
      </c>
      <c r="G1656">
        <f t="shared" si="105"/>
        <v>0</v>
      </c>
      <c r="J1656">
        <v>850</v>
      </c>
      <c r="K1656">
        <v>3.9400000000000546E-4</v>
      </c>
      <c r="L1656">
        <v>-8.8563899039999997E-4</v>
      </c>
      <c r="N1656">
        <f t="shared" si="106"/>
        <v>850</v>
      </c>
    </row>
    <row r="1657" spans="1:14" x14ac:dyDescent="0.25">
      <c r="A1657">
        <v>849</v>
      </c>
      <c r="B1657" s="8" t="s">
        <v>1690</v>
      </c>
      <c r="C1657" s="8"/>
      <c r="E1657">
        <f t="shared" si="103"/>
        <v>849</v>
      </c>
      <c r="F1657" t="e">
        <f t="shared" si="104"/>
        <v>#VALUE!</v>
      </c>
      <c r="G1657">
        <f t="shared" si="105"/>
        <v>0</v>
      </c>
      <c r="J1657">
        <v>849</v>
      </c>
      <c r="K1657">
        <v>1.749999999999946E-4</v>
      </c>
      <c r="L1657">
        <v>4.9009069329999998E-4</v>
      </c>
      <c r="N1657">
        <f t="shared" si="106"/>
        <v>849</v>
      </c>
    </row>
    <row r="1658" spans="1:14" x14ac:dyDescent="0.25">
      <c r="A1658">
        <v>848</v>
      </c>
      <c r="B1658" s="7" t="s">
        <v>1691</v>
      </c>
      <c r="C1658" s="7"/>
      <c r="E1658">
        <f t="shared" si="103"/>
        <v>848</v>
      </c>
      <c r="F1658" t="e">
        <f t="shared" si="104"/>
        <v>#VALUE!</v>
      </c>
      <c r="G1658">
        <f t="shared" si="105"/>
        <v>0</v>
      </c>
      <c r="J1658">
        <v>848</v>
      </c>
      <c r="K1658">
        <v>3.5600000000000909E-4</v>
      </c>
      <c r="L1658">
        <v>-5.5603688819999997E-4</v>
      </c>
      <c r="N1658">
        <f t="shared" si="106"/>
        <v>848</v>
      </c>
    </row>
    <row r="1659" spans="1:14" x14ac:dyDescent="0.25">
      <c r="A1659">
        <v>847</v>
      </c>
      <c r="B1659" s="8" t="s">
        <v>1692</v>
      </c>
      <c r="C1659" s="8"/>
      <c r="E1659">
        <f t="shared" si="103"/>
        <v>847</v>
      </c>
      <c r="F1659" t="e">
        <f t="shared" si="104"/>
        <v>#VALUE!</v>
      </c>
      <c r="G1659">
        <f t="shared" si="105"/>
        <v>0</v>
      </c>
      <c r="J1659">
        <v>847</v>
      </c>
      <c r="K1659">
        <v>4.089999999999927E-4</v>
      </c>
      <c r="L1659">
        <v>-1.44033751E-3</v>
      </c>
      <c r="N1659">
        <f t="shared" si="106"/>
        <v>847</v>
      </c>
    </row>
    <row r="1660" spans="1:14" x14ac:dyDescent="0.25">
      <c r="A1660">
        <v>846</v>
      </c>
      <c r="B1660" s="7" t="s">
        <v>1693</v>
      </c>
      <c r="C1660" s="7"/>
      <c r="E1660">
        <f t="shared" si="103"/>
        <v>846</v>
      </c>
      <c r="F1660" t="e">
        <f t="shared" si="104"/>
        <v>#VALUE!</v>
      </c>
      <c r="G1660">
        <f t="shared" si="105"/>
        <v>0</v>
      </c>
      <c r="J1660">
        <v>846</v>
      </c>
      <c r="K1660">
        <v>5.0000000000008371E-5</v>
      </c>
      <c r="L1660">
        <v>-1.5209299750000001E-3</v>
      </c>
      <c r="N1660">
        <f t="shared" si="106"/>
        <v>846</v>
      </c>
    </row>
    <row r="1661" spans="1:14" x14ac:dyDescent="0.25">
      <c r="A1661">
        <v>845</v>
      </c>
      <c r="B1661" s="8" t="s">
        <v>1694</v>
      </c>
      <c r="C1661" s="8"/>
      <c r="E1661">
        <f t="shared" si="103"/>
        <v>845</v>
      </c>
      <c r="F1661" t="e">
        <f t="shared" si="104"/>
        <v>#VALUE!</v>
      </c>
      <c r="G1661">
        <f t="shared" si="105"/>
        <v>0</v>
      </c>
      <c r="J1661">
        <v>845</v>
      </c>
      <c r="K1661">
        <v>3.7900000000000433E-4</v>
      </c>
      <c r="L1661">
        <v>-1.7241507299999999E-3</v>
      </c>
      <c r="N1661">
        <f t="shared" si="106"/>
        <v>845</v>
      </c>
    </row>
    <row r="1662" spans="1:14" x14ac:dyDescent="0.25">
      <c r="A1662">
        <v>844</v>
      </c>
      <c r="B1662" s="7" t="s">
        <v>1695</v>
      </c>
      <c r="C1662" s="7"/>
      <c r="E1662">
        <f t="shared" si="103"/>
        <v>844</v>
      </c>
      <c r="F1662" t="e">
        <f t="shared" si="104"/>
        <v>#VALUE!</v>
      </c>
      <c r="G1662">
        <f t="shared" si="105"/>
        <v>0</v>
      </c>
      <c r="J1662">
        <v>844</v>
      </c>
      <c r="K1662">
        <v>2.9900000000000759E-4</v>
      </c>
      <c r="L1662">
        <v>-1.3065167E-3</v>
      </c>
      <c r="N1662">
        <f t="shared" si="106"/>
        <v>844</v>
      </c>
    </row>
    <row r="1663" spans="1:14" x14ac:dyDescent="0.25">
      <c r="A1663">
        <v>843</v>
      </c>
      <c r="B1663" s="8" t="s">
        <v>1696</v>
      </c>
      <c r="C1663" s="8"/>
      <c r="E1663">
        <f t="shared" si="103"/>
        <v>843</v>
      </c>
      <c r="F1663" t="e">
        <f t="shared" si="104"/>
        <v>#VALUE!</v>
      </c>
      <c r="G1663">
        <f t="shared" si="105"/>
        <v>0</v>
      </c>
      <c r="J1663">
        <v>843</v>
      </c>
      <c r="K1663">
        <v>3.0399999999999872E-4</v>
      </c>
      <c r="L1663">
        <v>-9.8653184250000001E-4</v>
      </c>
      <c r="N1663">
        <f t="shared" si="106"/>
        <v>843</v>
      </c>
    </row>
    <row r="1664" spans="1:14" x14ac:dyDescent="0.25">
      <c r="A1664">
        <v>842</v>
      </c>
      <c r="B1664" s="7" t="s">
        <v>1697</v>
      </c>
      <c r="C1664" s="7"/>
      <c r="E1664">
        <f t="shared" si="103"/>
        <v>842</v>
      </c>
      <c r="F1664" t="e">
        <f t="shared" si="104"/>
        <v>#VALUE!</v>
      </c>
      <c r="G1664">
        <f t="shared" si="105"/>
        <v>0</v>
      </c>
      <c r="J1664">
        <v>842</v>
      </c>
      <c r="K1664">
        <v>2.9799999999999272E-4</v>
      </c>
      <c r="L1664">
        <v>-9.269185248E-4</v>
      </c>
      <c r="N1664">
        <f t="shared" si="106"/>
        <v>842</v>
      </c>
    </row>
    <row r="1665" spans="1:14" x14ac:dyDescent="0.25">
      <c r="A1665">
        <v>841</v>
      </c>
      <c r="B1665" s="8" t="s">
        <v>1698</v>
      </c>
      <c r="C1665" s="8"/>
      <c r="E1665">
        <f t="shared" si="103"/>
        <v>841</v>
      </c>
      <c r="F1665" t="e">
        <f t="shared" si="104"/>
        <v>#VALUE!</v>
      </c>
      <c r="G1665">
        <f t="shared" si="105"/>
        <v>0</v>
      </c>
      <c r="J1665">
        <v>841</v>
      </c>
      <c r="K1665">
        <v>2.360000000000001E-4</v>
      </c>
      <c r="L1665">
        <v>-1.4144848099999999E-3</v>
      </c>
      <c r="N1665">
        <f t="shared" si="106"/>
        <v>841</v>
      </c>
    </row>
    <row r="1666" spans="1:14" x14ac:dyDescent="0.25">
      <c r="A1666">
        <v>840</v>
      </c>
      <c r="B1666" s="7" t="s">
        <v>1699</v>
      </c>
      <c r="C1666" s="7"/>
      <c r="E1666">
        <f t="shared" si="103"/>
        <v>840</v>
      </c>
      <c r="F1666" t="e">
        <f t="shared" si="104"/>
        <v>#VALUE!</v>
      </c>
      <c r="G1666">
        <f t="shared" si="105"/>
        <v>0</v>
      </c>
      <c r="J1666">
        <v>840</v>
      </c>
      <c r="K1666" s="1">
        <v>2.8200000000000447E-4</v>
      </c>
      <c r="L1666" s="1">
        <v>5.4519270630000002E-5</v>
      </c>
      <c r="N1666">
        <f t="shared" si="106"/>
        <v>840</v>
      </c>
    </row>
    <row r="1667" spans="1:14" x14ac:dyDescent="0.25">
      <c r="A1667">
        <v>839</v>
      </c>
      <c r="B1667" s="8" t="s">
        <v>1700</v>
      </c>
      <c r="C1667" s="8"/>
      <c r="E1667">
        <f t="shared" si="103"/>
        <v>839</v>
      </c>
      <c r="F1667" t="e">
        <f t="shared" si="104"/>
        <v>#VALUE!</v>
      </c>
      <c r="G1667">
        <f t="shared" si="105"/>
        <v>0</v>
      </c>
      <c r="J1667">
        <v>839</v>
      </c>
      <c r="K1667" s="1">
        <v>5.0699999999999357E-4</v>
      </c>
      <c r="L1667">
        <v>-5.3307897180000004E-4</v>
      </c>
      <c r="N1667">
        <f t="shared" si="106"/>
        <v>839</v>
      </c>
    </row>
    <row r="1668" spans="1:14" x14ac:dyDescent="0.25">
      <c r="A1668">
        <v>838</v>
      </c>
      <c r="B1668" s="7" t="s">
        <v>1701</v>
      </c>
      <c r="C1668" s="7"/>
      <c r="E1668">
        <f t="shared" si="103"/>
        <v>838</v>
      </c>
      <c r="F1668" t="e">
        <f t="shared" si="104"/>
        <v>#VALUE!</v>
      </c>
      <c r="G1668">
        <f t="shared" si="105"/>
        <v>0</v>
      </c>
      <c r="J1668">
        <v>838</v>
      </c>
      <c r="K1668">
        <v>3.9799999999998148E-4</v>
      </c>
      <c r="L1668">
        <v>-3.0032868380000001E-4</v>
      </c>
      <c r="N1668">
        <f t="shared" si="106"/>
        <v>838</v>
      </c>
    </row>
    <row r="1669" spans="1:14" x14ac:dyDescent="0.25">
      <c r="A1669">
        <v>837</v>
      </c>
      <c r="B1669" s="8" t="s">
        <v>1702</v>
      </c>
      <c r="C1669" s="8"/>
      <c r="E1669">
        <f t="shared" si="103"/>
        <v>837</v>
      </c>
      <c r="F1669" t="e">
        <f t="shared" si="104"/>
        <v>#VALUE!</v>
      </c>
      <c r="G1669">
        <f t="shared" si="105"/>
        <v>0</v>
      </c>
      <c r="J1669">
        <v>837</v>
      </c>
      <c r="K1669">
        <v>2.5999999999999613E-4</v>
      </c>
      <c r="L1669" s="1">
        <v>1.23477821E-5</v>
      </c>
      <c r="N1669">
        <f t="shared" si="106"/>
        <v>837</v>
      </c>
    </row>
    <row r="1670" spans="1:14" x14ac:dyDescent="0.25">
      <c r="A1670">
        <v>836</v>
      </c>
      <c r="B1670" s="7" t="s">
        <v>1703</v>
      </c>
      <c r="C1670" s="7"/>
      <c r="E1670">
        <f t="shared" ref="E1670:E1733" si="107">A1670</f>
        <v>836</v>
      </c>
      <c r="F1670" t="e">
        <f t="shared" ref="F1670:F1733" si="108">B1670*F$4</f>
        <v>#VALUE!</v>
      </c>
      <c r="G1670">
        <f t="shared" ref="G1670:G1733" si="109">C1670*G$4</f>
        <v>0</v>
      </c>
      <c r="J1670">
        <v>836</v>
      </c>
      <c r="K1670">
        <v>3.8599999999999724E-4</v>
      </c>
      <c r="L1670">
        <v>-8.5091777150000003E-4</v>
      </c>
      <c r="N1670">
        <f t="shared" ref="N1670:N1733" si="110">E1670</f>
        <v>836</v>
      </c>
    </row>
    <row r="1671" spans="1:14" x14ac:dyDescent="0.25">
      <c r="A1671">
        <v>835</v>
      </c>
      <c r="B1671" s="8" t="s">
        <v>1704</v>
      </c>
      <c r="C1671" s="8"/>
      <c r="E1671">
        <f t="shared" si="107"/>
        <v>835</v>
      </c>
      <c r="F1671" t="e">
        <f t="shared" si="108"/>
        <v>#VALUE!</v>
      </c>
      <c r="G1671">
        <f t="shared" si="109"/>
        <v>0</v>
      </c>
      <c r="J1671">
        <v>835</v>
      </c>
      <c r="K1671">
        <v>3.3299999999999975E-4</v>
      </c>
      <c r="L1671">
        <v>3.4260645039999998E-4</v>
      </c>
      <c r="N1671">
        <f t="shared" si="110"/>
        <v>835</v>
      </c>
    </row>
    <row r="1672" spans="1:14" x14ac:dyDescent="0.25">
      <c r="A1672">
        <v>834</v>
      </c>
      <c r="B1672" s="7" t="s">
        <v>1705</v>
      </c>
      <c r="C1672" s="7"/>
      <c r="E1672">
        <f t="shared" si="107"/>
        <v>834</v>
      </c>
      <c r="F1672" t="e">
        <f t="shared" si="108"/>
        <v>#VALUE!</v>
      </c>
      <c r="G1672">
        <f t="shared" si="109"/>
        <v>0</v>
      </c>
      <c r="J1672">
        <v>834</v>
      </c>
      <c r="K1672">
        <v>4.3500000000000461E-4</v>
      </c>
      <c r="L1672">
        <v>-4.601639521E-4</v>
      </c>
      <c r="N1672">
        <f t="shared" si="110"/>
        <v>834</v>
      </c>
    </row>
    <row r="1673" spans="1:14" x14ac:dyDescent="0.25">
      <c r="A1673">
        <v>833</v>
      </c>
      <c r="B1673" s="8" t="s">
        <v>1706</v>
      </c>
      <c r="C1673" s="8"/>
      <c r="E1673">
        <f t="shared" si="107"/>
        <v>833</v>
      </c>
      <c r="F1673" t="e">
        <f t="shared" si="108"/>
        <v>#VALUE!</v>
      </c>
      <c r="G1673">
        <f t="shared" si="109"/>
        <v>0</v>
      </c>
      <c r="J1673">
        <v>833</v>
      </c>
      <c r="K1673">
        <v>3.7099999999999612E-4</v>
      </c>
      <c r="L1673">
        <v>-1.1065086579999999E-3</v>
      </c>
      <c r="N1673">
        <f t="shared" si="110"/>
        <v>833</v>
      </c>
    </row>
    <row r="1674" spans="1:14" x14ac:dyDescent="0.25">
      <c r="A1674">
        <v>832</v>
      </c>
      <c r="B1674" s="7" t="s">
        <v>1707</v>
      </c>
      <c r="C1674" s="7"/>
      <c r="E1674">
        <f t="shared" si="107"/>
        <v>832</v>
      </c>
      <c r="F1674" t="e">
        <f t="shared" si="108"/>
        <v>#VALUE!</v>
      </c>
      <c r="G1674">
        <f t="shared" si="109"/>
        <v>0</v>
      </c>
      <c r="J1674">
        <v>832</v>
      </c>
      <c r="K1674">
        <v>4.0300000000000036E-4</v>
      </c>
      <c r="L1674">
        <v>-5.4853950860000002E-4</v>
      </c>
      <c r="N1674">
        <f t="shared" si="110"/>
        <v>832</v>
      </c>
    </row>
    <row r="1675" spans="1:14" x14ac:dyDescent="0.25">
      <c r="A1675">
        <v>831</v>
      </c>
      <c r="B1675" s="8" t="s">
        <v>1708</v>
      </c>
      <c r="C1675" s="8"/>
      <c r="E1675">
        <f t="shared" si="107"/>
        <v>831</v>
      </c>
      <c r="F1675" t="e">
        <f t="shared" si="108"/>
        <v>#VALUE!</v>
      </c>
      <c r="G1675">
        <f t="shared" si="109"/>
        <v>0</v>
      </c>
      <c r="J1675">
        <v>831</v>
      </c>
      <c r="K1675">
        <v>3.0200000000001038E-4</v>
      </c>
      <c r="L1675">
        <v>-2.577477426E-4</v>
      </c>
      <c r="N1675">
        <f t="shared" si="110"/>
        <v>831</v>
      </c>
    </row>
    <row r="1676" spans="1:14" x14ac:dyDescent="0.25">
      <c r="A1676">
        <v>830</v>
      </c>
      <c r="B1676" s="7" t="s">
        <v>1709</v>
      </c>
      <c r="C1676" s="7"/>
      <c r="E1676">
        <f t="shared" si="107"/>
        <v>830</v>
      </c>
      <c r="F1676" t="e">
        <f t="shared" si="108"/>
        <v>#VALUE!</v>
      </c>
      <c r="G1676">
        <f t="shared" si="109"/>
        <v>0</v>
      </c>
      <c r="J1676">
        <v>830</v>
      </c>
      <c r="K1676">
        <v>2.5399999999999013E-4</v>
      </c>
      <c r="L1676">
        <v>-7.6937390260000001E-4</v>
      </c>
      <c r="N1676">
        <f t="shared" si="110"/>
        <v>830</v>
      </c>
    </row>
    <row r="1677" spans="1:14" x14ac:dyDescent="0.25">
      <c r="A1677">
        <v>829</v>
      </c>
      <c r="B1677" s="8" t="s">
        <v>1710</v>
      </c>
      <c r="C1677" s="8"/>
      <c r="E1677">
        <f t="shared" si="107"/>
        <v>829</v>
      </c>
      <c r="F1677" t="e">
        <f t="shared" si="108"/>
        <v>#VALUE!</v>
      </c>
      <c r="G1677">
        <f t="shared" si="109"/>
        <v>0</v>
      </c>
      <c r="J1677">
        <v>829</v>
      </c>
      <c r="K1677">
        <v>2.969999999999915E-4</v>
      </c>
      <c r="L1677">
        <v>-1.0456722230000001E-3</v>
      </c>
      <c r="N1677">
        <f t="shared" si="110"/>
        <v>829</v>
      </c>
    </row>
    <row r="1678" spans="1:14" x14ac:dyDescent="0.25">
      <c r="A1678">
        <v>828</v>
      </c>
      <c r="B1678" s="7" t="s">
        <v>1711</v>
      </c>
      <c r="C1678" s="7"/>
      <c r="E1678">
        <f t="shared" si="107"/>
        <v>828</v>
      </c>
      <c r="F1678" t="e">
        <f t="shared" si="108"/>
        <v>#VALUE!</v>
      </c>
      <c r="G1678">
        <f t="shared" si="109"/>
        <v>0</v>
      </c>
      <c r="J1678">
        <v>828</v>
      </c>
      <c r="K1678">
        <v>1.5399999999998726E-4</v>
      </c>
      <c r="L1678">
        <v>-6.1766570430000004E-4</v>
      </c>
      <c r="N1678">
        <f t="shared" si="110"/>
        <v>828</v>
      </c>
    </row>
    <row r="1679" spans="1:14" x14ac:dyDescent="0.25">
      <c r="A1679">
        <v>827</v>
      </c>
      <c r="B1679" s="8" t="s">
        <v>1712</v>
      </c>
      <c r="C1679" s="8"/>
      <c r="E1679">
        <f t="shared" si="107"/>
        <v>827</v>
      </c>
      <c r="F1679" t="e">
        <f t="shared" si="108"/>
        <v>#VALUE!</v>
      </c>
      <c r="G1679">
        <f t="shared" si="109"/>
        <v>0</v>
      </c>
      <c r="J1679">
        <v>827</v>
      </c>
      <c r="K1679">
        <v>3.3599999999997499E-4</v>
      </c>
      <c r="L1679">
        <v>-6.4175645820000002E-4</v>
      </c>
      <c r="N1679">
        <f t="shared" si="110"/>
        <v>827</v>
      </c>
    </row>
    <row r="1680" spans="1:14" x14ac:dyDescent="0.25">
      <c r="A1680">
        <v>826</v>
      </c>
      <c r="B1680" s="7" t="s">
        <v>1713</v>
      </c>
      <c r="C1680" s="7"/>
      <c r="E1680">
        <f t="shared" si="107"/>
        <v>826</v>
      </c>
      <c r="F1680" t="e">
        <f t="shared" si="108"/>
        <v>#VALUE!</v>
      </c>
      <c r="G1680">
        <f t="shared" si="109"/>
        <v>0</v>
      </c>
      <c r="J1680">
        <v>826</v>
      </c>
      <c r="K1680">
        <v>4.1199999999999549E-4</v>
      </c>
      <c r="L1680">
        <v>5.423129769E-4</v>
      </c>
      <c r="N1680">
        <f t="shared" si="110"/>
        <v>826</v>
      </c>
    </row>
    <row r="1681" spans="1:14" x14ac:dyDescent="0.25">
      <c r="A1681">
        <v>825</v>
      </c>
      <c r="B1681" s="8" t="s">
        <v>1714</v>
      </c>
      <c r="C1681" s="8"/>
      <c r="E1681">
        <f t="shared" si="107"/>
        <v>825</v>
      </c>
      <c r="F1681" t="e">
        <f t="shared" si="108"/>
        <v>#VALUE!</v>
      </c>
      <c r="G1681">
        <f t="shared" si="109"/>
        <v>0</v>
      </c>
      <c r="J1681">
        <v>825</v>
      </c>
      <c r="K1681">
        <v>4.890000000000031E-4</v>
      </c>
      <c r="L1681">
        <v>-6.0561980349999999E-4</v>
      </c>
      <c r="N1681">
        <f t="shared" si="110"/>
        <v>825</v>
      </c>
    </row>
    <row r="1682" spans="1:14" x14ac:dyDescent="0.25">
      <c r="A1682">
        <v>824</v>
      </c>
      <c r="B1682" s="7" t="s">
        <v>1715</v>
      </c>
      <c r="C1682" s="7"/>
      <c r="E1682">
        <f t="shared" si="107"/>
        <v>824</v>
      </c>
      <c r="F1682" t="e">
        <f t="shared" si="108"/>
        <v>#VALUE!</v>
      </c>
      <c r="G1682">
        <f t="shared" si="109"/>
        <v>0</v>
      </c>
      <c r="J1682">
        <v>824</v>
      </c>
      <c r="K1682">
        <v>3.3400000000000075E-4</v>
      </c>
      <c r="L1682">
        <v>-3.545447835E-4</v>
      </c>
      <c r="N1682">
        <f t="shared" si="110"/>
        <v>824</v>
      </c>
    </row>
    <row r="1683" spans="1:14" x14ac:dyDescent="0.25">
      <c r="A1683">
        <v>823</v>
      </c>
      <c r="B1683" s="8" t="s">
        <v>1716</v>
      </c>
      <c r="C1683" s="8"/>
      <c r="E1683">
        <f t="shared" si="107"/>
        <v>823</v>
      </c>
      <c r="F1683" t="e">
        <f t="shared" si="108"/>
        <v>#VALUE!</v>
      </c>
      <c r="G1683">
        <f t="shared" si="109"/>
        <v>0</v>
      </c>
      <c r="J1683">
        <v>823</v>
      </c>
      <c r="K1683">
        <v>4.4199999999999773E-4</v>
      </c>
      <c r="L1683">
        <v>1.5101910690000001E-4</v>
      </c>
      <c r="N1683">
        <f t="shared" si="110"/>
        <v>823</v>
      </c>
    </row>
    <row r="1684" spans="1:14" x14ac:dyDescent="0.25">
      <c r="A1684">
        <v>822</v>
      </c>
      <c r="B1684" s="7" t="s">
        <v>1717</v>
      </c>
      <c r="C1684" s="7"/>
      <c r="E1684">
        <f t="shared" si="107"/>
        <v>822</v>
      </c>
      <c r="F1684" t="e">
        <f t="shared" si="108"/>
        <v>#VALUE!</v>
      </c>
      <c r="G1684">
        <f t="shared" si="109"/>
        <v>0</v>
      </c>
      <c r="J1684">
        <v>822</v>
      </c>
      <c r="K1684">
        <v>2.1199999999998976E-4</v>
      </c>
      <c r="L1684">
        <v>-5.5660563519999997E-4</v>
      </c>
      <c r="N1684">
        <f t="shared" si="110"/>
        <v>822</v>
      </c>
    </row>
    <row r="1685" spans="1:14" x14ac:dyDescent="0.25">
      <c r="A1685">
        <v>821</v>
      </c>
      <c r="B1685" s="8" t="s">
        <v>1718</v>
      </c>
      <c r="C1685" s="8"/>
      <c r="E1685">
        <f t="shared" si="107"/>
        <v>821</v>
      </c>
      <c r="F1685" t="e">
        <f t="shared" si="108"/>
        <v>#VALUE!</v>
      </c>
      <c r="G1685">
        <f t="shared" si="109"/>
        <v>0</v>
      </c>
      <c r="J1685">
        <v>821</v>
      </c>
      <c r="K1685">
        <v>3.5900000000001187E-4</v>
      </c>
      <c r="L1685">
        <v>-4.1542635880000001E-4</v>
      </c>
      <c r="N1685">
        <f t="shared" si="110"/>
        <v>821</v>
      </c>
    </row>
    <row r="1686" spans="1:14" x14ac:dyDescent="0.25">
      <c r="A1686">
        <v>820</v>
      </c>
      <c r="B1686" s="7" t="s">
        <v>1719</v>
      </c>
      <c r="C1686" s="7"/>
      <c r="E1686">
        <f t="shared" si="107"/>
        <v>820</v>
      </c>
      <c r="F1686" t="e">
        <f t="shared" si="108"/>
        <v>#VALUE!</v>
      </c>
      <c r="G1686">
        <f t="shared" si="109"/>
        <v>0</v>
      </c>
      <c r="J1686">
        <v>820</v>
      </c>
      <c r="K1686">
        <v>2.3100000000000876E-4</v>
      </c>
      <c r="L1686">
        <v>-1.3005291109999999E-3</v>
      </c>
      <c r="N1686">
        <f t="shared" si="110"/>
        <v>820</v>
      </c>
    </row>
    <row r="1687" spans="1:14" x14ac:dyDescent="0.25">
      <c r="A1687">
        <v>819</v>
      </c>
      <c r="B1687" s="8" t="s">
        <v>1720</v>
      </c>
      <c r="C1687" s="8"/>
      <c r="E1687">
        <f t="shared" si="107"/>
        <v>819</v>
      </c>
      <c r="F1687" t="e">
        <f t="shared" si="108"/>
        <v>#VALUE!</v>
      </c>
      <c r="G1687">
        <f t="shared" si="109"/>
        <v>0</v>
      </c>
      <c r="J1687">
        <v>819</v>
      </c>
      <c r="K1687">
        <v>3.6800000000000699E-4</v>
      </c>
      <c r="L1687">
        <v>2.2581021769999999E-4</v>
      </c>
      <c r="N1687">
        <f t="shared" si="110"/>
        <v>819</v>
      </c>
    </row>
    <row r="1688" spans="1:14" x14ac:dyDescent="0.25">
      <c r="A1688">
        <v>818</v>
      </c>
      <c r="B1688" s="7" t="s">
        <v>1721</v>
      </c>
      <c r="C1688" s="7"/>
      <c r="E1688">
        <f t="shared" si="107"/>
        <v>818</v>
      </c>
      <c r="F1688" t="e">
        <f t="shared" si="108"/>
        <v>#VALUE!</v>
      </c>
      <c r="G1688">
        <f t="shared" si="109"/>
        <v>0</v>
      </c>
      <c r="J1688">
        <v>818</v>
      </c>
      <c r="K1688">
        <v>2.0499999999999663E-4</v>
      </c>
      <c r="L1688">
        <v>-2.0036293429999999E-4</v>
      </c>
      <c r="N1688">
        <f t="shared" si="110"/>
        <v>818</v>
      </c>
    </row>
    <row r="1689" spans="1:14" x14ac:dyDescent="0.25">
      <c r="A1689">
        <v>817</v>
      </c>
      <c r="B1689" s="8" t="s">
        <v>1722</v>
      </c>
      <c r="C1689" s="8"/>
      <c r="E1689">
        <f t="shared" si="107"/>
        <v>817</v>
      </c>
      <c r="F1689" t="e">
        <f t="shared" si="108"/>
        <v>#VALUE!</v>
      </c>
      <c r="G1689">
        <f t="shared" si="109"/>
        <v>0</v>
      </c>
      <c r="J1689">
        <v>817</v>
      </c>
      <c r="K1689">
        <v>4.0400000000000136E-4</v>
      </c>
      <c r="L1689">
        <v>-5.1270535909999997E-4</v>
      </c>
      <c r="N1689">
        <f t="shared" si="110"/>
        <v>817</v>
      </c>
    </row>
    <row r="1690" spans="1:14" x14ac:dyDescent="0.25">
      <c r="A1690">
        <v>816</v>
      </c>
      <c r="B1690" s="7" t="s">
        <v>1723</v>
      </c>
      <c r="C1690" s="7"/>
      <c r="E1690">
        <f t="shared" si="107"/>
        <v>816</v>
      </c>
      <c r="F1690" t="e">
        <f t="shared" si="108"/>
        <v>#VALUE!</v>
      </c>
      <c r="G1690">
        <f t="shared" si="109"/>
        <v>0</v>
      </c>
      <c r="J1690">
        <v>816</v>
      </c>
      <c r="K1690">
        <v>4.4000000000000961E-4</v>
      </c>
      <c r="L1690">
        <v>-2.5086611280000001E-4</v>
      </c>
      <c r="N1690">
        <f t="shared" si="110"/>
        <v>816</v>
      </c>
    </row>
    <row r="1691" spans="1:14" x14ac:dyDescent="0.25">
      <c r="A1691">
        <v>815</v>
      </c>
      <c r="B1691" s="8" t="s">
        <v>1724</v>
      </c>
      <c r="C1691" s="8"/>
      <c r="E1691">
        <f t="shared" si="107"/>
        <v>815</v>
      </c>
      <c r="F1691" t="e">
        <f t="shared" si="108"/>
        <v>#VALUE!</v>
      </c>
      <c r="G1691">
        <f t="shared" si="109"/>
        <v>0</v>
      </c>
      <c r="J1691">
        <v>815</v>
      </c>
      <c r="K1691" s="1">
        <v>3.5999999999999899E-4</v>
      </c>
      <c r="L1691">
        <v>3.0253111620000001E-4</v>
      </c>
      <c r="N1691">
        <f t="shared" si="110"/>
        <v>815</v>
      </c>
    </row>
    <row r="1692" spans="1:14" x14ac:dyDescent="0.25">
      <c r="A1692">
        <v>814</v>
      </c>
      <c r="B1692" s="7" t="s">
        <v>1725</v>
      </c>
      <c r="C1692" s="7"/>
      <c r="E1692">
        <f t="shared" si="107"/>
        <v>814</v>
      </c>
      <c r="F1692" t="e">
        <f t="shared" si="108"/>
        <v>#VALUE!</v>
      </c>
      <c r="G1692">
        <f t="shared" si="109"/>
        <v>0</v>
      </c>
      <c r="J1692">
        <v>814</v>
      </c>
      <c r="K1692">
        <v>1.8899999999999451E-4</v>
      </c>
      <c r="L1692">
        <v>-1.394512074E-4</v>
      </c>
      <c r="N1692">
        <f t="shared" si="110"/>
        <v>814</v>
      </c>
    </row>
    <row r="1693" spans="1:14" x14ac:dyDescent="0.25">
      <c r="A1693">
        <v>813</v>
      </c>
      <c r="B1693" s="8" t="s">
        <v>1726</v>
      </c>
      <c r="C1693" s="8"/>
      <c r="E1693">
        <f t="shared" si="107"/>
        <v>813</v>
      </c>
      <c r="F1693" t="e">
        <f t="shared" si="108"/>
        <v>#VALUE!</v>
      </c>
      <c r="G1693">
        <f t="shared" si="109"/>
        <v>0</v>
      </c>
      <c r="J1693">
        <v>813</v>
      </c>
      <c r="K1693">
        <v>3.8599999999999724E-4</v>
      </c>
      <c r="L1693">
        <v>-1.5922129390000001E-4</v>
      </c>
      <c r="N1693">
        <f t="shared" si="110"/>
        <v>813</v>
      </c>
    </row>
    <row r="1694" spans="1:14" x14ac:dyDescent="0.25">
      <c r="A1694">
        <v>812</v>
      </c>
      <c r="B1694" s="7" t="s">
        <v>1727</v>
      </c>
      <c r="C1694" s="7"/>
      <c r="E1694">
        <f t="shared" si="107"/>
        <v>812</v>
      </c>
      <c r="F1694" t="e">
        <f t="shared" si="108"/>
        <v>#VALUE!</v>
      </c>
      <c r="G1694">
        <f t="shared" si="109"/>
        <v>0</v>
      </c>
      <c r="J1694">
        <v>812</v>
      </c>
      <c r="K1694">
        <v>2.2999999999998E-4</v>
      </c>
      <c r="L1694">
        <v>7.1397796269999998E-4</v>
      </c>
      <c r="N1694">
        <f t="shared" si="110"/>
        <v>812</v>
      </c>
    </row>
    <row r="1695" spans="1:14" x14ac:dyDescent="0.25">
      <c r="A1695">
        <v>811</v>
      </c>
      <c r="B1695" s="8" t="s">
        <v>1728</v>
      </c>
      <c r="C1695" s="8"/>
      <c r="E1695">
        <f t="shared" si="107"/>
        <v>811</v>
      </c>
      <c r="F1695" t="e">
        <f t="shared" si="108"/>
        <v>#VALUE!</v>
      </c>
      <c r="G1695">
        <f t="shared" si="109"/>
        <v>0</v>
      </c>
      <c r="J1695">
        <v>811</v>
      </c>
      <c r="K1695">
        <v>4.5900000000000086E-4</v>
      </c>
      <c r="L1695">
        <v>-2.7963373579999997E-4</v>
      </c>
      <c r="N1695">
        <f t="shared" si="110"/>
        <v>811</v>
      </c>
    </row>
    <row r="1696" spans="1:14" x14ac:dyDescent="0.25">
      <c r="A1696">
        <v>810</v>
      </c>
      <c r="B1696" s="7" t="s">
        <v>1729</v>
      </c>
      <c r="C1696" s="7"/>
      <c r="E1696">
        <f t="shared" si="107"/>
        <v>810</v>
      </c>
      <c r="F1696" t="e">
        <f t="shared" si="108"/>
        <v>#VALUE!</v>
      </c>
      <c r="G1696">
        <f t="shared" si="109"/>
        <v>0</v>
      </c>
      <c r="J1696">
        <v>810</v>
      </c>
      <c r="K1696">
        <v>4.4299999999999873E-4</v>
      </c>
      <c r="L1696">
        <v>-5.2072049580000003E-4</v>
      </c>
      <c r="N1696">
        <f t="shared" si="110"/>
        <v>810</v>
      </c>
    </row>
    <row r="1697" spans="1:14" x14ac:dyDescent="0.25">
      <c r="A1697">
        <v>809</v>
      </c>
      <c r="B1697" s="8" t="s">
        <v>1730</v>
      </c>
      <c r="C1697" s="8"/>
      <c r="E1697">
        <f t="shared" si="107"/>
        <v>809</v>
      </c>
      <c r="F1697" t="e">
        <f t="shared" si="108"/>
        <v>#VALUE!</v>
      </c>
      <c r="G1697">
        <f t="shared" si="109"/>
        <v>0</v>
      </c>
      <c r="J1697">
        <v>809</v>
      </c>
      <c r="K1697">
        <v>2.35999999999986E-4</v>
      </c>
      <c r="L1697">
        <v>4.9071270039999996E-4</v>
      </c>
      <c r="N1697">
        <f t="shared" si="110"/>
        <v>809</v>
      </c>
    </row>
    <row r="1698" spans="1:14" x14ac:dyDescent="0.25">
      <c r="A1698">
        <v>808</v>
      </c>
      <c r="B1698" s="7" t="s">
        <v>1731</v>
      </c>
      <c r="C1698" s="7"/>
      <c r="E1698">
        <f t="shared" si="107"/>
        <v>808</v>
      </c>
      <c r="F1698" t="e">
        <f t="shared" si="108"/>
        <v>#VALUE!</v>
      </c>
      <c r="G1698">
        <f t="shared" si="109"/>
        <v>0</v>
      </c>
      <c r="J1698">
        <v>808</v>
      </c>
      <c r="K1698">
        <v>1.6700000000000026E-4</v>
      </c>
      <c r="L1698">
        <v>-4.2344327080000001E-4</v>
      </c>
      <c r="N1698">
        <f t="shared" si="110"/>
        <v>808</v>
      </c>
    </row>
    <row r="1699" spans="1:14" x14ac:dyDescent="0.25">
      <c r="A1699">
        <v>807</v>
      </c>
      <c r="B1699" s="8" t="s">
        <v>1732</v>
      </c>
      <c r="C1699" s="8"/>
      <c r="E1699">
        <f t="shared" si="107"/>
        <v>807</v>
      </c>
      <c r="F1699" t="e">
        <f t="shared" si="108"/>
        <v>#VALUE!</v>
      </c>
      <c r="G1699">
        <f t="shared" si="109"/>
        <v>0</v>
      </c>
      <c r="J1699">
        <v>807</v>
      </c>
      <c r="K1699">
        <v>3.2299999999998974E-4</v>
      </c>
      <c r="L1699">
        <v>2.081212733E-4</v>
      </c>
      <c r="N1699">
        <f t="shared" si="110"/>
        <v>807</v>
      </c>
    </row>
    <row r="1700" spans="1:14" x14ac:dyDescent="0.25">
      <c r="A1700">
        <v>806</v>
      </c>
      <c r="B1700" s="7" t="s">
        <v>1733</v>
      </c>
      <c r="C1700" s="7"/>
      <c r="E1700">
        <f t="shared" si="107"/>
        <v>806</v>
      </c>
      <c r="F1700" t="e">
        <f t="shared" si="108"/>
        <v>#VALUE!</v>
      </c>
      <c r="G1700">
        <f t="shared" si="109"/>
        <v>0</v>
      </c>
      <c r="J1700">
        <v>806</v>
      </c>
      <c r="K1700">
        <v>4.5300000000000873E-4</v>
      </c>
      <c r="L1700">
        <v>1.2373500499999999E-3</v>
      </c>
      <c r="N1700">
        <f t="shared" si="110"/>
        <v>806</v>
      </c>
    </row>
    <row r="1701" spans="1:14" x14ac:dyDescent="0.25">
      <c r="A1701">
        <v>805</v>
      </c>
      <c r="B1701" s="8" t="s">
        <v>1734</v>
      </c>
      <c r="C1701" s="8"/>
      <c r="E1701">
        <f t="shared" si="107"/>
        <v>805</v>
      </c>
      <c r="F1701" t="e">
        <f t="shared" si="108"/>
        <v>#VALUE!</v>
      </c>
      <c r="G1701">
        <f t="shared" si="109"/>
        <v>0</v>
      </c>
      <c r="J1701">
        <v>805</v>
      </c>
      <c r="K1701">
        <v>3.5899999999999799E-4</v>
      </c>
      <c r="L1701">
        <v>-7.5051019669999995E-4</v>
      </c>
      <c r="N1701">
        <f t="shared" si="110"/>
        <v>805</v>
      </c>
    </row>
    <row r="1702" spans="1:14" x14ac:dyDescent="0.25">
      <c r="A1702">
        <v>804</v>
      </c>
      <c r="B1702" s="7" t="s">
        <v>1735</v>
      </c>
      <c r="C1702" s="7"/>
      <c r="E1702">
        <f t="shared" si="107"/>
        <v>804</v>
      </c>
      <c r="F1702" t="e">
        <f t="shared" si="108"/>
        <v>#VALUE!</v>
      </c>
      <c r="G1702">
        <f t="shared" si="109"/>
        <v>0</v>
      </c>
      <c r="J1702">
        <v>804</v>
      </c>
      <c r="K1702">
        <v>2.9300000000000831E-4</v>
      </c>
      <c r="L1702" s="1">
        <v>-2.1536590789999999E-5</v>
      </c>
      <c r="N1702">
        <f t="shared" si="110"/>
        <v>804</v>
      </c>
    </row>
    <row r="1703" spans="1:14" x14ac:dyDescent="0.25">
      <c r="A1703">
        <v>803</v>
      </c>
      <c r="B1703" s="8" t="s">
        <v>1736</v>
      </c>
      <c r="C1703" s="8"/>
      <c r="E1703">
        <f t="shared" si="107"/>
        <v>803</v>
      </c>
      <c r="F1703" t="e">
        <f t="shared" si="108"/>
        <v>#VALUE!</v>
      </c>
      <c r="G1703">
        <f t="shared" si="109"/>
        <v>0</v>
      </c>
      <c r="J1703">
        <v>803</v>
      </c>
      <c r="K1703" s="1">
        <v>3.3299999999999975E-4</v>
      </c>
      <c r="L1703">
        <v>8.6952530549999998E-4</v>
      </c>
      <c r="N1703">
        <f t="shared" si="110"/>
        <v>803</v>
      </c>
    </row>
    <row r="1704" spans="1:14" x14ac:dyDescent="0.25">
      <c r="A1704">
        <v>802</v>
      </c>
      <c r="B1704" s="7" t="s">
        <v>1737</v>
      </c>
      <c r="C1704" s="7"/>
      <c r="E1704">
        <f t="shared" si="107"/>
        <v>802</v>
      </c>
      <c r="F1704" t="e">
        <f t="shared" si="108"/>
        <v>#VALUE!</v>
      </c>
      <c r="G1704">
        <f t="shared" si="109"/>
        <v>0</v>
      </c>
      <c r="J1704">
        <v>802</v>
      </c>
      <c r="K1704">
        <v>2.4799999999999107E-4</v>
      </c>
      <c r="L1704">
        <v>-1.6368393550000001E-3</v>
      </c>
      <c r="N1704">
        <f t="shared" si="110"/>
        <v>802</v>
      </c>
    </row>
    <row r="1705" spans="1:14" x14ac:dyDescent="0.25">
      <c r="A1705">
        <v>801</v>
      </c>
      <c r="B1705" s="8" t="s">
        <v>1738</v>
      </c>
      <c r="C1705" s="8"/>
      <c r="E1705">
        <f t="shared" si="107"/>
        <v>801</v>
      </c>
      <c r="F1705" t="e">
        <f t="shared" si="108"/>
        <v>#VALUE!</v>
      </c>
      <c r="G1705">
        <f t="shared" si="109"/>
        <v>0</v>
      </c>
      <c r="J1705">
        <v>801</v>
      </c>
      <c r="K1705">
        <v>3.3199999999999181E-4</v>
      </c>
      <c r="L1705">
        <v>-2.6654367679999999E-4</v>
      </c>
      <c r="N1705">
        <f t="shared" si="110"/>
        <v>801</v>
      </c>
    </row>
    <row r="1706" spans="1:14" x14ac:dyDescent="0.25">
      <c r="A1706">
        <v>800</v>
      </c>
      <c r="B1706" s="7" t="s">
        <v>1739</v>
      </c>
      <c r="C1706" s="7"/>
      <c r="E1706">
        <f t="shared" si="107"/>
        <v>800</v>
      </c>
      <c r="F1706" t="e">
        <f t="shared" si="108"/>
        <v>#VALUE!</v>
      </c>
      <c r="G1706">
        <f t="shared" si="109"/>
        <v>0</v>
      </c>
      <c r="J1706">
        <v>800</v>
      </c>
      <c r="K1706">
        <v>4.4600000000000867E-4</v>
      </c>
      <c r="L1706">
        <v>3.9869744799999999E-4</v>
      </c>
      <c r="N1706">
        <f t="shared" si="110"/>
        <v>800</v>
      </c>
    </row>
    <row r="1707" spans="1:14" x14ac:dyDescent="0.25">
      <c r="A1707">
        <v>799</v>
      </c>
      <c r="B1707" s="8" t="s">
        <v>1740</v>
      </c>
      <c r="C1707" s="8"/>
      <c r="E1707">
        <f t="shared" si="107"/>
        <v>799</v>
      </c>
      <c r="F1707" t="e">
        <f t="shared" si="108"/>
        <v>#VALUE!</v>
      </c>
      <c r="G1707">
        <f t="shared" si="109"/>
        <v>0</v>
      </c>
      <c r="J1707">
        <v>799</v>
      </c>
      <c r="K1707">
        <v>2.2899999999998594E-4</v>
      </c>
      <c r="L1707">
        <v>1.106428448E-3</v>
      </c>
      <c r="N1707">
        <f t="shared" si="110"/>
        <v>799</v>
      </c>
    </row>
    <row r="1708" spans="1:14" x14ac:dyDescent="0.25">
      <c r="A1708">
        <v>798</v>
      </c>
      <c r="B1708" s="7" t="s">
        <v>1741</v>
      </c>
      <c r="C1708" s="7"/>
      <c r="E1708">
        <f t="shared" si="107"/>
        <v>798</v>
      </c>
      <c r="F1708" t="e">
        <f t="shared" si="108"/>
        <v>#VALUE!</v>
      </c>
      <c r="G1708">
        <f t="shared" si="109"/>
        <v>0</v>
      </c>
      <c r="J1708">
        <v>798</v>
      </c>
      <c r="K1708">
        <v>2.6400000000000013E-4</v>
      </c>
      <c r="L1708">
        <v>-1.20151625E-3</v>
      </c>
      <c r="N1708">
        <f t="shared" si="110"/>
        <v>798</v>
      </c>
    </row>
    <row r="1709" spans="1:14" x14ac:dyDescent="0.25">
      <c r="A1709">
        <v>797</v>
      </c>
      <c r="B1709" s="8" t="s">
        <v>1742</v>
      </c>
      <c r="C1709" s="8"/>
      <c r="E1709">
        <f t="shared" si="107"/>
        <v>797</v>
      </c>
      <c r="F1709" t="e">
        <f t="shared" si="108"/>
        <v>#VALUE!</v>
      </c>
      <c r="G1709">
        <f t="shared" si="109"/>
        <v>0</v>
      </c>
      <c r="J1709">
        <v>797</v>
      </c>
      <c r="K1709">
        <v>4.1800000000000149E-4</v>
      </c>
      <c r="L1709">
        <v>-1.334956381E-3</v>
      </c>
      <c r="N1709">
        <f t="shared" si="110"/>
        <v>797</v>
      </c>
    </row>
    <row r="1710" spans="1:14" x14ac:dyDescent="0.25">
      <c r="A1710">
        <v>796</v>
      </c>
      <c r="B1710" s="7" t="s">
        <v>1743</v>
      </c>
      <c r="C1710" s="7"/>
      <c r="E1710">
        <f t="shared" si="107"/>
        <v>796</v>
      </c>
      <c r="F1710" t="e">
        <f t="shared" si="108"/>
        <v>#VALUE!</v>
      </c>
      <c r="G1710">
        <f t="shared" si="109"/>
        <v>0</v>
      </c>
      <c r="J1710">
        <v>796</v>
      </c>
      <c r="K1710">
        <v>3.909999999999953E-4</v>
      </c>
      <c r="L1710">
        <v>-1.798503799E-3</v>
      </c>
      <c r="N1710">
        <f t="shared" si="110"/>
        <v>796</v>
      </c>
    </row>
    <row r="1711" spans="1:14" x14ac:dyDescent="0.25">
      <c r="A1711">
        <v>795</v>
      </c>
      <c r="B1711" s="8" t="s">
        <v>1744</v>
      </c>
      <c r="C1711" s="8"/>
      <c r="E1711">
        <f t="shared" si="107"/>
        <v>795</v>
      </c>
      <c r="F1711" t="e">
        <f t="shared" si="108"/>
        <v>#VALUE!</v>
      </c>
      <c r="G1711">
        <f t="shared" si="109"/>
        <v>0</v>
      </c>
      <c r="J1711">
        <v>795</v>
      </c>
      <c r="K1711" s="1">
        <v>4.3399999999999667E-4</v>
      </c>
      <c r="L1711">
        <v>-1.313742949E-3</v>
      </c>
      <c r="N1711">
        <f t="shared" si="110"/>
        <v>795</v>
      </c>
    </row>
    <row r="1712" spans="1:14" x14ac:dyDescent="0.25">
      <c r="A1712">
        <v>794</v>
      </c>
      <c r="B1712" s="7" t="s">
        <v>1745</v>
      </c>
      <c r="C1712" s="7"/>
      <c r="E1712">
        <f t="shared" si="107"/>
        <v>794</v>
      </c>
      <c r="F1712" t="e">
        <f t="shared" si="108"/>
        <v>#VALUE!</v>
      </c>
      <c r="G1712">
        <f t="shared" si="109"/>
        <v>0</v>
      </c>
      <c r="J1712">
        <v>794</v>
      </c>
      <c r="K1712">
        <v>2.879999999999825E-4</v>
      </c>
      <c r="L1712">
        <v>-9.7790546720000009E-4</v>
      </c>
      <c r="N1712">
        <f t="shared" si="110"/>
        <v>794</v>
      </c>
    </row>
    <row r="1713" spans="1:14" x14ac:dyDescent="0.25">
      <c r="A1713">
        <v>793</v>
      </c>
      <c r="B1713" s="8" t="s">
        <v>1746</v>
      </c>
      <c r="C1713" s="8"/>
      <c r="E1713">
        <f t="shared" si="107"/>
        <v>793</v>
      </c>
      <c r="F1713" t="e">
        <f t="shared" si="108"/>
        <v>#VALUE!</v>
      </c>
      <c r="G1713">
        <f t="shared" si="109"/>
        <v>0</v>
      </c>
      <c r="J1713">
        <v>793</v>
      </c>
      <c r="K1713">
        <v>2.8600000000000131E-4</v>
      </c>
      <c r="L1713">
        <v>-1.126751187E-3</v>
      </c>
      <c r="N1713">
        <f t="shared" si="110"/>
        <v>793</v>
      </c>
    </row>
    <row r="1714" spans="1:14" x14ac:dyDescent="0.25">
      <c r="A1714">
        <v>792</v>
      </c>
      <c r="B1714" s="7" t="s">
        <v>1747</v>
      </c>
      <c r="C1714" s="7"/>
      <c r="E1714">
        <f t="shared" si="107"/>
        <v>792</v>
      </c>
      <c r="F1714" t="e">
        <f t="shared" si="108"/>
        <v>#VALUE!</v>
      </c>
      <c r="G1714">
        <f t="shared" si="109"/>
        <v>0</v>
      </c>
      <c r="J1714">
        <v>792</v>
      </c>
      <c r="K1714">
        <v>3.3300000000000668E-4</v>
      </c>
      <c r="L1714">
        <v>-1.4498318779999999E-3</v>
      </c>
      <c r="N1714">
        <f t="shared" si="110"/>
        <v>792</v>
      </c>
    </row>
    <row r="1715" spans="1:14" x14ac:dyDescent="0.25">
      <c r="A1715">
        <v>791</v>
      </c>
      <c r="B1715" s="8" t="s">
        <v>1748</v>
      </c>
      <c r="C1715" s="8"/>
      <c r="E1715">
        <f t="shared" si="107"/>
        <v>791</v>
      </c>
      <c r="F1715" t="e">
        <f t="shared" si="108"/>
        <v>#VALUE!</v>
      </c>
      <c r="G1715">
        <f t="shared" si="109"/>
        <v>0</v>
      </c>
      <c r="J1715">
        <v>791</v>
      </c>
      <c r="K1715" s="1">
        <v>2.7200000000000119E-4</v>
      </c>
      <c r="L1715">
        <v>-6.6393328599999996E-4</v>
      </c>
      <c r="N1715">
        <f t="shared" si="110"/>
        <v>791</v>
      </c>
    </row>
    <row r="1716" spans="1:14" x14ac:dyDescent="0.25">
      <c r="A1716">
        <v>790</v>
      </c>
      <c r="B1716" s="7" t="s">
        <v>1749</v>
      </c>
      <c r="C1716" s="7"/>
      <c r="E1716">
        <f t="shared" si="107"/>
        <v>790</v>
      </c>
      <c r="F1716" t="e">
        <f t="shared" si="108"/>
        <v>#VALUE!</v>
      </c>
      <c r="G1716">
        <f t="shared" si="109"/>
        <v>0</v>
      </c>
      <c r="J1716">
        <v>790</v>
      </c>
      <c r="K1716">
        <v>4.509999999999998E-4</v>
      </c>
      <c r="L1716">
        <v>-1.128971577E-3</v>
      </c>
      <c r="N1716">
        <f t="shared" si="110"/>
        <v>790</v>
      </c>
    </row>
    <row r="1717" spans="1:14" x14ac:dyDescent="0.25">
      <c r="A1717">
        <v>789</v>
      </c>
      <c r="B1717" s="8" t="s">
        <v>1750</v>
      </c>
      <c r="C1717" s="8"/>
      <c r="E1717">
        <f t="shared" si="107"/>
        <v>789</v>
      </c>
      <c r="F1717" t="e">
        <f t="shared" si="108"/>
        <v>#VALUE!</v>
      </c>
      <c r="G1717">
        <f t="shared" si="109"/>
        <v>0</v>
      </c>
      <c r="J1717">
        <v>789</v>
      </c>
      <c r="K1717" s="1">
        <v>3.2300000000000362E-4</v>
      </c>
      <c r="L1717">
        <v>-8.7602896380000004E-4</v>
      </c>
      <c r="N1717">
        <f t="shared" si="110"/>
        <v>789</v>
      </c>
    </row>
    <row r="1718" spans="1:14" x14ac:dyDescent="0.25">
      <c r="A1718">
        <v>788</v>
      </c>
      <c r="B1718" s="7" t="s">
        <v>1751</v>
      </c>
      <c r="C1718" s="7"/>
      <c r="E1718">
        <f t="shared" si="107"/>
        <v>788</v>
      </c>
      <c r="F1718" t="e">
        <f t="shared" si="108"/>
        <v>#VALUE!</v>
      </c>
      <c r="G1718">
        <f t="shared" si="109"/>
        <v>0</v>
      </c>
      <c r="J1718">
        <v>788</v>
      </c>
      <c r="K1718">
        <v>4.8999999999999717E-4</v>
      </c>
      <c r="L1718">
        <v>-1.2659443309999999E-3</v>
      </c>
      <c r="N1718">
        <f t="shared" si="110"/>
        <v>788</v>
      </c>
    </row>
    <row r="1719" spans="1:14" x14ac:dyDescent="0.25">
      <c r="A1719">
        <v>787</v>
      </c>
      <c r="B1719" s="8" t="s">
        <v>1752</v>
      </c>
      <c r="C1719" s="8"/>
      <c r="E1719">
        <f t="shared" si="107"/>
        <v>787</v>
      </c>
      <c r="F1719" t="e">
        <f t="shared" si="108"/>
        <v>#VALUE!</v>
      </c>
      <c r="G1719">
        <f t="shared" si="109"/>
        <v>0</v>
      </c>
      <c r="J1719">
        <v>787</v>
      </c>
      <c r="K1719">
        <v>3.0000000000000144E-4</v>
      </c>
      <c r="L1719">
        <v>-1.3045036470000001E-3</v>
      </c>
      <c r="N1719">
        <f t="shared" si="110"/>
        <v>787</v>
      </c>
    </row>
    <row r="1720" spans="1:14" x14ac:dyDescent="0.25">
      <c r="A1720">
        <v>786</v>
      </c>
      <c r="B1720" s="7" t="s">
        <v>1753</v>
      </c>
      <c r="C1720" s="7"/>
      <c r="E1720">
        <f t="shared" si="107"/>
        <v>786</v>
      </c>
      <c r="F1720" t="e">
        <f t="shared" si="108"/>
        <v>#VALUE!</v>
      </c>
      <c r="G1720">
        <f t="shared" si="109"/>
        <v>0</v>
      </c>
      <c r="J1720">
        <v>786</v>
      </c>
      <c r="K1720">
        <v>4.8199999999998916E-4</v>
      </c>
      <c r="L1720">
        <v>-1.5027696499999999E-3</v>
      </c>
      <c r="N1720">
        <f t="shared" si="110"/>
        <v>786</v>
      </c>
    </row>
    <row r="1721" spans="1:14" x14ac:dyDescent="0.25">
      <c r="A1721">
        <v>785</v>
      </c>
      <c r="B1721" s="8" t="s">
        <v>1754</v>
      </c>
      <c r="C1721" s="8"/>
      <c r="E1721">
        <f t="shared" si="107"/>
        <v>785</v>
      </c>
      <c r="F1721" t="e">
        <f t="shared" si="108"/>
        <v>#VALUE!</v>
      </c>
      <c r="G1721">
        <f t="shared" si="109"/>
        <v>0</v>
      </c>
      <c r="J1721">
        <v>785</v>
      </c>
      <c r="K1721" s="1">
        <v>4.6200000000000386E-4</v>
      </c>
      <c r="L1721">
        <v>-1.2008449990000001E-3</v>
      </c>
      <c r="N1721">
        <f t="shared" si="110"/>
        <v>785</v>
      </c>
    </row>
    <row r="1722" spans="1:14" x14ac:dyDescent="0.25">
      <c r="A1722">
        <v>784</v>
      </c>
      <c r="B1722" s="7" t="s">
        <v>1755</v>
      </c>
      <c r="C1722" s="7"/>
      <c r="E1722">
        <f t="shared" si="107"/>
        <v>784</v>
      </c>
      <c r="F1722" t="e">
        <f t="shared" si="108"/>
        <v>#VALUE!</v>
      </c>
      <c r="G1722">
        <f t="shared" si="109"/>
        <v>0</v>
      </c>
      <c r="J1722">
        <v>784</v>
      </c>
      <c r="K1722" s="1">
        <v>4.7500000000000992E-4</v>
      </c>
      <c r="L1722">
        <v>-1.2326473370000001E-3</v>
      </c>
      <c r="N1722">
        <f t="shared" si="110"/>
        <v>784</v>
      </c>
    </row>
    <row r="1723" spans="1:14" x14ac:dyDescent="0.25">
      <c r="A1723">
        <v>783</v>
      </c>
      <c r="B1723" s="8" t="s">
        <v>1756</v>
      </c>
      <c r="C1723" s="8"/>
      <c r="E1723">
        <f t="shared" si="107"/>
        <v>783</v>
      </c>
      <c r="F1723" t="e">
        <f t="shared" si="108"/>
        <v>#VALUE!</v>
      </c>
      <c r="G1723">
        <f t="shared" si="109"/>
        <v>0</v>
      </c>
      <c r="J1723">
        <v>783</v>
      </c>
      <c r="K1723" s="1">
        <v>3.039999999999985E-4</v>
      </c>
      <c r="L1723">
        <v>-1.2139070310000001E-3</v>
      </c>
      <c r="N1723">
        <f t="shared" si="110"/>
        <v>783</v>
      </c>
    </row>
    <row r="1724" spans="1:14" x14ac:dyDescent="0.25">
      <c r="A1724">
        <v>782</v>
      </c>
      <c r="B1724" s="7" t="s">
        <v>1757</v>
      </c>
      <c r="C1724" s="7"/>
      <c r="E1724">
        <f t="shared" si="107"/>
        <v>782</v>
      </c>
      <c r="F1724" t="e">
        <f t="shared" si="108"/>
        <v>#VALUE!</v>
      </c>
      <c r="G1724">
        <f t="shared" si="109"/>
        <v>0</v>
      </c>
      <c r="J1724">
        <v>782</v>
      </c>
      <c r="K1724">
        <v>3.2100000000000162E-4</v>
      </c>
      <c r="L1724">
        <v>-1.1989347400000001E-3</v>
      </c>
      <c r="N1724">
        <f t="shared" si="110"/>
        <v>782</v>
      </c>
    </row>
    <row r="1725" spans="1:14" x14ac:dyDescent="0.25">
      <c r="A1725">
        <v>781</v>
      </c>
      <c r="B1725" s="8" t="s">
        <v>1758</v>
      </c>
      <c r="C1725" s="8"/>
      <c r="E1725">
        <f t="shared" si="107"/>
        <v>781</v>
      </c>
      <c r="F1725" t="e">
        <f t="shared" si="108"/>
        <v>#VALUE!</v>
      </c>
      <c r="G1725">
        <f t="shared" si="109"/>
        <v>0</v>
      </c>
      <c r="J1725">
        <v>781</v>
      </c>
      <c r="K1725">
        <v>3.6099999999999999E-4</v>
      </c>
      <c r="L1725">
        <v>-1.4664465560000001E-3</v>
      </c>
      <c r="N1725">
        <f t="shared" si="110"/>
        <v>781</v>
      </c>
    </row>
    <row r="1726" spans="1:14" x14ac:dyDescent="0.25">
      <c r="A1726">
        <v>780</v>
      </c>
      <c r="B1726" s="7" t="s">
        <v>1759</v>
      </c>
      <c r="C1726" s="7"/>
      <c r="E1726">
        <f t="shared" si="107"/>
        <v>780</v>
      </c>
      <c r="F1726" t="e">
        <f t="shared" si="108"/>
        <v>#VALUE!</v>
      </c>
      <c r="G1726">
        <f t="shared" si="109"/>
        <v>0</v>
      </c>
      <c r="J1726">
        <v>780</v>
      </c>
      <c r="K1726">
        <v>3.6500000000000399E-4</v>
      </c>
      <c r="L1726">
        <v>-1.0376668070000001E-3</v>
      </c>
      <c r="N1726">
        <f t="shared" si="110"/>
        <v>780</v>
      </c>
    </row>
    <row r="1727" spans="1:14" x14ac:dyDescent="0.25">
      <c r="A1727">
        <v>779</v>
      </c>
      <c r="B1727" s="8" t="s">
        <v>1760</v>
      </c>
      <c r="C1727" s="8"/>
      <c r="E1727">
        <f t="shared" si="107"/>
        <v>779</v>
      </c>
      <c r="F1727" t="e">
        <f t="shared" si="108"/>
        <v>#VALUE!</v>
      </c>
      <c r="G1727">
        <f t="shared" si="109"/>
        <v>0</v>
      </c>
      <c r="J1727">
        <v>779</v>
      </c>
      <c r="K1727">
        <v>3.5399999999999299E-4</v>
      </c>
      <c r="L1727">
        <v>-1.0774342809999999E-3</v>
      </c>
      <c r="N1727">
        <f t="shared" si="110"/>
        <v>779</v>
      </c>
    </row>
    <row r="1728" spans="1:14" x14ac:dyDescent="0.25">
      <c r="A1728">
        <v>778</v>
      </c>
      <c r="B1728" s="7" t="s">
        <v>1761</v>
      </c>
      <c r="C1728" s="7"/>
      <c r="E1728">
        <f t="shared" si="107"/>
        <v>778</v>
      </c>
      <c r="F1728" t="e">
        <f t="shared" si="108"/>
        <v>#VALUE!</v>
      </c>
      <c r="G1728">
        <f t="shared" si="109"/>
        <v>0</v>
      </c>
      <c r="J1728">
        <v>778</v>
      </c>
      <c r="K1728">
        <v>4.3300000000000955E-4</v>
      </c>
      <c r="L1728">
        <v>-9.9619117099999997E-4</v>
      </c>
      <c r="N1728">
        <f t="shared" si="110"/>
        <v>778</v>
      </c>
    </row>
    <row r="1729" spans="1:14" x14ac:dyDescent="0.25">
      <c r="A1729">
        <v>777</v>
      </c>
      <c r="B1729" s="8" t="s">
        <v>1762</v>
      </c>
      <c r="C1729" s="8"/>
      <c r="E1729">
        <f t="shared" si="107"/>
        <v>777</v>
      </c>
      <c r="F1729" t="e">
        <f t="shared" si="108"/>
        <v>#VALUE!</v>
      </c>
      <c r="G1729">
        <f t="shared" si="109"/>
        <v>0</v>
      </c>
      <c r="J1729">
        <v>777</v>
      </c>
      <c r="K1729">
        <v>3.7900000000000412E-4</v>
      </c>
      <c r="L1729">
        <v>-1.1120340789999999E-3</v>
      </c>
      <c r="N1729">
        <f t="shared" si="110"/>
        <v>777</v>
      </c>
    </row>
    <row r="1730" spans="1:14" x14ac:dyDescent="0.25">
      <c r="A1730">
        <v>776</v>
      </c>
      <c r="B1730" s="7" t="s">
        <v>1763</v>
      </c>
      <c r="C1730" s="7"/>
      <c r="E1730">
        <f t="shared" si="107"/>
        <v>776</v>
      </c>
      <c r="F1730" t="e">
        <f t="shared" si="108"/>
        <v>#VALUE!</v>
      </c>
      <c r="G1730">
        <f t="shared" si="109"/>
        <v>0</v>
      </c>
      <c r="J1730">
        <v>776</v>
      </c>
      <c r="K1730">
        <v>4.990000000000131E-4</v>
      </c>
      <c r="L1730">
        <v>-1.2498381549999999E-3</v>
      </c>
      <c r="N1730">
        <f t="shared" si="110"/>
        <v>776</v>
      </c>
    </row>
    <row r="1731" spans="1:14" x14ac:dyDescent="0.25">
      <c r="A1731">
        <v>775</v>
      </c>
      <c r="B1731" s="8" t="s">
        <v>1764</v>
      </c>
      <c r="C1731" s="8"/>
      <c r="E1731">
        <f t="shared" si="107"/>
        <v>775</v>
      </c>
      <c r="F1731" t="e">
        <f t="shared" si="108"/>
        <v>#VALUE!</v>
      </c>
      <c r="G1731">
        <f t="shared" si="109"/>
        <v>0</v>
      </c>
      <c r="J1731">
        <v>775</v>
      </c>
      <c r="K1731">
        <v>3.3399999999999381E-4</v>
      </c>
      <c r="L1731">
        <v>-1.5892310770000001E-3</v>
      </c>
      <c r="N1731">
        <f t="shared" si="110"/>
        <v>775</v>
      </c>
    </row>
    <row r="1732" spans="1:14" x14ac:dyDescent="0.25">
      <c r="A1732">
        <v>774</v>
      </c>
      <c r="B1732" s="7" t="s">
        <v>1765</v>
      </c>
      <c r="C1732" s="7"/>
      <c r="E1732">
        <f t="shared" si="107"/>
        <v>774</v>
      </c>
      <c r="F1732" t="e">
        <f t="shared" si="108"/>
        <v>#VALUE!</v>
      </c>
      <c r="G1732">
        <f t="shared" si="109"/>
        <v>0</v>
      </c>
      <c r="J1732">
        <v>774</v>
      </c>
      <c r="K1732" s="1">
        <v>3.8499999999998236E-4</v>
      </c>
      <c r="L1732">
        <v>-9.540916653E-4</v>
      </c>
      <c r="N1732">
        <f t="shared" si="110"/>
        <v>774</v>
      </c>
    </row>
    <row r="1733" spans="1:14" x14ac:dyDescent="0.25">
      <c r="A1733">
        <v>773</v>
      </c>
      <c r="B1733" s="8" t="s">
        <v>1766</v>
      </c>
      <c r="C1733" s="8"/>
      <c r="E1733">
        <f t="shared" si="107"/>
        <v>773</v>
      </c>
      <c r="F1733" t="e">
        <f t="shared" si="108"/>
        <v>#VALUE!</v>
      </c>
      <c r="G1733">
        <f t="shared" si="109"/>
        <v>0</v>
      </c>
      <c r="J1733">
        <v>773</v>
      </c>
      <c r="K1733">
        <v>3.6600000000000499E-4</v>
      </c>
      <c r="L1733">
        <v>-1.566018211E-3</v>
      </c>
      <c r="N1733">
        <f t="shared" si="110"/>
        <v>773</v>
      </c>
    </row>
    <row r="1734" spans="1:14" x14ac:dyDescent="0.25">
      <c r="A1734">
        <v>772</v>
      </c>
      <c r="B1734" s="7" t="s">
        <v>1767</v>
      </c>
      <c r="C1734" s="7"/>
      <c r="E1734">
        <f t="shared" ref="E1734:E1797" si="111">A1734</f>
        <v>772</v>
      </c>
      <c r="F1734" t="e">
        <f t="shared" ref="F1734:F1797" si="112">B1734*F$4</f>
        <v>#VALUE!</v>
      </c>
      <c r="G1734">
        <f t="shared" ref="G1734:G1797" si="113">C1734*G$4</f>
        <v>0</v>
      </c>
      <c r="J1734">
        <v>772</v>
      </c>
      <c r="K1734" s="1">
        <v>2.7599999999999825E-4</v>
      </c>
      <c r="L1734">
        <v>-1.0984527179999999E-3</v>
      </c>
      <c r="N1734">
        <f t="shared" ref="N1734:N1797" si="114">E1734</f>
        <v>772</v>
      </c>
    </row>
    <row r="1735" spans="1:14" x14ac:dyDescent="0.25">
      <c r="A1735">
        <v>771</v>
      </c>
      <c r="B1735" s="8" t="s">
        <v>1768</v>
      </c>
      <c r="C1735" s="8"/>
      <c r="E1735">
        <f t="shared" si="111"/>
        <v>771</v>
      </c>
      <c r="F1735" t="e">
        <f t="shared" si="112"/>
        <v>#VALUE!</v>
      </c>
      <c r="G1735">
        <f t="shared" si="113"/>
        <v>0</v>
      </c>
      <c r="J1735">
        <v>771</v>
      </c>
      <c r="K1735" s="1">
        <v>4.0600000000000336E-4</v>
      </c>
      <c r="L1735">
        <v>-1.528823399E-3</v>
      </c>
      <c r="N1735">
        <f t="shared" si="114"/>
        <v>771</v>
      </c>
    </row>
    <row r="1736" spans="1:14" x14ac:dyDescent="0.25">
      <c r="A1736">
        <v>770</v>
      </c>
      <c r="B1736" s="7" t="s">
        <v>1769</v>
      </c>
      <c r="C1736" s="7"/>
      <c r="E1736">
        <f t="shared" si="111"/>
        <v>770</v>
      </c>
      <c r="F1736" t="e">
        <f t="shared" si="112"/>
        <v>#VALUE!</v>
      </c>
      <c r="G1736">
        <f t="shared" si="113"/>
        <v>0</v>
      </c>
      <c r="J1736">
        <v>770</v>
      </c>
      <c r="K1736">
        <v>3.5999999999999899E-4</v>
      </c>
      <c r="L1736">
        <v>-1.171209035E-3</v>
      </c>
      <c r="N1736">
        <f t="shared" si="114"/>
        <v>770</v>
      </c>
    </row>
    <row r="1737" spans="1:14" x14ac:dyDescent="0.25">
      <c r="A1737">
        <v>769</v>
      </c>
      <c r="B1737" s="8" t="s">
        <v>1770</v>
      </c>
      <c r="C1737" s="8"/>
      <c r="E1737">
        <f t="shared" si="111"/>
        <v>769</v>
      </c>
      <c r="F1737" t="e">
        <f t="shared" si="112"/>
        <v>#VALUE!</v>
      </c>
      <c r="G1737">
        <f t="shared" si="113"/>
        <v>0</v>
      </c>
      <c r="J1737">
        <v>769</v>
      </c>
      <c r="K1737">
        <v>4.0099999999999836E-4</v>
      </c>
      <c r="L1737">
        <v>-1.1546346359999999E-3</v>
      </c>
      <c r="N1737">
        <f t="shared" si="114"/>
        <v>769</v>
      </c>
    </row>
    <row r="1738" spans="1:14" x14ac:dyDescent="0.25">
      <c r="A1738">
        <v>768</v>
      </c>
      <c r="B1738" s="7" t="s">
        <v>1771</v>
      </c>
      <c r="C1738" s="7"/>
      <c r="E1738">
        <f t="shared" si="111"/>
        <v>768</v>
      </c>
      <c r="F1738" t="e">
        <f t="shared" si="112"/>
        <v>#VALUE!</v>
      </c>
      <c r="G1738">
        <f t="shared" si="113"/>
        <v>0</v>
      </c>
      <c r="J1738">
        <v>768</v>
      </c>
      <c r="K1738">
        <v>3.039999999999985E-4</v>
      </c>
      <c r="L1738">
        <v>-1.7464786070000001E-3</v>
      </c>
      <c r="N1738">
        <f t="shared" si="114"/>
        <v>768</v>
      </c>
    </row>
    <row r="1739" spans="1:14" x14ac:dyDescent="0.25">
      <c r="A1739">
        <v>767</v>
      </c>
      <c r="B1739" s="8" t="s">
        <v>1772</v>
      </c>
      <c r="C1739" s="8"/>
      <c r="E1739">
        <f t="shared" si="111"/>
        <v>767</v>
      </c>
      <c r="F1739" t="e">
        <f t="shared" si="112"/>
        <v>#VALUE!</v>
      </c>
      <c r="G1739">
        <f t="shared" si="113"/>
        <v>0</v>
      </c>
      <c r="J1739">
        <v>767</v>
      </c>
      <c r="K1739" s="1">
        <v>3.0000000000000144E-4</v>
      </c>
      <c r="L1739">
        <v>-1.1326894159999999E-3</v>
      </c>
      <c r="N1739">
        <f t="shared" si="114"/>
        <v>767</v>
      </c>
    </row>
    <row r="1740" spans="1:14" x14ac:dyDescent="0.25">
      <c r="A1740">
        <v>766</v>
      </c>
      <c r="B1740" s="7" t="s">
        <v>1773</v>
      </c>
      <c r="C1740" s="7"/>
      <c r="E1740">
        <f t="shared" si="111"/>
        <v>766</v>
      </c>
      <c r="F1740" t="e">
        <f t="shared" si="112"/>
        <v>#VALUE!</v>
      </c>
      <c r="G1740">
        <f t="shared" si="113"/>
        <v>0</v>
      </c>
      <c r="J1740">
        <v>766</v>
      </c>
      <c r="K1740">
        <v>3.1499999999999562E-4</v>
      </c>
      <c r="L1740">
        <v>-1.181948464E-3</v>
      </c>
      <c r="N1740">
        <f t="shared" si="114"/>
        <v>766</v>
      </c>
    </row>
    <row r="1741" spans="1:14" x14ac:dyDescent="0.25">
      <c r="A1741">
        <v>765</v>
      </c>
      <c r="B1741" s="8" t="s">
        <v>1774</v>
      </c>
      <c r="C1741" s="8"/>
      <c r="E1741">
        <f t="shared" si="111"/>
        <v>765</v>
      </c>
      <c r="F1741" t="e">
        <f t="shared" si="112"/>
        <v>#VALUE!</v>
      </c>
      <c r="G1741">
        <f t="shared" si="113"/>
        <v>0</v>
      </c>
      <c r="J1741">
        <v>765</v>
      </c>
      <c r="K1741">
        <v>4.2999999999999961E-4</v>
      </c>
      <c r="L1741">
        <v>-1.436622231E-3</v>
      </c>
      <c r="N1741">
        <f t="shared" si="114"/>
        <v>765</v>
      </c>
    </row>
    <row r="1742" spans="1:14" x14ac:dyDescent="0.25">
      <c r="A1742">
        <v>764</v>
      </c>
      <c r="B1742" s="7" t="s">
        <v>1775</v>
      </c>
      <c r="C1742" s="7"/>
      <c r="E1742">
        <f t="shared" si="111"/>
        <v>764</v>
      </c>
      <c r="F1742" t="e">
        <f t="shared" si="112"/>
        <v>#VALUE!</v>
      </c>
      <c r="G1742">
        <f t="shared" si="113"/>
        <v>0</v>
      </c>
      <c r="J1742">
        <v>764</v>
      </c>
      <c r="K1742">
        <v>3.1800000000000556E-4</v>
      </c>
      <c r="L1742">
        <v>-1.450038282E-3</v>
      </c>
      <c r="N1742">
        <f t="shared" si="114"/>
        <v>764</v>
      </c>
    </row>
    <row r="1743" spans="1:14" x14ac:dyDescent="0.25">
      <c r="A1743">
        <v>763</v>
      </c>
      <c r="B1743" s="8" t="s">
        <v>1776</v>
      </c>
      <c r="C1743" s="8"/>
      <c r="E1743">
        <f t="shared" si="111"/>
        <v>763</v>
      </c>
      <c r="F1743" t="e">
        <f t="shared" si="112"/>
        <v>#VALUE!</v>
      </c>
      <c r="G1743">
        <f t="shared" si="113"/>
        <v>0</v>
      </c>
      <c r="J1743">
        <v>763</v>
      </c>
      <c r="K1743">
        <v>3.5799999999999699E-4</v>
      </c>
      <c r="L1743">
        <v>-1.042986521E-3</v>
      </c>
      <c r="N1743">
        <f t="shared" si="114"/>
        <v>763</v>
      </c>
    </row>
    <row r="1744" spans="1:14" x14ac:dyDescent="0.25">
      <c r="A1744">
        <v>762</v>
      </c>
      <c r="B1744" s="7" t="s">
        <v>1777</v>
      </c>
      <c r="C1744" s="7"/>
      <c r="E1744">
        <f t="shared" si="111"/>
        <v>762</v>
      </c>
      <c r="F1744" t="e">
        <f t="shared" si="112"/>
        <v>#VALUE!</v>
      </c>
      <c r="G1744">
        <f t="shared" si="113"/>
        <v>0</v>
      </c>
      <c r="J1744">
        <v>762</v>
      </c>
      <c r="K1744">
        <v>2.5899999999999513E-4</v>
      </c>
      <c r="L1744">
        <v>-1.3897144240000001E-3</v>
      </c>
      <c r="N1744">
        <f t="shared" si="114"/>
        <v>762</v>
      </c>
    </row>
    <row r="1745" spans="1:14" x14ac:dyDescent="0.25">
      <c r="A1745">
        <v>761</v>
      </c>
      <c r="B1745" s="8" t="s">
        <v>1778</v>
      </c>
      <c r="C1745" s="8"/>
      <c r="E1745">
        <f t="shared" si="111"/>
        <v>761</v>
      </c>
      <c r="F1745" t="e">
        <f t="shared" si="112"/>
        <v>#VALUE!</v>
      </c>
      <c r="G1745">
        <f t="shared" si="113"/>
        <v>0</v>
      </c>
      <c r="J1745">
        <v>761</v>
      </c>
      <c r="K1745" s="1">
        <v>3.9000000000000124E-4</v>
      </c>
      <c r="L1745">
        <v>-1.336814486E-3</v>
      </c>
      <c r="N1745">
        <f t="shared" si="114"/>
        <v>761</v>
      </c>
    </row>
    <row r="1746" spans="1:14" x14ac:dyDescent="0.25">
      <c r="A1746">
        <v>760</v>
      </c>
      <c r="B1746" s="7" t="s">
        <v>1779</v>
      </c>
      <c r="C1746" s="7"/>
      <c r="E1746">
        <f t="shared" si="111"/>
        <v>760</v>
      </c>
      <c r="F1746" t="e">
        <f t="shared" si="112"/>
        <v>#VALUE!</v>
      </c>
      <c r="G1746">
        <f t="shared" si="113"/>
        <v>0</v>
      </c>
      <c r="J1746">
        <v>760</v>
      </c>
      <c r="K1746">
        <v>3.2399999999999768E-4</v>
      </c>
      <c r="L1746">
        <v>-9.1679277830000001E-4</v>
      </c>
      <c r="N1746">
        <f t="shared" si="114"/>
        <v>760</v>
      </c>
    </row>
    <row r="1747" spans="1:14" x14ac:dyDescent="0.25">
      <c r="A1747">
        <v>759</v>
      </c>
      <c r="B1747" s="8" t="s">
        <v>1780</v>
      </c>
      <c r="C1747" s="8"/>
      <c r="E1747">
        <f t="shared" si="111"/>
        <v>759</v>
      </c>
      <c r="F1747" t="e">
        <f t="shared" si="112"/>
        <v>#VALUE!</v>
      </c>
      <c r="G1747">
        <f t="shared" si="113"/>
        <v>0</v>
      </c>
      <c r="J1747">
        <v>759</v>
      </c>
      <c r="K1747">
        <v>4.1599999999999255E-4</v>
      </c>
      <c r="L1747">
        <v>-1.342543517E-3</v>
      </c>
      <c r="N1747">
        <f t="shared" si="114"/>
        <v>759</v>
      </c>
    </row>
    <row r="1748" spans="1:14" x14ac:dyDescent="0.25">
      <c r="A1748">
        <v>758</v>
      </c>
      <c r="B1748" s="7" t="s">
        <v>1781</v>
      </c>
      <c r="C1748" s="7"/>
      <c r="E1748">
        <f t="shared" si="111"/>
        <v>758</v>
      </c>
      <c r="F1748" t="e">
        <f t="shared" si="112"/>
        <v>#VALUE!</v>
      </c>
      <c r="G1748">
        <f t="shared" si="113"/>
        <v>0</v>
      </c>
      <c r="J1748">
        <v>758</v>
      </c>
      <c r="K1748" s="1">
        <v>3.7800000000000312E-4</v>
      </c>
      <c r="L1748">
        <v>-1.1633607789999999E-3</v>
      </c>
      <c r="N1748">
        <f t="shared" si="114"/>
        <v>758</v>
      </c>
    </row>
    <row r="1749" spans="1:14" x14ac:dyDescent="0.25">
      <c r="A1749">
        <v>757</v>
      </c>
      <c r="B1749" s="8" t="s">
        <v>1782</v>
      </c>
      <c r="C1749" s="8"/>
      <c r="E1749">
        <f t="shared" si="111"/>
        <v>757</v>
      </c>
      <c r="F1749" t="e">
        <f t="shared" si="112"/>
        <v>#VALUE!</v>
      </c>
      <c r="G1749">
        <f t="shared" si="113"/>
        <v>0</v>
      </c>
      <c r="J1749">
        <v>757</v>
      </c>
      <c r="K1749" s="1">
        <v>3.980000000000023E-4</v>
      </c>
      <c r="L1749">
        <v>-1.1333090949999999E-3</v>
      </c>
      <c r="N1749">
        <f t="shared" si="114"/>
        <v>757</v>
      </c>
    </row>
    <row r="1750" spans="1:14" x14ac:dyDescent="0.25">
      <c r="A1750">
        <v>756</v>
      </c>
      <c r="B1750" s="7" t="s">
        <v>1783</v>
      </c>
      <c r="C1750" s="7"/>
      <c r="E1750">
        <f t="shared" si="111"/>
        <v>756</v>
      </c>
      <c r="F1750" t="e">
        <f t="shared" si="112"/>
        <v>#VALUE!</v>
      </c>
      <c r="G1750">
        <f t="shared" si="113"/>
        <v>0</v>
      </c>
      <c r="J1750">
        <v>756</v>
      </c>
      <c r="K1750">
        <v>4.4600000000000173E-4</v>
      </c>
      <c r="L1750">
        <v>-1.049545826E-3</v>
      </c>
      <c r="N1750">
        <f t="shared" si="114"/>
        <v>756</v>
      </c>
    </row>
    <row r="1751" spans="1:14" x14ac:dyDescent="0.25">
      <c r="A1751">
        <v>755</v>
      </c>
      <c r="B1751" s="8" t="s">
        <v>1784</v>
      </c>
      <c r="C1751" s="8"/>
      <c r="E1751">
        <f t="shared" si="111"/>
        <v>755</v>
      </c>
      <c r="F1751" t="e">
        <f t="shared" si="112"/>
        <v>#VALUE!</v>
      </c>
      <c r="G1751">
        <f t="shared" si="113"/>
        <v>0</v>
      </c>
      <c r="J1751">
        <v>755</v>
      </c>
      <c r="K1751">
        <v>2.6500000000000807E-4</v>
      </c>
      <c r="L1751">
        <v>-1.016025548E-3</v>
      </c>
      <c r="N1751">
        <f t="shared" si="114"/>
        <v>755</v>
      </c>
    </row>
    <row r="1752" spans="1:14" x14ac:dyDescent="0.25">
      <c r="A1752">
        <v>754</v>
      </c>
      <c r="B1752" s="7" t="s">
        <v>1785</v>
      </c>
      <c r="C1752" s="7"/>
      <c r="E1752">
        <f t="shared" si="111"/>
        <v>754</v>
      </c>
      <c r="F1752" t="e">
        <f t="shared" si="112"/>
        <v>#VALUE!</v>
      </c>
      <c r="G1752">
        <f t="shared" si="113"/>
        <v>0</v>
      </c>
      <c r="J1752">
        <v>754</v>
      </c>
      <c r="K1752">
        <v>4.2100000000000449E-4</v>
      </c>
      <c r="L1752">
        <v>-1.3934816229999999E-3</v>
      </c>
      <c r="N1752">
        <f t="shared" si="114"/>
        <v>754</v>
      </c>
    </row>
    <row r="1753" spans="1:14" x14ac:dyDescent="0.25">
      <c r="A1753">
        <v>753</v>
      </c>
      <c r="B1753" s="8" t="s">
        <v>1786</v>
      </c>
      <c r="C1753" s="8"/>
      <c r="E1753">
        <f t="shared" si="111"/>
        <v>753</v>
      </c>
      <c r="F1753" t="e">
        <f t="shared" si="112"/>
        <v>#VALUE!</v>
      </c>
      <c r="G1753">
        <f t="shared" si="113"/>
        <v>0</v>
      </c>
      <c r="J1753">
        <v>753</v>
      </c>
      <c r="K1753" s="1">
        <v>3.5899999999999799E-4</v>
      </c>
      <c r="L1753">
        <v>-1.068706391E-3</v>
      </c>
      <c r="N1753">
        <f t="shared" si="114"/>
        <v>753</v>
      </c>
    </row>
    <row r="1754" spans="1:14" x14ac:dyDescent="0.25">
      <c r="A1754">
        <v>752</v>
      </c>
      <c r="B1754" s="7" t="s">
        <v>1787</v>
      </c>
      <c r="C1754" s="7"/>
      <c r="E1754">
        <f t="shared" si="111"/>
        <v>752</v>
      </c>
      <c r="F1754" t="e">
        <f t="shared" si="112"/>
        <v>#VALUE!</v>
      </c>
      <c r="G1754">
        <f t="shared" si="113"/>
        <v>0</v>
      </c>
      <c r="J1754">
        <v>752</v>
      </c>
      <c r="K1754" s="1">
        <v>3.3500000000000175E-4</v>
      </c>
      <c r="L1754">
        <v>-1.1917582010000001E-3</v>
      </c>
      <c r="N1754">
        <f t="shared" si="114"/>
        <v>752</v>
      </c>
    </row>
    <row r="1755" spans="1:14" x14ac:dyDescent="0.25">
      <c r="A1755">
        <v>751</v>
      </c>
      <c r="B1755" s="8" t="s">
        <v>1788</v>
      </c>
      <c r="C1755" s="8"/>
      <c r="E1755">
        <f t="shared" si="111"/>
        <v>751</v>
      </c>
      <c r="F1755" t="e">
        <f t="shared" si="112"/>
        <v>#VALUE!</v>
      </c>
      <c r="G1755">
        <f t="shared" si="113"/>
        <v>0</v>
      </c>
      <c r="J1755">
        <v>751</v>
      </c>
      <c r="K1755" s="1">
        <v>2.8999999999999144E-4</v>
      </c>
      <c r="L1755">
        <v>-1.338259666E-3</v>
      </c>
      <c r="N1755">
        <f t="shared" si="114"/>
        <v>751</v>
      </c>
    </row>
    <row r="1756" spans="1:14" x14ac:dyDescent="0.25">
      <c r="A1756">
        <v>750</v>
      </c>
      <c r="B1756" s="7" t="s">
        <v>1789</v>
      </c>
      <c r="C1756" s="7"/>
      <c r="E1756">
        <f t="shared" si="111"/>
        <v>750</v>
      </c>
      <c r="F1756" t="e">
        <f t="shared" si="112"/>
        <v>#VALUE!</v>
      </c>
      <c r="G1756">
        <f t="shared" si="113"/>
        <v>0</v>
      </c>
      <c r="J1756">
        <v>750</v>
      </c>
      <c r="K1756">
        <v>4.6799999999998904E-4</v>
      </c>
      <c r="L1756">
        <v>-1.1511751220000001E-3</v>
      </c>
      <c r="N1756">
        <f t="shared" si="114"/>
        <v>750</v>
      </c>
    </row>
    <row r="1757" spans="1:14" x14ac:dyDescent="0.25">
      <c r="A1757">
        <v>749</v>
      </c>
      <c r="B1757" s="8" t="s">
        <v>1790</v>
      </c>
      <c r="C1757" s="8"/>
      <c r="E1757">
        <f t="shared" si="111"/>
        <v>749</v>
      </c>
      <c r="F1757" t="e">
        <f t="shared" si="112"/>
        <v>#VALUE!</v>
      </c>
      <c r="G1757">
        <f t="shared" si="113"/>
        <v>0</v>
      </c>
      <c r="J1757">
        <v>749</v>
      </c>
      <c r="K1757" s="1">
        <v>3.5099999999999693E-4</v>
      </c>
      <c r="L1757">
        <v>-1.237035496E-3</v>
      </c>
      <c r="N1757">
        <f t="shared" si="114"/>
        <v>749</v>
      </c>
    </row>
    <row r="1758" spans="1:14" x14ac:dyDescent="0.25">
      <c r="A1758">
        <v>748</v>
      </c>
      <c r="B1758" s="7" t="s">
        <v>1791</v>
      </c>
      <c r="C1758" s="7"/>
      <c r="E1758">
        <f t="shared" si="111"/>
        <v>748</v>
      </c>
      <c r="F1758" t="e">
        <f t="shared" si="112"/>
        <v>#VALUE!</v>
      </c>
      <c r="G1758">
        <f t="shared" si="113"/>
        <v>0</v>
      </c>
      <c r="J1758">
        <v>748</v>
      </c>
      <c r="K1758">
        <v>3.3500000000000175E-4</v>
      </c>
      <c r="L1758">
        <v>-1.5907268970000001E-3</v>
      </c>
      <c r="N1758">
        <f t="shared" si="114"/>
        <v>748</v>
      </c>
    </row>
    <row r="1759" spans="1:14" x14ac:dyDescent="0.25">
      <c r="A1759">
        <v>747</v>
      </c>
      <c r="B1759" s="8" t="s">
        <v>1792</v>
      </c>
      <c r="C1759" s="8"/>
      <c r="E1759">
        <f t="shared" si="111"/>
        <v>747</v>
      </c>
      <c r="F1759" t="e">
        <f t="shared" si="112"/>
        <v>#VALUE!</v>
      </c>
      <c r="G1759">
        <f t="shared" si="113"/>
        <v>0</v>
      </c>
      <c r="J1759">
        <v>747</v>
      </c>
      <c r="K1759" s="1">
        <v>2.9499999999999644E-4</v>
      </c>
      <c r="L1759">
        <v>-9.966560173999999E-4</v>
      </c>
      <c r="N1759">
        <f t="shared" si="114"/>
        <v>747</v>
      </c>
    </row>
    <row r="1760" spans="1:14" x14ac:dyDescent="0.25">
      <c r="A1760">
        <v>746</v>
      </c>
      <c r="B1760" s="7" t="s">
        <v>1793</v>
      </c>
      <c r="C1760" s="7"/>
      <c r="E1760">
        <f t="shared" si="111"/>
        <v>746</v>
      </c>
      <c r="F1760" t="e">
        <f t="shared" si="112"/>
        <v>#VALUE!</v>
      </c>
      <c r="G1760">
        <f t="shared" si="113"/>
        <v>0</v>
      </c>
      <c r="J1760">
        <v>746</v>
      </c>
      <c r="K1760" s="1">
        <v>4.060000000000103E-4</v>
      </c>
      <c r="L1760">
        <v>-1.2278978250000001E-3</v>
      </c>
      <c r="N1760">
        <f t="shared" si="114"/>
        <v>746</v>
      </c>
    </row>
    <row r="1761" spans="1:14" x14ac:dyDescent="0.25">
      <c r="A1761">
        <v>745</v>
      </c>
      <c r="B1761" s="8" t="s">
        <v>1794</v>
      </c>
      <c r="C1761" s="8"/>
      <c r="E1761">
        <f t="shared" si="111"/>
        <v>745</v>
      </c>
      <c r="F1761" t="e">
        <f t="shared" si="112"/>
        <v>#VALUE!</v>
      </c>
      <c r="G1761">
        <f t="shared" si="113"/>
        <v>0</v>
      </c>
      <c r="J1761">
        <v>745</v>
      </c>
      <c r="K1761">
        <v>3.7399999999999218E-4</v>
      </c>
      <c r="L1761">
        <v>-1.311884844E-3</v>
      </c>
      <c r="N1761">
        <f t="shared" si="114"/>
        <v>745</v>
      </c>
    </row>
    <row r="1762" spans="1:14" x14ac:dyDescent="0.25">
      <c r="A1762">
        <v>744</v>
      </c>
      <c r="B1762" s="7" t="s">
        <v>1795</v>
      </c>
      <c r="C1762" s="7"/>
      <c r="E1762">
        <f t="shared" si="111"/>
        <v>744</v>
      </c>
      <c r="F1762" t="e">
        <f t="shared" si="112"/>
        <v>#VALUE!</v>
      </c>
      <c r="G1762">
        <f t="shared" si="113"/>
        <v>0</v>
      </c>
      <c r="J1762">
        <v>744</v>
      </c>
      <c r="K1762" s="1">
        <v>3.5899999999999799E-4</v>
      </c>
      <c r="L1762">
        <v>-1.002802746E-3</v>
      </c>
      <c r="N1762">
        <f t="shared" si="114"/>
        <v>744</v>
      </c>
    </row>
    <row r="1763" spans="1:14" x14ac:dyDescent="0.25">
      <c r="A1763">
        <v>743</v>
      </c>
      <c r="B1763" s="8" t="s">
        <v>1796</v>
      </c>
      <c r="C1763" s="8"/>
      <c r="E1763">
        <f t="shared" si="111"/>
        <v>743</v>
      </c>
      <c r="F1763" t="e">
        <f t="shared" si="112"/>
        <v>#VALUE!</v>
      </c>
      <c r="G1763">
        <f t="shared" si="113"/>
        <v>0</v>
      </c>
      <c r="J1763">
        <v>743</v>
      </c>
      <c r="K1763" s="1">
        <v>4.2100000000000449E-4</v>
      </c>
      <c r="L1763">
        <v>-1.323498203E-3</v>
      </c>
      <c r="N1763">
        <f t="shared" si="114"/>
        <v>743</v>
      </c>
    </row>
    <row r="1764" spans="1:14" x14ac:dyDescent="0.25">
      <c r="A1764">
        <v>742</v>
      </c>
      <c r="B1764" s="7" t="s">
        <v>1797</v>
      </c>
      <c r="C1764" s="7"/>
      <c r="E1764">
        <f t="shared" si="111"/>
        <v>742</v>
      </c>
      <c r="F1764" t="e">
        <f t="shared" si="112"/>
        <v>#VALUE!</v>
      </c>
      <c r="G1764">
        <f t="shared" si="113"/>
        <v>0</v>
      </c>
      <c r="J1764">
        <v>742</v>
      </c>
      <c r="K1764" s="1">
        <v>3.3400000000000768E-4</v>
      </c>
      <c r="L1764">
        <v>-1.27735245E-3</v>
      </c>
      <c r="N1764">
        <f t="shared" si="114"/>
        <v>742</v>
      </c>
    </row>
    <row r="1765" spans="1:14" x14ac:dyDescent="0.25">
      <c r="A1765">
        <v>741</v>
      </c>
      <c r="B1765" s="8" t="s">
        <v>1798</v>
      </c>
      <c r="C1765" s="8"/>
      <c r="E1765">
        <f t="shared" si="111"/>
        <v>741</v>
      </c>
      <c r="F1765" t="e">
        <f t="shared" si="112"/>
        <v>#VALUE!</v>
      </c>
      <c r="G1765">
        <f t="shared" si="113"/>
        <v>0</v>
      </c>
      <c r="J1765">
        <v>741</v>
      </c>
      <c r="K1765" s="1">
        <v>3.8199999999999324E-4</v>
      </c>
      <c r="L1765">
        <v>-1.2482894820000001E-3</v>
      </c>
      <c r="N1765">
        <f t="shared" si="114"/>
        <v>741</v>
      </c>
    </row>
    <row r="1766" spans="1:14" x14ac:dyDescent="0.25">
      <c r="A1766">
        <v>740</v>
      </c>
      <c r="B1766" s="7" t="s">
        <v>1799</v>
      </c>
      <c r="C1766" s="7"/>
      <c r="E1766">
        <f t="shared" si="111"/>
        <v>740</v>
      </c>
      <c r="F1766" t="e">
        <f t="shared" si="112"/>
        <v>#VALUE!</v>
      </c>
      <c r="G1766">
        <f t="shared" si="113"/>
        <v>0</v>
      </c>
      <c r="J1766">
        <v>740</v>
      </c>
      <c r="K1766">
        <v>3.2000000000000062E-4</v>
      </c>
      <c r="L1766">
        <v>-1.04944245E-3</v>
      </c>
      <c r="N1766">
        <f t="shared" si="114"/>
        <v>740</v>
      </c>
    </row>
    <row r="1767" spans="1:14" x14ac:dyDescent="0.25">
      <c r="A1767">
        <v>739</v>
      </c>
      <c r="B1767" s="8" t="s">
        <v>1800</v>
      </c>
      <c r="C1767" s="8"/>
      <c r="E1767">
        <f t="shared" si="111"/>
        <v>739</v>
      </c>
      <c r="F1767" t="e">
        <f t="shared" si="112"/>
        <v>#VALUE!</v>
      </c>
      <c r="G1767">
        <f t="shared" si="113"/>
        <v>0</v>
      </c>
      <c r="J1767">
        <v>739</v>
      </c>
      <c r="K1767">
        <v>3.9899999999999636E-4</v>
      </c>
      <c r="L1767">
        <v>-1.5054008690000001E-3</v>
      </c>
      <c r="N1767">
        <f t="shared" si="114"/>
        <v>739</v>
      </c>
    </row>
    <row r="1768" spans="1:14" x14ac:dyDescent="0.25">
      <c r="A1768">
        <v>738</v>
      </c>
      <c r="B1768" s="7" t="s">
        <v>1801</v>
      </c>
      <c r="C1768" s="7"/>
      <c r="E1768">
        <f t="shared" si="111"/>
        <v>738</v>
      </c>
      <c r="F1768" t="e">
        <f t="shared" si="112"/>
        <v>#VALUE!</v>
      </c>
      <c r="G1768">
        <f t="shared" si="113"/>
        <v>0</v>
      </c>
      <c r="J1768">
        <v>738</v>
      </c>
      <c r="K1768" s="1">
        <v>3.3099999999999775E-4</v>
      </c>
      <c r="L1768">
        <v>-1.394771854E-3</v>
      </c>
      <c r="N1768">
        <f t="shared" si="114"/>
        <v>738</v>
      </c>
    </row>
    <row r="1769" spans="1:14" x14ac:dyDescent="0.25">
      <c r="A1769">
        <v>737</v>
      </c>
      <c r="B1769" s="8" t="s">
        <v>1802</v>
      </c>
      <c r="C1769" s="8"/>
      <c r="E1769">
        <f t="shared" si="111"/>
        <v>737</v>
      </c>
      <c r="F1769" t="e">
        <f t="shared" si="112"/>
        <v>#VALUE!</v>
      </c>
      <c r="G1769">
        <f t="shared" si="113"/>
        <v>0</v>
      </c>
      <c r="J1769">
        <v>737</v>
      </c>
      <c r="K1769" s="1">
        <v>3.3199999999999875E-4</v>
      </c>
      <c r="L1769">
        <v>-1.1031003669999999E-3</v>
      </c>
      <c r="N1769">
        <f t="shared" si="114"/>
        <v>737</v>
      </c>
    </row>
    <row r="1770" spans="1:14" x14ac:dyDescent="0.25">
      <c r="A1770">
        <v>736</v>
      </c>
      <c r="B1770" s="7" t="s">
        <v>1803</v>
      </c>
      <c r="C1770" s="7"/>
      <c r="E1770">
        <f t="shared" si="111"/>
        <v>736</v>
      </c>
      <c r="F1770" t="e">
        <f t="shared" si="112"/>
        <v>#VALUE!</v>
      </c>
      <c r="G1770">
        <f t="shared" si="113"/>
        <v>0</v>
      </c>
      <c r="J1770">
        <v>736</v>
      </c>
      <c r="K1770">
        <v>3.6299999999999505E-4</v>
      </c>
      <c r="L1770">
        <v>-1.2447274060000001E-3</v>
      </c>
      <c r="N1770">
        <f t="shared" si="114"/>
        <v>736</v>
      </c>
    </row>
    <row r="1771" spans="1:14" x14ac:dyDescent="0.25">
      <c r="A1771">
        <v>735</v>
      </c>
      <c r="B1771" s="8" t="s">
        <v>1804</v>
      </c>
      <c r="C1771" s="8"/>
      <c r="E1771">
        <f t="shared" si="111"/>
        <v>735</v>
      </c>
      <c r="F1771" t="e">
        <f t="shared" si="112"/>
        <v>#VALUE!</v>
      </c>
      <c r="G1771">
        <f t="shared" si="113"/>
        <v>0</v>
      </c>
      <c r="J1771">
        <v>735</v>
      </c>
      <c r="K1771" s="1">
        <v>2.5199999999999507E-4</v>
      </c>
      <c r="L1771">
        <v>-1.0877628810000001E-3</v>
      </c>
      <c r="N1771">
        <f t="shared" si="114"/>
        <v>735</v>
      </c>
    </row>
    <row r="1772" spans="1:14" x14ac:dyDescent="0.25">
      <c r="A1772">
        <v>734</v>
      </c>
      <c r="B1772" s="7" t="s">
        <v>1805</v>
      </c>
      <c r="C1772" s="7"/>
      <c r="E1772">
        <f t="shared" si="111"/>
        <v>734</v>
      </c>
      <c r="F1772" t="e">
        <f t="shared" si="112"/>
        <v>#VALUE!</v>
      </c>
      <c r="G1772">
        <f t="shared" si="113"/>
        <v>0</v>
      </c>
      <c r="J1772">
        <v>734</v>
      </c>
      <c r="K1772" s="1">
        <v>4.2899999999999861E-4</v>
      </c>
      <c r="L1772">
        <v>-1.508290065E-3</v>
      </c>
      <c r="N1772">
        <f t="shared" si="114"/>
        <v>734</v>
      </c>
    </row>
    <row r="1773" spans="1:14" x14ac:dyDescent="0.25">
      <c r="A1773">
        <v>733</v>
      </c>
      <c r="B1773" s="8" t="s">
        <v>1806</v>
      </c>
      <c r="C1773" s="8"/>
      <c r="E1773">
        <f t="shared" si="111"/>
        <v>733</v>
      </c>
      <c r="F1773" t="e">
        <f t="shared" si="112"/>
        <v>#VALUE!</v>
      </c>
      <c r="G1773">
        <f t="shared" si="113"/>
        <v>0</v>
      </c>
      <c r="J1773">
        <v>733</v>
      </c>
      <c r="K1773">
        <v>3.7900000000000412E-4</v>
      </c>
      <c r="L1773">
        <v>-1.2855082750000001E-3</v>
      </c>
      <c r="N1773">
        <f t="shared" si="114"/>
        <v>733</v>
      </c>
    </row>
    <row r="1774" spans="1:14" x14ac:dyDescent="0.25">
      <c r="A1774">
        <v>732</v>
      </c>
      <c r="B1774" s="7" t="s">
        <v>1807</v>
      </c>
      <c r="C1774" s="7"/>
      <c r="E1774">
        <f t="shared" si="111"/>
        <v>732</v>
      </c>
      <c r="F1774" t="e">
        <f t="shared" si="112"/>
        <v>#VALUE!</v>
      </c>
      <c r="G1774">
        <f t="shared" si="113"/>
        <v>0</v>
      </c>
      <c r="J1774">
        <v>732</v>
      </c>
      <c r="K1774" s="1">
        <v>3.8699999999999824E-4</v>
      </c>
      <c r="L1774">
        <v>-1.2578397290000001E-3</v>
      </c>
      <c r="N1774">
        <f t="shared" si="114"/>
        <v>732</v>
      </c>
    </row>
    <row r="1775" spans="1:14" x14ac:dyDescent="0.25">
      <c r="A1775">
        <v>731</v>
      </c>
      <c r="B1775" s="8" t="s">
        <v>1808</v>
      </c>
      <c r="C1775" s="8"/>
      <c r="E1775">
        <f t="shared" si="111"/>
        <v>731</v>
      </c>
      <c r="F1775" t="e">
        <f t="shared" si="112"/>
        <v>#VALUE!</v>
      </c>
      <c r="G1775">
        <f t="shared" si="113"/>
        <v>0</v>
      </c>
      <c r="J1775">
        <v>731</v>
      </c>
      <c r="K1775" s="1">
        <v>3.8600000000000418E-4</v>
      </c>
      <c r="L1775">
        <v>-1.2948513029999999E-3</v>
      </c>
      <c r="N1775">
        <f t="shared" si="114"/>
        <v>731</v>
      </c>
    </row>
    <row r="1776" spans="1:14" x14ac:dyDescent="0.25">
      <c r="A1776">
        <v>730</v>
      </c>
      <c r="B1776" s="7" t="s">
        <v>1809</v>
      </c>
      <c r="C1776" s="7"/>
      <c r="E1776">
        <f t="shared" si="111"/>
        <v>730</v>
      </c>
      <c r="F1776" t="e">
        <f t="shared" si="112"/>
        <v>#VALUE!</v>
      </c>
      <c r="G1776">
        <f t="shared" si="113"/>
        <v>0</v>
      </c>
      <c r="J1776">
        <v>730</v>
      </c>
      <c r="K1776" s="1">
        <v>3.0200000000000344E-4</v>
      </c>
      <c r="L1776">
        <v>-1.1998125120000001E-3</v>
      </c>
      <c r="N1776">
        <f t="shared" si="114"/>
        <v>730</v>
      </c>
    </row>
    <row r="1777" spans="1:14" x14ac:dyDescent="0.25">
      <c r="A1777">
        <v>729</v>
      </c>
      <c r="B1777" s="8" t="s">
        <v>1810</v>
      </c>
      <c r="C1777" s="8"/>
      <c r="E1777">
        <f t="shared" si="111"/>
        <v>729</v>
      </c>
      <c r="F1777" t="e">
        <f t="shared" si="112"/>
        <v>#VALUE!</v>
      </c>
      <c r="G1777">
        <f t="shared" si="113"/>
        <v>0</v>
      </c>
      <c r="J1777">
        <v>729</v>
      </c>
      <c r="K1777" s="1">
        <v>2.3700000000000782E-4</v>
      </c>
      <c r="L1777">
        <v>-1.3882177880000001E-3</v>
      </c>
      <c r="N1777">
        <f t="shared" si="114"/>
        <v>729</v>
      </c>
    </row>
    <row r="1778" spans="1:14" x14ac:dyDescent="0.25">
      <c r="A1778">
        <v>728</v>
      </c>
      <c r="B1778" s="7" t="s">
        <v>1811</v>
      </c>
      <c r="C1778" s="7"/>
      <c r="E1778">
        <f t="shared" si="111"/>
        <v>728</v>
      </c>
      <c r="F1778" t="e">
        <f t="shared" si="112"/>
        <v>#VALUE!</v>
      </c>
      <c r="G1778">
        <f t="shared" si="113"/>
        <v>0</v>
      </c>
      <c r="J1778">
        <v>728</v>
      </c>
      <c r="K1778">
        <v>3.1900000000000656E-4</v>
      </c>
      <c r="L1778">
        <v>-1.341717667E-3</v>
      </c>
      <c r="N1778">
        <f t="shared" si="114"/>
        <v>728</v>
      </c>
    </row>
    <row r="1779" spans="1:14" x14ac:dyDescent="0.25">
      <c r="A1779">
        <v>727</v>
      </c>
      <c r="B1779" s="8" t="s">
        <v>1812</v>
      </c>
      <c r="C1779" s="8"/>
      <c r="E1779">
        <f t="shared" si="111"/>
        <v>727</v>
      </c>
      <c r="F1779" t="e">
        <f t="shared" si="112"/>
        <v>#VALUE!</v>
      </c>
      <c r="G1779">
        <f t="shared" si="113"/>
        <v>0</v>
      </c>
      <c r="J1779">
        <v>727</v>
      </c>
      <c r="K1779" s="1">
        <v>2.9099999999999938E-4</v>
      </c>
      <c r="L1779">
        <v>-1.0388547090000001E-3</v>
      </c>
      <c r="N1779">
        <f t="shared" si="114"/>
        <v>727</v>
      </c>
    </row>
    <row r="1780" spans="1:14" x14ac:dyDescent="0.25">
      <c r="A1780">
        <v>726</v>
      </c>
      <c r="B1780" s="7" t="s">
        <v>1813</v>
      </c>
      <c r="C1780" s="7"/>
      <c r="E1780">
        <f t="shared" si="111"/>
        <v>726</v>
      </c>
      <c r="F1780" t="e">
        <f t="shared" si="112"/>
        <v>#VALUE!</v>
      </c>
      <c r="G1780">
        <f t="shared" si="113"/>
        <v>0</v>
      </c>
      <c r="J1780">
        <v>726</v>
      </c>
      <c r="K1780" s="1">
        <v>3.029999999999975E-4</v>
      </c>
      <c r="L1780">
        <v>-1.1825163379999999E-3</v>
      </c>
      <c r="N1780">
        <f t="shared" si="114"/>
        <v>726</v>
      </c>
    </row>
    <row r="1781" spans="1:14" x14ac:dyDescent="0.25">
      <c r="A1781">
        <v>725</v>
      </c>
      <c r="B1781" s="8" t="s">
        <v>1814</v>
      </c>
      <c r="C1781" s="8"/>
      <c r="E1781">
        <f t="shared" si="111"/>
        <v>725</v>
      </c>
      <c r="F1781" t="e">
        <f t="shared" si="112"/>
        <v>#VALUE!</v>
      </c>
      <c r="G1781">
        <f t="shared" si="113"/>
        <v>0</v>
      </c>
      <c r="J1781">
        <v>725</v>
      </c>
      <c r="K1781">
        <v>3.2299999999999668E-4</v>
      </c>
      <c r="L1781">
        <v>-1.377277076E-3</v>
      </c>
      <c r="N1781">
        <f t="shared" si="114"/>
        <v>725</v>
      </c>
    </row>
    <row r="1782" spans="1:14" x14ac:dyDescent="0.25">
      <c r="A1782">
        <v>724</v>
      </c>
      <c r="B1782" s="7" t="s">
        <v>1815</v>
      </c>
      <c r="C1782" s="7"/>
      <c r="E1782">
        <f t="shared" si="111"/>
        <v>724</v>
      </c>
      <c r="F1782" t="e">
        <f t="shared" si="112"/>
        <v>#VALUE!</v>
      </c>
      <c r="G1782">
        <f t="shared" si="113"/>
        <v>0</v>
      </c>
      <c r="J1782">
        <v>724</v>
      </c>
      <c r="K1782">
        <v>3.080000000000025E-4</v>
      </c>
      <c r="L1782">
        <v>-1.058790484E-3</v>
      </c>
      <c r="N1782">
        <f t="shared" si="114"/>
        <v>724</v>
      </c>
    </row>
    <row r="1783" spans="1:14" x14ac:dyDescent="0.25">
      <c r="A1783">
        <v>723</v>
      </c>
      <c r="B1783" s="8" t="s">
        <v>1816</v>
      </c>
      <c r="C1783" s="8"/>
      <c r="E1783">
        <f t="shared" si="111"/>
        <v>723</v>
      </c>
      <c r="F1783" t="e">
        <f t="shared" si="112"/>
        <v>#VALUE!</v>
      </c>
      <c r="G1783">
        <f t="shared" si="113"/>
        <v>0</v>
      </c>
      <c r="J1783">
        <v>723</v>
      </c>
      <c r="K1783">
        <v>2.9699999999999844E-4</v>
      </c>
      <c r="L1783">
        <v>-1.3937397159999999E-3</v>
      </c>
      <c r="N1783">
        <f t="shared" si="114"/>
        <v>723</v>
      </c>
    </row>
    <row r="1784" spans="1:14" x14ac:dyDescent="0.25">
      <c r="A1784">
        <v>722</v>
      </c>
      <c r="B1784" s="7" t="s">
        <v>1817</v>
      </c>
      <c r="C1784" s="7"/>
      <c r="E1784">
        <f t="shared" si="111"/>
        <v>722</v>
      </c>
      <c r="F1784" t="e">
        <f t="shared" si="112"/>
        <v>#VALUE!</v>
      </c>
      <c r="G1784">
        <f t="shared" si="113"/>
        <v>0</v>
      </c>
      <c r="J1784">
        <v>722</v>
      </c>
      <c r="K1784">
        <v>3.1299999999999362E-4</v>
      </c>
      <c r="L1784">
        <v>-1.246327767E-3</v>
      </c>
      <c r="N1784">
        <f t="shared" si="114"/>
        <v>722</v>
      </c>
    </row>
    <row r="1785" spans="1:14" x14ac:dyDescent="0.25">
      <c r="A1785">
        <v>721</v>
      </c>
      <c r="B1785" s="8" t="s">
        <v>1818</v>
      </c>
      <c r="C1785" s="8"/>
      <c r="E1785">
        <f t="shared" si="111"/>
        <v>721</v>
      </c>
      <c r="F1785" t="e">
        <f t="shared" si="112"/>
        <v>#VALUE!</v>
      </c>
      <c r="G1785">
        <f t="shared" si="113"/>
        <v>0</v>
      </c>
      <c r="J1785">
        <v>721</v>
      </c>
      <c r="K1785" s="1">
        <v>3.4599999999999887E-4</v>
      </c>
      <c r="L1785">
        <v>-1.232285984E-3</v>
      </c>
      <c r="N1785">
        <f t="shared" si="114"/>
        <v>721</v>
      </c>
    </row>
    <row r="1786" spans="1:14" x14ac:dyDescent="0.25">
      <c r="A1786">
        <v>720</v>
      </c>
      <c r="B1786" s="7" t="s">
        <v>1819</v>
      </c>
      <c r="C1786" s="7"/>
      <c r="E1786">
        <f t="shared" si="111"/>
        <v>720</v>
      </c>
      <c r="F1786" t="e">
        <f t="shared" si="112"/>
        <v>#VALUE!</v>
      </c>
      <c r="G1786">
        <f t="shared" si="113"/>
        <v>0</v>
      </c>
      <c r="J1786">
        <v>720</v>
      </c>
      <c r="K1786" s="1">
        <v>3.3799999999999434E-4</v>
      </c>
      <c r="L1786">
        <v>-1.254432602E-3</v>
      </c>
      <c r="N1786">
        <f t="shared" si="114"/>
        <v>720</v>
      </c>
    </row>
    <row r="1787" spans="1:14" x14ac:dyDescent="0.25">
      <c r="A1787">
        <v>719</v>
      </c>
      <c r="B1787" s="8" t="s">
        <v>1820</v>
      </c>
      <c r="C1787" s="8"/>
      <c r="E1787">
        <f t="shared" si="111"/>
        <v>719</v>
      </c>
      <c r="F1787" t="e">
        <f t="shared" si="112"/>
        <v>#VALUE!</v>
      </c>
      <c r="G1787">
        <f t="shared" si="113"/>
        <v>0</v>
      </c>
      <c r="J1787">
        <v>719</v>
      </c>
      <c r="K1787">
        <v>3.0400000000000197E-4</v>
      </c>
      <c r="L1787">
        <v>-1.1637738210000001E-3</v>
      </c>
      <c r="N1787">
        <f t="shared" si="114"/>
        <v>719</v>
      </c>
    </row>
    <row r="1788" spans="1:14" x14ac:dyDescent="0.25">
      <c r="A1788">
        <v>718</v>
      </c>
      <c r="B1788" s="7" t="s">
        <v>1821</v>
      </c>
      <c r="C1788" s="7"/>
      <c r="E1788">
        <f t="shared" si="111"/>
        <v>718</v>
      </c>
      <c r="F1788" t="e">
        <f t="shared" si="112"/>
        <v>#VALUE!</v>
      </c>
      <c r="G1788">
        <f t="shared" si="113"/>
        <v>0</v>
      </c>
      <c r="J1788">
        <v>718</v>
      </c>
      <c r="K1788">
        <v>3.1199999999998915E-4</v>
      </c>
      <c r="L1788">
        <v>-1.24658586E-3</v>
      </c>
      <c r="N1788">
        <f t="shared" si="114"/>
        <v>718</v>
      </c>
    </row>
    <row r="1789" spans="1:14" x14ac:dyDescent="0.25">
      <c r="A1789">
        <v>717</v>
      </c>
      <c r="B1789" s="8" t="s">
        <v>1822</v>
      </c>
      <c r="C1789" s="8"/>
      <c r="E1789">
        <f t="shared" si="111"/>
        <v>717</v>
      </c>
      <c r="F1789" t="e">
        <f t="shared" si="112"/>
        <v>#VALUE!</v>
      </c>
      <c r="G1789">
        <f t="shared" si="113"/>
        <v>0</v>
      </c>
      <c r="J1789">
        <v>717</v>
      </c>
      <c r="K1789">
        <v>2.7199999999999772E-4</v>
      </c>
      <c r="L1789">
        <v>-1.344659599E-3</v>
      </c>
      <c r="N1789">
        <f t="shared" si="114"/>
        <v>717</v>
      </c>
    </row>
    <row r="1790" spans="1:14" x14ac:dyDescent="0.25">
      <c r="A1790">
        <v>716</v>
      </c>
      <c r="B1790" s="7" t="s">
        <v>1823</v>
      </c>
      <c r="C1790" s="7"/>
      <c r="E1790">
        <f t="shared" si="111"/>
        <v>716</v>
      </c>
      <c r="F1790" t="e">
        <f t="shared" si="112"/>
        <v>#VALUE!</v>
      </c>
      <c r="G1790">
        <f t="shared" si="113"/>
        <v>0</v>
      </c>
      <c r="J1790">
        <v>716</v>
      </c>
      <c r="K1790">
        <v>2.8199999999999384E-4</v>
      </c>
      <c r="L1790">
        <v>-1.246276195E-3</v>
      </c>
      <c r="N1790">
        <f t="shared" si="114"/>
        <v>716</v>
      </c>
    </row>
    <row r="1791" spans="1:14" x14ac:dyDescent="0.25">
      <c r="A1791">
        <v>715</v>
      </c>
      <c r="B1791" s="8" t="s">
        <v>1824</v>
      </c>
      <c r="C1791" s="8"/>
      <c r="E1791">
        <f t="shared" si="111"/>
        <v>715</v>
      </c>
      <c r="F1791" t="e">
        <f t="shared" si="112"/>
        <v>#VALUE!</v>
      </c>
      <c r="G1791">
        <f t="shared" si="113"/>
        <v>0</v>
      </c>
      <c r="J1791">
        <v>715</v>
      </c>
      <c r="K1791">
        <v>3.2599999999999275E-4</v>
      </c>
      <c r="L1791">
        <v>-1.4598936540000001E-3</v>
      </c>
      <c r="N1791">
        <f t="shared" si="114"/>
        <v>715</v>
      </c>
    </row>
    <row r="1792" spans="1:14" x14ac:dyDescent="0.25">
      <c r="A1792">
        <v>714</v>
      </c>
      <c r="B1792" s="7" t="s">
        <v>1825</v>
      </c>
      <c r="C1792" s="7"/>
      <c r="E1792">
        <f t="shared" si="111"/>
        <v>714</v>
      </c>
      <c r="F1792" t="e">
        <f t="shared" si="112"/>
        <v>#VALUE!</v>
      </c>
      <c r="G1792">
        <f t="shared" si="113"/>
        <v>0</v>
      </c>
      <c r="J1792">
        <v>714</v>
      </c>
      <c r="K1792">
        <v>3.7799999999999965E-4</v>
      </c>
      <c r="L1792">
        <v>-1.226916909E-3</v>
      </c>
      <c r="N1792">
        <f t="shared" si="114"/>
        <v>714</v>
      </c>
    </row>
    <row r="1793" spans="1:14" x14ac:dyDescent="0.25">
      <c r="A1793">
        <v>713</v>
      </c>
      <c r="B1793" s="8" t="s">
        <v>1826</v>
      </c>
      <c r="C1793" s="8"/>
      <c r="E1793">
        <f t="shared" si="111"/>
        <v>713</v>
      </c>
      <c r="F1793" t="e">
        <f t="shared" si="112"/>
        <v>#VALUE!</v>
      </c>
      <c r="G1793">
        <f t="shared" si="113"/>
        <v>0</v>
      </c>
      <c r="J1793">
        <v>713</v>
      </c>
      <c r="K1793">
        <v>2.3499999999999541E-4</v>
      </c>
      <c r="L1793">
        <v>-1.165064634E-3</v>
      </c>
      <c r="N1793">
        <f t="shared" si="114"/>
        <v>713</v>
      </c>
    </row>
    <row r="1794" spans="1:14" x14ac:dyDescent="0.25">
      <c r="A1794">
        <v>712</v>
      </c>
      <c r="B1794" s="7" t="s">
        <v>1827</v>
      </c>
      <c r="C1794" s="7"/>
      <c r="E1794">
        <f t="shared" si="111"/>
        <v>712</v>
      </c>
      <c r="F1794" t="e">
        <f t="shared" si="112"/>
        <v>#VALUE!</v>
      </c>
      <c r="G1794">
        <f t="shared" si="113"/>
        <v>0</v>
      </c>
      <c r="J1794">
        <v>712</v>
      </c>
      <c r="K1794">
        <v>2.8300000000000525E-4</v>
      </c>
      <c r="L1794">
        <v>-1.3108009010000001E-3</v>
      </c>
      <c r="N1794">
        <f t="shared" si="114"/>
        <v>712</v>
      </c>
    </row>
    <row r="1795" spans="1:14" x14ac:dyDescent="0.25">
      <c r="A1795">
        <v>711</v>
      </c>
      <c r="B1795" s="8" t="s">
        <v>1828</v>
      </c>
      <c r="C1795" s="8"/>
      <c r="E1795">
        <f t="shared" si="111"/>
        <v>711</v>
      </c>
      <c r="F1795" t="e">
        <f t="shared" si="112"/>
        <v>#VALUE!</v>
      </c>
      <c r="G1795">
        <f t="shared" si="113"/>
        <v>0</v>
      </c>
      <c r="J1795">
        <v>711</v>
      </c>
      <c r="K1795">
        <v>2.5500000000000501E-4</v>
      </c>
      <c r="L1795">
        <v>-1.327627338E-3</v>
      </c>
      <c r="N1795">
        <f t="shared" si="114"/>
        <v>711</v>
      </c>
    </row>
    <row r="1796" spans="1:14" x14ac:dyDescent="0.25">
      <c r="A1796">
        <v>710</v>
      </c>
      <c r="B1796" s="7" t="s">
        <v>1829</v>
      </c>
      <c r="C1796" s="7"/>
      <c r="E1796">
        <f t="shared" si="111"/>
        <v>710</v>
      </c>
      <c r="F1796" t="e">
        <f t="shared" si="112"/>
        <v>#VALUE!</v>
      </c>
      <c r="G1796">
        <f t="shared" si="113"/>
        <v>0</v>
      </c>
      <c r="J1796">
        <v>710</v>
      </c>
      <c r="K1796" s="1">
        <v>3.5799999999999699E-4</v>
      </c>
      <c r="L1796">
        <v>-1.128971577E-3</v>
      </c>
      <c r="N1796">
        <f t="shared" si="114"/>
        <v>710</v>
      </c>
    </row>
    <row r="1797" spans="1:14" x14ac:dyDescent="0.25">
      <c r="A1797">
        <v>709</v>
      </c>
      <c r="B1797" s="8" t="s">
        <v>1830</v>
      </c>
      <c r="C1797" s="8"/>
      <c r="E1797">
        <f t="shared" si="111"/>
        <v>709</v>
      </c>
      <c r="F1797" t="e">
        <f t="shared" si="112"/>
        <v>#VALUE!</v>
      </c>
      <c r="G1797">
        <f t="shared" si="113"/>
        <v>0</v>
      </c>
      <c r="J1797">
        <v>709</v>
      </c>
      <c r="K1797">
        <v>3.2100000000000509E-4</v>
      </c>
      <c r="L1797">
        <v>-1.4259406600000001E-3</v>
      </c>
      <c r="N1797">
        <f t="shared" si="114"/>
        <v>709</v>
      </c>
    </row>
    <row r="1798" spans="1:14" x14ac:dyDescent="0.25">
      <c r="A1798">
        <v>708</v>
      </c>
      <c r="B1798" s="7" t="s">
        <v>1831</v>
      </c>
      <c r="C1798" s="7"/>
      <c r="E1798">
        <f t="shared" ref="E1798:E1861" si="115">A1798</f>
        <v>708</v>
      </c>
      <c r="F1798" t="e">
        <f t="shared" ref="F1798:F1861" si="116">B1798*F$4</f>
        <v>#VALUE!</v>
      </c>
      <c r="G1798">
        <f t="shared" ref="G1798:G1861" si="117">C1798*G$4</f>
        <v>0</v>
      </c>
      <c r="J1798">
        <v>708</v>
      </c>
      <c r="K1798">
        <v>2.9299999999999444E-4</v>
      </c>
      <c r="L1798">
        <v>-1.425011898E-3</v>
      </c>
      <c r="N1798">
        <f t="shared" ref="N1798:N1861" si="118">E1798</f>
        <v>708</v>
      </c>
    </row>
    <row r="1799" spans="1:14" x14ac:dyDescent="0.25">
      <c r="A1799">
        <v>707</v>
      </c>
      <c r="B1799" s="8" t="s">
        <v>1832</v>
      </c>
      <c r="C1799" s="8"/>
      <c r="E1799">
        <f t="shared" si="115"/>
        <v>707</v>
      </c>
      <c r="F1799" t="e">
        <f t="shared" si="116"/>
        <v>#VALUE!</v>
      </c>
      <c r="G1799">
        <f t="shared" si="117"/>
        <v>0</v>
      </c>
      <c r="J1799">
        <v>707</v>
      </c>
      <c r="K1799">
        <v>3.0199999999998956E-4</v>
      </c>
      <c r="L1799">
        <v>-1.2582526540000001E-3</v>
      </c>
      <c r="N1799">
        <f t="shared" si="118"/>
        <v>707</v>
      </c>
    </row>
    <row r="1800" spans="1:14" x14ac:dyDescent="0.25">
      <c r="A1800">
        <v>706</v>
      </c>
      <c r="B1800" s="7" t="s">
        <v>1833</v>
      </c>
      <c r="C1800" s="7"/>
      <c r="E1800">
        <f t="shared" si="115"/>
        <v>706</v>
      </c>
      <c r="F1800" t="e">
        <f t="shared" si="116"/>
        <v>#VALUE!</v>
      </c>
      <c r="G1800">
        <f t="shared" si="117"/>
        <v>0</v>
      </c>
      <c r="J1800">
        <v>706</v>
      </c>
      <c r="K1800">
        <v>2.8499999999998991E-4</v>
      </c>
      <c r="L1800">
        <v>-1.1852012250000001E-3</v>
      </c>
      <c r="N1800">
        <f t="shared" si="118"/>
        <v>706</v>
      </c>
    </row>
    <row r="1801" spans="1:14" x14ac:dyDescent="0.25">
      <c r="A1801">
        <v>705</v>
      </c>
      <c r="B1801" s="8" t="s">
        <v>1834</v>
      </c>
      <c r="C1801" s="8"/>
      <c r="E1801">
        <f t="shared" si="115"/>
        <v>705</v>
      </c>
      <c r="F1801" t="e">
        <f t="shared" si="116"/>
        <v>#VALUE!</v>
      </c>
      <c r="G1801">
        <f t="shared" si="117"/>
        <v>0</v>
      </c>
      <c r="J1801">
        <v>705</v>
      </c>
      <c r="K1801">
        <v>3.5599999999999846E-4</v>
      </c>
      <c r="L1801">
        <v>-1.363291056E-3</v>
      </c>
      <c r="N1801">
        <f t="shared" si="118"/>
        <v>705</v>
      </c>
    </row>
    <row r="1802" spans="1:14" x14ac:dyDescent="0.25">
      <c r="A1802">
        <v>704</v>
      </c>
      <c r="B1802" s="7" t="s">
        <v>1835</v>
      </c>
      <c r="C1802" s="7"/>
      <c r="E1802">
        <f t="shared" si="115"/>
        <v>704</v>
      </c>
      <c r="F1802" t="e">
        <f t="shared" si="116"/>
        <v>#VALUE!</v>
      </c>
      <c r="G1802">
        <f t="shared" si="117"/>
        <v>0</v>
      </c>
      <c r="J1802">
        <v>704</v>
      </c>
      <c r="K1802">
        <v>2.6499999999999766E-4</v>
      </c>
      <c r="L1802">
        <v>-1.2010515199999999E-3</v>
      </c>
      <c r="N1802">
        <f t="shared" si="118"/>
        <v>704</v>
      </c>
    </row>
    <row r="1803" spans="1:14" x14ac:dyDescent="0.25">
      <c r="A1803">
        <v>703</v>
      </c>
      <c r="B1803" s="8" t="s">
        <v>1836</v>
      </c>
      <c r="C1803" s="8"/>
      <c r="E1803">
        <f t="shared" si="115"/>
        <v>703</v>
      </c>
      <c r="F1803" t="e">
        <f t="shared" si="116"/>
        <v>#VALUE!</v>
      </c>
      <c r="G1803">
        <f t="shared" si="117"/>
        <v>0</v>
      </c>
      <c r="J1803">
        <v>703</v>
      </c>
      <c r="K1803">
        <v>3.2799999999999475E-4</v>
      </c>
      <c r="L1803">
        <v>-1.3471369170000001E-3</v>
      </c>
      <c r="N1803">
        <f t="shared" si="118"/>
        <v>703</v>
      </c>
    </row>
    <row r="1804" spans="1:14" x14ac:dyDescent="0.25">
      <c r="A1804">
        <v>702</v>
      </c>
      <c r="B1804" s="7" t="s">
        <v>1837</v>
      </c>
      <c r="C1804" s="7"/>
      <c r="E1804">
        <f t="shared" si="115"/>
        <v>702</v>
      </c>
      <c r="F1804" t="e">
        <f t="shared" si="116"/>
        <v>#VALUE!</v>
      </c>
      <c r="G1804">
        <f t="shared" si="117"/>
        <v>0</v>
      </c>
      <c r="J1804">
        <v>702</v>
      </c>
      <c r="K1804">
        <v>3.3400000000001115E-4</v>
      </c>
      <c r="L1804">
        <v>-1.4234638070000001E-3</v>
      </c>
      <c r="N1804">
        <f t="shared" si="118"/>
        <v>702</v>
      </c>
    </row>
    <row r="1805" spans="1:14" x14ac:dyDescent="0.25">
      <c r="A1805">
        <v>701</v>
      </c>
      <c r="B1805" s="8" t="s">
        <v>1838</v>
      </c>
      <c r="C1805" s="8"/>
      <c r="E1805">
        <f t="shared" si="115"/>
        <v>701</v>
      </c>
      <c r="F1805" t="e">
        <f t="shared" si="116"/>
        <v>#VALUE!</v>
      </c>
      <c r="G1805">
        <f t="shared" si="117"/>
        <v>0</v>
      </c>
      <c r="J1805">
        <v>701</v>
      </c>
      <c r="K1805" s="1">
        <v>3.429999999999924E-4</v>
      </c>
      <c r="L1805">
        <v>-1.1494195789999999E-3</v>
      </c>
      <c r="N1805">
        <f t="shared" si="118"/>
        <v>701</v>
      </c>
    </row>
    <row r="1806" spans="1:14" x14ac:dyDescent="0.25">
      <c r="A1806">
        <v>700</v>
      </c>
      <c r="B1806" s="7" t="s">
        <v>1839</v>
      </c>
      <c r="C1806" s="7"/>
      <c r="E1806">
        <f t="shared" si="115"/>
        <v>700</v>
      </c>
      <c r="F1806" t="e">
        <f t="shared" si="116"/>
        <v>#VALUE!</v>
      </c>
      <c r="G1806">
        <f t="shared" si="117"/>
        <v>0</v>
      </c>
      <c r="J1806">
        <v>700</v>
      </c>
      <c r="K1806" s="1">
        <v>3.1499999999999909E-4</v>
      </c>
      <c r="L1806">
        <v>-1.290618558E-3</v>
      </c>
      <c r="N1806">
        <f t="shared" si="118"/>
        <v>700</v>
      </c>
    </row>
    <row r="1807" spans="1:14" x14ac:dyDescent="0.25">
      <c r="A1807">
        <v>699</v>
      </c>
      <c r="B1807" s="8" t="s">
        <v>1840</v>
      </c>
      <c r="C1807" s="8"/>
      <c r="E1807">
        <f t="shared" si="115"/>
        <v>699</v>
      </c>
      <c r="F1807" t="e">
        <f t="shared" si="116"/>
        <v>#VALUE!</v>
      </c>
      <c r="G1807">
        <f t="shared" si="117"/>
        <v>0</v>
      </c>
      <c r="J1807">
        <v>699</v>
      </c>
      <c r="K1807">
        <v>2.7300000000000566E-4</v>
      </c>
      <c r="L1807">
        <v>-1.2498381549999999E-3</v>
      </c>
      <c r="N1807">
        <f t="shared" si="118"/>
        <v>699</v>
      </c>
    </row>
    <row r="1808" spans="1:14" x14ac:dyDescent="0.25">
      <c r="A1808">
        <v>698</v>
      </c>
      <c r="B1808" s="7" t="s">
        <v>1841</v>
      </c>
      <c r="C1808" s="7"/>
      <c r="E1808">
        <f t="shared" si="115"/>
        <v>698</v>
      </c>
      <c r="F1808" t="e">
        <f t="shared" si="116"/>
        <v>#VALUE!</v>
      </c>
      <c r="G1808">
        <f t="shared" si="117"/>
        <v>0</v>
      </c>
      <c r="J1808">
        <v>698</v>
      </c>
      <c r="K1808" s="1">
        <v>3.070000000000015E-4</v>
      </c>
      <c r="L1808">
        <v>-1.3994679319999999E-3</v>
      </c>
      <c r="N1808">
        <f t="shared" si="118"/>
        <v>698</v>
      </c>
    </row>
    <row r="1809" spans="1:14" x14ac:dyDescent="0.25">
      <c r="A1809">
        <v>697</v>
      </c>
      <c r="B1809" s="8" t="s">
        <v>1842</v>
      </c>
      <c r="C1809" s="8"/>
      <c r="E1809">
        <f t="shared" si="115"/>
        <v>697</v>
      </c>
      <c r="F1809" t="e">
        <f t="shared" si="116"/>
        <v>#VALUE!</v>
      </c>
      <c r="G1809">
        <f t="shared" si="117"/>
        <v>0</v>
      </c>
      <c r="J1809">
        <v>697</v>
      </c>
      <c r="K1809">
        <v>3.6399999999999952E-4</v>
      </c>
      <c r="L1809">
        <v>-1.46484701E-3</v>
      </c>
      <c r="N1809">
        <f t="shared" si="118"/>
        <v>697</v>
      </c>
    </row>
    <row r="1810" spans="1:14" x14ac:dyDescent="0.25">
      <c r="A1810">
        <v>696</v>
      </c>
      <c r="B1810" s="7" t="s">
        <v>1843</v>
      </c>
      <c r="C1810" s="7"/>
      <c r="E1810">
        <f t="shared" si="115"/>
        <v>696</v>
      </c>
      <c r="F1810" t="e">
        <f t="shared" si="116"/>
        <v>#VALUE!</v>
      </c>
      <c r="G1810">
        <f t="shared" si="117"/>
        <v>0</v>
      </c>
      <c r="J1810">
        <v>696</v>
      </c>
      <c r="K1810" s="1">
        <v>2.9100000000000284E-4</v>
      </c>
      <c r="L1810">
        <v>-1.1344450759999999E-3</v>
      </c>
      <c r="N1810">
        <f t="shared" si="118"/>
        <v>696</v>
      </c>
    </row>
    <row r="1811" spans="1:14" x14ac:dyDescent="0.25">
      <c r="A1811">
        <v>695</v>
      </c>
      <c r="B1811" s="8" t="s">
        <v>1844</v>
      </c>
      <c r="C1811" s="8"/>
      <c r="E1811">
        <f t="shared" si="115"/>
        <v>695</v>
      </c>
      <c r="F1811" t="e">
        <f t="shared" si="116"/>
        <v>#VALUE!</v>
      </c>
      <c r="G1811">
        <f t="shared" si="117"/>
        <v>0</v>
      </c>
      <c r="J1811">
        <v>695</v>
      </c>
      <c r="K1811" s="1">
        <v>2.43999999999994E-4</v>
      </c>
      <c r="L1811">
        <v>-1.362362062E-3</v>
      </c>
      <c r="N1811">
        <f t="shared" si="118"/>
        <v>695</v>
      </c>
    </row>
    <row r="1812" spans="1:14" x14ac:dyDescent="0.25">
      <c r="A1812">
        <v>694</v>
      </c>
      <c r="B1812" s="7" t="s">
        <v>1845</v>
      </c>
      <c r="C1812" s="7"/>
      <c r="E1812">
        <f t="shared" si="115"/>
        <v>694</v>
      </c>
      <c r="F1812" t="e">
        <f t="shared" si="116"/>
        <v>#VALUE!</v>
      </c>
      <c r="G1812">
        <f t="shared" si="117"/>
        <v>0</v>
      </c>
      <c r="J1812">
        <v>694</v>
      </c>
      <c r="K1812">
        <v>3.2399999999999768E-4</v>
      </c>
      <c r="L1812">
        <v>-1.4728961980000001E-3</v>
      </c>
      <c r="N1812">
        <f t="shared" si="118"/>
        <v>694</v>
      </c>
    </row>
    <row r="1813" spans="1:14" x14ac:dyDescent="0.25">
      <c r="A1813">
        <v>693</v>
      </c>
      <c r="B1813" s="8" t="s">
        <v>1846</v>
      </c>
      <c r="C1813" s="8"/>
      <c r="E1813">
        <f t="shared" si="115"/>
        <v>693</v>
      </c>
      <c r="F1813" t="e">
        <f t="shared" si="116"/>
        <v>#VALUE!</v>
      </c>
      <c r="G1813">
        <f t="shared" si="117"/>
        <v>0</v>
      </c>
      <c r="J1813">
        <v>693</v>
      </c>
      <c r="K1813">
        <v>3.5700000000000293E-4</v>
      </c>
      <c r="L1813">
        <v>-1.4775398890000001E-3</v>
      </c>
      <c r="N1813">
        <f t="shared" si="118"/>
        <v>693</v>
      </c>
    </row>
    <row r="1814" spans="1:14" x14ac:dyDescent="0.25">
      <c r="A1814">
        <v>692</v>
      </c>
      <c r="B1814" s="7" t="s">
        <v>1847</v>
      </c>
      <c r="C1814" s="7"/>
      <c r="E1814">
        <f t="shared" si="115"/>
        <v>692</v>
      </c>
      <c r="F1814" t="e">
        <f t="shared" si="116"/>
        <v>#VALUE!</v>
      </c>
      <c r="G1814">
        <f t="shared" si="117"/>
        <v>0</v>
      </c>
      <c r="J1814">
        <v>692</v>
      </c>
      <c r="K1814" s="1">
        <v>3.2800000000001209E-4</v>
      </c>
      <c r="L1814">
        <v>-1.268473803E-3</v>
      </c>
      <c r="N1814">
        <f t="shared" si="118"/>
        <v>692</v>
      </c>
    </row>
    <row r="1815" spans="1:14" x14ac:dyDescent="0.25">
      <c r="A1815">
        <v>691</v>
      </c>
      <c r="B1815" s="8" t="s">
        <v>1848</v>
      </c>
      <c r="C1815" s="8"/>
      <c r="E1815">
        <f t="shared" si="115"/>
        <v>691</v>
      </c>
      <c r="F1815" t="e">
        <f t="shared" si="116"/>
        <v>#VALUE!</v>
      </c>
      <c r="G1815">
        <f t="shared" si="117"/>
        <v>0</v>
      </c>
      <c r="J1815">
        <v>691</v>
      </c>
      <c r="K1815">
        <v>3.550000000000044E-4</v>
      </c>
      <c r="L1815">
        <v>-1.557712792E-3</v>
      </c>
      <c r="N1815">
        <f t="shared" si="118"/>
        <v>691</v>
      </c>
    </row>
    <row r="1816" spans="1:14" x14ac:dyDescent="0.25">
      <c r="A1816">
        <v>690</v>
      </c>
      <c r="B1816" s="7" t="s">
        <v>1849</v>
      </c>
      <c r="C1816" s="7"/>
      <c r="E1816">
        <f t="shared" si="115"/>
        <v>690</v>
      </c>
      <c r="F1816" t="e">
        <f t="shared" si="116"/>
        <v>#VALUE!</v>
      </c>
      <c r="G1816">
        <f t="shared" si="117"/>
        <v>0</v>
      </c>
      <c r="J1816">
        <v>690</v>
      </c>
      <c r="K1816">
        <v>2.8000000000000919E-4</v>
      </c>
      <c r="L1816">
        <v>-1.20306504E-3</v>
      </c>
      <c r="N1816">
        <f t="shared" si="118"/>
        <v>690</v>
      </c>
    </row>
    <row r="1817" spans="1:14" x14ac:dyDescent="0.25">
      <c r="A1817">
        <v>689</v>
      </c>
      <c r="B1817" s="8" t="s">
        <v>1850</v>
      </c>
      <c r="C1817" s="8"/>
      <c r="E1817">
        <f t="shared" si="115"/>
        <v>689</v>
      </c>
      <c r="F1817" t="e">
        <f t="shared" si="116"/>
        <v>#VALUE!</v>
      </c>
      <c r="G1817">
        <f t="shared" si="117"/>
        <v>0</v>
      </c>
      <c r="J1817">
        <v>689</v>
      </c>
      <c r="K1817" s="1">
        <v>3.080000000000025E-4</v>
      </c>
      <c r="L1817">
        <v>-1.3581300150000001E-3</v>
      </c>
      <c r="N1817">
        <f t="shared" si="118"/>
        <v>689</v>
      </c>
    </row>
    <row r="1818" spans="1:14" x14ac:dyDescent="0.25">
      <c r="A1818">
        <v>688</v>
      </c>
      <c r="B1818" s="7" t="s">
        <v>1851</v>
      </c>
      <c r="C1818" s="7"/>
      <c r="E1818">
        <f t="shared" si="115"/>
        <v>688</v>
      </c>
      <c r="F1818" t="e">
        <f t="shared" si="116"/>
        <v>#VALUE!</v>
      </c>
      <c r="G1818">
        <f t="shared" si="117"/>
        <v>0</v>
      </c>
      <c r="J1818">
        <v>688</v>
      </c>
      <c r="K1818">
        <v>2.8900000000000778E-4</v>
      </c>
      <c r="L1818">
        <v>-1.2863858139999999E-3</v>
      </c>
      <c r="N1818">
        <f t="shared" si="118"/>
        <v>688</v>
      </c>
    </row>
    <row r="1819" spans="1:14" x14ac:dyDescent="0.25">
      <c r="A1819">
        <v>687</v>
      </c>
      <c r="B1819" s="8" t="s">
        <v>1852</v>
      </c>
      <c r="C1819" s="8"/>
      <c r="E1819">
        <f t="shared" si="115"/>
        <v>687</v>
      </c>
      <c r="F1819" t="e">
        <f t="shared" si="116"/>
        <v>#VALUE!</v>
      </c>
      <c r="G1819">
        <f t="shared" si="117"/>
        <v>0</v>
      </c>
      <c r="J1819">
        <v>687</v>
      </c>
      <c r="K1819">
        <v>2.8200000000000425E-4</v>
      </c>
      <c r="L1819">
        <v>-1.3221561680000001E-3</v>
      </c>
      <c r="N1819">
        <f t="shared" si="118"/>
        <v>687</v>
      </c>
    </row>
    <row r="1820" spans="1:14" x14ac:dyDescent="0.25">
      <c r="A1820">
        <v>686</v>
      </c>
      <c r="B1820" s="7" t="s">
        <v>1853</v>
      </c>
      <c r="C1820" s="7"/>
      <c r="E1820">
        <f t="shared" si="115"/>
        <v>686</v>
      </c>
      <c r="F1820" t="e">
        <f t="shared" si="116"/>
        <v>#VALUE!</v>
      </c>
      <c r="G1820">
        <f t="shared" si="117"/>
        <v>0</v>
      </c>
      <c r="J1820">
        <v>686</v>
      </c>
      <c r="K1820">
        <v>3.029999999999975E-4</v>
      </c>
      <c r="L1820">
        <v>-1.277868636E-3</v>
      </c>
      <c r="N1820">
        <f t="shared" si="118"/>
        <v>686</v>
      </c>
    </row>
    <row r="1821" spans="1:14" x14ac:dyDescent="0.25">
      <c r="A1821">
        <v>685</v>
      </c>
      <c r="B1821" s="8" t="s">
        <v>1854</v>
      </c>
      <c r="C1821" s="8"/>
      <c r="E1821">
        <f t="shared" si="115"/>
        <v>685</v>
      </c>
      <c r="F1821" t="e">
        <f t="shared" si="116"/>
        <v>#VALUE!</v>
      </c>
      <c r="G1821">
        <f t="shared" si="117"/>
        <v>0</v>
      </c>
      <c r="J1821">
        <v>685</v>
      </c>
      <c r="K1821">
        <v>3.2800000000000515E-4</v>
      </c>
      <c r="L1821">
        <v>-1.338672591E-3</v>
      </c>
      <c r="N1821">
        <f t="shared" si="118"/>
        <v>685</v>
      </c>
    </row>
    <row r="1822" spans="1:14" x14ac:dyDescent="0.25">
      <c r="A1822">
        <v>684</v>
      </c>
      <c r="B1822" s="7" t="s">
        <v>1855</v>
      </c>
      <c r="C1822" s="7"/>
      <c r="E1822">
        <f t="shared" si="115"/>
        <v>684</v>
      </c>
      <c r="F1822" t="e">
        <f t="shared" si="116"/>
        <v>#VALUE!</v>
      </c>
      <c r="G1822">
        <f t="shared" si="117"/>
        <v>0</v>
      </c>
      <c r="J1822">
        <v>684</v>
      </c>
      <c r="K1822" s="1">
        <v>3.6800000000000352E-4</v>
      </c>
      <c r="L1822">
        <v>-1.3423369960000001E-3</v>
      </c>
      <c r="N1822">
        <f t="shared" si="118"/>
        <v>684</v>
      </c>
    </row>
    <row r="1823" spans="1:14" x14ac:dyDescent="0.25">
      <c r="A1823">
        <v>683</v>
      </c>
      <c r="B1823" s="8" t="s">
        <v>1856</v>
      </c>
      <c r="C1823" s="8"/>
      <c r="E1823">
        <f t="shared" si="115"/>
        <v>683</v>
      </c>
      <c r="F1823" t="e">
        <f t="shared" si="116"/>
        <v>#VALUE!</v>
      </c>
      <c r="G1823">
        <f t="shared" si="117"/>
        <v>0</v>
      </c>
      <c r="J1823">
        <v>683</v>
      </c>
      <c r="K1823">
        <v>3.6600000000000152E-4</v>
      </c>
      <c r="L1823">
        <v>-1.3571494489999999E-3</v>
      </c>
      <c r="N1823">
        <f t="shared" si="118"/>
        <v>683</v>
      </c>
    </row>
    <row r="1824" spans="1:14" x14ac:dyDescent="0.25">
      <c r="A1824">
        <v>682</v>
      </c>
      <c r="B1824" s="7" t="s">
        <v>1857</v>
      </c>
      <c r="C1824" s="7"/>
      <c r="E1824">
        <f t="shared" si="115"/>
        <v>682</v>
      </c>
      <c r="F1824" t="e">
        <f t="shared" si="116"/>
        <v>#VALUE!</v>
      </c>
      <c r="G1824">
        <f t="shared" si="117"/>
        <v>0</v>
      </c>
      <c r="J1824">
        <v>682</v>
      </c>
      <c r="K1824">
        <v>2.8000000000000919E-4</v>
      </c>
      <c r="L1824">
        <v>-1.255826443E-3</v>
      </c>
      <c r="N1824">
        <f t="shared" si="118"/>
        <v>682</v>
      </c>
    </row>
    <row r="1825" spans="1:14" x14ac:dyDescent="0.25">
      <c r="A1825">
        <v>681</v>
      </c>
      <c r="B1825" s="8" t="s">
        <v>1858</v>
      </c>
      <c r="C1825" s="8"/>
      <c r="E1825">
        <f t="shared" si="115"/>
        <v>681</v>
      </c>
      <c r="F1825" t="e">
        <f t="shared" si="116"/>
        <v>#VALUE!</v>
      </c>
      <c r="G1825">
        <f t="shared" si="117"/>
        <v>0</v>
      </c>
      <c r="J1825">
        <v>681</v>
      </c>
      <c r="K1825" s="1">
        <v>3.3299999999999975E-4</v>
      </c>
      <c r="L1825">
        <v>-1.2280010849999999E-3</v>
      </c>
      <c r="N1825">
        <f t="shared" si="118"/>
        <v>681</v>
      </c>
    </row>
    <row r="1826" spans="1:14" x14ac:dyDescent="0.25">
      <c r="A1826">
        <v>680</v>
      </c>
      <c r="B1826" s="7" t="s">
        <v>1859</v>
      </c>
      <c r="C1826" s="7"/>
      <c r="E1826">
        <f t="shared" si="115"/>
        <v>680</v>
      </c>
      <c r="F1826" t="e">
        <f t="shared" si="116"/>
        <v>#VALUE!</v>
      </c>
      <c r="G1826">
        <f t="shared" si="117"/>
        <v>0</v>
      </c>
      <c r="J1826">
        <v>680</v>
      </c>
      <c r="K1826">
        <v>3.489999999999984E-4</v>
      </c>
      <c r="L1826">
        <v>-1.4903354459999999E-3</v>
      </c>
      <c r="N1826">
        <f t="shared" si="118"/>
        <v>680</v>
      </c>
    </row>
    <row r="1827" spans="1:14" x14ac:dyDescent="0.25">
      <c r="A1827">
        <v>679</v>
      </c>
      <c r="B1827" s="8" t="s">
        <v>1860</v>
      </c>
      <c r="C1827" s="8"/>
      <c r="E1827">
        <f t="shared" si="115"/>
        <v>679</v>
      </c>
      <c r="F1827" t="e">
        <f t="shared" si="116"/>
        <v>#VALUE!</v>
      </c>
      <c r="G1827">
        <f t="shared" si="117"/>
        <v>0</v>
      </c>
      <c r="J1827">
        <v>679</v>
      </c>
      <c r="K1827">
        <v>3.5099999999999346E-4</v>
      </c>
      <c r="L1827">
        <v>-1.307549071E-3</v>
      </c>
      <c r="N1827">
        <f t="shared" si="118"/>
        <v>679</v>
      </c>
    </row>
    <row r="1828" spans="1:14" x14ac:dyDescent="0.25">
      <c r="A1828">
        <v>678</v>
      </c>
      <c r="B1828" s="7" t="s">
        <v>1861</v>
      </c>
      <c r="C1828" s="7"/>
      <c r="E1828">
        <f t="shared" si="115"/>
        <v>678</v>
      </c>
      <c r="F1828" t="e">
        <f t="shared" si="116"/>
        <v>#VALUE!</v>
      </c>
      <c r="G1828">
        <f t="shared" si="117"/>
        <v>0</v>
      </c>
      <c r="J1828">
        <v>678</v>
      </c>
      <c r="K1828" s="1">
        <v>2.9600000000000091E-4</v>
      </c>
      <c r="L1828">
        <v>-1.342285424E-3</v>
      </c>
      <c r="N1828">
        <f t="shared" si="118"/>
        <v>678</v>
      </c>
    </row>
    <row r="1829" spans="1:14" x14ac:dyDescent="0.25">
      <c r="A1829">
        <v>677</v>
      </c>
      <c r="B1829" s="8" t="s">
        <v>1862</v>
      </c>
      <c r="C1829" s="8"/>
      <c r="E1829">
        <f t="shared" si="115"/>
        <v>677</v>
      </c>
      <c r="F1829" t="e">
        <f t="shared" si="116"/>
        <v>#VALUE!</v>
      </c>
      <c r="G1829">
        <f t="shared" si="117"/>
        <v>0</v>
      </c>
      <c r="J1829">
        <v>677</v>
      </c>
      <c r="K1829">
        <v>2.6499999999999766E-4</v>
      </c>
      <c r="L1829">
        <v>-1.330414438E-3</v>
      </c>
      <c r="N1829">
        <f t="shared" si="118"/>
        <v>677</v>
      </c>
    </row>
    <row r="1830" spans="1:14" x14ac:dyDescent="0.25">
      <c r="A1830">
        <v>676</v>
      </c>
      <c r="B1830" s="7" t="s">
        <v>1863</v>
      </c>
      <c r="C1830" s="7"/>
      <c r="E1830">
        <f t="shared" si="115"/>
        <v>676</v>
      </c>
      <c r="F1830" t="e">
        <f t="shared" si="116"/>
        <v>#VALUE!</v>
      </c>
      <c r="G1830">
        <f t="shared" si="117"/>
        <v>0</v>
      </c>
      <c r="J1830">
        <v>676</v>
      </c>
      <c r="K1830">
        <v>2.9099999999999591E-4</v>
      </c>
      <c r="L1830">
        <v>-1.4096857049999999E-3</v>
      </c>
      <c r="N1830">
        <f t="shared" si="118"/>
        <v>676</v>
      </c>
    </row>
    <row r="1831" spans="1:14" x14ac:dyDescent="0.25">
      <c r="A1831">
        <v>675</v>
      </c>
      <c r="B1831" s="8" t="s">
        <v>1864</v>
      </c>
      <c r="C1831" s="8"/>
      <c r="E1831">
        <f t="shared" si="115"/>
        <v>675</v>
      </c>
      <c r="F1831" t="e">
        <f t="shared" si="116"/>
        <v>#VALUE!</v>
      </c>
      <c r="G1831">
        <f t="shared" si="117"/>
        <v>0</v>
      </c>
      <c r="J1831">
        <v>675</v>
      </c>
      <c r="K1831">
        <v>3.090000000000035E-4</v>
      </c>
      <c r="L1831">
        <v>-1.3618459929999999E-3</v>
      </c>
      <c r="N1831">
        <f t="shared" si="118"/>
        <v>675</v>
      </c>
    </row>
    <row r="1832" spans="1:14" x14ac:dyDescent="0.25">
      <c r="A1832">
        <v>674</v>
      </c>
      <c r="B1832" s="7" t="s">
        <v>1865</v>
      </c>
      <c r="C1832" s="7"/>
      <c r="E1832">
        <f t="shared" si="115"/>
        <v>674</v>
      </c>
      <c r="F1832" t="e">
        <f t="shared" si="116"/>
        <v>#VALUE!</v>
      </c>
      <c r="G1832">
        <f t="shared" si="117"/>
        <v>0</v>
      </c>
      <c r="J1832">
        <v>674</v>
      </c>
      <c r="K1832">
        <v>2.9799999999999597E-4</v>
      </c>
      <c r="L1832">
        <v>-1.35147234E-3</v>
      </c>
      <c r="N1832">
        <f t="shared" si="118"/>
        <v>674</v>
      </c>
    </row>
    <row r="1833" spans="1:14" x14ac:dyDescent="0.25">
      <c r="A1833">
        <v>673</v>
      </c>
      <c r="B1833" s="8" t="s">
        <v>1866</v>
      </c>
      <c r="C1833" s="8"/>
      <c r="E1833">
        <f t="shared" si="115"/>
        <v>673</v>
      </c>
      <c r="F1833" t="e">
        <f t="shared" si="116"/>
        <v>#VALUE!</v>
      </c>
      <c r="G1833">
        <f t="shared" si="117"/>
        <v>0</v>
      </c>
      <c r="J1833">
        <v>673</v>
      </c>
      <c r="K1833">
        <v>2.6599999999999866E-4</v>
      </c>
      <c r="L1833">
        <v>-1.347188605E-3</v>
      </c>
      <c r="N1833">
        <f t="shared" si="118"/>
        <v>673</v>
      </c>
    </row>
    <row r="1834" spans="1:14" x14ac:dyDescent="0.25">
      <c r="A1834">
        <v>672</v>
      </c>
      <c r="B1834" s="7" t="s">
        <v>1867</v>
      </c>
      <c r="C1834" s="7"/>
      <c r="E1834">
        <f t="shared" si="115"/>
        <v>672</v>
      </c>
      <c r="F1834" t="e">
        <f t="shared" si="116"/>
        <v>#VALUE!</v>
      </c>
      <c r="G1834">
        <f t="shared" si="117"/>
        <v>0</v>
      </c>
      <c r="J1834">
        <v>672</v>
      </c>
      <c r="K1834" s="1">
        <v>3.7800000000000659E-4</v>
      </c>
      <c r="L1834">
        <v>-1.2560329630000001E-3</v>
      </c>
      <c r="N1834">
        <f t="shared" si="118"/>
        <v>672</v>
      </c>
    </row>
    <row r="1835" spans="1:14" x14ac:dyDescent="0.25">
      <c r="A1835">
        <v>671</v>
      </c>
      <c r="B1835" s="8" t="s">
        <v>1868</v>
      </c>
      <c r="C1835" s="8"/>
      <c r="E1835">
        <f t="shared" si="115"/>
        <v>671</v>
      </c>
      <c r="F1835" t="e">
        <f t="shared" si="116"/>
        <v>#VALUE!</v>
      </c>
      <c r="G1835">
        <f t="shared" si="117"/>
        <v>0</v>
      </c>
      <c r="J1835">
        <v>671</v>
      </c>
      <c r="K1835">
        <v>3.4100000000000428E-4</v>
      </c>
      <c r="L1835">
        <v>-1.299187075E-3</v>
      </c>
      <c r="N1835">
        <f t="shared" si="118"/>
        <v>671</v>
      </c>
    </row>
    <row r="1836" spans="1:14" x14ac:dyDescent="0.25">
      <c r="A1836">
        <v>670</v>
      </c>
      <c r="B1836" s="7" t="s">
        <v>1869</v>
      </c>
      <c r="C1836" s="7"/>
      <c r="E1836">
        <f t="shared" si="115"/>
        <v>670</v>
      </c>
      <c r="F1836" t="e">
        <f t="shared" si="116"/>
        <v>#VALUE!</v>
      </c>
      <c r="G1836">
        <f t="shared" si="117"/>
        <v>0</v>
      </c>
      <c r="J1836">
        <v>670</v>
      </c>
      <c r="K1836">
        <v>3.2800000000000168E-4</v>
      </c>
      <c r="L1836">
        <v>-1.5093735420000001E-3</v>
      </c>
      <c r="N1836">
        <f t="shared" si="118"/>
        <v>670</v>
      </c>
    </row>
    <row r="1837" spans="1:14" x14ac:dyDescent="0.25">
      <c r="A1837">
        <v>669</v>
      </c>
      <c r="B1837" s="8" t="s">
        <v>1870</v>
      </c>
      <c r="C1837" s="8"/>
      <c r="E1837">
        <f t="shared" si="115"/>
        <v>669</v>
      </c>
      <c r="F1837" t="e">
        <f t="shared" si="116"/>
        <v>#VALUE!</v>
      </c>
      <c r="G1837">
        <f t="shared" si="117"/>
        <v>0</v>
      </c>
      <c r="J1837">
        <v>669</v>
      </c>
      <c r="K1837">
        <v>3.3299999999999975E-4</v>
      </c>
      <c r="L1837">
        <v>-1.4241345930000001E-3</v>
      </c>
      <c r="N1837">
        <f t="shared" si="118"/>
        <v>669</v>
      </c>
    </row>
    <row r="1838" spans="1:14" x14ac:dyDescent="0.25">
      <c r="A1838">
        <v>668</v>
      </c>
      <c r="B1838" s="7" t="s">
        <v>1871</v>
      </c>
      <c r="C1838" s="7"/>
      <c r="E1838">
        <f t="shared" si="115"/>
        <v>668</v>
      </c>
      <c r="F1838" t="e">
        <f t="shared" si="116"/>
        <v>#VALUE!</v>
      </c>
      <c r="G1838">
        <f t="shared" si="117"/>
        <v>0</v>
      </c>
      <c r="J1838">
        <v>668</v>
      </c>
      <c r="K1838">
        <v>2.5799999999999413E-4</v>
      </c>
      <c r="L1838">
        <v>-1.352039981E-3</v>
      </c>
      <c r="N1838">
        <f t="shared" si="118"/>
        <v>668</v>
      </c>
    </row>
    <row r="1839" spans="1:14" x14ac:dyDescent="0.25">
      <c r="A1839">
        <v>667</v>
      </c>
      <c r="B1839" s="8" t="s">
        <v>1872</v>
      </c>
      <c r="C1839" s="8"/>
      <c r="E1839">
        <f t="shared" si="115"/>
        <v>667</v>
      </c>
      <c r="F1839" t="e">
        <f t="shared" si="116"/>
        <v>#VALUE!</v>
      </c>
      <c r="G1839">
        <f t="shared" si="117"/>
        <v>0</v>
      </c>
      <c r="J1839">
        <v>667</v>
      </c>
      <c r="K1839">
        <v>3.2599999999999275E-4</v>
      </c>
      <c r="L1839">
        <v>-1.338517759E-3</v>
      </c>
      <c r="N1839">
        <f t="shared" si="118"/>
        <v>667</v>
      </c>
    </row>
    <row r="1840" spans="1:14" x14ac:dyDescent="0.25">
      <c r="A1840">
        <v>666</v>
      </c>
      <c r="B1840" s="7" t="s">
        <v>1873</v>
      </c>
      <c r="C1840" s="7"/>
      <c r="E1840">
        <f t="shared" si="115"/>
        <v>666</v>
      </c>
      <c r="F1840" t="e">
        <f t="shared" si="116"/>
        <v>#VALUE!</v>
      </c>
      <c r="G1840">
        <f t="shared" si="117"/>
        <v>0</v>
      </c>
      <c r="J1840">
        <v>666</v>
      </c>
      <c r="K1840">
        <v>2.9200000000000038E-4</v>
      </c>
      <c r="L1840">
        <v>-1.365819946E-3</v>
      </c>
      <c r="N1840">
        <f t="shared" si="118"/>
        <v>666</v>
      </c>
    </row>
    <row r="1841" spans="1:14" x14ac:dyDescent="0.25">
      <c r="A1841">
        <v>665</v>
      </c>
      <c r="B1841" s="8" t="s">
        <v>1874</v>
      </c>
      <c r="C1841" s="8"/>
      <c r="E1841">
        <f t="shared" si="115"/>
        <v>665</v>
      </c>
      <c r="F1841" t="e">
        <f t="shared" si="116"/>
        <v>#VALUE!</v>
      </c>
      <c r="G1841">
        <f t="shared" si="117"/>
        <v>0</v>
      </c>
      <c r="J1841">
        <v>665</v>
      </c>
      <c r="K1841">
        <v>3.7299999999999465E-4</v>
      </c>
      <c r="L1841">
        <v>-1.288192463E-3</v>
      </c>
      <c r="N1841">
        <f t="shared" si="118"/>
        <v>665</v>
      </c>
    </row>
    <row r="1842" spans="1:14" x14ac:dyDescent="0.25">
      <c r="A1842">
        <v>664</v>
      </c>
      <c r="B1842" s="7" t="s">
        <v>1875</v>
      </c>
      <c r="C1842" s="7"/>
      <c r="E1842">
        <f t="shared" si="115"/>
        <v>664</v>
      </c>
      <c r="F1842" t="e">
        <f t="shared" si="116"/>
        <v>#VALUE!</v>
      </c>
      <c r="G1842">
        <f t="shared" si="117"/>
        <v>0</v>
      </c>
      <c r="J1842">
        <v>664</v>
      </c>
      <c r="K1842" s="1">
        <v>3.1700000000000803E-4</v>
      </c>
      <c r="L1842">
        <v>-1.152001321E-3</v>
      </c>
      <c r="N1842">
        <f t="shared" si="118"/>
        <v>664</v>
      </c>
    </row>
    <row r="1843" spans="1:14" x14ac:dyDescent="0.25">
      <c r="A1843">
        <v>663</v>
      </c>
      <c r="B1843" s="8" t="s">
        <v>1876</v>
      </c>
      <c r="C1843" s="8"/>
      <c r="E1843">
        <f t="shared" si="115"/>
        <v>663</v>
      </c>
      <c r="F1843" t="e">
        <f t="shared" si="116"/>
        <v>#VALUE!</v>
      </c>
      <c r="G1843">
        <f t="shared" si="117"/>
        <v>0</v>
      </c>
      <c r="J1843">
        <v>663</v>
      </c>
      <c r="K1843">
        <v>3.0499999999999603E-4</v>
      </c>
      <c r="L1843">
        <v>-1.407466712E-3</v>
      </c>
      <c r="N1843">
        <f t="shared" si="118"/>
        <v>663</v>
      </c>
    </row>
    <row r="1844" spans="1:14" x14ac:dyDescent="0.25">
      <c r="A1844">
        <v>662</v>
      </c>
      <c r="B1844" s="7" t="s">
        <v>1877</v>
      </c>
      <c r="C1844" s="7"/>
      <c r="E1844">
        <f t="shared" si="115"/>
        <v>662</v>
      </c>
      <c r="F1844" t="e">
        <f t="shared" si="116"/>
        <v>#VALUE!</v>
      </c>
      <c r="G1844">
        <f t="shared" si="117"/>
        <v>0</v>
      </c>
      <c r="J1844">
        <v>662</v>
      </c>
      <c r="K1844">
        <v>3.4199999999999834E-4</v>
      </c>
      <c r="L1844">
        <v>-1.2762168189999999E-3</v>
      </c>
      <c r="N1844">
        <f t="shared" si="118"/>
        <v>662</v>
      </c>
    </row>
    <row r="1845" spans="1:14" x14ac:dyDescent="0.25">
      <c r="A1845">
        <v>661</v>
      </c>
      <c r="B1845" s="8" t="s">
        <v>1878</v>
      </c>
      <c r="C1845" s="8"/>
      <c r="E1845">
        <f t="shared" si="115"/>
        <v>661</v>
      </c>
      <c r="F1845" t="e">
        <f t="shared" si="116"/>
        <v>#VALUE!</v>
      </c>
      <c r="G1845">
        <f t="shared" si="117"/>
        <v>0</v>
      </c>
      <c r="J1845">
        <v>661</v>
      </c>
      <c r="K1845" s="1">
        <v>3.4699999999999987E-4</v>
      </c>
      <c r="L1845">
        <v>-1.2978967279999999E-3</v>
      </c>
      <c r="N1845">
        <f t="shared" si="118"/>
        <v>661</v>
      </c>
    </row>
    <row r="1846" spans="1:14" x14ac:dyDescent="0.25">
      <c r="A1846">
        <v>660</v>
      </c>
      <c r="B1846" s="7" t="s">
        <v>1879</v>
      </c>
      <c r="C1846" s="7"/>
      <c r="E1846">
        <f t="shared" si="115"/>
        <v>660</v>
      </c>
      <c r="F1846" t="e">
        <f t="shared" si="116"/>
        <v>#VALUE!</v>
      </c>
      <c r="G1846">
        <f t="shared" si="117"/>
        <v>0</v>
      </c>
      <c r="J1846">
        <v>660</v>
      </c>
      <c r="K1846">
        <v>3.1100000000000203E-4</v>
      </c>
      <c r="L1846">
        <v>-1.2476183469999999E-3</v>
      </c>
      <c r="N1846">
        <f t="shared" si="118"/>
        <v>660</v>
      </c>
    </row>
    <row r="1847" spans="1:14" x14ac:dyDescent="0.25">
      <c r="A1847">
        <v>659</v>
      </c>
      <c r="B1847" s="8" t="s">
        <v>1880</v>
      </c>
      <c r="C1847" s="8"/>
      <c r="E1847">
        <f t="shared" si="115"/>
        <v>659</v>
      </c>
      <c r="F1847" t="e">
        <f t="shared" si="116"/>
        <v>#VALUE!</v>
      </c>
      <c r="G1847">
        <f t="shared" si="117"/>
        <v>0</v>
      </c>
      <c r="J1847">
        <v>659</v>
      </c>
      <c r="K1847">
        <v>3.4499999999999787E-4</v>
      </c>
      <c r="L1847">
        <v>-1.249373541E-3</v>
      </c>
      <c r="N1847">
        <f t="shared" si="118"/>
        <v>659</v>
      </c>
    </row>
    <row r="1848" spans="1:14" x14ac:dyDescent="0.25">
      <c r="A1848">
        <v>658</v>
      </c>
      <c r="B1848" s="7" t="s">
        <v>1881</v>
      </c>
      <c r="C1848" s="7"/>
      <c r="E1848">
        <f t="shared" si="115"/>
        <v>658</v>
      </c>
      <c r="F1848" t="e">
        <f t="shared" si="116"/>
        <v>#VALUE!</v>
      </c>
      <c r="G1848">
        <f t="shared" si="117"/>
        <v>0</v>
      </c>
      <c r="J1848">
        <v>658</v>
      </c>
      <c r="K1848" s="1">
        <v>3.1199999999999609E-4</v>
      </c>
      <c r="L1848">
        <v>-1.1923261919999999E-3</v>
      </c>
      <c r="N1848">
        <f t="shared" si="118"/>
        <v>658</v>
      </c>
    </row>
    <row r="1849" spans="1:14" x14ac:dyDescent="0.25">
      <c r="A1849">
        <v>657</v>
      </c>
      <c r="B1849" s="8" t="s">
        <v>1882</v>
      </c>
      <c r="C1849" s="8"/>
      <c r="E1849">
        <f t="shared" si="115"/>
        <v>657</v>
      </c>
      <c r="F1849" t="e">
        <f t="shared" si="116"/>
        <v>#VALUE!</v>
      </c>
      <c r="G1849">
        <f t="shared" si="117"/>
        <v>0</v>
      </c>
      <c r="J1849">
        <v>657</v>
      </c>
      <c r="K1849" s="1">
        <v>3.0700000000000497E-4</v>
      </c>
      <c r="L1849">
        <v>-1.1423970570000001E-3</v>
      </c>
      <c r="N1849">
        <f t="shared" si="118"/>
        <v>657</v>
      </c>
    </row>
    <row r="1850" spans="1:14" x14ac:dyDescent="0.25">
      <c r="A1850">
        <v>656</v>
      </c>
      <c r="B1850" s="7" t="s">
        <v>1883</v>
      </c>
      <c r="C1850" s="7"/>
      <c r="E1850">
        <f t="shared" si="115"/>
        <v>656</v>
      </c>
      <c r="F1850" t="e">
        <f t="shared" si="116"/>
        <v>#VALUE!</v>
      </c>
      <c r="G1850">
        <f t="shared" si="117"/>
        <v>0</v>
      </c>
      <c r="J1850">
        <v>656</v>
      </c>
      <c r="K1850">
        <v>3.1699999999999762E-4</v>
      </c>
      <c r="L1850">
        <v>-1.2366224550000001E-3</v>
      </c>
      <c r="N1850">
        <f t="shared" si="118"/>
        <v>656</v>
      </c>
    </row>
    <row r="1851" spans="1:14" x14ac:dyDescent="0.25">
      <c r="A1851">
        <v>655</v>
      </c>
      <c r="B1851" s="8" t="s">
        <v>1884</v>
      </c>
      <c r="C1851" s="8"/>
      <c r="E1851">
        <f t="shared" si="115"/>
        <v>655</v>
      </c>
      <c r="F1851" t="e">
        <f t="shared" si="116"/>
        <v>#VALUE!</v>
      </c>
      <c r="G1851">
        <f t="shared" si="117"/>
        <v>0</v>
      </c>
      <c r="J1851">
        <v>655</v>
      </c>
      <c r="K1851">
        <v>2.8900000000000431E-4</v>
      </c>
      <c r="L1851">
        <v>-1.1775081509999999E-3</v>
      </c>
      <c r="N1851">
        <f t="shared" si="118"/>
        <v>655</v>
      </c>
    </row>
    <row r="1852" spans="1:14" x14ac:dyDescent="0.25">
      <c r="A1852">
        <v>654</v>
      </c>
      <c r="B1852" s="7" t="s">
        <v>1885</v>
      </c>
      <c r="C1852" s="7"/>
      <c r="E1852">
        <f t="shared" si="115"/>
        <v>654</v>
      </c>
      <c r="F1852" t="e">
        <f t="shared" si="116"/>
        <v>#VALUE!</v>
      </c>
      <c r="G1852">
        <f t="shared" si="117"/>
        <v>0</v>
      </c>
      <c r="J1852">
        <v>654</v>
      </c>
      <c r="K1852" s="1">
        <v>2.6899999999999819E-4</v>
      </c>
      <c r="L1852">
        <v>-1.213287469E-3</v>
      </c>
      <c r="N1852">
        <f t="shared" si="118"/>
        <v>654</v>
      </c>
    </row>
    <row r="1853" spans="1:14" x14ac:dyDescent="0.25">
      <c r="A1853">
        <v>653</v>
      </c>
      <c r="B1853" s="8" t="s">
        <v>1886</v>
      </c>
      <c r="C1853" s="8"/>
      <c r="E1853">
        <f t="shared" si="115"/>
        <v>653</v>
      </c>
      <c r="F1853" t="e">
        <f t="shared" si="116"/>
        <v>#VALUE!</v>
      </c>
      <c r="G1853">
        <f t="shared" si="117"/>
        <v>0</v>
      </c>
      <c r="J1853">
        <v>653</v>
      </c>
      <c r="K1853">
        <v>3.0300000000000097E-4</v>
      </c>
      <c r="L1853">
        <v>-1.3792382089999999E-3</v>
      </c>
      <c r="N1853">
        <f t="shared" si="118"/>
        <v>653</v>
      </c>
    </row>
    <row r="1854" spans="1:14" x14ac:dyDescent="0.25">
      <c r="A1854">
        <v>652</v>
      </c>
      <c r="B1854" s="7" t="s">
        <v>1887</v>
      </c>
      <c r="C1854" s="7"/>
      <c r="E1854">
        <f t="shared" si="115"/>
        <v>652</v>
      </c>
      <c r="F1854" t="e">
        <f t="shared" si="116"/>
        <v>#VALUE!</v>
      </c>
      <c r="G1854">
        <f t="shared" si="117"/>
        <v>0</v>
      </c>
      <c r="J1854">
        <v>652</v>
      </c>
      <c r="K1854">
        <v>3.0000000000000144E-4</v>
      </c>
      <c r="L1854">
        <v>-1.3036777959999999E-3</v>
      </c>
      <c r="N1854">
        <f t="shared" si="118"/>
        <v>652</v>
      </c>
    </row>
    <row r="1855" spans="1:14" x14ac:dyDescent="0.25">
      <c r="A1855">
        <v>651</v>
      </c>
      <c r="B1855" s="8" t="s">
        <v>1888</v>
      </c>
      <c r="C1855" s="8"/>
      <c r="E1855">
        <f t="shared" si="115"/>
        <v>651</v>
      </c>
      <c r="F1855" t="e">
        <f t="shared" si="116"/>
        <v>#VALUE!</v>
      </c>
      <c r="G1855">
        <f t="shared" si="117"/>
        <v>0</v>
      </c>
      <c r="J1855">
        <v>651</v>
      </c>
      <c r="K1855">
        <v>2.6599999999999519E-4</v>
      </c>
      <c r="L1855">
        <v>-1.315601054E-3</v>
      </c>
      <c r="N1855">
        <f t="shared" si="118"/>
        <v>651</v>
      </c>
    </row>
    <row r="1856" spans="1:14" x14ac:dyDescent="0.25">
      <c r="A1856">
        <v>650</v>
      </c>
      <c r="B1856" s="7" t="s">
        <v>1889</v>
      </c>
      <c r="C1856" s="7"/>
      <c r="E1856">
        <f t="shared" si="115"/>
        <v>650</v>
      </c>
      <c r="F1856" t="e">
        <f t="shared" si="116"/>
        <v>#VALUE!</v>
      </c>
      <c r="G1856">
        <f t="shared" si="117"/>
        <v>0</v>
      </c>
      <c r="J1856">
        <v>650</v>
      </c>
      <c r="K1856">
        <v>3.2899999999999228E-4</v>
      </c>
      <c r="L1856">
        <v>-1.2900508010000001E-3</v>
      </c>
      <c r="N1856">
        <f t="shared" si="118"/>
        <v>650</v>
      </c>
    </row>
    <row r="1857" spans="1:14" x14ac:dyDescent="0.25">
      <c r="A1857">
        <v>649</v>
      </c>
      <c r="B1857" s="8" t="s">
        <v>1890</v>
      </c>
      <c r="C1857" s="8"/>
      <c r="E1857">
        <f t="shared" si="115"/>
        <v>649</v>
      </c>
      <c r="F1857" t="e">
        <f t="shared" si="116"/>
        <v>#VALUE!</v>
      </c>
      <c r="G1857">
        <f t="shared" si="117"/>
        <v>0</v>
      </c>
      <c r="J1857">
        <v>649</v>
      </c>
      <c r="K1857" s="1">
        <v>3.1400000000000156E-4</v>
      </c>
      <c r="L1857">
        <v>-1.3122460800000001E-3</v>
      </c>
      <c r="N1857">
        <f t="shared" si="118"/>
        <v>649</v>
      </c>
    </row>
    <row r="1858" spans="1:14" x14ac:dyDescent="0.25">
      <c r="A1858">
        <v>648</v>
      </c>
      <c r="B1858" s="7" t="s">
        <v>1891</v>
      </c>
      <c r="C1858" s="7"/>
      <c r="E1858">
        <f t="shared" si="115"/>
        <v>648</v>
      </c>
      <c r="F1858" t="e">
        <f t="shared" si="116"/>
        <v>#VALUE!</v>
      </c>
      <c r="G1858">
        <f t="shared" si="117"/>
        <v>0</v>
      </c>
      <c r="J1858">
        <v>648</v>
      </c>
      <c r="K1858">
        <v>3.3899999999999881E-4</v>
      </c>
      <c r="L1858">
        <v>-1.458448824E-3</v>
      </c>
      <c r="N1858">
        <f t="shared" si="118"/>
        <v>648</v>
      </c>
    </row>
    <row r="1859" spans="1:14" x14ac:dyDescent="0.25">
      <c r="A1859">
        <v>647</v>
      </c>
      <c r="B1859" s="8" t="s">
        <v>1892</v>
      </c>
      <c r="C1859" s="8"/>
      <c r="E1859">
        <f t="shared" si="115"/>
        <v>647</v>
      </c>
      <c r="F1859" t="e">
        <f t="shared" si="116"/>
        <v>#VALUE!</v>
      </c>
      <c r="G1859">
        <f t="shared" si="117"/>
        <v>0</v>
      </c>
      <c r="J1859">
        <v>647</v>
      </c>
      <c r="K1859" s="1">
        <v>2.7700000000000272E-4</v>
      </c>
      <c r="L1859">
        <v>-1.213184209E-3</v>
      </c>
      <c r="N1859">
        <f t="shared" si="118"/>
        <v>647</v>
      </c>
    </row>
    <row r="1860" spans="1:14" x14ac:dyDescent="0.25">
      <c r="A1860">
        <v>646</v>
      </c>
      <c r="B1860" s="7" t="s">
        <v>1893</v>
      </c>
      <c r="C1860" s="7"/>
      <c r="E1860">
        <f t="shared" si="115"/>
        <v>646</v>
      </c>
      <c r="F1860" t="e">
        <f t="shared" si="116"/>
        <v>#VALUE!</v>
      </c>
      <c r="G1860">
        <f t="shared" si="117"/>
        <v>0</v>
      </c>
      <c r="J1860">
        <v>646</v>
      </c>
      <c r="K1860">
        <v>2.3199999999999588E-4</v>
      </c>
      <c r="L1860">
        <v>-1.1945979199999999E-3</v>
      </c>
      <c r="N1860">
        <f t="shared" si="118"/>
        <v>646</v>
      </c>
    </row>
    <row r="1861" spans="1:14" x14ac:dyDescent="0.25">
      <c r="A1861">
        <v>645</v>
      </c>
      <c r="B1861" s="8" t="s">
        <v>1894</v>
      </c>
      <c r="C1861" s="8"/>
      <c r="E1861">
        <f t="shared" si="115"/>
        <v>645</v>
      </c>
      <c r="F1861" t="e">
        <f t="shared" si="116"/>
        <v>#VALUE!</v>
      </c>
      <c r="G1861">
        <f t="shared" si="117"/>
        <v>0</v>
      </c>
      <c r="J1861">
        <v>645</v>
      </c>
      <c r="K1861" s="1">
        <v>3.1800000000000903E-4</v>
      </c>
      <c r="L1861">
        <v>-1.2167980889999999E-3</v>
      </c>
      <c r="N1861">
        <f t="shared" si="118"/>
        <v>645</v>
      </c>
    </row>
    <row r="1862" spans="1:14" x14ac:dyDescent="0.25">
      <c r="A1862">
        <v>644</v>
      </c>
      <c r="B1862" s="7" t="s">
        <v>1895</v>
      </c>
      <c r="C1862" s="7"/>
      <c r="E1862">
        <f t="shared" ref="E1862:E1925" si="119">A1862</f>
        <v>644</v>
      </c>
      <c r="F1862" t="e">
        <f t="shared" ref="F1862:F1925" si="120">B1862*F$4</f>
        <v>#VALUE!</v>
      </c>
      <c r="G1862">
        <f t="shared" ref="G1862:G1925" si="121">C1862*G$4</f>
        <v>0</v>
      </c>
      <c r="J1862">
        <v>644</v>
      </c>
      <c r="K1862">
        <v>2.8399999999999931E-4</v>
      </c>
      <c r="L1862">
        <v>-1.3425950890000001E-3</v>
      </c>
      <c r="N1862">
        <f t="shared" ref="N1862:N1925" si="122">E1862</f>
        <v>644</v>
      </c>
    </row>
    <row r="1863" spans="1:14" x14ac:dyDescent="0.25">
      <c r="A1863">
        <v>643</v>
      </c>
      <c r="B1863" s="8" t="s">
        <v>1896</v>
      </c>
      <c r="C1863" s="8"/>
      <c r="E1863">
        <f t="shared" si="119"/>
        <v>643</v>
      </c>
      <c r="F1863" t="e">
        <f t="shared" si="120"/>
        <v>#VALUE!</v>
      </c>
      <c r="G1863">
        <f t="shared" si="121"/>
        <v>0</v>
      </c>
      <c r="J1863">
        <v>643</v>
      </c>
      <c r="K1863">
        <v>3.2800000000000168E-4</v>
      </c>
      <c r="L1863">
        <v>-1.326336991E-3</v>
      </c>
      <c r="N1863">
        <f t="shared" si="122"/>
        <v>643</v>
      </c>
    </row>
    <row r="1864" spans="1:14" x14ac:dyDescent="0.25">
      <c r="A1864">
        <v>642</v>
      </c>
      <c r="B1864" s="7" t="s">
        <v>1897</v>
      </c>
      <c r="C1864" s="7"/>
      <c r="E1864">
        <f t="shared" si="119"/>
        <v>642</v>
      </c>
      <c r="F1864" t="e">
        <f t="shared" si="120"/>
        <v>#VALUE!</v>
      </c>
      <c r="G1864">
        <f t="shared" si="121"/>
        <v>0</v>
      </c>
      <c r="J1864">
        <v>642</v>
      </c>
      <c r="K1864">
        <v>3.070000000000015E-4</v>
      </c>
      <c r="L1864">
        <v>-1.166562084E-3</v>
      </c>
      <c r="N1864">
        <f t="shared" si="122"/>
        <v>642</v>
      </c>
    </row>
    <row r="1865" spans="1:14" x14ac:dyDescent="0.25">
      <c r="A1865">
        <v>641</v>
      </c>
      <c r="B1865" s="8" t="s">
        <v>1898</v>
      </c>
      <c r="C1865" s="8"/>
      <c r="E1865">
        <f t="shared" si="119"/>
        <v>641</v>
      </c>
      <c r="F1865" t="e">
        <f t="shared" si="120"/>
        <v>#VALUE!</v>
      </c>
      <c r="G1865">
        <f t="shared" si="121"/>
        <v>0</v>
      </c>
      <c r="J1865">
        <v>641</v>
      </c>
      <c r="K1865">
        <v>3.1700000000000109E-4</v>
      </c>
      <c r="L1865">
        <v>-1.1999157719999999E-3</v>
      </c>
      <c r="N1865">
        <f t="shared" si="122"/>
        <v>641</v>
      </c>
    </row>
    <row r="1866" spans="1:14" x14ac:dyDescent="0.25">
      <c r="A1866">
        <v>640</v>
      </c>
      <c r="B1866" s="7" t="s">
        <v>1899</v>
      </c>
      <c r="C1866" s="7"/>
      <c r="E1866">
        <f t="shared" si="119"/>
        <v>640</v>
      </c>
      <c r="F1866" t="e">
        <f t="shared" si="120"/>
        <v>#VALUE!</v>
      </c>
      <c r="G1866">
        <f t="shared" si="121"/>
        <v>0</v>
      </c>
      <c r="J1866">
        <v>640</v>
      </c>
      <c r="K1866">
        <v>3.2500000000000215E-4</v>
      </c>
      <c r="L1866">
        <v>-1.463453867E-3</v>
      </c>
      <c r="N1866">
        <f t="shared" si="122"/>
        <v>640</v>
      </c>
    </row>
    <row r="1867" spans="1:14" x14ac:dyDescent="0.25">
      <c r="A1867">
        <v>639</v>
      </c>
      <c r="B1867" s="8" t="s">
        <v>1900</v>
      </c>
      <c r="C1867" s="8"/>
      <c r="E1867">
        <f t="shared" si="119"/>
        <v>639</v>
      </c>
      <c r="F1867" t="e">
        <f t="shared" si="120"/>
        <v>#VALUE!</v>
      </c>
      <c r="G1867">
        <f t="shared" si="121"/>
        <v>0</v>
      </c>
      <c r="J1867">
        <v>639</v>
      </c>
      <c r="K1867">
        <v>2.9999999999999797E-4</v>
      </c>
      <c r="L1867">
        <v>-1.2145264770000001E-3</v>
      </c>
      <c r="N1867">
        <f t="shared" si="122"/>
        <v>639</v>
      </c>
    </row>
    <row r="1868" spans="1:14" x14ac:dyDescent="0.25">
      <c r="A1868">
        <v>638</v>
      </c>
      <c r="B1868" s="7" t="s">
        <v>1901</v>
      </c>
      <c r="C1868" s="7"/>
      <c r="E1868">
        <f t="shared" si="119"/>
        <v>638</v>
      </c>
      <c r="F1868" t="e">
        <f t="shared" si="120"/>
        <v>#VALUE!</v>
      </c>
      <c r="G1868">
        <f t="shared" si="121"/>
        <v>0</v>
      </c>
      <c r="J1868">
        <v>638</v>
      </c>
      <c r="K1868">
        <v>3.3700000000000028E-4</v>
      </c>
      <c r="L1868">
        <v>-1.29067013E-3</v>
      </c>
      <c r="N1868">
        <f t="shared" si="122"/>
        <v>638</v>
      </c>
    </row>
    <row r="1869" spans="1:14" x14ac:dyDescent="0.25">
      <c r="A1869">
        <v>637</v>
      </c>
      <c r="B1869" s="8" t="s">
        <v>1902</v>
      </c>
      <c r="C1869" s="8"/>
      <c r="E1869">
        <f t="shared" si="119"/>
        <v>637</v>
      </c>
      <c r="F1869" t="e">
        <f t="shared" si="120"/>
        <v>#VALUE!</v>
      </c>
      <c r="G1869">
        <f t="shared" si="121"/>
        <v>0</v>
      </c>
      <c r="J1869">
        <v>637</v>
      </c>
      <c r="K1869">
        <v>3.2199999999999568E-4</v>
      </c>
      <c r="L1869">
        <v>-1.3151365569999999E-3</v>
      </c>
      <c r="N1869">
        <f t="shared" si="122"/>
        <v>637</v>
      </c>
    </row>
    <row r="1870" spans="1:14" x14ac:dyDescent="0.25">
      <c r="A1870">
        <v>636</v>
      </c>
      <c r="B1870" s="7" t="s">
        <v>1903</v>
      </c>
      <c r="C1870" s="7"/>
      <c r="E1870">
        <f t="shared" si="119"/>
        <v>636</v>
      </c>
      <c r="F1870" t="e">
        <f t="shared" si="120"/>
        <v>#VALUE!</v>
      </c>
      <c r="G1870">
        <f t="shared" si="121"/>
        <v>0</v>
      </c>
      <c r="J1870">
        <v>636</v>
      </c>
      <c r="K1870">
        <v>3.1999999999999715E-4</v>
      </c>
      <c r="L1870">
        <v>-1.1418807550000001E-3</v>
      </c>
      <c r="N1870">
        <f t="shared" si="122"/>
        <v>636</v>
      </c>
    </row>
    <row r="1871" spans="1:14" x14ac:dyDescent="0.25">
      <c r="A1871">
        <v>635</v>
      </c>
      <c r="B1871" s="8" t="s">
        <v>1904</v>
      </c>
      <c r="C1871" s="8"/>
      <c r="E1871">
        <f t="shared" si="119"/>
        <v>635</v>
      </c>
      <c r="F1871" t="e">
        <f t="shared" si="120"/>
        <v>#VALUE!</v>
      </c>
      <c r="G1871">
        <f t="shared" si="121"/>
        <v>0</v>
      </c>
      <c r="J1871">
        <v>635</v>
      </c>
      <c r="K1871">
        <v>3.0300000000000444E-4</v>
      </c>
      <c r="L1871">
        <v>-1.356684952E-3</v>
      </c>
      <c r="N1871">
        <f t="shared" si="122"/>
        <v>635</v>
      </c>
    </row>
    <row r="1872" spans="1:14" x14ac:dyDescent="0.25">
      <c r="A1872">
        <v>634</v>
      </c>
      <c r="B1872" s="7" t="s">
        <v>1905</v>
      </c>
      <c r="C1872" s="7"/>
      <c r="E1872">
        <f t="shared" si="119"/>
        <v>634</v>
      </c>
      <c r="F1872" t="e">
        <f t="shared" si="120"/>
        <v>#VALUE!</v>
      </c>
      <c r="G1872">
        <f t="shared" si="121"/>
        <v>0</v>
      </c>
      <c r="J1872">
        <v>634</v>
      </c>
      <c r="K1872">
        <v>3.6000000000000246E-4</v>
      </c>
      <c r="L1872">
        <v>-1.253761584E-3</v>
      </c>
      <c r="N1872">
        <f t="shared" si="122"/>
        <v>634</v>
      </c>
    </row>
    <row r="1873" spans="1:14" x14ac:dyDescent="0.25">
      <c r="A1873">
        <v>633</v>
      </c>
      <c r="B1873" s="8" t="s">
        <v>1906</v>
      </c>
      <c r="C1873" s="8"/>
      <c r="E1873">
        <f t="shared" si="119"/>
        <v>633</v>
      </c>
      <c r="F1873" t="e">
        <f t="shared" si="120"/>
        <v>#VALUE!</v>
      </c>
      <c r="G1873">
        <f t="shared" si="121"/>
        <v>0</v>
      </c>
      <c r="J1873">
        <v>633</v>
      </c>
      <c r="K1873">
        <v>2.8599999999999784E-4</v>
      </c>
      <c r="L1873">
        <v>-1.373251667E-3</v>
      </c>
      <c r="N1873">
        <f t="shared" si="122"/>
        <v>633</v>
      </c>
    </row>
    <row r="1874" spans="1:14" x14ac:dyDescent="0.25">
      <c r="A1874">
        <v>632</v>
      </c>
      <c r="B1874" s="7" t="s">
        <v>1907</v>
      </c>
      <c r="C1874" s="7"/>
      <c r="E1874">
        <f t="shared" si="119"/>
        <v>632</v>
      </c>
      <c r="F1874" t="e">
        <f t="shared" si="120"/>
        <v>#VALUE!</v>
      </c>
      <c r="G1874">
        <f t="shared" si="121"/>
        <v>0</v>
      </c>
      <c r="J1874">
        <v>632</v>
      </c>
      <c r="K1874">
        <v>2.9900000000000044E-4</v>
      </c>
      <c r="L1874">
        <v>-1.2086925560000001E-3</v>
      </c>
      <c r="N1874">
        <f t="shared" si="122"/>
        <v>632</v>
      </c>
    </row>
    <row r="1875" spans="1:14" x14ac:dyDescent="0.25">
      <c r="A1875">
        <v>631</v>
      </c>
      <c r="B1875" s="8" t="s">
        <v>1908</v>
      </c>
      <c r="C1875" s="8"/>
      <c r="E1875">
        <f t="shared" si="119"/>
        <v>631</v>
      </c>
      <c r="F1875" t="e">
        <f t="shared" si="120"/>
        <v>#VALUE!</v>
      </c>
      <c r="G1875">
        <f t="shared" si="121"/>
        <v>0</v>
      </c>
      <c r="J1875">
        <v>631</v>
      </c>
      <c r="K1875" s="1">
        <v>2.9600000000000091E-4</v>
      </c>
      <c r="L1875">
        <v>-1.260730554E-3</v>
      </c>
      <c r="N1875">
        <f t="shared" si="122"/>
        <v>631</v>
      </c>
    </row>
    <row r="1876" spans="1:14" x14ac:dyDescent="0.25">
      <c r="A1876">
        <v>630</v>
      </c>
      <c r="B1876" s="7" t="s">
        <v>1909</v>
      </c>
      <c r="C1876" s="7"/>
      <c r="E1876">
        <f t="shared" si="119"/>
        <v>630</v>
      </c>
      <c r="F1876" t="e">
        <f t="shared" si="120"/>
        <v>#VALUE!</v>
      </c>
      <c r="G1876">
        <f t="shared" si="121"/>
        <v>0</v>
      </c>
      <c r="J1876">
        <v>630</v>
      </c>
      <c r="K1876">
        <v>3.4700000000000334E-4</v>
      </c>
      <c r="L1876">
        <v>-1.290412038E-3</v>
      </c>
      <c r="N1876">
        <f t="shared" si="122"/>
        <v>630</v>
      </c>
    </row>
    <row r="1877" spans="1:14" x14ac:dyDescent="0.25">
      <c r="A1877">
        <v>629</v>
      </c>
      <c r="B1877" s="8" t="s">
        <v>1910</v>
      </c>
      <c r="C1877" s="8"/>
      <c r="E1877">
        <f t="shared" si="119"/>
        <v>629</v>
      </c>
      <c r="F1877" t="e">
        <f t="shared" si="120"/>
        <v>#VALUE!</v>
      </c>
      <c r="G1877">
        <f t="shared" si="121"/>
        <v>0</v>
      </c>
      <c r="J1877">
        <v>629</v>
      </c>
      <c r="K1877">
        <v>2.9099999999999938E-4</v>
      </c>
      <c r="L1877">
        <v>-1.298516057E-3</v>
      </c>
      <c r="N1877">
        <f t="shared" si="122"/>
        <v>629</v>
      </c>
    </row>
    <row r="1878" spans="1:14" x14ac:dyDescent="0.25">
      <c r="A1878">
        <v>628</v>
      </c>
      <c r="B1878" s="7" t="s">
        <v>1911</v>
      </c>
      <c r="C1878" s="7"/>
      <c r="E1878">
        <f t="shared" si="119"/>
        <v>628</v>
      </c>
      <c r="F1878" t="e">
        <f t="shared" si="120"/>
        <v>#VALUE!</v>
      </c>
      <c r="G1878">
        <f t="shared" si="121"/>
        <v>0</v>
      </c>
      <c r="J1878">
        <v>628</v>
      </c>
      <c r="K1878">
        <v>3.6699999999999905E-4</v>
      </c>
      <c r="L1878">
        <v>-1.2695061740000001E-3</v>
      </c>
      <c r="N1878">
        <f t="shared" si="122"/>
        <v>628</v>
      </c>
    </row>
    <row r="1879" spans="1:14" x14ac:dyDescent="0.25">
      <c r="A1879">
        <v>627</v>
      </c>
      <c r="B1879" s="8" t="s">
        <v>1912</v>
      </c>
      <c r="C1879" s="8"/>
      <c r="E1879">
        <f t="shared" si="119"/>
        <v>627</v>
      </c>
      <c r="F1879" t="e">
        <f t="shared" si="120"/>
        <v>#VALUE!</v>
      </c>
      <c r="G1879">
        <f t="shared" si="121"/>
        <v>0</v>
      </c>
      <c r="J1879">
        <v>627</v>
      </c>
      <c r="K1879" s="1">
        <v>3.2000000000000062E-4</v>
      </c>
      <c r="L1879">
        <v>-1.2451920189999999E-3</v>
      </c>
      <c r="N1879">
        <f t="shared" si="122"/>
        <v>627</v>
      </c>
    </row>
    <row r="1880" spans="1:14" x14ac:dyDescent="0.25">
      <c r="A1880">
        <v>626</v>
      </c>
      <c r="B1880" s="7" t="s">
        <v>1913</v>
      </c>
      <c r="C1880" s="7"/>
      <c r="E1880">
        <f t="shared" si="119"/>
        <v>626</v>
      </c>
      <c r="F1880" t="e">
        <f t="shared" si="120"/>
        <v>#VALUE!</v>
      </c>
      <c r="G1880">
        <f t="shared" si="121"/>
        <v>0</v>
      </c>
      <c r="J1880">
        <v>626</v>
      </c>
      <c r="K1880">
        <v>3.5800000000000393E-4</v>
      </c>
      <c r="L1880">
        <v>-1.3010452969999999E-3</v>
      </c>
      <c r="N1880">
        <f t="shared" si="122"/>
        <v>626</v>
      </c>
    </row>
    <row r="1881" spans="1:14" x14ac:dyDescent="0.25">
      <c r="A1881">
        <v>625</v>
      </c>
      <c r="B1881" s="8" t="s">
        <v>1914</v>
      </c>
      <c r="C1881" s="8"/>
      <c r="E1881">
        <f t="shared" si="119"/>
        <v>625</v>
      </c>
      <c r="F1881" t="e">
        <f t="shared" si="120"/>
        <v>#VALUE!</v>
      </c>
      <c r="G1881">
        <f t="shared" si="121"/>
        <v>0</v>
      </c>
      <c r="J1881">
        <v>625</v>
      </c>
      <c r="K1881">
        <v>2.8200000000000078E-4</v>
      </c>
      <c r="L1881">
        <v>-1.285147038E-3</v>
      </c>
      <c r="N1881">
        <f t="shared" si="122"/>
        <v>625</v>
      </c>
    </row>
    <row r="1882" spans="1:14" x14ac:dyDescent="0.25">
      <c r="A1882">
        <v>624</v>
      </c>
      <c r="B1882" s="7" t="s">
        <v>1915</v>
      </c>
      <c r="C1882" s="7"/>
      <c r="E1882">
        <f t="shared" si="119"/>
        <v>624</v>
      </c>
      <c r="F1882" t="e">
        <f t="shared" si="120"/>
        <v>#VALUE!</v>
      </c>
      <c r="G1882">
        <f t="shared" si="121"/>
        <v>0</v>
      </c>
      <c r="J1882">
        <v>624</v>
      </c>
      <c r="K1882">
        <v>3.3899999999999534E-4</v>
      </c>
      <c r="L1882">
        <v>-1.1662523030000001E-3</v>
      </c>
      <c r="N1882">
        <f t="shared" si="122"/>
        <v>624</v>
      </c>
    </row>
    <row r="1883" spans="1:14" x14ac:dyDescent="0.25">
      <c r="A1883">
        <v>623</v>
      </c>
      <c r="B1883" s="8" t="s">
        <v>1916</v>
      </c>
      <c r="C1883" s="8"/>
      <c r="E1883">
        <f t="shared" si="119"/>
        <v>623</v>
      </c>
      <c r="F1883" t="e">
        <f t="shared" si="120"/>
        <v>#VALUE!</v>
      </c>
      <c r="G1883">
        <f t="shared" si="121"/>
        <v>0</v>
      </c>
      <c r="J1883">
        <v>623</v>
      </c>
      <c r="K1883" s="1">
        <v>3.1799999999999862E-4</v>
      </c>
      <c r="L1883">
        <v>-1.1585071919999999E-3</v>
      </c>
      <c r="N1883">
        <f t="shared" si="122"/>
        <v>623</v>
      </c>
    </row>
    <row r="1884" spans="1:14" x14ac:dyDescent="0.25">
      <c r="A1884">
        <v>622</v>
      </c>
      <c r="B1884" s="7" t="s">
        <v>1917</v>
      </c>
      <c r="C1884" s="7"/>
      <c r="E1884">
        <f t="shared" si="119"/>
        <v>622</v>
      </c>
      <c r="F1884" t="e">
        <f t="shared" si="120"/>
        <v>#VALUE!</v>
      </c>
      <c r="G1884">
        <f t="shared" si="121"/>
        <v>0</v>
      </c>
      <c r="J1884">
        <v>622</v>
      </c>
      <c r="K1884">
        <v>3.1799999999999862E-4</v>
      </c>
      <c r="L1884">
        <v>-1.1494195789999999E-3</v>
      </c>
      <c r="N1884">
        <f t="shared" si="122"/>
        <v>622</v>
      </c>
    </row>
    <row r="1885" spans="1:14" x14ac:dyDescent="0.25">
      <c r="A1885">
        <v>621</v>
      </c>
      <c r="B1885" s="8" t="s">
        <v>1918</v>
      </c>
      <c r="C1885" s="8"/>
      <c r="E1885">
        <f t="shared" si="119"/>
        <v>621</v>
      </c>
      <c r="F1885" t="e">
        <f t="shared" si="120"/>
        <v>#VALUE!</v>
      </c>
      <c r="G1885">
        <f t="shared" si="121"/>
        <v>0</v>
      </c>
      <c r="J1885">
        <v>621</v>
      </c>
      <c r="K1885">
        <v>3.0700000000000497E-4</v>
      </c>
      <c r="L1885">
        <v>-1.1446174470000001E-3</v>
      </c>
      <c r="N1885">
        <f t="shared" si="122"/>
        <v>621</v>
      </c>
    </row>
    <row r="1886" spans="1:14" x14ac:dyDescent="0.25">
      <c r="A1886">
        <v>620</v>
      </c>
      <c r="B1886" s="7" t="s">
        <v>1330</v>
      </c>
      <c r="C1886" s="7"/>
      <c r="E1886">
        <f t="shared" si="119"/>
        <v>620</v>
      </c>
      <c r="F1886" t="e">
        <f t="shared" si="120"/>
        <v>#VALUE!</v>
      </c>
      <c r="G1886">
        <f t="shared" si="121"/>
        <v>0</v>
      </c>
      <c r="J1886">
        <v>620</v>
      </c>
      <c r="K1886">
        <v>3.1700000000000109E-4</v>
      </c>
      <c r="L1886">
        <v>-1.2822563290000001E-3</v>
      </c>
      <c r="N1886">
        <f t="shared" si="122"/>
        <v>620</v>
      </c>
    </row>
    <row r="1887" spans="1:14" x14ac:dyDescent="0.25">
      <c r="A1887">
        <v>619</v>
      </c>
      <c r="B1887" s="8" t="s">
        <v>1919</v>
      </c>
      <c r="C1887" s="8"/>
      <c r="E1887">
        <f t="shared" si="119"/>
        <v>619</v>
      </c>
      <c r="F1887" t="e">
        <f t="shared" si="120"/>
        <v>#VALUE!</v>
      </c>
      <c r="G1887">
        <f t="shared" si="121"/>
        <v>0</v>
      </c>
      <c r="J1887">
        <v>619</v>
      </c>
      <c r="K1887">
        <v>2.9599999999999744E-4</v>
      </c>
      <c r="L1887">
        <v>-1.240236219E-3</v>
      </c>
      <c r="N1887">
        <f t="shared" si="122"/>
        <v>619</v>
      </c>
    </row>
    <row r="1888" spans="1:14" x14ac:dyDescent="0.25">
      <c r="A1888">
        <v>618</v>
      </c>
      <c r="B1888" s="7" t="s">
        <v>1920</v>
      </c>
      <c r="C1888" s="7"/>
      <c r="E1888">
        <f t="shared" si="119"/>
        <v>618</v>
      </c>
      <c r="F1888" t="e">
        <f t="shared" si="120"/>
        <v>#VALUE!</v>
      </c>
      <c r="G1888">
        <f t="shared" si="121"/>
        <v>0</v>
      </c>
      <c r="J1888">
        <v>618</v>
      </c>
      <c r="K1888">
        <v>3.4100000000000081E-4</v>
      </c>
      <c r="L1888">
        <v>-1.2553618289999999E-3</v>
      </c>
      <c r="N1888">
        <f t="shared" si="122"/>
        <v>618</v>
      </c>
    </row>
    <row r="1889" spans="1:14" x14ac:dyDescent="0.25">
      <c r="A1889">
        <v>617</v>
      </c>
      <c r="B1889" s="8" t="s">
        <v>1921</v>
      </c>
      <c r="C1889" s="8"/>
      <c r="E1889">
        <f t="shared" si="119"/>
        <v>617</v>
      </c>
      <c r="F1889" t="e">
        <f t="shared" si="120"/>
        <v>#VALUE!</v>
      </c>
      <c r="G1889">
        <f t="shared" si="121"/>
        <v>0</v>
      </c>
      <c r="J1889">
        <v>617</v>
      </c>
      <c r="K1889">
        <v>2.9900000000000044E-4</v>
      </c>
      <c r="L1889">
        <v>-1.3593171020000001E-3</v>
      </c>
      <c r="N1889">
        <f t="shared" si="122"/>
        <v>617</v>
      </c>
    </row>
    <row r="1890" spans="1:14" x14ac:dyDescent="0.25">
      <c r="A1890">
        <v>616</v>
      </c>
      <c r="B1890" s="7" t="s">
        <v>1922</v>
      </c>
      <c r="C1890" s="7"/>
      <c r="E1890">
        <f t="shared" si="119"/>
        <v>616</v>
      </c>
      <c r="F1890" t="e">
        <f t="shared" si="120"/>
        <v>#VALUE!</v>
      </c>
      <c r="G1890">
        <f t="shared" si="121"/>
        <v>0</v>
      </c>
      <c r="J1890">
        <v>616</v>
      </c>
      <c r="K1890">
        <v>3.0199999999999997E-4</v>
      </c>
      <c r="L1890">
        <v>-1.20306504E-3</v>
      </c>
      <c r="N1890">
        <f t="shared" si="122"/>
        <v>616</v>
      </c>
    </row>
    <row r="1891" spans="1:14" x14ac:dyDescent="0.25">
      <c r="A1891">
        <v>615</v>
      </c>
      <c r="B1891" s="8" t="s">
        <v>1923</v>
      </c>
      <c r="C1891" s="8"/>
      <c r="E1891">
        <f t="shared" si="119"/>
        <v>615</v>
      </c>
      <c r="F1891" t="e">
        <f t="shared" si="120"/>
        <v>#VALUE!</v>
      </c>
      <c r="G1891">
        <f t="shared" si="121"/>
        <v>0</v>
      </c>
      <c r="J1891">
        <v>615</v>
      </c>
      <c r="K1891">
        <v>3.3799999999999781E-4</v>
      </c>
      <c r="L1891">
        <v>-1.103513525E-3</v>
      </c>
      <c r="N1891">
        <f t="shared" si="122"/>
        <v>615</v>
      </c>
    </row>
    <row r="1892" spans="1:14" x14ac:dyDescent="0.25">
      <c r="A1892">
        <v>614</v>
      </c>
      <c r="B1892" s="7" t="s">
        <v>1924</v>
      </c>
      <c r="C1892" s="7"/>
      <c r="E1892">
        <f t="shared" si="119"/>
        <v>614</v>
      </c>
      <c r="F1892" t="e">
        <f t="shared" si="120"/>
        <v>#VALUE!</v>
      </c>
      <c r="G1892">
        <f t="shared" si="121"/>
        <v>0</v>
      </c>
      <c r="J1892">
        <v>614</v>
      </c>
      <c r="K1892" s="1">
        <v>3.8599999999999724E-4</v>
      </c>
      <c r="L1892">
        <v>-1.186853391E-3</v>
      </c>
      <c r="N1892">
        <f t="shared" si="122"/>
        <v>614</v>
      </c>
    </row>
    <row r="1893" spans="1:14" x14ac:dyDescent="0.25">
      <c r="A1893">
        <v>613</v>
      </c>
      <c r="B1893" s="8" t="s">
        <v>1925</v>
      </c>
      <c r="C1893" s="8"/>
      <c r="E1893">
        <f t="shared" si="119"/>
        <v>613</v>
      </c>
      <c r="F1893" t="e">
        <f t="shared" si="120"/>
        <v>#VALUE!</v>
      </c>
      <c r="G1893">
        <f t="shared" si="121"/>
        <v>0</v>
      </c>
      <c r="J1893">
        <v>613</v>
      </c>
      <c r="K1893">
        <v>3.3500000000000175E-4</v>
      </c>
      <c r="L1893">
        <v>-1.285301871E-3</v>
      </c>
      <c r="N1893">
        <f t="shared" si="122"/>
        <v>613</v>
      </c>
    </row>
    <row r="1894" spans="1:14" x14ac:dyDescent="0.25">
      <c r="A1894">
        <v>612</v>
      </c>
      <c r="B1894" s="7" t="s">
        <v>1926</v>
      </c>
      <c r="C1894" s="7"/>
      <c r="E1894">
        <f t="shared" si="119"/>
        <v>612</v>
      </c>
      <c r="F1894" t="e">
        <f t="shared" si="120"/>
        <v>#VALUE!</v>
      </c>
      <c r="G1894">
        <f t="shared" si="121"/>
        <v>0</v>
      </c>
      <c r="J1894">
        <v>612</v>
      </c>
      <c r="K1894">
        <v>2.9500000000000338E-4</v>
      </c>
      <c r="L1894">
        <v>-1.2631567660000001E-3</v>
      </c>
      <c r="N1894">
        <f t="shared" si="122"/>
        <v>612</v>
      </c>
    </row>
    <row r="1895" spans="1:14" x14ac:dyDescent="0.25">
      <c r="A1895">
        <v>611</v>
      </c>
      <c r="B1895" s="8" t="s">
        <v>1927</v>
      </c>
      <c r="C1895" s="8"/>
      <c r="E1895">
        <f t="shared" si="119"/>
        <v>611</v>
      </c>
      <c r="F1895" t="e">
        <f t="shared" si="120"/>
        <v>#VALUE!</v>
      </c>
      <c r="G1895">
        <f t="shared" si="121"/>
        <v>0</v>
      </c>
      <c r="J1895">
        <v>611</v>
      </c>
      <c r="K1895">
        <v>2.6399999999999666E-4</v>
      </c>
      <c r="L1895">
        <v>-1.269299653E-3</v>
      </c>
      <c r="N1895">
        <f t="shared" si="122"/>
        <v>611</v>
      </c>
    </row>
    <row r="1896" spans="1:14" x14ac:dyDescent="0.25">
      <c r="A1896">
        <v>610</v>
      </c>
      <c r="B1896" s="7" t="s">
        <v>1928</v>
      </c>
      <c r="C1896" s="7"/>
      <c r="E1896">
        <f t="shared" si="119"/>
        <v>610</v>
      </c>
      <c r="F1896" t="e">
        <f t="shared" si="120"/>
        <v>#VALUE!</v>
      </c>
      <c r="G1896">
        <f t="shared" si="121"/>
        <v>0</v>
      </c>
      <c r="J1896">
        <v>610</v>
      </c>
      <c r="K1896">
        <v>2.9700000000000538E-4</v>
      </c>
      <c r="L1896">
        <v>-1.1262863409999999E-3</v>
      </c>
      <c r="N1896">
        <f t="shared" si="122"/>
        <v>610</v>
      </c>
    </row>
    <row r="1897" spans="1:14" x14ac:dyDescent="0.25">
      <c r="A1897">
        <v>609</v>
      </c>
      <c r="B1897" s="8" t="s">
        <v>1929</v>
      </c>
      <c r="C1897" s="8"/>
      <c r="E1897">
        <f t="shared" si="119"/>
        <v>609</v>
      </c>
      <c r="F1897" t="e">
        <f t="shared" si="120"/>
        <v>#VALUE!</v>
      </c>
      <c r="G1897">
        <f t="shared" si="121"/>
        <v>0</v>
      </c>
      <c r="J1897">
        <v>609</v>
      </c>
      <c r="K1897">
        <v>3.1099999999999856E-4</v>
      </c>
      <c r="L1897">
        <v>-1.235228614E-3</v>
      </c>
      <c r="N1897">
        <f t="shared" si="122"/>
        <v>609</v>
      </c>
    </row>
    <row r="1898" spans="1:14" x14ac:dyDescent="0.25">
      <c r="A1898">
        <v>608</v>
      </c>
      <c r="B1898" s="7" t="s">
        <v>1930</v>
      </c>
      <c r="C1898" s="7"/>
      <c r="E1898">
        <f t="shared" si="119"/>
        <v>608</v>
      </c>
      <c r="F1898" t="e">
        <f t="shared" si="120"/>
        <v>#VALUE!</v>
      </c>
      <c r="G1898">
        <f t="shared" si="121"/>
        <v>0</v>
      </c>
      <c r="J1898">
        <v>608</v>
      </c>
      <c r="K1898">
        <v>2.6999999999999919E-4</v>
      </c>
      <c r="L1898">
        <v>-1.2550004760000001E-3</v>
      </c>
      <c r="N1898">
        <f t="shared" si="122"/>
        <v>608</v>
      </c>
    </row>
    <row r="1899" spans="1:14" x14ac:dyDescent="0.25">
      <c r="A1899">
        <v>607</v>
      </c>
      <c r="B1899" s="8" t="s">
        <v>1931</v>
      </c>
      <c r="C1899" s="8"/>
      <c r="E1899">
        <f t="shared" si="119"/>
        <v>607</v>
      </c>
      <c r="F1899" t="e">
        <f t="shared" si="120"/>
        <v>#VALUE!</v>
      </c>
      <c r="G1899">
        <f t="shared" si="121"/>
        <v>0</v>
      </c>
      <c r="J1899">
        <v>607</v>
      </c>
      <c r="K1899">
        <v>3.1300000000000403E-4</v>
      </c>
      <c r="L1899">
        <v>-1.229498186E-3</v>
      </c>
      <c r="N1899">
        <f t="shared" si="122"/>
        <v>607</v>
      </c>
    </row>
    <row r="1900" spans="1:14" x14ac:dyDescent="0.25">
      <c r="A1900">
        <v>606</v>
      </c>
      <c r="B1900" s="7" t="s">
        <v>1932</v>
      </c>
      <c r="C1900" s="7"/>
      <c r="E1900">
        <f t="shared" si="119"/>
        <v>606</v>
      </c>
      <c r="F1900" t="e">
        <f t="shared" si="120"/>
        <v>#VALUE!</v>
      </c>
      <c r="G1900">
        <f t="shared" si="121"/>
        <v>0</v>
      </c>
      <c r="J1900">
        <v>606</v>
      </c>
      <c r="K1900">
        <v>3.1899999999999962E-4</v>
      </c>
      <c r="L1900">
        <v>-1.137491665E-3</v>
      </c>
      <c r="N1900">
        <f t="shared" si="122"/>
        <v>606</v>
      </c>
    </row>
    <row r="1901" spans="1:14" x14ac:dyDescent="0.25">
      <c r="A1901">
        <v>605</v>
      </c>
      <c r="B1901" s="8" t="s">
        <v>1933</v>
      </c>
      <c r="C1901" s="8"/>
      <c r="E1901">
        <f t="shared" si="119"/>
        <v>605</v>
      </c>
      <c r="F1901" t="e">
        <f t="shared" si="120"/>
        <v>#VALUE!</v>
      </c>
      <c r="G1901">
        <f t="shared" si="121"/>
        <v>0</v>
      </c>
      <c r="J1901">
        <v>605</v>
      </c>
      <c r="K1901">
        <v>3.4200000000000528E-4</v>
      </c>
      <c r="L1901">
        <v>-1.1491613699999999E-3</v>
      </c>
      <c r="N1901">
        <f t="shared" si="122"/>
        <v>605</v>
      </c>
    </row>
    <row r="1902" spans="1:14" x14ac:dyDescent="0.25">
      <c r="A1902">
        <v>604</v>
      </c>
      <c r="B1902" s="7" t="s">
        <v>1934</v>
      </c>
      <c r="C1902" s="7"/>
      <c r="E1902">
        <f t="shared" si="119"/>
        <v>604</v>
      </c>
      <c r="F1902" t="e">
        <f t="shared" si="120"/>
        <v>#VALUE!</v>
      </c>
      <c r="G1902">
        <f t="shared" si="121"/>
        <v>0</v>
      </c>
      <c r="J1902">
        <v>604</v>
      </c>
      <c r="K1902">
        <v>3.1899999999999615E-4</v>
      </c>
      <c r="L1902">
        <v>-1.1885571289999999E-3</v>
      </c>
      <c r="N1902">
        <f t="shared" si="122"/>
        <v>604</v>
      </c>
    </row>
    <row r="1903" spans="1:14" x14ac:dyDescent="0.25">
      <c r="A1903">
        <v>603</v>
      </c>
      <c r="B1903" s="8" t="s">
        <v>1935</v>
      </c>
      <c r="C1903" s="8"/>
      <c r="E1903">
        <f t="shared" si="119"/>
        <v>603</v>
      </c>
      <c r="F1903" t="e">
        <f t="shared" si="120"/>
        <v>#VALUE!</v>
      </c>
      <c r="G1903">
        <f t="shared" si="121"/>
        <v>0</v>
      </c>
      <c r="J1903">
        <v>603</v>
      </c>
      <c r="K1903">
        <v>3.4600000000000234E-4</v>
      </c>
      <c r="L1903">
        <v>-1.1861821399999999E-3</v>
      </c>
      <c r="N1903">
        <f t="shared" si="122"/>
        <v>603</v>
      </c>
    </row>
    <row r="1904" spans="1:14" x14ac:dyDescent="0.25">
      <c r="A1904">
        <v>602</v>
      </c>
      <c r="B1904" s="7" t="s">
        <v>1936</v>
      </c>
      <c r="C1904" s="7"/>
      <c r="E1904">
        <f t="shared" si="119"/>
        <v>602</v>
      </c>
      <c r="F1904" t="e">
        <f t="shared" si="120"/>
        <v>#VALUE!</v>
      </c>
      <c r="G1904">
        <f t="shared" si="121"/>
        <v>0</v>
      </c>
      <c r="J1904">
        <v>602</v>
      </c>
      <c r="K1904">
        <v>3.510000000000004E-4</v>
      </c>
      <c r="L1904">
        <v>-1.1689887609999999E-3</v>
      </c>
      <c r="N1904">
        <f t="shared" si="122"/>
        <v>602</v>
      </c>
    </row>
    <row r="1905" spans="1:14" x14ac:dyDescent="0.25">
      <c r="A1905">
        <v>601</v>
      </c>
      <c r="B1905" s="8" t="s">
        <v>1937</v>
      </c>
      <c r="C1905" s="8"/>
      <c r="E1905">
        <f t="shared" si="119"/>
        <v>601</v>
      </c>
      <c r="F1905" t="e">
        <f t="shared" si="120"/>
        <v>#VALUE!</v>
      </c>
      <c r="G1905">
        <f t="shared" si="121"/>
        <v>0</v>
      </c>
      <c r="J1905">
        <v>601</v>
      </c>
      <c r="K1905" s="1">
        <v>2.9799999999999597E-4</v>
      </c>
      <c r="L1905">
        <v>-1.1497809319999999E-3</v>
      </c>
      <c r="N1905">
        <f t="shared" si="122"/>
        <v>601</v>
      </c>
    </row>
    <row r="1906" spans="1:14" x14ac:dyDescent="0.25">
      <c r="A1906">
        <v>600</v>
      </c>
      <c r="B1906" s="7" t="s">
        <v>1938</v>
      </c>
      <c r="C1906" s="7"/>
      <c r="E1906">
        <f t="shared" si="119"/>
        <v>600</v>
      </c>
      <c r="F1906" t="e">
        <f t="shared" si="120"/>
        <v>#VALUE!</v>
      </c>
      <c r="G1906">
        <f t="shared" si="121"/>
        <v>0</v>
      </c>
      <c r="J1906">
        <v>600</v>
      </c>
      <c r="K1906">
        <v>2.8099999999999631E-4</v>
      </c>
      <c r="L1906">
        <v>-1.3538463970000001E-3</v>
      </c>
      <c r="N1906">
        <f t="shared" si="122"/>
        <v>600</v>
      </c>
    </row>
    <row r="1907" spans="1:14" x14ac:dyDescent="0.25">
      <c r="A1907">
        <v>599</v>
      </c>
      <c r="B1907" s="8" t="s">
        <v>1939</v>
      </c>
      <c r="C1907" s="8"/>
      <c r="E1907">
        <f t="shared" si="119"/>
        <v>599</v>
      </c>
      <c r="F1907" t="e">
        <f t="shared" si="120"/>
        <v>#VALUE!</v>
      </c>
      <c r="G1907">
        <f t="shared" si="121"/>
        <v>0</v>
      </c>
      <c r="J1907">
        <v>599</v>
      </c>
      <c r="K1907" s="1">
        <v>3.5800000000000393E-4</v>
      </c>
      <c r="L1907">
        <v>-1.175287995E-3</v>
      </c>
      <c r="N1907">
        <f t="shared" si="122"/>
        <v>599</v>
      </c>
    </row>
    <row r="1908" spans="1:14" x14ac:dyDescent="0.25">
      <c r="A1908">
        <v>598</v>
      </c>
      <c r="B1908" s="7" t="s">
        <v>1940</v>
      </c>
      <c r="C1908" s="7"/>
      <c r="E1908">
        <f t="shared" si="119"/>
        <v>598</v>
      </c>
      <c r="F1908" t="e">
        <f t="shared" si="120"/>
        <v>#VALUE!</v>
      </c>
      <c r="G1908">
        <f t="shared" si="121"/>
        <v>0</v>
      </c>
      <c r="J1908">
        <v>598</v>
      </c>
      <c r="K1908">
        <v>2.9900000000000044E-4</v>
      </c>
      <c r="L1908">
        <v>-1.137956395E-3</v>
      </c>
      <c r="N1908">
        <f t="shared" si="122"/>
        <v>598</v>
      </c>
    </row>
    <row r="1909" spans="1:14" x14ac:dyDescent="0.25">
      <c r="A1909">
        <v>597</v>
      </c>
      <c r="B1909" s="8" t="s">
        <v>1941</v>
      </c>
      <c r="C1909" s="8"/>
      <c r="E1909">
        <f t="shared" si="119"/>
        <v>597</v>
      </c>
      <c r="F1909" t="e">
        <f t="shared" si="120"/>
        <v>#VALUE!</v>
      </c>
      <c r="G1909">
        <f t="shared" si="121"/>
        <v>0</v>
      </c>
      <c r="J1909">
        <v>597</v>
      </c>
      <c r="K1909">
        <v>2.8300000000000525E-4</v>
      </c>
      <c r="L1909">
        <v>-1.1766303799999999E-3</v>
      </c>
      <c r="N1909">
        <f t="shared" si="122"/>
        <v>597</v>
      </c>
    </row>
    <row r="1910" spans="1:14" x14ac:dyDescent="0.25">
      <c r="A1910">
        <v>596</v>
      </c>
      <c r="B1910" s="7" t="s">
        <v>1942</v>
      </c>
      <c r="C1910" s="7"/>
      <c r="E1910">
        <f t="shared" si="119"/>
        <v>596</v>
      </c>
      <c r="F1910" t="e">
        <f t="shared" si="120"/>
        <v>#VALUE!</v>
      </c>
      <c r="G1910">
        <f t="shared" si="121"/>
        <v>0</v>
      </c>
      <c r="J1910">
        <v>596</v>
      </c>
      <c r="K1910">
        <v>3.6599999999999805E-4</v>
      </c>
      <c r="L1910">
        <v>-1.0838896270000001E-3</v>
      </c>
      <c r="N1910">
        <f t="shared" si="122"/>
        <v>596</v>
      </c>
    </row>
    <row r="1911" spans="1:14" x14ac:dyDescent="0.25">
      <c r="A1911">
        <v>595</v>
      </c>
      <c r="B1911" s="8" t="s">
        <v>1943</v>
      </c>
      <c r="C1911" s="8"/>
      <c r="E1911">
        <f t="shared" si="119"/>
        <v>595</v>
      </c>
      <c r="F1911" t="e">
        <f t="shared" si="120"/>
        <v>#VALUE!</v>
      </c>
      <c r="G1911">
        <f t="shared" si="121"/>
        <v>0</v>
      </c>
      <c r="J1911">
        <v>595</v>
      </c>
      <c r="K1911">
        <v>3.5799999999999699E-4</v>
      </c>
      <c r="L1911">
        <v>-1.317304443E-3</v>
      </c>
      <c r="N1911">
        <f t="shared" si="122"/>
        <v>595</v>
      </c>
    </row>
    <row r="1912" spans="1:14" x14ac:dyDescent="0.25">
      <c r="A1912">
        <v>594</v>
      </c>
      <c r="B1912" s="7" t="s">
        <v>1944</v>
      </c>
      <c r="C1912" s="7"/>
      <c r="E1912">
        <f t="shared" si="119"/>
        <v>594</v>
      </c>
      <c r="F1912" t="e">
        <f t="shared" si="120"/>
        <v>#VALUE!</v>
      </c>
      <c r="G1912">
        <f t="shared" si="121"/>
        <v>0</v>
      </c>
      <c r="J1912">
        <v>594</v>
      </c>
      <c r="K1912" s="1">
        <v>3.1199999999998915E-4</v>
      </c>
      <c r="L1912">
        <v>-1.100466703E-3</v>
      </c>
      <c r="N1912">
        <f t="shared" si="122"/>
        <v>594</v>
      </c>
    </row>
    <row r="1913" spans="1:14" x14ac:dyDescent="0.25">
      <c r="A1913">
        <v>593</v>
      </c>
      <c r="B1913" s="8" t="s">
        <v>1945</v>
      </c>
      <c r="C1913" s="8"/>
      <c r="E1913">
        <f t="shared" si="119"/>
        <v>593</v>
      </c>
      <c r="F1913" t="e">
        <f t="shared" si="120"/>
        <v>#VALUE!</v>
      </c>
      <c r="G1913">
        <f t="shared" si="121"/>
        <v>0</v>
      </c>
      <c r="J1913">
        <v>593</v>
      </c>
      <c r="K1913">
        <v>2.7399999999999625E-4</v>
      </c>
      <c r="L1913">
        <v>-1.2544842900000001E-3</v>
      </c>
      <c r="N1913">
        <f t="shared" si="122"/>
        <v>593</v>
      </c>
    </row>
    <row r="1914" spans="1:14" x14ac:dyDescent="0.25">
      <c r="A1914">
        <v>592</v>
      </c>
      <c r="B1914" s="7" t="s">
        <v>1946</v>
      </c>
      <c r="C1914" s="7"/>
      <c r="E1914">
        <f t="shared" si="119"/>
        <v>592</v>
      </c>
      <c r="F1914" t="e">
        <f t="shared" si="120"/>
        <v>#VALUE!</v>
      </c>
      <c r="G1914">
        <f t="shared" si="121"/>
        <v>0</v>
      </c>
      <c r="J1914">
        <v>592</v>
      </c>
      <c r="K1914">
        <v>2.9899999999999697E-4</v>
      </c>
      <c r="L1914">
        <v>-1.0444843210000001E-3</v>
      </c>
      <c r="N1914">
        <f t="shared" si="122"/>
        <v>592</v>
      </c>
    </row>
    <row r="1915" spans="1:14" x14ac:dyDescent="0.25">
      <c r="A1915">
        <v>591</v>
      </c>
      <c r="B1915" s="8" t="s">
        <v>1947</v>
      </c>
      <c r="C1915" s="8"/>
      <c r="E1915">
        <f t="shared" si="119"/>
        <v>591</v>
      </c>
      <c r="F1915" t="e">
        <f t="shared" si="120"/>
        <v>#VALUE!</v>
      </c>
      <c r="G1915">
        <f t="shared" si="121"/>
        <v>0</v>
      </c>
      <c r="J1915">
        <v>591</v>
      </c>
      <c r="K1915">
        <v>3.0099999999999897E-4</v>
      </c>
      <c r="L1915">
        <v>-1.189641422E-3</v>
      </c>
      <c r="N1915">
        <f t="shared" si="122"/>
        <v>591</v>
      </c>
    </row>
    <row r="1916" spans="1:14" x14ac:dyDescent="0.25">
      <c r="A1916">
        <v>590</v>
      </c>
      <c r="B1916" s="7" t="s">
        <v>1948</v>
      </c>
      <c r="C1916" s="7"/>
      <c r="E1916">
        <f t="shared" si="119"/>
        <v>590</v>
      </c>
      <c r="F1916" t="e">
        <f t="shared" si="120"/>
        <v>#VALUE!</v>
      </c>
      <c r="G1916">
        <f t="shared" si="121"/>
        <v>0</v>
      </c>
      <c r="J1916">
        <v>590</v>
      </c>
      <c r="K1916" s="1">
        <v>2.5499999999999807E-4</v>
      </c>
      <c r="L1916">
        <v>-1.060236595E-3</v>
      </c>
      <c r="N1916">
        <f t="shared" si="122"/>
        <v>590</v>
      </c>
    </row>
    <row r="1917" spans="1:14" x14ac:dyDescent="0.25">
      <c r="A1917">
        <v>589</v>
      </c>
      <c r="B1917" s="8" t="s">
        <v>1949</v>
      </c>
      <c r="C1917" s="8"/>
      <c r="E1917">
        <f t="shared" si="119"/>
        <v>589</v>
      </c>
      <c r="F1917" t="e">
        <f t="shared" si="120"/>
        <v>#VALUE!</v>
      </c>
      <c r="G1917">
        <f t="shared" si="121"/>
        <v>0</v>
      </c>
      <c r="J1917">
        <v>589</v>
      </c>
      <c r="K1917">
        <v>3.0399999999999156E-4</v>
      </c>
      <c r="L1917">
        <v>-1.260833815E-3</v>
      </c>
      <c r="N1917">
        <f t="shared" si="122"/>
        <v>589</v>
      </c>
    </row>
    <row r="1918" spans="1:14" x14ac:dyDescent="0.25">
      <c r="A1918">
        <v>588</v>
      </c>
      <c r="B1918" s="7" t="s">
        <v>1950</v>
      </c>
      <c r="C1918" s="7"/>
      <c r="E1918">
        <f t="shared" si="119"/>
        <v>588</v>
      </c>
      <c r="F1918" t="e">
        <f t="shared" si="120"/>
        <v>#VALUE!</v>
      </c>
      <c r="G1918">
        <f t="shared" si="121"/>
        <v>0</v>
      </c>
      <c r="J1918">
        <v>588</v>
      </c>
      <c r="K1918">
        <v>3.2099999999999815E-4</v>
      </c>
      <c r="L1918">
        <v>-1.2916509290000001E-3</v>
      </c>
      <c r="N1918">
        <f t="shared" si="122"/>
        <v>588</v>
      </c>
    </row>
    <row r="1919" spans="1:14" x14ac:dyDescent="0.25">
      <c r="A1919">
        <v>587</v>
      </c>
      <c r="B1919" s="8" t="s">
        <v>1951</v>
      </c>
      <c r="C1919" s="8"/>
      <c r="E1919">
        <f t="shared" si="119"/>
        <v>587</v>
      </c>
      <c r="F1919" t="e">
        <f t="shared" si="120"/>
        <v>#VALUE!</v>
      </c>
      <c r="G1919">
        <f t="shared" si="121"/>
        <v>0</v>
      </c>
      <c r="J1919">
        <v>587</v>
      </c>
      <c r="K1919" s="1">
        <v>3.0499999999999256E-4</v>
      </c>
      <c r="L1919">
        <v>-1.0266655590000001E-3</v>
      </c>
      <c r="N1919">
        <f t="shared" si="122"/>
        <v>587</v>
      </c>
    </row>
    <row r="1920" spans="1:14" x14ac:dyDescent="0.25">
      <c r="A1920">
        <v>586</v>
      </c>
      <c r="B1920" s="7" t="s">
        <v>1952</v>
      </c>
      <c r="C1920" s="7"/>
      <c r="E1920">
        <f t="shared" si="119"/>
        <v>586</v>
      </c>
      <c r="F1920" t="e">
        <f t="shared" si="120"/>
        <v>#VALUE!</v>
      </c>
      <c r="G1920">
        <f t="shared" si="121"/>
        <v>0</v>
      </c>
      <c r="J1920">
        <v>586</v>
      </c>
      <c r="K1920" s="1">
        <v>3.080000000000025E-4</v>
      </c>
      <c r="L1920">
        <v>-1.1640320300000001E-3</v>
      </c>
      <c r="N1920">
        <f t="shared" si="122"/>
        <v>586</v>
      </c>
    </row>
    <row r="1921" spans="1:14" x14ac:dyDescent="0.25">
      <c r="A1921">
        <v>585</v>
      </c>
      <c r="B1921" s="8" t="s">
        <v>1953</v>
      </c>
      <c r="C1921" s="8"/>
      <c r="E1921">
        <f t="shared" si="119"/>
        <v>585</v>
      </c>
      <c r="F1921" t="e">
        <f t="shared" si="120"/>
        <v>#VALUE!</v>
      </c>
      <c r="G1921">
        <f t="shared" si="121"/>
        <v>0</v>
      </c>
      <c r="J1921">
        <v>585</v>
      </c>
      <c r="K1921">
        <v>3.0999999999999756E-4</v>
      </c>
      <c r="L1921">
        <v>-1.108057797E-3</v>
      </c>
      <c r="N1921">
        <f t="shared" si="122"/>
        <v>585</v>
      </c>
    </row>
    <row r="1922" spans="1:14" x14ac:dyDescent="0.25">
      <c r="A1922">
        <v>584</v>
      </c>
      <c r="B1922" s="7" t="s">
        <v>1954</v>
      </c>
      <c r="C1922" s="7"/>
      <c r="E1922">
        <f t="shared" si="119"/>
        <v>584</v>
      </c>
      <c r="F1922" t="e">
        <f t="shared" si="120"/>
        <v>#VALUE!</v>
      </c>
      <c r="G1922">
        <f t="shared" si="121"/>
        <v>0</v>
      </c>
      <c r="J1922">
        <v>584</v>
      </c>
      <c r="K1922">
        <v>2.640000000000036E-4</v>
      </c>
      <c r="L1922">
        <v>-1.165942405E-3</v>
      </c>
      <c r="N1922">
        <f t="shared" si="122"/>
        <v>584</v>
      </c>
    </row>
    <row r="1923" spans="1:14" x14ac:dyDescent="0.25">
      <c r="A1923">
        <v>583</v>
      </c>
      <c r="B1923" s="8" t="s">
        <v>1955</v>
      </c>
      <c r="C1923" s="8"/>
      <c r="E1923">
        <f t="shared" si="119"/>
        <v>583</v>
      </c>
      <c r="F1923" t="e">
        <f t="shared" si="120"/>
        <v>#VALUE!</v>
      </c>
      <c r="G1923">
        <f t="shared" si="121"/>
        <v>0</v>
      </c>
      <c r="J1923">
        <v>583</v>
      </c>
      <c r="K1923">
        <v>2.8000000000000225E-4</v>
      </c>
      <c r="L1923">
        <v>-1.1331025740000001E-3</v>
      </c>
      <c r="N1923">
        <f t="shared" si="122"/>
        <v>583</v>
      </c>
    </row>
    <row r="1924" spans="1:14" x14ac:dyDescent="0.25">
      <c r="A1924">
        <v>582</v>
      </c>
      <c r="B1924" s="7" t="s">
        <v>1956</v>
      </c>
      <c r="C1924" s="7"/>
      <c r="E1924">
        <f t="shared" si="119"/>
        <v>582</v>
      </c>
      <c r="F1924" t="e">
        <f t="shared" si="120"/>
        <v>#VALUE!</v>
      </c>
      <c r="G1924">
        <f t="shared" si="121"/>
        <v>0</v>
      </c>
      <c r="J1924">
        <v>582</v>
      </c>
      <c r="K1924" s="1">
        <v>3.2500000000000215E-4</v>
      </c>
      <c r="L1924">
        <v>-1.16904045E-3</v>
      </c>
      <c r="N1924">
        <f t="shared" si="122"/>
        <v>582</v>
      </c>
    </row>
    <row r="1925" spans="1:14" x14ac:dyDescent="0.25">
      <c r="A1925">
        <v>581</v>
      </c>
      <c r="B1925" s="8" t="s">
        <v>1957</v>
      </c>
      <c r="C1925" s="8"/>
      <c r="E1925">
        <f t="shared" si="119"/>
        <v>581</v>
      </c>
      <c r="F1925" t="e">
        <f t="shared" si="120"/>
        <v>#VALUE!</v>
      </c>
      <c r="G1925">
        <f t="shared" si="121"/>
        <v>0</v>
      </c>
      <c r="J1925">
        <v>581</v>
      </c>
      <c r="K1925" s="1">
        <v>2.7199999999999772E-4</v>
      </c>
      <c r="L1925">
        <v>-1.0606497529999999E-3</v>
      </c>
      <c r="N1925">
        <f t="shared" si="122"/>
        <v>581</v>
      </c>
    </row>
    <row r="1926" spans="1:14" x14ac:dyDescent="0.25">
      <c r="A1926">
        <v>580</v>
      </c>
      <c r="B1926" s="7" t="s">
        <v>1958</v>
      </c>
      <c r="C1926" s="7"/>
      <c r="E1926">
        <f t="shared" ref="E1926:E1989" si="123">A1926</f>
        <v>580</v>
      </c>
      <c r="F1926" t="e">
        <f t="shared" ref="F1926:F1989" si="124">B1926*F$4</f>
        <v>#VALUE!</v>
      </c>
      <c r="G1926">
        <f t="shared" ref="G1926:G1989" si="125">C1926*G$4</f>
        <v>0</v>
      </c>
      <c r="J1926">
        <v>580</v>
      </c>
      <c r="K1926">
        <v>3.3700000000000028E-4</v>
      </c>
      <c r="L1926">
        <v>-1.148748328E-3</v>
      </c>
      <c r="N1926">
        <f t="shared" ref="N1926:N1989" si="126">E1926</f>
        <v>580</v>
      </c>
    </row>
    <row r="1927" spans="1:14" x14ac:dyDescent="0.25">
      <c r="A1927">
        <v>579</v>
      </c>
      <c r="B1927" s="8" t="s">
        <v>1959</v>
      </c>
      <c r="C1927" s="8"/>
      <c r="E1927">
        <f t="shared" si="123"/>
        <v>579</v>
      </c>
      <c r="F1927" t="e">
        <f t="shared" si="124"/>
        <v>#VALUE!</v>
      </c>
      <c r="G1927">
        <f t="shared" si="125"/>
        <v>0</v>
      </c>
      <c r="J1927">
        <v>579</v>
      </c>
      <c r="K1927">
        <v>3.2099999999999815E-4</v>
      </c>
      <c r="L1927">
        <v>-1.128196949E-3</v>
      </c>
      <c r="N1927">
        <f t="shared" si="126"/>
        <v>579</v>
      </c>
    </row>
    <row r="1928" spans="1:14" x14ac:dyDescent="0.25">
      <c r="A1928">
        <v>578</v>
      </c>
      <c r="B1928" s="7" t="s">
        <v>1960</v>
      </c>
      <c r="C1928" s="7"/>
      <c r="E1928">
        <f t="shared" si="123"/>
        <v>578</v>
      </c>
      <c r="F1928" t="e">
        <f t="shared" si="124"/>
        <v>#VALUE!</v>
      </c>
      <c r="G1928">
        <f t="shared" si="125"/>
        <v>0</v>
      </c>
      <c r="J1928">
        <v>578</v>
      </c>
      <c r="K1928">
        <v>2.9000000000000184E-4</v>
      </c>
      <c r="L1928">
        <v>-1.179212006E-3</v>
      </c>
      <c r="N1928">
        <f t="shared" si="126"/>
        <v>578</v>
      </c>
    </row>
    <row r="1929" spans="1:14" x14ac:dyDescent="0.25">
      <c r="A1929">
        <v>577</v>
      </c>
      <c r="B1929" s="8" t="s">
        <v>1961</v>
      </c>
      <c r="C1929" s="8"/>
      <c r="E1929">
        <f t="shared" si="123"/>
        <v>577</v>
      </c>
      <c r="F1929" t="e">
        <f t="shared" si="124"/>
        <v>#VALUE!</v>
      </c>
      <c r="G1929">
        <f t="shared" si="125"/>
        <v>0</v>
      </c>
      <c r="J1929">
        <v>577</v>
      </c>
      <c r="K1929">
        <v>2.9200000000001078E-4</v>
      </c>
      <c r="L1929">
        <v>-1.047893078E-3</v>
      </c>
      <c r="N1929">
        <f t="shared" si="126"/>
        <v>577</v>
      </c>
    </row>
    <row r="1930" spans="1:14" x14ac:dyDescent="0.25">
      <c r="A1930">
        <v>576</v>
      </c>
      <c r="B1930" s="7" t="s">
        <v>1962</v>
      </c>
      <c r="C1930" s="7"/>
      <c r="E1930">
        <f t="shared" si="123"/>
        <v>576</v>
      </c>
      <c r="F1930" t="e">
        <f t="shared" si="124"/>
        <v>#VALUE!</v>
      </c>
      <c r="G1930">
        <f t="shared" si="125"/>
        <v>0</v>
      </c>
      <c r="J1930">
        <v>576</v>
      </c>
      <c r="K1930">
        <v>3.130000000000075E-4</v>
      </c>
      <c r="L1930">
        <v>-1.1646515920000001E-3</v>
      </c>
      <c r="N1930">
        <f t="shared" si="126"/>
        <v>576</v>
      </c>
    </row>
    <row r="1931" spans="1:14" x14ac:dyDescent="0.25">
      <c r="A1931">
        <v>575</v>
      </c>
      <c r="B1931" s="8" t="s">
        <v>1963</v>
      </c>
      <c r="C1931" s="8"/>
      <c r="E1931">
        <f t="shared" si="123"/>
        <v>575</v>
      </c>
      <c r="F1931" t="e">
        <f t="shared" si="124"/>
        <v>#VALUE!</v>
      </c>
      <c r="G1931">
        <f t="shared" si="125"/>
        <v>0</v>
      </c>
      <c r="J1931">
        <v>575</v>
      </c>
      <c r="K1931" s="1">
        <v>2.8700000000000578E-4</v>
      </c>
      <c r="L1931">
        <v>-9.4510306370000001E-4</v>
      </c>
      <c r="N1931">
        <f t="shared" si="126"/>
        <v>575</v>
      </c>
    </row>
    <row r="1932" spans="1:14" x14ac:dyDescent="0.25">
      <c r="A1932">
        <v>574</v>
      </c>
      <c r="B1932" s="7" t="s">
        <v>1964</v>
      </c>
      <c r="C1932" s="7"/>
      <c r="E1932">
        <f t="shared" si="123"/>
        <v>574</v>
      </c>
      <c r="F1932" t="e">
        <f t="shared" si="124"/>
        <v>#VALUE!</v>
      </c>
      <c r="G1932">
        <f t="shared" si="125"/>
        <v>0</v>
      </c>
      <c r="J1932">
        <v>574</v>
      </c>
      <c r="K1932" s="1">
        <v>3.3999999999999981E-4</v>
      </c>
      <c r="L1932">
        <v>-1.1671299579999999E-3</v>
      </c>
      <c r="N1932">
        <f t="shared" si="126"/>
        <v>574</v>
      </c>
    </row>
    <row r="1933" spans="1:14" x14ac:dyDescent="0.25">
      <c r="A1933">
        <v>573</v>
      </c>
      <c r="B1933" s="8" t="s">
        <v>1965</v>
      </c>
      <c r="C1933" s="8"/>
      <c r="E1933">
        <f t="shared" si="123"/>
        <v>573</v>
      </c>
      <c r="F1933" t="e">
        <f t="shared" si="124"/>
        <v>#VALUE!</v>
      </c>
      <c r="G1933">
        <f t="shared" si="125"/>
        <v>0</v>
      </c>
      <c r="J1933">
        <v>573</v>
      </c>
      <c r="K1933" s="1">
        <v>2.7799999999999331E-4</v>
      </c>
      <c r="L1933">
        <v>-1.1359425260000001E-3</v>
      </c>
      <c r="N1933">
        <f t="shared" si="126"/>
        <v>573</v>
      </c>
    </row>
    <row r="1934" spans="1:14" x14ac:dyDescent="0.25">
      <c r="A1934">
        <v>572</v>
      </c>
      <c r="B1934" s="7" t="s">
        <v>1966</v>
      </c>
      <c r="C1934" s="7"/>
      <c r="E1934">
        <f t="shared" si="123"/>
        <v>572</v>
      </c>
      <c r="F1934" t="e">
        <f t="shared" si="124"/>
        <v>#VALUE!</v>
      </c>
      <c r="G1934">
        <f t="shared" si="125"/>
        <v>0</v>
      </c>
      <c r="J1934">
        <v>572</v>
      </c>
      <c r="K1934" s="1">
        <v>3.0799999999999556E-4</v>
      </c>
      <c r="L1934">
        <v>-1.0616310170000001E-3</v>
      </c>
      <c r="N1934">
        <f t="shared" si="126"/>
        <v>572</v>
      </c>
    </row>
    <row r="1935" spans="1:14" x14ac:dyDescent="0.25">
      <c r="A1935">
        <v>571</v>
      </c>
      <c r="B1935" s="8" t="s">
        <v>1967</v>
      </c>
      <c r="C1935" s="8"/>
      <c r="E1935">
        <f t="shared" si="123"/>
        <v>571</v>
      </c>
      <c r="F1935" t="e">
        <f t="shared" si="124"/>
        <v>#VALUE!</v>
      </c>
      <c r="G1935">
        <f t="shared" si="125"/>
        <v>0</v>
      </c>
      <c r="J1935">
        <v>571</v>
      </c>
      <c r="K1935">
        <v>2.4299999999999994E-4</v>
      </c>
      <c r="L1935">
        <v>-1.029351377E-3</v>
      </c>
      <c r="N1935">
        <f t="shared" si="126"/>
        <v>571</v>
      </c>
    </row>
    <row r="1936" spans="1:14" x14ac:dyDescent="0.25">
      <c r="A1936">
        <v>570</v>
      </c>
      <c r="B1936" s="7" t="s">
        <v>1968</v>
      </c>
      <c r="C1936" s="7"/>
      <c r="E1936">
        <f t="shared" si="123"/>
        <v>570</v>
      </c>
      <c r="F1936" t="e">
        <f t="shared" si="124"/>
        <v>#VALUE!</v>
      </c>
      <c r="G1936">
        <f t="shared" si="125"/>
        <v>0</v>
      </c>
      <c r="J1936">
        <v>570</v>
      </c>
      <c r="K1936">
        <v>3.1800000000000209E-4</v>
      </c>
      <c r="L1936">
        <v>-1.1586621400000001E-3</v>
      </c>
      <c r="N1936">
        <f t="shared" si="126"/>
        <v>570</v>
      </c>
    </row>
    <row r="1937" spans="1:14" x14ac:dyDescent="0.25">
      <c r="A1937">
        <v>569</v>
      </c>
      <c r="B1937" s="8" t="s">
        <v>1969</v>
      </c>
      <c r="C1937" s="8"/>
      <c r="E1937">
        <f t="shared" si="123"/>
        <v>569</v>
      </c>
      <c r="F1937" t="e">
        <f t="shared" si="124"/>
        <v>#VALUE!</v>
      </c>
      <c r="G1937">
        <f t="shared" si="125"/>
        <v>0</v>
      </c>
      <c r="J1937">
        <v>569</v>
      </c>
      <c r="K1937">
        <v>3.7599999999999765E-4</v>
      </c>
      <c r="L1937">
        <v>-1.2101897739999999E-3</v>
      </c>
      <c r="N1937">
        <f t="shared" si="126"/>
        <v>569</v>
      </c>
    </row>
    <row r="1938" spans="1:14" x14ac:dyDescent="0.25">
      <c r="A1938">
        <v>568</v>
      </c>
      <c r="B1938" s="7" t="s">
        <v>1970</v>
      </c>
      <c r="C1938" s="7"/>
      <c r="E1938">
        <f t="shared" si="123"/>
        <v>568</v>
      </c>
      <c r="F1938" t="e">
        <f t="shared" si="124"/>
        <v>#VALUE!</v>
      </c>
      <c r="G1938">
        <f t="shared" si="125"/>
        <v>0</v>
      </c>
      <c r="J1938">
        <v>568</v>
      </c>
      <c r="K1938">
        <v>2.9599999999999744E-4</v>
      </c>
      <c r="L1938">
        <v>-1.1826712870000001E-3</v>
      </c>
      <c r="N1938">
        <f t="shared" si="126"/>
        <v>568</v>
      </c>
    </row>
    <row r="1939" spans="1:14" x14ac:dyDescent="0.25">
      <c r="A1939">
        <v>567</v>
      </c>
      <c r="B1939" s="8" t="s">
        <v>1971</v>
      </c>
      <c r="C1939" s="8"/>
      <c r="E1939">
        <f t="shared" si="123"/>
        <v>567</v>
      </c>
      <c r="F1939" t="e">
        <f t="shared" si="124"/>
        <v>#VALUE!</v>
      </c>
      <c r="G1939">
        <f t="shared" si="125"/>
        <v>0</v>
      </c>
      <c r="J1939">
        <v>567</v>
      </c>
      <c r="K1939">
        <v>3.3000000000000022E-4</v>
      </c>
      <c r="L1939">
        <v>-1.0215522490000001E-3</v>
      </c>
      <c r="N1939">
        <f t="shared" si="126"/>
        <v>567</v>
      </c>
    </row>
    <row r="1940" spans="1:14" x14ac:dyDescent="0.25">
      <c r="A1940">
        <v>566</v>
      </c>
      <c r="B1940" s="7" t="s">
        <v>1972</v>
      </c>
      <c r="C1940" s="7"/>
      <c r="E1940">
        <f t="shared" si="123"/>
        <v>566</v>
      </c>
      <c r="F1940" t="e">
        <f t="shared" si="124"/>
        <v>#VALUE!</v>
      </c>
      <c r="G1940">
        <f t="shared" si="125"/>
        <v>0</v>
      </c>
      <c r="J1940">
        <v>566</v>
      </c>
      <c r="K1940" s="1">
        <v>3.2599999999999621E-4</v>
      </c>
      <c r="L1940">
        <v>-7.8554952049999995E-4</v>
      </c>
      <c r="N1940">
        <f t="shared" si="126"/>
        <v>566</v>
      </c>
    </row>
    <row r="1941" spans="1:14" x14ac:dyDescent="0.25">
      <c r="A1941">
        <v>565</v>
      </c>
      <c r="B1941" s="8" t="s">
        <v>1973</v>
      </c>
      <c r="C1941" s="8"/>
      <c r="E1941">
        <f t="shared" si="123"/>
        <v>565</v>
      </c>
      <c r="F1941" t="e">
        <f t="shared" si="124"/>
        <v>#VALUE!</v>
      </c>
      <c r="G1941">
        <f t="shared" si="125"/>
        <v>0</v>
      </c>
      <c r="J1941">
        <v>565</v>
      </c>
      <c r="K1941">
        <v>2.519999999999916E-4</v>
      </c>
      <c r="L1941">
        <v>-1.2134939899999999E-3</v>
      </c>
      <c r="N1941">
        <f t="shared" si="126"/>
        <v>565</v>
      </c>
    </row>
    <row r="1942" spans="1:14" x14ac:dyDescent="0.25">
      <c r="A1942">
        <v>564</v>
      </c>
      <c r="B1942" s="7" t="s">
        <v>1974</v>
      </c>
      <c r="C1942" s="7"/>
      <c r="E1942">
        <f t="shared" si="123"/>
        <v>564</v>
      </c>
      <c r="F1942" t="e">
        <f t="shared" si="124"/>
        <v>#VALUE!</v>
      </c>
      <c r="G1942">
        <f t="shared" si="125"/>
        <v>0</v>
      </c>
      <c r="J1942">
        <v>564</v>
      </c>
      <c r="K1942">
        <v>2.9300000000000485E-4</v>
      </c>
      <c r="L1942">
        <v>-1.109762001E-3</v>
      </c>
      <c r="N1942">
        <f t="shared" si="126"/>
        <v>564</v>
      </c>
    </row>
    <row r="1943" spans="1:14" x14ac:dyDescent="0.25">
      <c r="A1943">
        <v>563</v>
      </c>
      <c r="B1943" s="8" t="s">
        <v>1975</v>
      </c>
      <c r="C1943" s="8"/>
      <c r="E1943">
        <f t="shared" si="123"/>
        <v>563</v>
      </c>
      <c r="F1943" t="e">
        <f t="shared" si="124"/>
        <v>#VALUE!</v>
      </c>
      <c r="G1943">
        <f t="shared" si="125"/>
        <v>0</v>
      </c>
      <c r="J1943">
        <v>563</v>
      </c>
      <c r="K1943">
        <v>3.1800000000000209E-4</v>
      </c>
      <c r="L1943">
        <v>-1.2009482599999999E-3</v>
      </c>
      <c r="N1943">
        <f t="shared" si="126"/>
        <v>563</v>
      </c>
    </row>
    <row r="1944" spans="1:14" x14ac:dyDescent="0.25">
      <c r="A1944">
        <v>562</v>
      </c>
      <c r="B1944" s="7" t="s">
        <v>1976</v>
      </c>
      <c r="C1944" s="7"/>
      <c r="E1944">
        <f t="shared" si="123"/>
        <v>562</v>
      </c>
      <c r="F1944" t="e">
        <f t="shared" si="124"/>
        <v>#VALUE!</v>
      </c>
      <c r="G1944">
        <f t="shared" si="125"/>
        <v>0</v>
      </c>
      <c r="J1944">
        <v>562</v>
      </c>
      <c r="K1944">
        <v>2.9699999999999844E-4</v>
      </c>
      <c r="L1944">
        <v>-1.2208765839999999E-3</v>
      </c>
      <c r="N1944">
        <f t="shared" si="126"/>
        <v>562</v>
      </c>
    </row>
    <row r="1945" spans="1:14" x14ac:dyDescent="0.25">
      <c r="A1945">
        <v>561</v>
      </c>
      <c r="B1945" s="8" t="s">
        <v>1977</v>
      </c>
      <c r="C1945" s="8"/>
      <c r="E1945">
        <f t="shared" si="123"/>
        <v>561</v>
      </c>
      <c r="F1945" t="e">
        <f t="shared" si="124"/>
        <v>#VALUE!</v>
      </c>
      <c r="G1945">
        <f t="shared" si="125"/>
        <v>0</v>
      </c>
      <c r="J1945">
        <v>561</v>
      </c>
      <c r="K1945">
        <v>2.9900000000000044E-4</v>
      </c>
      <c r="L1945">
        <v>-9.5961906479999999E-4</v>
      </c>
      <c r="N1945">
        <f t="shared" si="126"/>
        <v>561</v>
      </c>
    </row>
    <row r="1946" spans="1:14" x14ac:dyDescent="0.25">
      <c r="A1946">
        <v>560</v>
      </c>
      <c r="B1946" s="7" t="s">
        <v>1978</v>
      </c>
      <c r="C1946" s="7"/>
      <c r="E1946">
        <f t="shared" si="123"/>
        <v>560</v>
      </c>
      <c r="F1946" t="e">
        <f t="shared" si="124"/>
        <v>#VALUE!</v>
      </c>
      <c r="G1946">
        <f t="shared" si="125"/>
        <v>0</v>
      </c>
      <c r="J1946">
        <v>560</v>
      </c>
      <c r="K1946">
        <v>2.9699999999999844E-4</v>
      </c>
      <c r="L1946">
        <v>-1.0829084790000001E-3</v>
      </c>
      <c r="N1946">
        <f t="shared" si="126"/>
        <v>560</v>
      </c>
    </row>
    <row r="1947" spans="1:14" x14ac:dyDescent="0.25">
      <c r="A1947">
        <v>559</v>
      </c>
      <c r="B1947" s="8" t="s">
        <v>1979</v>
      </c>
      <c r="C1947" s="8"/>
      <c r="E1947">
        <f t="shared" si="123"/>
        <v>559</v>
      </c>
      <c r="F1947" t="e">
        <f t="shared" si="124"/>
        <v>#VALUE!</v>
      </c>
      <c r="G1947">
        <f t="shared" si="125"/>
        <v>0</v>
      </c>
      <c r="J1947">
        <v>559</v>
      </c>
      <c r="K1947" s="1">
        <v>2.6199999999999466E-4</v>
      </c>
      <c r="L1947">
        <v>-1.132018166E-3</v>
      </c>
      <c r="N1947">
        <f t="shared" si="126"/>
        <v>559</v>
      </c>
    </row>
    <row r="1948" spans="1:14" x14ac:dyDescent="0.25">
      <c r="A1948">
        <v>558</v>
      </c>
      <c r="B1948" s="7" t="s">
        <v>1980</v>
      </c>
      <c r="C1948" s="7"/>
      <c r="E1948">
        <f t="shared" si="123"/>
        <v>558</v>
      </c>
      <c r="F1948" t="e">
        <f t="shared" si="124"/>
        <v>#VALUE!</v>
      </c>
      <c r="G1948">
        <f t="shared" si="125"/>
        <v>0</v>
      </c>
      <c r="J1948">
        <v>558</v>
      </c>
      <c r="K1948">
        <v>3.1200000000000303E-4</v>
      </c>
      <c r="L1948">
        <v>-1.214216696E-3</v>
      </c>
      <c r="N1948">
        <f t="shared" si="126"/>
        <v>558</v>
      </c>
    </row>
    <row r="1949" spans="1:14" x14ac:dyDescent="0.25">
      <c r="A1949">
        <v>557</v>
      </c>
      <c r="B1949" s="8" t="s">
        <v>1981</v>
      </c>
      <c r="C1949" s="8"/>
      <c r="E1949">
        <f t="shared" si="123"/>
        <v>557</v>
      </c>
      <c r="F1949" t="e">
        <f t="shared" si="124"/>
        <v>#VALUE!</v>
      </c>
      <c r="G1949">
        <f t="shared" si="125"/>
        <v>0</v>
      </c>
      <c r="J1949">
        <v>557</v>
      </c>
      <c r="K1949">
        <v>3.0900000000000003E-4</v>
      </c>
      <c r="L1949">
        <v>-1.10599224E-3</v>
      </c>
      <c r="N1949">
        <f t="shared" si="126"/>
        <v>557</v>
      </c>
    </row>
    <row r="1950" spans="1:14" x14ac:dyDescent="0.25">
      <c r="A1950">
        <v>556</v>
      </c>
      <c r="B1950" s="7" t="s">
        <v>1982</v>
      </c>
      <c r="C1950" s="7"/>
      <c r="E1950">
        <f t="shared" si="123"/>
        <v>556</v>
      </c>
      <c r="F1950" t="e">
        <f t="shared" si="124"/>
        <v>#VALUE!</v>
      </c>
      <c r="G1950">
        <f t="shared" si="125"/>
        <v>0</v>
      </c>
      <c r="J1950">
        <v>556</v>
      </c>
      <c r="K1950">
        <v>3.2700000000000762E-4</v>
      </c>
      <c r="L1950">
        <v>-1.16346404E-3</v>
      </c>
      <c r="N1950">
        <f t="shared" si="126"/>
        <v>556</v>
      </c>
    </row>
    <row r="1951" spans="1:14" x14ac:dyDescent="0.25">
      <c r="A1951">
        <v>555</v>
      </c>
      <c r="B1951" s="8" t="s">
        <v>1983</v>
      </c>
      <c r="C1951" s="8"/>
      <c r="E1951">
        <f t="shared" si="123"/>
        <v>555</v>
      </c>
      <c r="F1951" t="e">
        <f t="shared" si="124"/>
        <v>#VALUE!</v>
      </c>
      <c r="G1951">
        <f t="shared" si="125"/>
        <v>0</v>
      </c>
      <c r="J1951">
        <v>555</v>
      </c>
      <c r="K1951">
        <v>3.5799999999999699E-4</v>
      </c>
      <c r="L1951">
        <v>-1.057964168E-3</v>
      </c>
      <c r="N1951">
        <f t="shared" si="126"/>
        <v>555</v>
      </c>
    </row>
    <row r="1952" spans="1:14" x14ac:dyDescent="0.25">
      <c r="A1952">
        <v>554</v>
      </c>
      <c r="B1952" s="7" t="s">
        <v>1984</v>
      </c>
      <c r="C1952" s="7"/>
      <c r="E1952">
        <f t="shared" si="123"/>
        <v>554</v>
      </c>
      <c r="F1952" t="e">
        <f t="shared" si="124"/>
        <v>#VALUE!</v>
      </c>
      <c r="G1952">
        <f t="shared" si="125"/>
        <v>0</v>
      </c>
      <c r="J1952">
        <v>554</v>
      </c>
      <c r="K1952">
        <v>2.579999999999976E-4</v>
      </c>
      <c r="L1952">
        <v>-1.0650912299999999E-3</v>
      </c>
      <c r="N1952">
        <f t="shared" si="126"/>
        <v>554</v>
      </c>
    </row>
    <row r="1953" spans="1:14" x14ac:dyDescent="0.25">
      <c r="A1953">
        <v>553</v>
      </c>
      <c r="B1953" s="8" t="s">
        <v>1985</v>
      </c>
      <c r="C1953" s="8"/>
      <c r="E1953">
        <f t="shared" si="123"/>
        <v>553</v>
      </c>
      <c r="F1953" t="e">
        <f t="shared" si="124"/>
        <v>#VALUE!</v>
      </c>
      <c r="G1953">
        <f t="shared" si="125"/>
        <v>0</v>
      </c>
      <c r="J1953">
        <v>553</v>
      </c>
      <c r="K1953" s="1">
        <v>2.7600000000000519E-4</v>
      </c>
      <c r="L1953">
        <v>-1.047170023E-3</v>
      </c>
      <c r="N1953">
        <f t="shared" si="126"/>
        <v>553</v>
      </c>
    </row>
    <row r="1954" spans="1:14" x14ac:dyDescent="0.25">
      <c r="A1954">
        <v>552</v>
      </c>
      <c r="B1954" s="7" t="s">
        <v>1986</v>
      </c>
      <c r="C1954" s="7"/>
      <c r="E1954">
        <f t="shared" si="123"/>
        <v>552</v>
      </c>
      <c r="F1954" t="e">
        <f t="shared" si="124"/>
        <v>#VALUE!</v>
      </c>
      <c r="G1954">
        <f t="shared" si="125"/>
        <v>0</v>
      </c>
      <c r="J1954">
        <v>552</v>
      </c>
      <c r="K1954" s="1">
        <v>3.2900000000000962E-4</v>
      </c>
      <c r="L1954">
        <v>-8.9597218899999998E-4</v>
      </c>
      <c r="N1954">
        <f t="shared" si="126"/>
        <v>552</v>
      </c>
    </row>
    <row r="1955" spans="1:14" x14ac:dyDescent="0.25">
      <c r="A1955">
        <v>551</v>
      </c>
      <c r="B1955" s="8" t="s">
        <v>1987</v>
      </c>
      <c r="C1955" s="8"/>
      <c r="E1955">
        <f t="shared" si="123"/>
        <v>551</v>
      </c>
      <c r="F1955" t="e">
        <f t="shared" si="124"/>
        <v>#VALUE!</v>
      </c>
      <c r="G1955">
        <f t="shared" si="125"/>
        <v>0</v>
      </c>
      <c r="J1955">
        <v>551</v>
      </c>
      <c r="K1955">
        <v>2.7399999999999972E-4</v>
      </c>
      <c r="L1955">
        <v>-1.3450208350000001E-3</v>
      </c>
      <c r="N1955">
        <f t="shared" si="126"/>
        <v>551</v>
      </c>
    </row>
    <row r="1956" spans="1:14" x14ac:dyDescent="0.25">
      <c r="A1956">
        <v>550</v>
      </c>
      <c r="B1956" s="7" t="s">
        <v>1988</v>
      </c>
      <c r="C1956" s="7"/>
      <c r="E1956">
        <f t="shared" si="123"/>
        <v>550</v>
      </c>
      <c r="F1956" t="e">
        <f t="shared" si="124"/>
        <v>#VALUE!</v>
      </c>
      <c r="G1956">
        <f t="shared" si="125"/>
        <v>0</v>
      </c>
      <c r="J1956">
        <v>550</v>
      </c>
      <c r="K1956" s="1">
        <v>3.1499999999999909E-4</v>
      </c>
      <c r="L1956">
        <v>-8.8269403200000004E-4</v>
      </c>
      <c r="N1956">
        <f t="shared" si="126"/>
        <v>550</v>
      </c>
    </row>
    <row r="1957" spans="1:14" x14ac:dyDescent="0.25">
      <c r="A1957">
        <v>549</v>
      </c>
      <c r="B1957" s="8" t="s">
        <v>1989</v>
      </c>
      <c r="C1957" s="8"/>
      <c r="E1957">
        <f t="shared" si="123"/>
        <v>549</v>
      </c>
      <c r="F1957" t="e">
        <f t="shared" si="124"/>
        <v>#VALUE!</v>
      </c>
      <c r="G1957">
        <f t="shared" si="125"/>
        <v>0</v>
      </c>
      <c r="J1957">
        <v>549</v>
      </c>
      <c r="K1957">
        <v>3.5099999999999693E-4</v>
      </c>
      <c r="L1957">
        <v>-1.077021123E-3</v>
      </c>
      <c r="N1957">
        <f t="shared" si="126"/>
        <v>549</v>
      </c>
    </row>
    <row r="1958" spans="1:14" x14ac:dyDescent="0.25">
      <c r="A1958">
        <v>548</v>
      </c>
      <c r="B1958" s="7" t="s">
        <v>1990</v>
      </c>
      <c r="C1958" s="7"/>
      <c r="E1958">
        <f t="shared" si="123"/>
        <v>548</v>
      </c>
      <c r="F1958" t="e">
        <f t="shared" si="124"/>
        <v>#VALUE!</v>
      </c>
      <c r="G1958">
        <f t="shared" si="125"/>
        <v>0</v>
      </c>
      <c r="J1958">
        <v>548</v>
      </c>
      <c r="K1958">
        <v>3.1300000000000056E-4</v>
      </c>
      <c r="L1958">
        <v>-1.0740257569999999E-3</v>
      </c>
      <c r="N1958">
        <f t="shared" si="126"/>
        <v>548</v>
      </c>
    </row>
    <row r="1959" spans="1:14" x14ac:dyDescent="0.25">
      <c r="A1959">
        <v>547</v>
      </c>
      <c r="B1959" s="8" t="s">
        <v>1991</v>
      </c>
      <c r="C1959" s="8"/>
      <c r="E1959">
        <f t="shared" si="123"/>
        <v>547</v>
      </c>
      <c r="F1959" t="e">
        <f t="shared" si="124"/>
        <v>#VALUE!</v>
      </c>
      <c r="G1959">
        <f t="shared" si="125"/>
        <v>0</v>
      </c>
      <c r="J1959">
        <v>547</v>
      </c>
      <c r="K1959">
        <v>2.8799999999999638E-4</v>
      </c>
      <c r="L1959">
        <v>-9.6938229399999999E-4</v>
      </c>
      <c r="N1959">
        <f t="shared" si="126"/>
        <v>547</v>
      </c>
    </row>
    <row r="1960" spans="1:14" x14ac:dyDescent="0.25">
      <c r="A1960">
        <v>546</v>
      </c>
      <c r="B1960" s="7" t="s">
        <v>1992</v>
      </c>
      <c r="C1960" s="7"/>
      <c r="E1960">
        <f t="shared" si="123"/>
        <v>546</v>
      </c>
      <c r="F1960" t="e">
        <f t="shared" si="124"/>
        <v>#VALUE!</v>
      </c>
      <c r="G1960">
        <f t="shared" si="125"/>
        <v>0</v>
      </c>
      <c r="J1960">
        <v>546</v>
      </c>
      <c r="K1960">
        <v>3.2599999999999968E-4</v>
      </c>
      <c r="L1960">
        <v>-1.0729412319999999E-3</v>
      </c>
      <c r="N1960">
        <f t="shared" si="126"/>
        <v>546</v>
      </c>
    </row>
    <row r="1961" spans="1:14" x14ac:dyDescent="0.25">
      <c r="A1961">
        <v>545</v>
      </c>
      <c r="B1961" s="8" t="s">
        <v>1993</v>
      </c>
      <c r="C1961" s="8"/>
      <c r="E1961">
        <f t="shared" si="123"/>
        <v>545</v>
      </c>
      <c r="F1961" t="e">
        <f t="shared" si="124"/>
        <v>#VALUE!</v>
      </c>
      <c r="G1961">
        <f t="shared" si="125"/>
        <v>0</v>
      </c>
      <c r="J1961">
        <v>545</v>
      </c>
      <c r="K1961">
        <v>3.7699999999999518E-4</v>
      </c>
      <c r="L1961">
        <v>-1.230427413E-3</v>
      </c>
      <c r="N1961">
        <f t="shared" si="126"/>
        <v>545</v>
      </c>
    </row>
    <row r="1962" spans="1:14" x14ac:dyDescent="0.25">
      <c r="A1962">
        <v>544</v>
      </c>
      <c r="B1962" s="7" t="s">
        <v>1994</v>
      </c>
      <c r="C1962" s="7"/>
      <c r="E1962">
        <f t="shared" si="123"/>
        <v>544</v>
      </c>
      <c r="F1962" t="e">
        <f t="shared" si="124"/>
        <v>#VALUE!</v>
      </c>
      <c r="G1962">
        <f t="shared" si="125"/>
        <v>0</v>
      </c>
      <c r="J1962">
        <v>544</v>
      </c>
      <c r="K1962" s="1">
        <v>3.130000000000075E-4</v>
      </c>
      <c r="L1962">
        <v>-1.0990723969999999E-3</v>
      </c>
      <c r="N1962">
        <f t="shared" si="126"/>
        <v>544</v>
      </c>
    </row>
    <row r="1963" spans="1:14" x14ac:dyDescent="0.25">
      <c r="A1963">
        <v>543</v>
      </c>
      <c r="B1963" s="8" t="s">
        <v>1995</v>
      </c>
      <c r="C1963" s="8"/>
      <c r="E1963">
        <f t="shared" si="123"/>
        <v>543</v>
      </c>
      <c r="F1963" t="e">
        <f t="shared" si="124"/>
        <v>#VALUE!</v>
      </c>
      <c r="G1963">
        <f t="shared" si="125"/>
        <v>0</v>
      </c>
      <c r="J1963">
        <v>543</v>
      </c>
      <c r="K1963">
        <v>3.0199999999999997E-4</v>
      </c>
      <c r="L1963">
        <v>-1.155822189E-3</v>
      </c>
      <c r="N1963">
        <f t="shared" si="126"/>
        <v>543</v>
      </c>
    </row>
    <row r="1964" spans="1:14" x14ac:dyDescent="0.25">
      <c r="A1964">
        <v>542</v>
      </c>
      <c r="B1964" s="7" t="s">
        <v>1996</v>
      </c>
      <c r="C1964" s="7"/>
      <c r="E1964">
        <f t="shared" si="123"/>
        <v>542</v>
      </c>
      <c r="F1964" t="e">
        <f t="shared" si="124"/>
        <v>#VALUE!</v>
      </c>
      <c r="G1964">
        <f t="shared" si="125"/>
        <v>0</v>
      </c>
      <c r="J1964">
        <v>542</v>
      </c>
      <c r="K1964">
        <v>3.0399999999999503E-4</v>
      </c>
      <c r="L1964">
        <v>-1.076401328E-3</v>
      </c>
      <c r="N1964">
        <f t="shared" si="126"/>
        <v>542</v>
      </c>
    </row>
    <row r="1965" spans="1:14" x14ac:dyDescent="0.25">
      <c r="A1965">
        <v>541</v>
      </c>
      <c r="B1965" s="8" t="s">
        <v>1997</v>
      </c>
      <c r="C1965" s="8"/>
      <c r="E1965">
        <f t="shared" si="123"/>
        <v>541</v>
      </c>
      <c r="F1965" t="e">
        <f t="shared" si="124"/>
        <v>#VALUE!</v>
      </c>
      <c r="G1965">
        <f t="shared" si="125"/>
        <v>0</v>
      </c>
      <c r="J1965">
        <v>541</v>
      </c>
      <c r="K1965">
        <v>3.0300000000000444E-4</v>
      </c>
      <c r="L1965">
        <v>-1.0601849060000001E-3</v>
      </c>
      <c r="N1965">
        <f t="shared" si="126"/>
        <v>541</v>
      </c>
    </row>
    <row r="1966" spans="1:14" x14ac:dyDescent="0.25">
      <c r="A1966">
        <v>540</v>
      </c>
      <c r="B1966" s="7" t="s">
        <v>1998</v>
      </c>
      <c r="C1966" s="7"/>
      <c r="E1966">
        <f t="shared" si="123"/>
        <v>540</v>
      </c>
      <c r="F1966" t="e">
        <f t="shared" si="124"/>
        <v>#VALUE!</v>
      </c>
      <c r="G1966">
        <f t="shared" si="125"/>
        <v>0</v>
      </c>
      <c r="J1966">
        <v>540</v>
      </c>
      <c r="K1966">
        <v>3.4999999999999246E-4</v>
      </c>
      <c r="L1966">
        <v>-1.0803779590000001E-3</v>
      </c>
      <c r="N1966">
        <f t="shared" si="126"/>
        <v>540</v>
      </c>
    </row>
    <row r="1967" spans="1:14" x14ac:dyDescent="0.25">
      <c r="A1967">
        <v>539</v>
      </c>
      <c r="B1967" s="8" t="s">
        <v>1999</v>
      </c>
      <c r="C1967" s="8"/>
      <c r="E1967">
        <f t="shared" si="123"/>
        <v>539</v>
      </c>
      <c r="F1967" t="e">
        <f t="shared" si="124"/>
        <v>#VALUE!</v>
      </c>
      <c r="G1967">
        <f t="shared" si="125"/>
        <v>0</v>
      </c>
      <c r="J1967">
        <v>539</v>
      </c>
      <c r="K1967">
        <v>2.8499999999998991E-4</v>
      </c>
      <c r="L1967">
        <v>-1.196972909E-3</v>
      </c>
      <c r="N1967">
        <f t="shared" si="126"/>
        <v>539</v>
      </c>
    </row>
    <row r="1968" spans="1:14" x14ac:dyDescent="0.25">
      <c r="A1968">
        <v>538</v>
      </c>
      <c r="B1968" s="7" t="s">
        <v>2000</v>
      </c>
      <c r="C1968" s="7"/>
      <c r="E1968">
        <f t="shared" si="123"/>
        <v>538</v>
      </c>
      <c r="F1968" t="e">
        <f t="shared" si="124"/>
        <v>#VALUE!</v>
      </c>
      <c r="G1968">
        <f t="shared" si="125"/>
        <v>0</v>
      </c>
      <c r="J1968">
        <v>538</v>
      </c>
      <c r="K1968">
        <v>2.5400000000001094E-4</v>
      </c>
      <c r="L1968">
        <v>-1.127577387E-3</v>
      </c>
      <c r="N1968">
        <f t="shared" si="126"/>
        <v>538</v>
      </c>
    </row>
    <row r="1969" spans="1:14" x14ac:dyDescent="0.25">
      <c r="A1969">
        <v>537</v>
      </c>
      <c r="B1969" s="8" t="s">
        <v>2001</v>
      </c>
      <c r="C1969" s="8"/>
      <c r="E1969">
        <f t="shared" si="123"/>
        <v>537</v>
      </c>
      <c r="F1969" t="e">
        <f t="shared" si="124"/>
        <v>#VALUE!</v>
      </c>
      <c r="G1969">
        <f t="shared" si="125"/>
        <v>0</v>
      </c>
      <c r="J1969">
        <v>537</v>
      </c>
      <c r="K1969">
        <v>3.039999999999985E-4</v>
      </c>
      <c r="L1969">
        <v>-1.2091572859999999E-3</v>
      </c>
      <c r="N1969">
        <f t="shared" si="126"/>
        <v>537</v>
      </c>
    </row>
    <row r="1970" spans="1:14" x14ac:dyDescent="0.25">
      <c r="A1970">
        <v>536</v>
      </c>
      <c r="B1970" s="7" t="s">
        <v>2002</v>
      </c>
      <c r="C1970" s="7"/>
      <c r="E1970">
        <f t="shared" si="123"/>
        <v>536</v>
      </c>
      <c r="F1970" t="e">
        <f t="shared" si="124"/>
        <v>#VALUE!</v>
      </c>
      <c r="G1970">
        <f t="shared" si="125"/>
        <v>0</v>
      </c>
      <c r="J1970">
        <v>536</v>
      </c>
      <c r="K1970">
        <v>3.4900000000000187E-4</v>
      </c>
      <c r="L1970">
        <v>-9.6127210419999997E-4</v>
      </c>
      <c r="N1970">
        <f t="shared" si="126"/>
        <v>536</v>
      </c>
    </row>
    <row r="1971" spans="1:14" x14ac:dyDescent="0.25">
      <c r="A1971">
        <v>535</v>
      </c>
      <c r="B1971" s="8" t="s">
        <v>2003</v>
      </c>
      <c r="C1971" s="8"/>
      <c r="E1971">
        <f t="shared" si="123"/>
        <v>535</v>
      </c>
      <c r="F1971" t="e">
        <f t="shared" si="124"/>
        <v>#VALUE!</v>
      </c>
      <c r="G1971">
        <f t="shared" si="125"/>
        <v>0</v>
      </c>
      <c r="J1971">
        <v>535</v>
      </c>
      <c r="K1971">
        <v>3.0300000000000097E-4</v>
      </c>
      <c r="L1971">
        <v>-1.127215917E-3</v>
      </c>
      <c r="N1971">
        <f t="shared" si="126"/>
        <v>535</v>
      </c>
    </row>
    <row r="1972" spans="1:14" x14ac:dyDescent="0.25">
      <c r="A1972">
        <v>534</v>
      </c>
      <c r="B1972" s="7" t="s">
        <v>2004</v>
      </c>
      <c r="C1972" s="7"/>
      <c r="E1972">
        <f t="shared" si="123"/>
        <v>534</v>
      </c>
      <c r="F1972" t="e">
        <f t="shared" si="124"/>
        <v>#VALUE!</v>
      </c>
      <c r="G1972">
        <f t="shared" si="125"/>
        <v>0</v>
      </c>
      <c r="J1972">
        <v>534</v>
      </c>
      <c r="K1972">
        <v>3.5499999999999746E-4</v>
      </c>
      <c r="L1972">
        <v>-1.054090681E-3</v>
      </c>
      <c r="N1972">
        <f t="shared" si="126"/>
        <v>534</v>
      </c>
    </row>
    <row r="1973" spans="1:14" x14ac:dyDescent="0.25">
      <c r="A1973">
        <v>533</v>
      </c>
      <c r="B1973" s="8" t="s">
        <v>2005</v>
      </c>
      <c r="C1973" s="8"/>
      <c r="E1973">
        <f t="shared" si="123"/>
        <v>533</v>
      </c>
      <c r="F1973" t="e">
        <f t="shared" si="124"/>
        <v>#VALUE!</v>
      </c>
      <c r="G1973">
        <f t="shared" si="125"/>
        <v>0</v>
      </c>
      <c r="J1973">
        <v>533</v>
      </c>
      <c r="K1973">
        <v>3.0500000000000644E-4</v>
      </c>
      <c r="L1973">
        <v>-1.0902932849999999E-3</v>
      </c>
      <c r="N1973">
        <f t="shared" si="126"/>
        <v>533</v>
      </c>
    </row>
    <row r="1974" spans="1:14" x14ac:dyDescent="0.25">
      <c r="A1974">
        <v>532</v>
      </c>
      <c r="B1974" s="7" t="s">
        <v>2006</v>
      </c>
      <c r="C1974" s="7"/>
      <c r="E1974">
        <f t="shared" si="123"/>
        <v>532</v>
      </c>
      <c r="F1974" t="e">
        <f t="shared" si="124"/>
        <v>#VALUE!</v>
      </c>
      <c r="G1974">
        <f t="shared" si="125"/>
        <v>0</v>
      </c>
      <c r="J1974">
        <v>532</v>
      </c>
      <c r="K1974">
        <v>3.1100000000000203E-4</v>
      </c>
      <c r="L1974">
        <v>-1.0957673659999999E-3</v>
      </c>
      <c r="N1974">
        <f t="shared" si="126"/>
        <v>532</v>
      </c>
    </row>
    <row r="1975" spans="1:14" x14ac:dyDescent="0.25">
      <c r="A1975">
        <v>531</v>
      </c>
      <c r="B1975" s="8" t="s">
        <v>2007</v>
      </c>
      <c r="C1975" s="8"/>
      <c r="E1975">
        <f t="shared" si="123"/>
        <v>531</v>
      </c>
      <c r="F1975" t="e">
        <f t="shared" si="124"/>
        <v>#VALUE!</v>
      </c>
      <c r="G1975">
        <f t="shared" si="125"/>
        <v>0</v>
      </c>
      <c r="J1975">
        <v>531</v>
      </c>
      <c r="K1975">
        <v>2.6199999999999466E-4</v>
      </c>
      <c r="L1975">
        <v>-9.4716943570000004E-4</v>
      </c>
      <c r="N1975">
        <f t="shared" si="126"/>
        <v>531</v>
      </c>
    </row>
    <row r="1976" spans="1:14" x14ac:dyDescent="0.25">
      <c r="A1976">
        <v>530</v>
      </c>
      <c r="B1976" s="7" t="s">
        <v>2008</v>
      </c>
      <c r="C1976" s="7"/>
      <c r="E1976">
        <f t="shared" si="123"/>
        <v>530</v>
      </c>
      <c r="F1976" t="e">
        <f t="shared" si="124"/>
        <v>#VALUE!</v>
      </c>
      <c r="G1976">
        <f t="shared" si="125"/>
        <v>0</v>
      </c>
      <c r="J1976">
        <v>530</v>
      </c>
      <c r="K1976" s="1">
        <v>2.8600000000000131E-4</v>
      </c>
      <c r="L1976">
        <v>-9.5806934409999999E-4</v>
      </c>
      <c r="N1976">
        <f t="shared" si="126"/>
        <v>530</v>
      </c>
    </row>
    <row r="1977" spans="1:14" x14ac:dyDescent="0.25">
      <c r="A1977">
        <v>529</v>
      </c>
      <c r="B1977" s="8" t="s">
        <v>2009</v>
      </c>
      <c r="C1977" s="8"/>
      <c r="E1977">
        <f t="shared" si="123"/>
        <v>529</v>
      </c>
      <c r="F1977" t="e">
        <f t="shared" si="124"/>
        <v>#VALUE!</v>
      </c>
      <c r="G1977">
        <f t="shared" si="125"/>
        <v>0</v>
      </c>
      <c r="J1977">
        <v>529</v>
      </c>
      <c r="K1977">
        <v>3.6300000000000199E-4</v>
      </c>
      <c r="L1977">
        <v>-1.0611145989999999E-3</v>
      </c>
      <c r="N1977">
        <f t="shared" si="126"/>
        <v>529</v>
      </c>
    </row>
    <row r="1978" spans="1:14" x14ac:dyDescent="0.25">
      <c r="A1978">
        <v>528</v>
      </c>
      <c r="B1978" s="7" t="s">
        <v>2010</v>
      </c>
      <c r="C1978" s="7"/>
      <c r="E1978">
        <f t="shared" si="123"/>
        <v>528</v>
      </c>
      <c r="F1978" t="e">
        <f t="shared" si="124"/>
        <v>#VALUE!</v>
      </c>
      <c r="G1978">
        <f t="shared" si="125"/>
        <v>0</v>
      </c>
      <c r="J1978">
        <v>528</v>
      </c>
      <c r="K1978" s="1">
        <v>3.1600000000000356E-4</v>
      </c>
      <c r="L1978">
        <v>-1.0056953180000001E-3</v>
      </c>
      <c r="N1978">
        <f t="shared" si="126"/>
        <v>528</v>
      </c>
    </row>
    <row r="1979" spans="1:14" x14ac:dyDescent="0.25">
      <c r="A1979">
        <v>527</v>
      </c>
      <c r="B1979" s="8" t="s">
        <v>2011</v>
      </c>
      <c r="C1979" s="8"/>
      <c r="E1979">
        <f t="shared" si="123"/>
        <v>527</v>
      </c>
      <c r="F1979" t="e">
        <f t="shared" si="124"/>
        <v>#VALUE!</v>
      </c>
      <c r="G1979">
        <f t="shared" si="125"/>
        <v>0</v>
      </c>
      <c r="J1979">
        <v>527</v>
      </c>
      <c r="K1979" s="1">
        <v>2.9600000000000091E-4</v>
      </c>
      <c r="L1979">
        <v>-9.423134034E-4</v>
      </c>
      <c r="N1979">
        <f t="shared" si="126"/>
        <v>527</v>
      </c>
    </row>
    <row r="1980" spans="1:14" x14ac:dyDescent="0.25">
      <c r="A1980">
        <v>526</v>
      </c>
      <c r="B1980" s="7" t="s">
        <v>2012</v>
      </c>
      <c r="C1980" s="7"/>
      <c r="E1980">
        <f t="shared" si="123"/>
        <v>526</v>
      </c>
      <c r="F1980" t="e">
        <f t="shared" si="124"/>
        <v>#VALUE!</v>
      </c>
      <c r="G1980">
        <f t="shared" si="125"/>
        <v>0</v>
      </c>
      <c r="J1980">
        <v>526</v>
      </c>
      <c r="K1980">
        <v>3.459999999999954E-4</v>
      </c>
      <c r="L1980">
        <v>-1.04154041E-3</v>
      </c>
      <c r="N1980">
        <f t="shared" si="126"/>
        <v>526</v>
      </c>
    </row>
    <row r="1981" spans="1:14" x14ac:dyDescent="0.25">
      <c r="A1981">
        <v>525</v>
      </c>
      <c r="B1981" s="8" t="s">
        <v>2013</v>
      </c>
      <c r="C1981" s="8"/>
      <c r="E1981">
        <f t="shared" si="123"/>
        <v>525</v>
      </c>
      <c r="F1981" t="e">
        <f t="shared" si="124"/>
        <v>#VALUE!</v>
      </c>
      <c r="G1981">
        <f t="shared" si="125"/>
        <v>0</v>
      </c>
      <c r="J1981">
        <v>525</v>
      </c>
      <c r="K1981">
        <v>2.7800000000000719E-4</v>
      </c>
      <c r="L1981">
        <v>-1.0093625170000001E-3</v>
      </c>
      <c r="N1981">
        <f t="shared" si="126"/>
        <v>525</v>
      </c>
    </row>
    <row r="1982" spans="1:14" x14ac:dyDescent="0.25">
      <c r="A1982">
        <v>524</v>
      </c>
      <c r="B1982" s="7" t="s">
        <v>2001</v>
      </c>
      <c r="C1982" s="7"/>
      <c r="E1982">
        <f t="shared" si="123"/>
        <v>524</v>
      </c>
      <c r="F1982" t="e">
        <f t="shared" si="124"/>
        <v>#VALUE!</v>
      </c>
      <c r="G1982">
        <f t="shared" si="125"/>
        <v>0</v>
      </c>
      <c r="J1982">
        <v>524</v>
      </c>
      <c r="K1982">
        <v>3.049999999999995E-4</v>
      </c>
      <c r="L1982">
        <v>-1.002802746E-3</v>
      </c>
      <c r="N1982">
        <f t="shared" si="126"/>
        <v>524</v>
      </c>
    </row>
    <row r="1983" spans="1:14" x14ac:dyDescent="0.25">
      <c r="A1983">
        <v>523</v>
      </c>
      <c r="B1983" s="8" t="s">
        <v>2014</v>
      </c>
      <c r="C1983" s="8"/>
      <c r="E1983">
        <f t="shared" si="123"/>
        <v>523</v>
      </c>
      <c r="F1983" t="e">
        <f t="shared" si="124"/>
        <v>#VALUE!</v>
      </c>
      <c r="G1983">
        <f t="shared" si="125"/>
        <v>0</v>
      </c>
      <c r="J1983">
        <v>523</v>
      </c>
      <c r="K1983">
        <v>3.0699999999999456E-4</v>
      </c>
      <c r="L1983">
        <v>-1.043916214E-3</v>
      </c>
      <c r="N1983">
        <f t="shared" si="126"/>
        <v>523</v>
      </c>
    </row>
    <row r="1984" spans="1:14" x14ac:dyDescent="0.25">
      <c r="A1984">
        <v>522</v>
      </c>
      <c r="B1984" s="7" t="s">
        <v>2015</v>
      </c>
      <c r="C1984" s="7"/>
      <c r="E1984">
        <f t="shared" si="123"/>
        <v>522</v>
      </c>
      <c r="F1984" t="e">
        <f t="shared" si="124"/>
        <v>#VALUE!</v>
      </c>
      <c r="G1984">
        <f t="shared" si="125"/>
        <v>0</v>
      </c>
      <c r="J1984">
        <v>522</v>
      </c>
      <c r="K1984">
        <v>3.100000000000045E-4</v>
      </c>
      <c r="L1984">
        <v>-9.5481489550000001E-4</v>
      </c>
      <c r="N1984">
        <f t="shared" si="126"/>
        <v>522</v>
      </c>
    </row>
    <row r="1985" spans="1:14" x14ac:dyDescent="0.25">
      <c r="A1985">
        <v>521</v>
      </c>
      <c r="B1985" s="8" t="s">
        <v>2016</v>
      </c>
      <c r="C1985" s="8"/>
      <c r="E1985">
        <f t="shared" si="123"/>
        <v>521</v>
      </c>
      <c r="F1985" t="e">
        <f t="shared" si="124"/>
        <v>#VALUE!</v>
      </c>
      <c r="G1985">
        <f t="shared" si="125"/>
        <v>0</v>
      </c>
      <c r="J1985">
        <v>521</v>
      </c>
      <c r="K1985">
        <v>2.9399999999999891E-4</v>
      </c>
      <c r="L1985">
        <v>-1.1085226430000001E-3</v>
      </c>
      <c r="N1985">
        <f t="shared" si="126"/>
        <v>521</v>
      </c>
    </row>
    <row r="1986" spans="1:14" x14ac:dyDescent="0.25">
      <c r="A1986">
        <v>520</v>
      </c>
      <c r="B1986" s="7" t="s">
        <v>2017</v>
      </c>
      <c r="C1986" s="7"/>
      <c r="E1986">
        <f t="shared" si="123"/>
        <v>520</v>
      </c>
      <c r="F1986" t="e">
        <f t="shared" si="124"/>
        <v>#VALUE!</v>
      </c>
      <c r="G1986">
        <f t="shared" si="125"/>
        <v>0</v>
      </c>
      <c r="J1986">
        <v>520</v>
      </c>
      <c r="K1986">
        <v>2.8799999999999984E-4</v>
      </c>
      <c r="L1986">
        <v>-1.2188116089999999E-3</v>
      </c>
      <c r="N1986">
        <f t="shared" si="126"/>
        <v>520</v>
      </c>
    </row>
    <row r="1987" spans="1:14" x14ac:dyDescent="0.25">
      <c r="A1987">
        <v>519</v>
      </c>
      <c r="B1987" s="8" t="s">
        <v>2018</v>
      </c>
      <c r="C1987" s="8"/>
      <c r="E1987">
        <f t="shared" si="123"/>
        <v>519</v>
      </c>
      <c r="F1987" t="e">
        <f t="shared" si="124"/>
        <v>#VALUE!</v>
      </c>
      <c r="G1987">
        <f t="shared" si="125"/>
        <v>0</v>
      </c>
      <c r="J1987">
        <v>519</v>
      </c>
      <c r="K1987">
        <v>2.8499999999999337E-4</v>
      </c>
      <c r="L1987">
        <v>-9.229922434E-4</v>
      </c>
      <c r="N1987">
        <f t="shared" si="126"/>
        <v>519</v>
      </c>
    </row>
    <row r="1988" spans="1:14" x14ac:dyDescent="0.25">
      <c r="A1988">
        <v>518</v>
      </c>
      <c r="B1988" s="7" t="s">
        <v>2019</v>
      </c>
      <c r="C1988" s="7"/>
      <c r="E1988">
        <f t="shared" si="123"/>
        <v>518</v>
      </c>
      <c r="F1988" t="e">
        <f t="shared" si="124"/>
        <v>#VALUE!</v>
      </c>
      <c r="G1988">
        <f t="shared" si="125"/>
        <v>0</v>
      </c>
      <c r="J1988">
        <v>518</v>
      </c>
      <c r="K1988">
        <v>2.7500000000000419E-4</v>
      </c>
      <c r="L1988">
        <v>-1.009982429E-3</v>
      </c>
      <c r="N1988">
        <f t="shared" si="126"/>
        <v>518</v>
      </c>
    </row>
    <row r="1989" spans="1:14" x14ac:dyDescent="0.25">
      <c r="A1989">
        <v>517</v>
      </c>
      <c r="B1989" s="8" t="s">
        <v>2020</v>
      </c>
      <c r="C1989" s="8"/>
      <c r="E1989">
        <f t="shared" si="123"/>
        <v>517</v>
      </c>
      <c r="F1989" t="e">
        <f t="shared" si="124"/>
        <v>#VALUE!</v>
      </c>
      <c r="G1989">
        <f t="shared" si="125"/>
        <v>0</v>
      </c>
      <c r="J1989">
        <v>517</v>
      </c>
      <c r="K1989">
        <v>2.8799999999999638E-4</v>
      </c>
      <c r="L1989">
        <v>-1.138576074E-3</v>
      </c>
      <c r="N1989">
        <f t="shared" si="126"/>
        <v>517</v>
      </c>
    </row>
    <row r="1990" spans="1:14" x14ac:dyDescent="0.25">
      <c r="A1990">
        <v>516</v>
      </c>
      <c r="B1990" s="7" t="s">
        <v>2021</v>
      </c>
      <c r="C1990" s="7"/>
      <c r="E1990">
        <f t="shared" ref="E1990:E2053" si="127">A1990</f>
        <v>516</v>
      </c>
      <c r="F1990" t="e">
        <f t="shared" ref="F1990:F2053" si="128">B1990*F$4</f>
        <v>#VALUE!</v>
      </c>
      <c r="G1990">
        <f t="shared" ref="G1990:G2053" si="129">C1990*G$4</f>
        <v>0</v>
      </c>
      <c r="J1990">
        <v>516</v>
      </c>
      <c r="K1990">
        <v>2.8000000000000225E-4</v>
      </c>
      <c r="L1990">
        <v>-9.9820562169999991E-4</v>
      </c>
      <c r="N1990">
        <f t="shared" ref="N1990:N2053" si="130">E1990</f>
        <v>516</v>
      </c>
    </row>
    <row r="1991" spans="1:14" x14ac:dyDescent="0.25">
      <c r="A1991">
        <v>515</v>
      </c>
      <c r="B1991" s="8" t="s">
        <v>2022</v>
      </c>
      <c r="C1991" s="8"/>
      <c r="E1991">
        <f t="shared" si="127"/>
        <v>515</v>
      </c>
      <c r="F1991" t="e">
        <f t="shared" si="128"/>
        <v>#VALUE!</v>
      </c>
      <c r="G1991">
        <f t="shared" si="129"/>
        <v>0</v>
      </c>
      <c r="J1991">
        <v>515</v>
      </c>
      <c r="K1991" s="1">
        <v>3.4400000000000034E-4</v>
      </c>
      <c r="L1991">
        <v>-1.1027388969999999E-3</v>
      </c>
      <c r="N1991">
        <f t="shared" si="130"/>
        <v>515</v>
      </c>
    </row>
    <row r="1992" spans="1:14" x14ac:dyDescent="0.25">
      <c r="A1992">
        <v>514</v>
      </c>
      <c r="B1992" s="7" t="s">
        <v>2023</v>
      </c>
      <c r="C1992" s="7"/>
      <c r="E1992">
        <f t="shared" si="127"/>
        <v>514</v>
      </c>
      <c r="F1992" t="e">
        <f t="shared" si="128"/>
        <v>#VALUE!</v>
      </c>
      <c r="G1992">
        <f t="shared" si="129"/>
        <v>0</v>
      </c>
      <c r="J1992">
        <v>514</v>
      </c>
      <c r="K1992" s="1">
        <v>2.8700000000000231E-4</v>
      </c>
      <c r="L1992">
        <v>-1.071236911E-3</v>
      </c>
      <c r="N1992">
        <f t="shared" si="130"/>
        <v>514</v>
      </c>
    </row>
    <row r="1993" spans="1:14" x14ac:dyDescent="0.25">
      <c r="A1993">
        <v>513</v>
      </c>
      <c r="B1993" s="8" t="s">
        <v>2024</v>
      </c>
      <c r="C1993" s="8"/>
      <c r="E1993">
        <f t="shared" si="127"/>
        <v>513</v>
      </c>
      <c r="F1993" t="e">
        <f t="shared" si="128"/>
        <v>#VALUE!</v>
      </c>
      <c r="G1993">
        <f t="shared" si="129"/>
        <v>0</v>
      </c>
      <c r="J1993">
        <v>513</v>
      </c>
      <c r="K1993">
        <v>3.090000000000035E-4</v>
      </c>
      <c r="L1993">
        <v>-1.037925016E-3</v>
      </c>
      <c r="N1993">
        <f t="shared" si="130"/>
        <v>513</v>
      </c>
    </row>
    <row r="1994" spans="1:14" x14ac:dyDescent="0.25">
      <c r="A1994">
        <v>512</v>
      </c>
      <c r="B1994" s="7" t="s">
        <v>2025</v>
      </c>
      <c r="C1994" s="7"/>
      <c r="E1994">
        <f t="shared" si="127"/>
        <v>512</v>
      </c>
      <c r="F1994" t="e">
        <f t="shared" si="128"/>
        <v>#VALUE!</v>
      </c>
      <c r="G1994">
        <f t="shared" si="129"/>
        <v>0</v>
      </c>
      <c r="J1994">
        <v>512</v>
      </c>
      <c r="K1994">
        <v>2.6000000000000654E-4</v>
      </c>
      <c r="L1994">
        <v>-7.5355940500000001E-4</v>
      </c>
      <c r="N1994">
        <f t="shared" si="130"/>
        <v>512</v>
      </c>
    </row>
    <row r="1995" spans="1:14" x14ac:dyDescent="0.25">
      <c r="A1995">
        <v>511</v>
      </c>
      <c r="B1995" s="8" t="s">
        <v>2026</v>
      </c>
      <c r="C1995" s="8"/>
      <c r="E1995">
        <f t="shared" si="127"/>
        <v>511</v>
      </c>
      <c r="F1995" t="e">
        <f t="shared" si="128"/>
        <v>#VALUE!</v>
      </c>
      <c r="G1995">
        <f t="shared" si="129"/>
        <v>0</v>
      </c>
      <c r="J1995">
        <v>511</v>
      </c>
      <c r="K1995">
        <v>3.4200000000000875E-4</v>
      </c>
      <c r="L1995">
        <v>-1.124272472E-3</v>
      </c>
      <c r="N1995">
        <f t="shared" si="130"/>
        <v>511</v>
      </c>
    </row>
    <row r="1996" spans="1:14" x14ac:dyDescent="0.25">
      <c r="A1996">
        <v>510</v>
      </c>
      <c r="B1996" s="7" t="s">
        <v>2027</v>
      </c>
      <c r="C1996" s="7"/>
      <c r="E1996">
        <f t="shared" si="127"/>
        <v>510</v>
      </c>
      <c r="F1996" t="e">
        <f t="shared" si="128"/>
        <v>#VALUE!</v>
      </c>
      <c r="G1996">
        <f t="shared" si="129"/>
        <v>0</v>
      </c>
      <c r="J1996">
        <v>510</v>
      </c>
      <c r="K1996">
        <v>3.1699999999999762E-4</v>
      </c>
      <c r="L1996">
        <v>-1.150968601E-3</v>
      </c>
      <c r="N1996">
        <f t="shared" si="130"/>
        <v>510</v>
      </c>
    </row>
    <row r="1997" spans="1:14" x14ac:dyDescent="0.25">
      <c r="A1997">
        <v>509</v>
      </c>
      <c r="B1997" s="8" t="s">
        <v>2028</v>
      </c>
      <c r="C1997" s="8"/>
      <c r="E1997">
        <f t="shared" si="127"/>
        <v>509</v>
      </c>
      <c r="F1997" t="e">
        <f t="shared" si="128"/>
        <v>#VALUE!</v>
      </c>
      <c r="G1997">
        <f t="shared" si="129"/>
        <v>0</v>
      </c>
      <c r="J1997">
        <v>509</v>
      </c>
      <c r="K1997">
        <v>3.6999999999999165E-4</v>
      </c>
      <c r="L1997">
        <v>-1.1458051159999999E-3</v>
      </c>
      <c r="N1997">
        <f t="shared" si="130"/>
        <v>509</v>
      </c>
    </row>
    <row r="1998" spans="1:14" x14ac:dyDescent="0.25">
      <c r="A1998">
        <v>508</v>
      </c>
      <c r="B1998" s="7" t="s">
        <v>2029</v>
      </c>
      <c r="C1998" s="7"/>
      <c r="E1998">
        <f t="shared" si="127"/>
        <v>508</v>
      </c>
      <c r="F1998" t="e">
        <f t="shared" si="128"/>
        <v>#VALUE!</v>
      </c>
      <c r="G1998">
        <f t="shared" si="129"/>
        <v>0</v>
      </c>
      <c r="J1998">
        <v>508</v>
      </c>
      <c r="K1998">
        <v>2.5100000000000447E-4</v>
      </c>
      <c r="L1998">
        <v>-9.3353120610000005E-4</v>
      </c>
      <c r="N1998">
        <f t="shared" si="130"/>
        <v>508</v>
      </c>
    </row>
    <row r="1999" spans="1:14" x14ac:dyDescent="0.25">
      <c r="A1999">
        <v>507</v>
      </c>
      <c r="B1999" s="8" t="s">
        <v>2030</v>
      </c>
      <c r="C1999" s="8"/>
      <c r="E1999">
        <f t="shared" si="127"/>
        <v>507</v>
      </c>
      <c r="F1999" t="e">
        <f t="shared" si="128"/>
        <v>#VALUE!</v>
      </c>
      <c r="G1999">
        <f t="shared" si="129"/>
        <v>0</v>
      </c>
      <c r="J1999">
        <v>507</v>
      </c>
      <c r="K1999" s="1">
        <v>3.1799999999999515E-4</v>
      </c>
      <c r="L1999">
        <v>-6.8554037719999997E-4</v>
      </c>
      <c r="N1999">
        <f t="shared" si="130"/>
        <v>507</v>
      </c>
    </row>
    <row r="2000" spans="1:14" x14ac:dyDescent="0.25">
      <c r="A2000">
        <v>506</v>
      </c>
      <c r="B2000" s="7" t="s">
        <v>2031</v>
      </c>
      <c r="C2000" s="7"/>
      <c r="E2000">
        <f t="shared" si="127"/>
        <v>506</v>
      </c>
      <c r="F2000" t="e">
        <f t="shared" si="128"/>
        <v>#VALUE!</v>
      </c>
      <c r="G2000">
        <f t="shared" si="129"/>
        <v>0</v>
      </c>
      <c r="J2000">
        <v>506</v>
      </c>
      <c r="K2000">
        <v>3.2500000000000215E-4</v>
      </c>
      <c r="L2000">
        <v>-1.153343823E-3</v>
      </c>
      <c r="N2000">
        <f t="shared" si="130"/>
        <v>506</v>
      </c>
    </row>
    <row r="2001" spans="1:14" x14ac:dyDescent="0.25">
      <c r="A2001">
        <v>505</v>
      </c>
      <c r="B2001" s="8" t="s">
        <v>2032</v>
      </c>
      <c r="C2001" s="8"/>
      <c r="E2001">
        <f t="shared" si="127"/>
        <v>505</v>
      </c>
      <c r="F2001" t="e">
        <f t="shared" si="128"/>
        <v>#VALUE!</v>
      </c>
      <c r="G2001">
        <f t="shared" si="129"/>
        <v>0</v>
      </c>
      <c r="J2001">
        <v>505</v>
      </c>
      <c r="K2001">
        <v>3.570000000000064E-4</v>
      </c>
      <c r="L2001">
        <v>-9.4277836620000003E-4</v>
      </c>
      <c r="N2001">
        <f t="shared" si="130"/>
        <v>505</v>
      </c>
    </row>
    <row r="2002" spans="1:14" x14ac:dyDescent="0.25">
      <c r="A2002">
        <v>504</v>
      </c>
      <c r="B2002" s="7" t="s">
        <v>2033</v>
      </c>
      <c r="C2002" s="7"/>
      <c r="E2002">
        <f t="shared" si="127"/>
        <v>504</v>
      </c>
      <c r="F2002" t="e">
        <f t="shared" si="128"/>
        <v>#VALUE!</v>
      </c>
      <c r="G2002">
        <f t="shared" si="129"/>
        <v>0</v>
      </c>
      <c r="J2002">
        <v>504</v>
      </c>
      <c r="K2002">
        <v>3.1499999999999562E-4</v>
      </c>
      <c r="L2002">
        <v>-9.0361858020000004E-4</v>
      </c>
      <c r="N2002">
        <f t="shared" si="130"/>
        <v>504</v>
      </c>
    </row>
    <row r="2003" spans="1:14" x14ac:dyDescent="0.25">
      <c r="A2003">
        <v>503</v>
      </c>
      <c r="B2003" s="8" t="s">
        <v>2034</v>
      </c>
      <c r="C2003" s="8"/>
      <c r="E2003">
        <f t="shared" si="127"/>
        <v>503</v>
      </c>
      <c r="F2003" t="e">
        <f t="shared" si="128"/>
        <v>#VALUE!</v>
      </c>
      <c r="G2003">
        <f t="shared" si="129"/>
        <v>0</v>
      </c>
      <c r="J2003">
        <v>503</v>
      </c>
      <c r="K2003">
        <v>2.9299999999999791E-4</v>
      </c>
      <c r="L2003">
        <v>-9.7015709620000003E-4</v>
      </c>
      <c r="N2003">
        <f t="shared" si="130"/>
        <v>503</v>
      </c>
    </row>
    <row r="2004" spans="1:14" x14ac:dyDescent="0.25">
      <c r="A2004">
        <v>502</v>
      </c>
      <c r="B2004" s="7" t="s">
        <v>2035</v>
      </c>
      <c r="C2004" s="7"/>
      <c r="E2004">
        <f t="shared" si="127"/>
        <v>502</v>
      </c>
      <c r="F2004" t="e">
        <f t="shared" si="128"/>
        <v>#VALUE!</v>
      </c>
      <c r="G2004">
        <f t="shared" si="129"/>
        <v>0</v>
      </c>
      <c r="J2004">
        <v>502</v>
      </c>
      <c r="K2004">
        <v>3.3200000000000222E-4</v>
      </c>
      <c r="L2004">
        <v>-1.025684178E-3</v>
      </c>
      <c r="N2004">
        <f t="shared" si="130"/>
        <v>502</v>
      </c>
    </row>
    <row r="2005" spans="1:14" x14ac:dyDescent="0.25">
      <c r="A2005">
        <v>501</v>
      </c>
      <c r="B2005" s="8" t="s">
        <v>2036</v>
      </c>
      <c r="C2005" s="8"/>
      <c r="E2005">
        <f t="shared" si="127"/>
        <v>501</v>
      </c>
      <c r="F2005" t="e">
        <f t="shared" si="128"/>
        <v>#VALUE!</v>
      </c>
      <c r="G2005">
        <f t="shared" si="129"/>
        <v>0</v>
      </c>
      <c r="J2005">
        <v>501</v>
      </c>
      <c r="K2005">
        <v>2.7200000000000119E-4</v>
      </c>
      <c r="L2005">
        <v>-9.8937284199999997E-4</v>
      </c>
      <c r="N2005">
        <f t="shared" si="130"/>
        <v>501</v>
      </c>
    </row>
    <row r="2006" spans="1:14" x14ac:dyDescent="0.25">
      <c r="A2006">
        <v>500</v>
      </c>
      <c r="B2006" s="7" t="s">
        <v>2037</v>
      </c>
      <c r="C2006" s="7"/>
      <c r="E2006">
        <f t="shared" si="127"/>
        <v>500</v>
      </c>
      <c r="F2006" t="e">
        <f t="shared" si="128"/>
        <v>#VALUE!</v>
      </c>
      <c r="G2006">
        <f t="shared" si="129"/>
        <v>0</v>
      </c>
      <c r="J2006">
        <v>500</v>
      </c>
      <c r="K2006">
        <v>2.5100000000000101E-4</v>
      </c>
      <c r="L2006">
        <v>-9.9562294779999999E-4</v>
      </c>
      <c r="N2006">
        <f t="shared" si="130"/>
        <v>500</v>
      </c>
    </row>
    <row r="2007" spans="1:14" x14ac:dyDescent="0.25">
      <c r="A2007">
        <v>499</v>
      </c>
      <c r="B2007" s="8" t="s">
        <v>2038</v>
      </c>
      <c r="C2007" s="8"/>
      <c r="E2007">
        <f t="shared" si="127"/>
        <v>499</v>
      </c>
      <c r="F2007" t="e">
        <f t="shared" si="128"/>
        <v>#VALUE!</v>
      </c>
      <c r="G2007">
        <f t="shared" si="129"/>
        <v>0</v>
      </c>
      <c r="J2007">
        <v>499</v>
      </c>
      <c r="K2007">
        <v>3.6400000000000299E-4</v>
      </c>
      <c r="L2007">
        <v>-1.225677901E-3</v>
      </c>
      <c r="N2007">
        <f t="shared" si="130"/>
        <v>499</v>
      </c>
    </row>
    <row r="2008" spans="1:14" x14ac:dyDescent="0.25">
      <c r="A2008">
        <v>498</v>
      </c>
      <c r="B2008" s="7" t="s">
        <v>2039</v>
      </c>
      <c r="C2008" s="7"/>
      <c r="E2008">
        <f t="shared" si="127"/>
        <v>498</v>
      </c>
      <c r="F2008" t="e">
        <f t="shared" si="128"/>
        <v>#VALUE!</v>
      </c>
      <c r="G2008">
        <f t="shared" si="129"/>
        <v>0</v>
      </c>
      <c r="J2008">
        <v>498</v>
      </c>
      <c r="K2008">
        <v>3.5199999999999446E-4</v>
      </c>
      <c r="L2008">
        <v>-1.007038285E-3</v>
      </c>
      <c r="N2008">
        <f t="shared" si="130"/>
        <v>498</v>
      </c>
    </row>
    <row r="2009" spans="1:14" x14ac:dyDescent="0.25">
      <c r="A2009">
        <v>497</v>
      </c>
      <c r="B2009" s="8" t="s">
        <v>2040</v>
      </c>
      <c r="C2009" s="8"/>
      <c r="E2009">
        <f t="shared" si="127"/>
        <v>497</v>
      </c>
      <c r="F2009" t="e">
        <f t="shared" si="128"/>
        <v>#VALUE!</v>
      </c>
      <c r="G2009">
        <f t="shared" si="129"/>
        <v>0</v>
      </c>
      <c r="J2009">
        <v>497</v>
      </c>
      <c r="K2009">
        <v>2.7899999999999431E-4</v>
      </c>
      <c r="L2009">
        <v>-9.6158205999999997E-4</v>
      </c>
      <c r="N2009">
        <f t="shared" si="130"/>
        <v>497</v>
      </c>
    </row>
    <row r="2010" spans="1:14" x14ac:dyDescent="0.25">
      <c r="A2010">
        <v>496</v>
      </c>
      <c r="B2010" s="7" t="s">
        <v>2041</v>
      </c>
      <c r="C2010" s="7"/>
      <c r="E2010">
        <f t="shared" si="127"/>
        <v>496</v>
      </c>
      <c r="F2010" t="e">
        <f t="shared" si="128"/>
        <v>#VALUE!</v>
      </c>
      <c r="G2010">
        <f t="shared" si="129"/>
        <v>0</v>
      </c>
      <c r="J2010">
        <v>496</v>
      </c>
      <c r="K2010">
        <v>3.4299999999999934E-4</v>
      </c>
      <c r="L2010">
        <v>-1.0700491259999999E-3</v>
      </c>
      <c r="N2010">
        <f t="shared" si="130"/>
        <v>496</v>
      </c>
    </row>
    <row r="2011" spans="1:14" x14ac:dyDescent="0.25">
      <c r="A2011">
        <v>495</v>
      </c>
      <c r="B2011" s="8" t="s">
        <v>2042</v>
      </c>
      <c r="C2011" s="8"/>
      <c r="E2011">
        <f t="shared" si="127"/>
        <v>495</v>
      </c>
      <c r="F2011" t="e">
        <f t="shared" si="128"/>
        <v>#VALUE!</v>
      </c>
      <c r="G2011">
        <f t="shared" si="129"/>
        <v>0</v>
      </c>
      <c r="J2011">
        <v>495</v>
      </c>
      <c r="K2011">
        <v>3.090000000000035E-4</v>
      </c>
      <c r="L2011">
        <v>-8.3675974750000001E-4</v>
      </c>
      <c r="N2011">
        <f t="shared" si="130"/>
        <v>495</v>
      </c>
    </row>
    <row r="2012" spans="1:14" x14ac:dyDescent="0.25">
      <c r="A2012">
        <v>494</v>
      </c>
      <c r="B2012" s="7" t="s">
        <v>2043</v>
      </c>
      <c r="C2012" s="7"/>
      <c r="E2012">
        <f t="shared" si="127"/>
        <v>494</v>
      </c>
      <c r="F2012" t="e">
        <f t="shared" si="128"/>
        <v>#VALUE!</v>
      </c>
      <c r="G2012">
        <f t="shared" si="129"/>
        <v>0</v>
      </c>
      <c r="J2012">
        <v>494</v>
      </c>
      <c r="K2012">
        <v>3.3199999999999528E-4</v>
      </c>
      <c r="L2012">
        <v>-1.059151953E-3</v>
      </c>
      <c r="N2012">
        <f t="shared" si="130"/>
        <v>494</v>
      </c>
    </row>
    <row r="2013" spans="1:14" x14ac:dyDescent="0.25">
      <c r="A2013">
        <v>493</v>
      </c>
      <c r="B2013" s="8" t="s">
        <v>2044</v>
      </c>
      <c r="C2013" s="8"/>
      <c r="E2013">
        <f t="shared" si="127"/>
        <v>493</v>
      </c>
      <c r="F2013" t="e">
        <f t="shared" si="128"/>
        <v>#VALUE!</v>
      </c>
      <c r="G2013">
        <f t="shared" si="129"/>
        <v>0</v>
      </c>
      <c r="J2013">
        <v>493</v>
      </c>
      <c r="K2013">
        <v>2.9399999999999544E-4</v>
      </c>
      <c r="L2013">
        <v>-1.058532274E-3</v>
      </c>
      <c r="N2013">
        <f t="shared" si="130"/>
        <v>493</v>
      </c>
    </row>
    <row r="2014" spans="1:14" x14ac:dyDescent="0.25">
      <c r="A2014">
        <v>492</v>
      </c>
      <c r="B2014" s="7" t="s">
        <v>2045</v>
      </c>
      <c r="C2014" s="7"/>
      <c r="E2014">
        <f t="shared" si="127"/>
        <v>492</v>
      </c>
      <c r="F2014" t="e">
        <f t="shared" si="128"/>
        <v>#VALUE!</v>
      </c>
      <c r="G2014">
        <f t="shared" si="129"/>
        <v>0</v>
      </c>
      <c r="J2014">
        <v>492</v>
      </c>
      <c r="K2014">
        <v>2.9900000000000044E-4</v>
      </c>
      <c r="L2014">
        <v>-1.152982353E-3</v>
      </c>
      <c r="N2014">
        <f t="shared" si="130"/>
        <v>492</v>
      </c>
    </row>
    <row r="2015" spans="1:14" x14ac:dyDescent="0.25">
      <c r="A2015">
        <v>491</v>
      </c>
      <c r="B2015" s="8" t="s">
        <v>2046</v>
      </c>
      <c r="C2015" s="8"/>
      <c r="E2015">
        <f t="shared" si="127"/>
        <v>491</v>
      </c>
      <c r="F2015" t="e">
        <f t="shared" si="128"/>
        <v>#VALUE!</v>
      </c>
      <c r="G2015">
        <f t="shared" si="129"/>
        <v>0</v>
      </c>
      <c r="J2015">
        <v>491</v>
      </c>
      <c r="K2015">
        <v>2.9900000000000044E-4</v>
      </c>
      <c r="L2015">
        <v>-1.0188147429999999E-3</v>
      </c>
      <c r="N2015">
        <f t="shared" si="130"/>
        <v>491</v>
      </c>
    </row>
    <row r="2016" spans="1:14" x14ac:dyDescent="0.25">
      <c r="A2016">
        <v>490</v>
      </c>
      <c r="B2016" s="7" t="s">
        <v>2047</v>
      </c>
      <c r="C2016" s="7"/>
      <c r="E2016">
        <f t="shared" si="127"/>
        <v>490</v>
      </c>
      <c r="F2016" t="e">
        <f t="shared" si="128"/>
        <v>#VALUE!</v>
      </c>
      <c r="G2016">
        <f t="shared" si="129"/>
        <v>0</v>
      </c>
      <c r="J2016">
        <v>490</v>
      </c>
      <c r="K2016">
        <v>3.3700000000000375E-4</v>
      </c>
      <c r="L2016">
        <v>-1.099743764E-3</v>
      </c>
      <c r="N2016">
        <f t="shared" si="130"/>
        <v>490</v>
      </c>
    </row>
    <row r="2017" spans="1:14" x14ac:dyDescent="0.25">
      <c r="A2017">
        <v>489</v>
      </c>
      <c r="B2017" s="8" t="s">
        <v>2048</v>
      </c>
      <c r="C2017" s="8"/>
      <c r="E2017">
        <f t="shared" si="127"/>
        <v>489</v>
      </c>
      <c r="F2017" t="e">
        <f t="shared" si="128"/>
        <v>#VALUE!</v>
      </c>
      <c r="G2017">
        <f t="shared" si="129"/>
        <v>0</v>
      </c>
      <c r="J2017">
        <v>489</v>
      </c>
      <c r="K2017">
        <v>3.1700000000000456E-4</v>
      </c>
      <c r="L2017">
        <v>-9.964494966E-4</v>
      </c>
      <c r="N2017">
        <f t="shared" si="130"/>
        <v>489</v>
      </c>
    </row>
    <row r="2018" spans="1:14" x14ac:dyDescent="0.25">
      <c r="A2018">
        <v>488</v>
      </c>
      <c r="B2018" s="7" t="s">
        <v>2049</v>
      </c>
      <c r="C2018" s="7"/>
      <c r="E2018">
        <f t="shared" si="127"/>
        <v>488</v>
      </c>
      <c r="F2018" t="e">
        <f t="shared" si="128"/>
        <v>#VALUE!</v>
      </c>
      <c r="G2018">
        <f t="shared" si="129"/>
        <v>0</v>
      </c>
      <c r="J2018">
        <v>488</v>
      </c>
      <c r="K2018">
        <v>2.9399999999999891E-4</v>
      </c>
      <c r="L2018">
        <v>-9.6246023899999996E-4</v>
      </c>
      <c r="N2018">
        <f t="shared" si="130"/>
        <v>488</v>
      </c>
    </row>
    <row r="2019" spans="1:14" x14ac:dyDescent="0.25">
      <c r="A2019">
        <v>487</v>
      </c>
      <c r="B2019" s="8" t="s">
        <v>2050</v>
      </c>
      <c r="C2019" s="8"/>
      <c r="E2019">
        <f t="shared" si="127"/>
        <v>487</v>
      </c>
      <c r="F2019" t="e">
        <f t="shared" si="128"/>
        <v>#VALUE!</v>
      </c>
      <c r="G2019">
        <f t="shared" si="129"/>
        <v>0</v>
      </c>
      <c r="J2019">
        <v>487</v>
      </c>
      <c r="K2019">
        <v>3.2999999999999675E-4</v>
      </c>
      <c r="L2019">
        <v>-1.2249550779999999E-3</v>
      </c>
      <c r="N2019">
        <f t="shared" si="130"/>
        <v>487</v>
      </c>
    </row>
    <row r="2020" spans="1:14" x14ac:dyDescent="0.25">
      <c r="A2020">
        <v>486</v>
      </c>
      <c r="B2020" s="7" t="s">
        <v>2051</v>
      </c>
      <c r="C2020" s="7"/>
      <c r="E2020">
        <f t="shared" si="127"/>
        <v>486</v>
      </c>
      <c r="F2020" t="e">
        <f t="shared" si="128"/>
        <v>#VALUE!</v>
      </c>
      <c r="G2020">
        <f t="shared" si="129"/>
        <v>0</v>
      </c>
      <c r="J2020">
        <v>486</v>
      </c>
      <c r="K2020">
        <v>3.1500000000000603E-4</v>
      </c>
      <c r="L2020">
        <v>-1.0812041579999999E-3</v>
      </c>
      <c r="N2020">
        <f t="shared" si="130"/>
        <v>486</v>
      </c>
    </row>
    <row r="2021" spans="1:14" x14ac:dyDescent="0.25">
      <c r="A2021">
        <v>485</v>
      </c>
      <c r="B2021" s="8" t="s">
        <v>2052</v>
      </c>
      <c r="C2021" s="8"/>
      <c r="E2021">
        <f t="shared" si="127"/>
        <v>485</v>
      </c>
      <c r="F2021" t="e">
        <f t="shared" si="128"/>
        <v>#VALUE!</v>
      </c>
      <c r="G2021">
        <f t="shared" si="129"/>
        <v>0</v>
      </c>
      <c r="J2021">
        <v>485</v>
      </c>
      <c r="K2021">
        <v>3.1099999999999509E-4</v>
      </c>
      <c r="L2021">
        <v>-9.3766400819999998E-4</v>
      </c>
      <c r="N2021">
        <f t="shared" si="130"/>
        <v>485</v>
      </c>
    </row>
    <row r="2022" spans="1:14" x14ac:dyDescent="0.25">
      <c r="A2022">
        <v>484</v>
      </c>
      <c r="B2022" s="7" t="s">
        <v>2053</v>
      </c>
      <c r="C2022" s="7"/>
      <c r="E2022">
        <f t="shared" si="127"/>
        <v>484</v>
      </c>
      <c r="F2022" t="e">
        <f t="shared" si="128"/>
        <v>#VALUE!</v>
      </c>
      <c r="G2022">
        <f t="shared" si="129"/>
        <v>0</v>
      </c>
      <c r="J2022">
        <v>484</v>
      </c>
      <c r="K2022">
        <v>2.9699999999999497E-4</v>
      </c>
      <c r="L2022">
        <v>-1.1459599479999999E-3</v>
      </c>
      <c r="N2022">
        <f t="shared" si="130"/>
        <v>484</v>
      </c>
    </row>
    <row r="2023" spans="1:14" x14ac:dyDescent="0.25">
      <c r="A2023">
        <v>483</v>
      </c>
      <c r="B2023" s="8" t="s">
        <v>2054</v>
      </c>
      <c r="C2023" s="8"/>
      <c r="E2023">
        <f t="shared" si="127"/>
        <v>483</v>
      </c>
      <c r="F2023" t="e">
        <f t="shared" si="128"/>
        <v>#VALUE!</v>
      </c>
      <c r="G2023">
        <f t="shared" si="129"/>
        <v>0</v>
      </c>
      <c r="J2023">
        <v>483</v>
      </c>
      <c r="K2023">
        <v>3.2700000000000415E-4</v>
      </c>
      <c r="L2023">
        <v>-9.8560214969999993E-4</v>
      </c>
      <c r="N2023">
        <f t="shared" si="130"/>
        <v>483</v>
      </c>
    </row>
    <row r="2024" spans="1:14" x14ac:dyDescent="0.25">
      <c r="A2024">
        <v>482</v>
      </c>
      <c r="B2024" s="7" t="s">
        <v>2055</v>
      </c>
      <c r="C2024" s="7"/>
      <c r="E2024">
        <f t="shared" si="127"/>
        <v>482</v>
      </c>
      <c r="F2024" t="e">
        <f t="shared" si="128"/>
        <v>#VALUE!</v>
      </c>
      <c r="G2024">
        <f t="shared" si="129"/>
        <v>0</v>
      </c>
      <c r="J2024">
        <v>482</v>
      </c>
      <c r="K2024">
        <v>3.8599999999999724E-4</v>
      </c>
      <c r="L2024">
        <v>-9.61737067E-4</v>
      </c>
      <c r="N2024">
        <f t="shared" si="130"/>
        <v>482</v>
      </c>
    </row>
    <row r="2025" spans="1:14" x14ac:dyDescent="0.25">
      <c r="A2025">
        <v>481</v>
      </c>
      <c r="B2025" s="8" t="s">
        <v>2056</v>
      </c>
      <c r="C2025" s="8"/>
      <c r="E2025">
        <f t="shared" si="127"/>
        <v>481</v>
      </c>
      <c r="F2025" t="e">
        <f t="shared" si="128"/>
        <v>#VALUE!</v>
      </c>
      <c r="G2025">
        <f t="shared" si="129"/>
        <v>0</v>
      </c>
      <c r="J2025">
        <v>481</v>
      </c>
      <c r="K2025">
        <v>4.1199999999999549E-4</v>
      </c>
      <c r="L2025">
        <v>-1.063645119E-3</v>
      </c>
      <c r="N2025">
        <f t="shared" si="130"/>
        <v>481</v>
      </c>
    </row>
    <row r="2026" spans="1:14" x14ac:dyDescent="0.25">
      <c r="A2026">
        <v>480</v>
      </c>
      <c r="B2026" s="7" t="s">
        <v>2057</v>
      </c>
      <c r="C2026" s="7"/>
      <c r="E2026">
        <f t="shared" si="127"/>
        <v>480</v>
      </c>
      <c r="F2026" t="e">
        <f t="shared" si="128"/>
        <v>#VALUE!</v>
      </c>
      <c r="G2026">
        <f t="shared" si="129"/>
        <v>0</v>
      </c>
      <c r="J2026">
        <v>480</v>
      </c>
      <c r="K2026">
        <v>2.9900000000000044E-4</v>
      </c>
      <c r="L2026">
        <v>-9.9050928839999994E-4</v>
      </c>
      <c r="N2026">
        <f t="shared" si="130"/>
        <v>480</v>
      </c>
    </row>
    <row r="2027" spans="1:14" x14ac:dyDescent="0.25">
      <c r="A2027">
        <v>479</v>
      </c>
      <c r="B2027" s="8" t="s">
        <v>2058</v>
      </c>
      <c r="C2027" s="8"/>
      <c r="E2027">
        <f t="shared" si="127"/>
        <v>479</v>
      </c>
      <c r="F2027" t="e">
        <f t="shared" si="128"/>
        <v>#VALUE!</v>
      </c>
      <c r="G2027">
        <f t="shared" si="129"/>
        <v>0</v>
      </c>
      <c r="J2027">
        <v>479</v>
      </c>
      <c r="K2027">
        <v>3.5199999999999793E-4</v>
      </c>
      <c r="L2027">
        <v>-9.2335388760000003E-4</v>
      </c>
      <c r="N2027">
        <f t="shared" si="130"/>
        <v>479</v>
      </c>
    </row>
    <row r="2028" spans="1:14" x14ac:dyDescent="0.25">
      <c r="A2028">
        <v>478</v>
      </c>
      <c r="B2028" s="7" t="s">
        <v>2059</v>
      </c>
      <c r="C2028" s="7"/>
      <c r="E2028">
        <f t="shared" si="127"/>
        <v>478</v>
      </c>
      <c r="F2028" t="e">
        <f t="shared" si="128"/>
        <v>#VALUE!</v>
      </c>
      <c r="G2028">
        <f t="shared" si="129"/>
        <v>0</v>
      </c>
      <c r="J2028">
        <v>478</v>
      </c>
      <c r="K2028">
        <v>3.3500000000000175E-4</v>
      </c>
      <c r="L2028">
        <v>-1.2407008330000001E-3</v>
      </c>
      <c r="N2028">
        <f t="shared" si="130"/>
        <v>478</v>
      </c>
    </row>
    <row r="2029" spans="1:14" x14ac:dyDescent="0.25">
      <c r="A2029">
        <v>477</v>
      </c>
      <c r="B2029" s="8" t="s">
        <v>2060</v>
      </c>
      <c r="C2029" s="8"/>
      <c r="E2029">
        <f t="shared" si="127"/>
        <v>477</v>
      </c>
      <c r="F2029" t="e">
        <f t="shared" si="128"/>
        <v>#VALUE!</v>
      </c>
      <c r="G2029">
        <f t="shared" si="129"/>
        <v>0</v>
      </c>
      <c r="J2029">
        <v>477</v>
      </c>
      <c r="K2029">
        <v>2.9500000000000338E-4</v>
      </c>
      <c r="L2029">
        <v>-1.012151712E-3</v>
      </c>
      <c r="N2029">
        <f t="shared" si="130"/>
        <v>477</v>
      </c>
    </row>
    <row r="2030" spans="1:14" x14ac:dyDescent="0.25">
      <c r="A2030">
        <v>476</v>
      </c>
      <c r="B2030" s="7" t="s">
        <v>2061</v>
      </c>
      <c r="C2030" s="7"/>
      <c r="E2030">
        <f t="shared" si="127"/>
        <v>476</v>
      </c>
      <c r="F2030" t="e">
        <f t="shared" si="128"/>
        <v>#VALUE!</v>
      </c>
      <c r="G2030">
        <f t="shared" si="129"/>
        <v>0</v>
      </c>
      <c r="J2030">
        <v>476</v>
      </c>
      <c r="K2030">
        <v>3.8600000000000418E-4</v>
      </c>
      <c r="L2030">
        <v>-1.0257358660000001E-3</v>
      </c>
      <c r="N2030">
        <f t="shared" si="130"/>
        <v>476</v>
      </c>
    </row>
    <row r="2031" spans="1:14" x14ac:dyDescent="0.25">
      <c r="A2031">
        <v>475</v>
      </c>
      <c r="B2031" s="8" t="s">
        <v>2062</v>
      </c>
      <c r="C2031" s="8"/>
      <c r="E2031">
        <f t="shared" si="127"/>
        <v>475</v>
      </c>
      <c r="F2031" t="e">
        <f t="shared" si="128"/>
        <v>#VALUE!</v>
      </c>
      <c r="G2031">
        <f t="shared" si="129"/>
        <v>0</v>
      </c>
      <c r="J2031">
        <v>475</v>
      </c>
      <c r="K2031">
        <v>3.5199999999999446E-4</v>
      </c>
      <c r="L2031">
        <v>-9.2211400619999996E-4</v>
      </c>
      <c r="N2031">
        <f t="shared" si="130"/>
        <v>475</v>
      </c>
    </row>
    <row r="2032" spans="1:14" x14ac:dyDescent="0.25">
      <c r="A2032">
        <v>474</v>
      </c>
      <c r="B2032" s="7" t="s">
        <v>2063</v>
      </c>
      <c r="C2032" s="7"/>
      <c r="E2032">
        <f t="shared" si="127"/>
        <v>474</v>
      </c>
      <c r="F2032" t="e">
        <f t="shared" si="128"/>
        <v>#VALUE!</v>
      </c>
      <c r="G2032">
        <f t="shared" si="129"/>
        <v>0</v>
      </c>
      <c r="J2032">
        <v>474</v>
      </c>
      <c r="K2032">
        <v>3.1000000000000103E-4</v>
      </c>
      <c r="L2032">
        <v>-9.3415111769999996E-4</v>
      </c>
      <c r="N2032">
        <f t="shared" si="130"/>
        <v>474</v>
      </c>
    </row>
    <row r="2033" spans="1:14" x14ac:dyDescent="0.25">
      <c r="A2033">
        <v>473</v>
      </c>
      <c r="B2033" s="8" t="s">
        <v>2064</v>
      </c>
      <c r="C2033" s="8"/>
      <c r="E2033">
        <f t="shared" si="127"/>
        <v>473</v>
      </c>
      <c r="F2033" t="e">
        <f t="shared" si="128"/>
        <v>#VALUE!</v>
      </c>
      <c r="G2033">
        <f t="shared" si="129"/>
        <v>0</v>
      </c>
      <c r="J2033">
        <v>473</v>
      </c>
      <c r="K2033">
        <v>3.3099999999999775E-4</v>
      </c>
      <c r="L2033">
        <v>-1.038751449E-3</v>
      </c>
      <c r="N2033">
        <f t="shared" si="130"/>
        <v>473</v>
      </c>
    </row>
    <row r="2034" spans="1:14" x14ac:dyDescent="0.25">
      <c r="A2034">
        <v>472</v>
      </c>
      <c r="B2034" s="7" t="s">
        <v>2065</v>
      </c>
      <c r="C2034" s="7"/>
      <c r="E2034">
        <f t="shared" si="127"/>
        <v>472</v>
      </c>
      <c r="F2034" t="e">
        <f t="shared" si="128"/>
        <v>#VALUE!</v>
      </c>
      <c r="G2034">
        <f t="shared" si="129"/>
        <v>0</v>
      </c>
      <c r="J2034">
        <v>472</v>
      </c>
      <c r="K2034">
        <v>2.9200000000000038E-4</v>
      </c>
      <c r="L2034">
        <v>-1.026820508E-3</v>
      </c>
      <c r="N2034">
        <f t="shared" si="130"/>
        <v>472</v>
      </c>
    </row>
    <row r="2035" spans="1:14" x14ac:dyDescent="0.25">
      <c r="A2035">
        <v>471</v>
      </c>
      <c r="B2035" s="8" t="s">
        <v>2066</v>
      </c>
      <c r="C2035" s="8"/>
      <c r="E2035">
        <f t="shared" si="127"/>
        <v>471</v>
      </c>
      <c r="F2035" t="e">
        <f t="shared" si="128"/>
        <v>#VALUE!</v>
      </c>
      <c r="G2035">
        <f t="shared" si="129"/>
        <v>0</v>
      </c>
      <c r="J2035">
        <v>471</v>
      </c>
      <c r="K2035">
        <v>4.070000000000113E-4</v>
      </c>
      <c r="L2035">
        <v>-1.1479737000000001E-3</v>
      </c>
      <c r="N2035">
        <f t="shared" si="130"/>
        <v>471</v>
      </c>
    </row>
    <row r="2036" spans="1:14" x14ac:dyDescent="0.25">
      <c r="A2036">
        <v>470</v>
      </c>
      <c r="B2036" s="7" t="s">
        <v>2067</v>
      </c>
      <c r="C2036" s="7"/>
      <c r="E2036">
        <f t="shared" si="127"/>
        <v>470</v>
      </c>
      <c r="F2036" t="e">
        <f t="shared" si="128"/>
        <v>#VALUE!</v>
      </c>
      <c r="G2036">
        <f t="shared" si="129"/>
        <v>0</v>
      </c>
      <c r="J2036">
        <v>470</v>
      </c>
      <c r="K2036">
        <v>3.060000000000005E-4</v>
      </c>
      <c r="L2036">
        <v>-1.0940631619999999E-3</v>
      </c>
      <c r="N2036">
        <f t="shared" si="130"/>
        <v>470</v>
      </c>
    </row>
    <row r="2037" spans="1:14" x14ac:dyDescent="0.25">
      <c r="A2037">
        <v>469</v>
      </c>
      <c r="B2037" s="8" t="s">
        <v>2068</v>
      </c>
      <c r="C2037" s="8"/>
      <c r="E2037">
        <f t="shared" si="127"/>
        <v>469</v>
      </c>
      <c r="F2037" t="e">
        <f t="shared" si="128"/>
        <v>#VALUE!</v>
      </c>
      <c r="G2037">
        <f t="shared" si="129"/>
        <v>0</v>
      </c>
      <c r="J2037">
        <v>469</v>
      </c>
      <c r="K2037">
        <v>3.009999999999955E-4</v>
      </c>
      <c r="L2037">
        <v>-1.308065257E-3</v>
      </c>
      <c r="N2037">
        <f t="shared" si="130"/>
        <v>469</v>
      </c>
    </row>
    <row r="2038" spans="1:14" x14ac:dyDescent="0.25">
      <c r="A2038">
        <v>468</v>
      </c>
      <c r="B2038" s="7" t="s">
        <v>2069</v>
      </c>
      <c r="C2038" s="7"/>
      <c r="E2038">
        <f t="shared" si="127"/>
        <v>468</v>
      </c>
      <c r="F2038" t="e">
        <f t="shared" si="128"/>
        <v>#VALUE!</v>
      </c>
      <c r="G2038">
        <f t="shared" si="129"/>
        <v>0</v>
      </c>
      <c r="J2038">
        <v>468</v>
      </c>
      <c r="K2038">
        <v>3.5300000000000587E-4</v>
      </c>
      <c r="L2038">
        <v>-1.178334234E-3</v>
      </c>
      <c r="N2038">
        <f t="shared" si="130"/>
        <v>468</v>
      </c>
    </row>
    <row r="2039" spans="1:14" x14ac:dyDescent="0.25">
      <c r="A2039">
        <v>467</v>
      </c>
      <c r="B2039" s="8" t="s">
        <v>2070</v>
      </c>
      <c r="C2039" s="8"/>
      <c r="E2039">
        <f t="shared" si="127"/>
        <v>467</v>
      </c>
      <c r="F2039" t="e">
        <f t="shared" si="128"/>
        <v>#VALUE!</v>
      </c>
      <c r="G2039">
        <f t="shared" si="129"/>
        <v>0</v>
      </c>
      <c r="J2039">
        <v>467</v>
      </c>
      <c r="K2039">
        <v>3.5900000000000493E-4</v>
      </c>
      <c r="L2039">
        <v>-9.8141806670000008E-4</v>
      </c>
      <c r="N2039">
        <f t="shared" si="130"/>
        <v>467</v>
      </c>
    </row>
    <row r="2040" spans="1:14" x14ac:dyDescent="0.25">
      <c r="A2040">
        <v>466</v>
      </c>
      <c r="B2040" s="7" t="s">
        <v>2071</v>
      </c>
      <c r="C2040" s="7"/>
      <c r="E2040">
        <f t="shared" si="127"/>
        <v>466</v>
      </c>
      <c r="F2040" t="e">
        <f t="shared" si="128"/>
        <v>#VALUE!</v>
      </c>
      <c r="G2040">
        <f t="shared" si="129"/>
        <v>0</v>
      </c>
      <c r="J2040">
        <v>466</v>
      </c>
      <c r="K2040">
        <v>3.029999999999975E-4</v>
      </c>
      <c r="L2040">
        <v>-1.1766303799999999E-3</v>
      </c>
      <c r="N2040">
        <f t="shared" si="130"/>
        <v>466</v>
      </c>
    </row>
    <row r="2041" spans="1:14" x14ac:dyDescent="0.25">
      <c r="A2041">
        <v>465</v>
      </c>
      <c r="B2041" s="8" t="s">
        <v>2072</v>
      </c>
      <c r="C2041" s="8"/>
      <c r="E2041">
        <f t="shared" si="127"/>
        <v>465</v>
      </c>
      <c r="F2041" t="e">
        <f t="shared" si="128"/>
        <v>#VALUE!</v>
      </c>
      <c r="G2041">
        <f t="shared" si="129"/>
        <v>0</v>
      </c>
      <c r="J2041">
        <v>465</v>
      </c>
      <c r="K2041">
        <v>3.6100000000000693E-4</v>
      </c>
      <c r="L2041">
        <v>-1.257633208E-3</v>
      </c>
      <c r="N2041">
        <f t="shared" si="130"/>
        <v>465</v>
      </c>
    </row>
    <row r="2042" spans="1:14" x14ac:dyDescent="0.25">
      <c r="A2042">
        <v>464</v>
      </c>
      <c r="B2042" s="7" t="s">
        <v>2073</v>
      </c>
      <c r="C2042" s="7"/>
      <c r="E2042">
        <f t="shared" si="127"/>
        <v>464</v>
      </c>
      <c r="F2042" t="e">
        <f t="shared" si="128"/>
        <v>#VALUE!</v>
      </c>
      <c r="G2042">
        <f t="shared" si="129"/>
        <v>0</v>
      </c>
      <c r="J2042">
        <v>464</v>
      </c>
      <c r="K2042">
        <v>3.4599999999999887E-4</v>
      </c>
      <c r="L2042">
        <v>-1.174306963E-3</v>
      </c>
      <c r="N2042">
        <f t="shared" si="130"/>
        <v>464</v>
      </c>
    </row>
    <row r="2043" spans="1:14" x14ac:dyDescent="0.25">
      <c r="A2043">
        <v>463</v>
      </c>
      <c r="B2043" s="8" t="s">
        <v>2074</v>
      </c>
      <c r="C2043" s="8"/>
      <c r="E2043">
        <f t="shared" si="127"/>
        <v>463</v>
      </c>
      <c r="F2043" t="e">
        <f t="shared" si="128"/>
        <v>#VALUE!</v>
      </c>
      <c r="G2043">
        <f t="shared" si="129"/>
        <v>0</v>
      </c>
      <c r="J2043">
        <v>463</v>
      </c>
      <c r="K2043">
        <v>3.2900000000000268E-4</v>
      </c>
      <c r="L2043">
        <v>-1.409892109E-3</v>
      </c>
      <c r="N2043">
        <f t="shared" si="130"/>
        <v>463</v>
      </c>
    </row>
    <row r="2044" spans="1:14" x14ac:dyDescent="0.25">
      <c r="A2044">
        <v>462</v>
      </c>
      <c r="B2044" s="7" t="s">
        <v>2075</v>
      </c>
      <c r="C2044" s="7"/>
      <c r="E2044">
        <f t="shared" si="127"/>
        <v>462</v>
      </c>
      <c r="F2044" t="e">
        <f t="shared" si="128"/>
        <v>#VALUE!</v>
      </c>
      <c r="G2044">
        <f t="shared" si="129"/>
        <v>0</v>
      </c>
      <c r="J2044">
        <v>462</v>
      </c>
      <c r="K2044">
        <v>3.2700000000000762E-4</v>
      </c>
      <c r="L2044">
        <v>-1.1684724599999999E-3</v>
      </c>
      <c r="N2044">
        <f t="shared" si="130"/>
        <v>462</v>
      </c>
    </row>
    <row r="2045" spans="1:14" x14ac:dyDescent="0.25">
      <c r="A2045">
        <v>461</v>
      </c>
      <c r="B2045" s="8" t="s">
        <v>2076</v>
      </c>
      <c r="C2045" s="8"/>
      <c r="E2045">
        <f t="shared" si="127"/>
        <v>461</v>
      </c>
      <c r="F2045" t="e">
        <f t="shared" si="128"/>
        <v>#VALUE!</v>
      </c>
      <c r="G2045">
        <f t="shared" si="129"/>
        <v>0</v>
      </c>
      <c r="J2045">
        <v>461</v>
      </c>
      <c r="K2045">
        <v>3.0300000000000444E-4</v>
      </c>
      <c r="L2045">
        <v>-1.2597497549999999E-3</v>
      </c>
      <c r="N2045">
        <f t="shared" si="130"/>
        <v>461</v>
      </c>
    </row>
    <row r="2046" spans="1:14" x14ac:dyDescent="0.25">
      <c r="A2046">
        <v>460</v>
      </c>
      <c r="B2046" s="7" t="s">
        <v>2077</v>
      </c>
      <c r="C2046" s="7"/>
      <c r="E2046">
        <f t="shared" si="127"/>
        <v>460</v>
      </c>
      <c r="F2046" t="e">
        <f t="shared" si="128"/>
        <v>#VALUE!</v>
      </c>
      <c r="G2046">
        <f t="shared" si="129"/>
        <v>0</v>
      </c>
      <c r="J2046">
        <v>460</v>
      </c>
      <c r="K2046">
        <v>3.9399999999999136E-4</v>
      </c>
      <c r="L2046">
        <v>-1.2017227710000001E-3</v>
      </c>
      <c r="N2046">
        <f t="shared" si="130"/>
        <v>460</v>
      </c>
    </row>
    <row r="2047" spans="1:14" x14ac:dyDescent="0.25">
      <c r="A2047">
        <v>459</v>
      </c>
      <c r="B2047" s="8" t="s">
        <v>2078</v>
      </c>
      <c r="C2047" s="8"/>
      <c r="E2047">
        <f t="shared" si="127"/>
        <v>459</v>
      </c>
      <c r="F2047" t="e">
        <f t="shared" si="128"/>
        <v>#VALUE!</v>
      </c>
      <c r="G2047">
        <f t="shared" si="129"/>
        <v>0</v>
      </c>
      <c r="J2047">
        <v>459</v>
      </c>
      <c r="K2047">
        <v>3.0000000000000838E-4</v>
      </c>
      <c r="L2047">
        <v>-1.135219703E-3</v>
      </c>
      <c r="N2047">
        <f t="shared" si="130"/>
        <v>459</v>
      </c>
    </row>
    <row r="2048" spans="1:14" x14ac:dyDescent="0.25">
      <c r="A2048">
        <v>458</v>
      </c>
      <c r="B2048" s="7" t="s">
        <v>2079</v>
      </c>
      <c r="C2048" s="7"/>
      <c r="E2048">
        <f t="shared" si="127"/>
        <v>458</v>
      </c>
      <c r="F2048" t="e">
        <f t="shared" si="128"/>
        <v>#VALUE!</v>
      </c>
      <c r="G2048">
        <f t="shared" si="129"/>
        <v>0</v>
      </c>
      <c r="J2048">
        <v>458</v>
      </c>
      <c r="K2048">
        <v>3.2599999999999968E-4</v>
      </c>
      <c r="L2048">
        <v>-1.2929413930000001E-3</v>
      </c>
      <c r="N2048">
        <f t="shared" si="130"/>
        <v>458</v>
      </c>
    </row>
    <row r="2049" spans="1:14" x14ac:dyDescent="0.25">
      <c r="A2049">
        <v>457</v>
      </c>
      <c r="B2049" s="8" t="s">
        <v>2080</v>
      </c>
      <c r="C2049" s="8"/>
      <c r="E2049">
        <f t="shared" si="127"/>
        <v>457</v>
      </c>
      <c r="F2049" t="e">
        <f t="shared" si="128"/>
        <v>#VALUE!</v>
      </c>
      <c r="G2049">
        <f t="shared" si="129"/>
        <v>0</v>
      </c>
      <c r="J2049">
        <v>457</v>
      </c>
      <c r="K2049">
        <v>3.1800000000000556E-4</v>
      </c>
      <c r="L2049">
        <v>-1.196559868E-3</v>
      </c>
      <c r="N2049">
        <f t="shared" si="130"/>
        <v>457</v>
      </c>
    </row>
    <row r="2050" spans="1:14" x14ac:dyDescent="0.25">
      <c r="A2050">
        <v>456</v>
      </c>
      <c r="B2050" s="7" t="s">
        <v>2081</v>
      </c>
      <c r="C2050" s="7"/>
      <c r="E2050">
        <f t="shared" si="127"/>
        <v>456</v>
      </c>
      <c r="F2050" t="e">
        <f t="shared" si="128"/>
        <v>#VALUE!</v>
      </c>
      <c r="G2050">
        <f t="shared" si="129"/>
        <v>0</v>
      </c>
      <c r="J2050">
        <v>456</v>
      </c>
      <c r="K2050">
        <v>3.1899999999999268E-4</v>
      </c>
      <c r="L2050">
        <v>-1.0695842789999999E-3</v>
      </c>
      <c r="N2050">
        <f t="shared" si="130"/>
        <v>456</v>
      </c>
    </row>
    <row r="2051" spans="1:14" x14ac:dyDescent="0.25">
      <c r="A2051">
        <v>455</v>
      </c>
      <c r="B2051" s="8" t="s">
        <v>2082</v>
      </c>
      <c r="C2051" s="8"/>
      <c r="E2051">
        <f t="shared" si="127"/>
        <v>455</v>
      </c>
      <c r="F2051" t="e">
        <f t="shared" si="128"/>
        <v>#VALUE!</v>
      </c>
      <c r="G2051">
        <f t="shared" si="129"/>
        <v>0</v>
      </c>
      <c r="J2051">
        <v>455</v>
      </c>
      <c r="K2051">
        <v>3.3199999999999875E-4</v>
      </c>
      <c r="L2051">
        <v>-1.3125041730000001E-3</v>
      </c>
      <c r="N2051">
        <f t="shared" si="130"/>
        <v>455</v>
      </c>
    </row>
    <row r="2052" spans="1:14" x14ac:dyDescent="0.25">
      <c r="A2052">
        <v>454</v>
      </c>
      <c r="B2052" s="7" t="s">
        <v>2083</v>
      </c>
      <c r="C2052" s="7"/>
      <c r="E2052">
        <f t="shared" si="127"/>
        <v>454</v>
      </c>
      <c r="F2052" t="e">
        <f t="shared" si="128"/>
        <v>#VALUE!</v>
      </c>
      <c r="G2052">
        <f t="shared" si="129"/>
        <v>0</v>
      </c>
      <c r="J2052">
        <v>454</v>
      </c>
      <c r="K2052">
        <v>3.7399999999999912E-4</v>
      </c>
      <c r="L2052">
        <v>-1.3823861950000001E-3</v>
      </c>
      <c r="N2052">
        <f t="shared" si="130"/>
        <v>454</v>
      </c>
    </row>
    <row r="2053" spans="1:14" x14ac:dyDescent="0.25">
      <c r="A2053">
        <v>453</v>
      </c>
      <c r="B2053" s="8" t="s">
        <v>2084</v>
      </c>
      <c r="C2053" s="8"/>
      <c r="E2053">
        <f t="shared" si="127"/>
        <v>453</v>
      </c>
      <c r="F2053" t="e">
        <f t="shared" si="128"/>
        <v>#VALUE!</v>
      </c>
      <c r="G2053">
        <f t="shared" si="129"/>
        <v>0</v>
      </c>
      <c r="J2053">
        <v>453</v>
      </c>
      <c r="K2053">
        <v>3.980000000000023E-4</v>
      </c>
      <c r="L2053">
        <v>-1.3414080020000001E-3</v>
      </c>
      <c r="N2053">
        <f t="shared" si="130"/>
        <v>453</v>
      </c>
    </row>
    <row r="2054" spans="1:14" x14ac:dyDescent="0.25">
      <c r="A2054">
        <v>452</v>
      </c>
      <c r="B2054" s="7" t="s">
        <v>2085</v>
      </c>
      <c r="C2054" s="7"/>
      <c r="E2054">
        <f t="shared" ref="E2054:E2117" si="131">A2054</f>
        <v>452</v>
      </c>
      <c r="F2054" t="e">
        <f t="shared" ref="F2054:F2117" si="132">B2054*F$4</f>
        <v>#VALUE!</v>
      </c>
      <c r="G2054">
        <f t="shared" ref="G2054:G2117" si="133">C2054*G$4</f>
        <v>0</v>
      </c>
      <c r="J2054">
        <v>452</v>
      </c>
      <c r="K2054">
        <v>3.1699999999999762E-4</v>
      </c>
      <c r="L2054">
        <v>-1.208744245E-3</v>
      </c>
      <c r="N2054">
        <f t="shared" ref="N2054:N2117" si="134">E2054</f>
        <v>452</v>
      </c>
    </row>
    <row r="2055" spans="1:14" x14ac:dyDescent="0.25">
      <c r="A2055">
        <v>451</v>
      </c>
      <c r="B2055" s="8" t="s">
        <v>2086</v>
      </c>
      <c r="C2055" s="8"/>
      <c r="E2055">
        <f t="shared" si="131"/>
        <v>451</v>
      </c>
      <c r="F2055" t="e">
        <f t="shared" si="132"/>
        <v>#VALUE!</v>
      </c>
      <c r="G2055">
        <f t="shared" si="133"/>
        <v>0</v>
      </c>
      <c r="J2055">
        <v>451</v>
      </c>
      <c r="K2055">
        <v>2.8899999999999738E-4</v>
      </c>
      <c r="L2055">
        <v>-1.1732226699999999E-3</v>
      </c>
      <c r="N2055">
        <f t="shared" si="134"/>
        <v>451</v>
      </c>
    </row>
    <row r="2056" spans="1:14" x14ac:dyDescent="0.25">
      <c r="A2056">
        <v>450</v>
      </c>
      <c r="B2056" s="7" t="s">
        <v>2087</v>
      </c>
      <c r="C2056" s="7"/>
      <c r="E2056">
        <f t="shared" si="131"/>
        <v>450</v>
      </c>
      <c r="F2056" t="e">
        <f t="shared" si="132"/>
        <v>#VALUE!</v>
      </c>
      <c r="G2056">
        <f t="shared" si="133"/>
        <v>0</v>
      </c>
      <c r="J2056">
        <v>450</v>
      </c>
      <c r="K2056">
        <v>2.9699999999999844E-4</v>
      </c>
      <c r="L2056">
        <v>-1.2574266879999999E-3</v>
      </c>
      <c r="N2056">
        <f t="shared" si="134"/>
        <v>450</v>
      </c>
    </row>
    <row r="2057" spans="1:14" x14ac:dyDescent="0.25">
      <c r="A2057">
        <v>449</v>
      </c>
      <c r="B2057" s="8" t="s">
        <v>2088</v>
      </c>
      <c r="C2057" s="8"/>
      <c r="E2057">
        <f t="shared" si="131"/>
        <v>449</v>
      </c>
      <c r="F2057" t="e">
        <f t="shared" si="132"/>
        <v>#VALUE!</v>
      </c>
      <c r="G2057">
        <f t="shared" si="133"/>
        <v>0</v>
      </c>
      <c r="J2057">
        <v>449</v>
      </c>
      <c r="K2057">
        <v>3.6300000000000199E-4</v>
      </c>
      <c r="L2057">
        <v>-1.210654387E-3</v>
      </c>
      <c r="N2057">
        <f t="shared" si="134"/>
        <v>449</v>
      </c>
    </row>
    <row r="2058" spans="1:14" x14ac:dyDescent="0.25">
      <c r="A2058">
        <v>448</v>
      </c>
      <c r="B2058" s="7" t="s">
        <v>2089</v>
      </c>
      <c r="C2058" s="7"/>
      <c r="E2058">
        <f t="shared" si="131"/>
        <v>448</v>
      </c>
      <c r="F2058" t="e">
        <f t="shared" si="132"/>
        <v>#VALUE!</v>
      </c>
      <c r="G2058">
        <f t="shared" si="133"/>
        <v>0</v>
      </c>
      <c r="J2058">
        <v>448</v>
      </c>
      <c r="K2058">
        <v>2.9399999999999544E-4</v>
      </c>
      <c r="L2058">
        <v>-1.347446581E-3</v>
      </c>
      <c r="N2058">
        <f t="shared" si="134"/>
        <v>448</v>
      </c>
    </row>
    <row r="2059" spans="1:14" x14ac:dyDescent="0.25">
      <c r="A2059">
        <v>447</v>
      </c>
      <c r="B2059" s="8" t="s">
        <v>2090</v>
      </c>
      <c r="C2059" s="8"/>
      <c r="E2059">
        <f t="shared" si="131"/>
        <v>447</v>
      </c>
      <c r="F2059" t="e">
        <f t="shared" si="132"/>
        <v>#VALUE!</v>
      </c>
      <c r="G2059">
        <f t="shared" si="133"/>
        <v>0</v>
      </c>
      <c r="J2059">
        <v>447</v>
      </c>
      <c r="K2059">
        <v>2.9599999999999744E-4</v>
      </c>
      <c r="L2059">
        <v>-1.3618975640000001E-3</v>
      </c>
      <c r="N2059">
        <f t="shared" si="134"/>
        <v>447</v>
      </c>
    </row>
    <row r="2060" spans="1:14" x14ac:dyDescent="0.25">
      <c r="A2060">
        <v>446</v>
      </c>
      <c r="B2060" s="7" t="s">
        <v>2091</v>
      </c>
      <c r="C2060" s="7"/>
      <c r="E2060">
        <f t="shared" si="131"/>
        <v>446</v>
      </c>
      <c r="F2060" t="e">
        <f t="shared" si="132"/>
        <v>#VALUE!</v>
      </c>
      <c r="G2060">
        <f t="shared" si="133"/>
        <v>0</v>
      </c>
      <c r="J2060">
        <v>446</v>
      </c>
      <c r="K2060">
        <v>3.0799999999999556E-4</v>
      </c>
      <c r="L2060">
        <v>-1.0402492479999999E-3</v>
      </c>
      <c r="N2060">
        <f t="shared" si="134"/>
        <v>446</v>
      </c>
    </row>
    <row r="2061" spans="1:14" x14ac:dyDescent="0.25">
      <c r="A2061">
        <v>445</v>
      </c>
      <c r="B2061" s="8" t="s">
        <v>2092</v>
      </c>
      <c r="C2061" s="8"/>
      <c r="E2061">
        <f t="shared" si="131"/>
        <v>445</v>
      </c>
      <c r="F2061" t="e">
        <f t="shared" si="132"/>
        <v>#VALUE!</v>
      </c>
      <c r="G2061">
        <f t="shared" si="133"/>
        <v>0</v>
      </c>
      <c r="J2061">
        <v>445</v>
      </c>
      <c r="K2061">
        <v>3.060000000000005E-4</v>
      </c>
      <c r="L2061">
        <v>-1.2310985479999999E-3</v>
      </c>
      <c r="N2061">
        <f t="shared" si="134"/>
        <v>445</v>
      </c>
    </row>
    <row r="2062" spans="1:14" x14ac:dyDescent="0.25">
      <c r="A2062">
        <v>444</v>
      </c>
      <c r="B2062" s="7" t="s">
        <v>2093</v>
      </c>
      <c r="C2062" s="7"/>
      <c r="E2062">
        <f t="shared" si="131"/>
        <v>444</v>
      </c>
      <c r="F2062" t="e">
        <f t="shared" si="132"/>
        <v>#VALUE!</v>
      </c>
      <c r="G2062">
        <f t="shared" si="133"/>
        <v>0</v>
      </c>
      <c r="J2062">
        <v>444</v>
      </c>
      <c r="K2062">
        <v>3.2499999999999868E-4</v>
      </c>
      <c r="L2062">
        <v>-1.2537098960000001E-3</v>
      </c>
      <c r="N2062">
        <f t="shared" si="134"/>
        <v>444</v>
      </c>
    </row>
    <row r="2063" spans="1:14" x14ac:dyDescent="0.25">
      <c r="A2063">
        <v>443</v>
      </c>
      <c r="B2063" s="8" t="s">
        <v>2094</v>
      </c>
      <c r="C2063" s="8"/>
      <c r="E2063">
        <f t="shared" si="131"/>
        <v>443</v>
      </c>
      <c r="F2063" t="e">
        <f t="shared" si="132"/>
        <v>#VALUE!</v>
      </c>
      <c r="G2063">
        <f t="shared" si="133"/>
        <v>0</v>
      </c>
      <c r="J2063">
        <v>443</v>
      </c>
      <c r="K2063">
        <v>3.3600000000000275E-4</v>
      </c>
      <c r="L2063">
        <v>-1.2100349409999999E-3</v>
      </c>
      <c r="N2063">
        <f t="shared" si="134"/>
        <v>443</v>
      </c>
    </row>
    <row r="2064" spans="1:14" x14ac:dyDescent="0.25">
      <c r="A2064">
        <v>442</v>
      </c>
      <c r="B2064" s="7" t="s">
        <v>2095</v>
      </c>
      <c r="C2064" s="7"/>
      <c r="E2064">
        <f t="shared" si="131"/>
        <v>442</v>
      </c>
      <c r="F2064" t="e">
        <f t="shared" si="132"/>
        <v>#VALUE!</v>
      </c>
      <c r="G2064">
        <f t="shared" si="133"/>
        <v>0</v>
      </c>
      <c r="J2064">
        <v>442</v>
      </c>
      <c r="K2064">
        <v>3.7200000000000405E-4</v>
      </c>
      <c r="L2064">
        <v>-1.2313567570000001E-3</v>
      </c>
      <c r="N2064">
        <f t="shared" si="134"/>
        <v>442</v>
      </c>
    </row>
    <row r="2065" spans="1:14" x14ac:dyDescent="0.25">
      <c r="A2065">
        <v>441</v>
      </c>
      <c r="B2065" s="8" t="s">
        <v>2096</v>
      </c>
      <c r="C2065" s="8"/>
      <c r="E2065">
        <f t="shared" si="131"/>
        <v>441</v>
      </c>
      <c r="F2065" t="e">
        <f t="shared" si="132"/>
        <v>#VALUE!</v>
      </c>
      <c r="G2065">
        <f t="shared" si="133"/>
        <v>0</v>
      </c>
      <c r="J2065">
        <v>441</v>
      </c>
      <c r="K2065">
        <v>3.3499999999999481E-4</v>
      </c>
      <c r="L2065">
        <v>-1.2283107500000001E-3</v>
      </c>
      <c r="N2065">
        <f t="shared" si="134"/>
        <v>441</v>
      </c>
    </row>
    <row r="2066" spans="1:14" x14ac:dyDescent="0.25">
      <c r="A2066">
        <v>440</v>
      </c>
      <c r="B2066" s="7" t="s">
        <v>2097</v>
      </c>
      <c r="C2066" s="7"/>
      <c r="E2066">
        <f t="shared" si="131"/>
        <v>440</v>
      </c>
      <c r="F2066" t="e">
        <f t="shared" si="132"/>
        <v>#VALUE!</v>
      </c>
      <c r="G2066">
        <f t="shared" si="133"/>
        <v>0</v>
      </c>
      <c r="J2066">
        <v>440</v>
      </c>
      <c r="K2066">
        <v>3.0900000000001044E-4</v>
      </c>
      <c r="L2066">
        <v>-1.286437502E-3</v>
      </c>
      <c r="N2066">
        <f t="shared" si="134"/>
        <v>440</v>
      </c>
    </row>
    <row r="2067" spans="1:14" x14ac:dyDescent="0.25">
      <c r="A2067">
        <v>439</v>
      </c>
      <c r="B2067" s="8" t="s">
        <v>2098</v>
      </c>
      <c r="C2067" s="8"/>
      <c r="E2067">
        <f t="shared" si="131"/>
        <v>439</v>
      </c>
      <c r="F2067" t="e">
        <f t="shared" si="132"/>
        <v>#VALUE!</v>
      </c>
      <c r="G2067">
        <f t="shared" si="133"/>
        <v>0</v>
      </c>
      <c r="J2067">
        <v>439</v>
      </c>
      <c r="K2067">
        <v>3.1499999999999562E-4</v>
      </c>
      <c r="L2067">
        <v>-1.0268721959999999E-3</v>
      </c>
      <c r="N2067">
        <f t="shared" si="134"/>
        <v>439</v>
      </c>
    </row>
    <row r="2068" spans="1:14" x14ac:dyDescent="0.25">
      <c r="A2068">
        <v>438</v>
      </c>
      <c r="B2068" s="7" t="s">
        <v>2099</v>
      </c>
      <c r="C2068" s="7"/>
      <c r="E2068">
        <f t="shared" si="131"/>
        <v>438</v>
      </c>
      <c r="F2068" t="e">
        <f t="shared" si="132"/>
        <v>#VALUE!</v>
      </c>
      <c r="G2068">
        <f t="shared" si="133"/>
        <v>0</v>
      </c>
      <c r="J2068">
        <v>438</v>
      </c>
      <c r="K2068">
        <v>2.7599999999999131E-4</v>
      </c>
      <c r="L2068">
        <v>-1.206059591E-3</v>
      </c>
      <c r="N2068">
        <f t="shared" si="134"/>
        <v>438</v>
      </c>
    </row>
    <row r="2069" spans="1:14" x14ac:dyDescent="0.25">
      <c r="A2069">
        <v>437</v>
      </c>
      <c r="B2069" s="8" t="s">
        <v>2100</v>
      </c>
      <c r="C2069" s="8"/>
      <c r="E2069">
        <f t="shared" si="131"/>
        <v>437</v>
      </c>
      <c r="F2069" t="e">
        <f t="shared" si="132"/>
        <v>#VALUE!</v>
      </c>
      <c r="G2069">
        <f t="shared" si="133"/>
        <v>0</v>
      </c>
      <c r="J2069">
        <v>437</v>
      </c>
      <c r="K2069">
        <v>2.7300000000000219E-4</v>
      </c>
      <c r="L2069">
        <v>-8.8393402979999999E-4</v>
      </c>
      <c r="N2069">
        <f t="shared" si="134"/>
        <v>437</v>
      </c>
    </row>
    <row r="2070" spans="1:14" x14ac:dyDescent="0.25">
      <c r="A2070">
        <v>436</v>
      </c>
      <c r="B2070" s="7" t="s">
        <v>2101</v>
      </c>
      <c r="C2070" s="7"/>
      <c r="E2070">
        <f t="shared" si="131"/>
        <v>436</v>
      </c>
      <c r="F2070" t="e">
        <f t="shared" si="132"/>
        <v>#VALUE!</v>
      </c>
      <c r="G2070">
        <f t="shared" si="133"/>
        <v>0</v>
      </c>
      <c r="J2070">
        <v>436</v>
      </c>
      <c r="K2070">
        <v>3.0499999999999256E-4</v>
      </c>
      <c r="L2070">
        <v>-1.2415783709999999E-3</v>
      </c>
      <c r="N2070">
        <f t="shared" si="134"/>
        <v>436</v>
      </c>
    </row>
    <row r="2071" spans="1:14" x14ac:dyDescent="0.25">
      <c r="A2071">
        <v>435</v>
      </c>
      <c r="B2071" s="8" t="s">
        <v>2102</v>
      </c>
      <c r="C2071" s="8"/>
      <c r="E2071">
        <f t="shared" si="131"/>
        <v>435</v>
      </c>
      <c r="F2071" t="e">
        <f t="shared" si="132"/>
        <v>#VALUE!</v>
      </c>
      <c r="G2071">
        <f t="shared" si="133"/>
        <v>0</v>
      </c>
      <c r="J2071">
        <v>435</v>
      </c>
      <c r="K2071">
        <v>3.019999999999965E-4</v>
      </c>
      <c r="L2071">
        <v>-1.1248405790000001E-3</v>
      </c>
      <c r="N2071">
        <f t="shared" si="134"/>
        <v>435</v>
      </c>
    </row>
    <row r="2072" spans="1:14" x14ac:dyDescent="0.25">
      <c r="A2072">
        <v>434</v>
      </c>
      <c r="B2072" s="7" t="s">
        <v>2103</v>
      </c>
      <c r="C2072" s="7"/>
      <c r="E2072">
        <f t="shared" si="131"/>
        <v>434</v>
      </c>
      <c r="F2072" t="e">
        <f t="shared" si="132"/>
        <v>#VALUE!</v>
      </c>
      <c r="G2072">
        <f t="shared" si="133"/>
        <v>0</v>
      </c>
      <c r="J2072">
        <v>434</v>
      </c>
      <c r="K2072">
        <v>2.8800000000000331E-4</v>
      </c>
      <c r="L2072">
        <v>-1.0023894720000001E-3</v>
      </c>
      <c r="N2072">
        <f t="shared" si="134"/>
        <v>434</v>
      </c>
    </row>
    <row r="2073" spans="1:14" x14ac:dyDescent="0.25">
      <c r="A2073">
        <v>433</v>
      </c>
      <c r="B2073" s="8" t="s">
        <v>2104</v>
      </c>
      <c r="C2073" s="8"/>
      <c r="E2073">
        <f t="shared" si="131"/>
        <v>433</v>
      </c>
      <c r="F2073" t="e">
        <f t="shared" si="132"/>
        <v>#VALUE!</v>
      </c>
      <c r="G2073">
        <f t="shared" si="133"/>
        <v>0</v>
      </c>
      <c r="J2073">
        <v>433</v>
      </c>
      <c r="K2073">
        <v>2.0900000000001451E-4</v>
      </c>
      <c r="L2073">
        <v>-8.4492389579999996E-4</v>
      </c>
      <c r="N2073">
        <f t="shared" si="134"/>
        <v>433</v>
      </c>
    </row>
    <row r="2074" spans="1:14" x14ac:dyDescent="0.25">
      <c r="A2074">
        <v>432</v>
      </c>
      <c r="B2074" s="7" t="s">
        <v>2105</v>
      </c>
      <c r="C2074" s="7"/>
      <c r="E2074">
        <f t="shared" si="131"/>
        <v>432</v>
      </c>
      <c r="F2074" t="e">
        <f t="shared" si="132"/>
        <v>#VALUE!</v>
      </c>
      <c r="G2074">
        <f t="shared" si="133"/>
        <v>0</v>
      </c>
      <c r="J2074">
        <v>432</v>
      </c>
      <c r="K2074">
        <v>2.2899999999999288E-4</v>
      </c>
      <c r="L2074">
        <v>-1.0373052210000001E-3</v>
      </c>
      <c r="N2074">
        <f t="shared" si="134"/>
        <v>432</v>
      </c>
    </row>
    <row r="2075" spans="1:14" x14ac:dyDescent="0.25">
      <c r="A2075">
        <v>431</v>
      </c>
      <c r="B2075" s="8" t="s">
        <v>2106</v>
      </c>
      <c r="C2075" s="8"/>
      <c r="E2075">
        <f t="shared" si="131"/>
        <v>431</v>
      </c>
      <c r="F2075" t="e">
        <f t="shared" si="132"/>
        <v>#VALUE!</v>
      </c>
      <c r="G2075">
        <f t="shared" si="133"/>
        <v>0</v>
      </c>
      <c r="J2075">
        <v>431</v>
      </c>
      <c r="K2075">
        <v>2.3100000000000182E-4</v>
      </c>
      <c r="L2075">
        <v>-9.4820256340000003E-4</v>
      </c>
      <c r="N2075">
        <f t="shared" si="134"/>
        <v>431</v>
      </c>
    </row>
    <row r="2076" spans="1:14" x14ac:dyDescent="0.25">
      <c r="A2076">
        <v>430</v>
      </c>
      <c r="B2076" s="7" t="s">
        <v>2107</v>
      </c>
      <c r="C2076" s="7"/>
      <c r="E2076">
        <f t="shared" si="131"/>
        <v>430</v>
      </c>
      <c r="F2076" t="e">
        <f t="shared" si="132"/>
        <v>#VALUE!</v>
      </c>
      <c r="G2076">
        <f t="shared" si="133"/>
        <v>0</v>
      </c>
      <c r="J2076">
        <v>430</v>
      </c>
      <c r="K2076">
        <v>2.2599999999999682E-4</v>
      </c>
      <c r="L2076">
        <v>-8.1939756639999996E-4</v>
      </c>
      <c r="N2076">
        <f t="shared" si="134"/>
        <v>430</v>
      </c>
    </row>
    <row r="2077" spans="1:14" x14ac:dyDescent="0.25">
      <c r="A2077">
        <v>429</v>
      </c>
      <c r="B2077" s="8" t="s">
        <v>2108</v>
      </c>
      <c r="C2077" s="8"/>
      <c r="E2077">
        <f t="shared" si="131"/>
        <v>429</v>
      </c>
      <c r="F2077" t="e">
        <f t="shared" si="132"/>
        <v>#VALUE!</v>
      </c>
      <c r="G2077">
        <f t="shared" si="133"/>
        <v>0</v>
      </c>
      <c r="J2077">
        <v>429</v>
      </c>
      <c r="K2077">
        <v>3.5499999999999399E-4</v>
      </c>
      <c r="L2077">
        <v>-7.0399336979999996E-4</v>
      </c>
      <c r="N2077">
        <f t="shared" si="134"/>
        <v>429</v>
      </c>
    </row>
    <row r="2078" spans="1:14" x14ac:dyDescent="0.25">
      <c r="A2078">
        <v>428</v>
      </c>
      <c r="B2078" s="7" t="s">
        <v>2109</v>
      </c>
      <c r="C2078" s="7"/>
      <c r="E2078">
        <f t="shared" si="131"/>
        <v>428</v>
      </c>
      <c r="F2078" t="e">
        <f t="shared" si="132"/>
        <v>#VALUE!</v>
      </c>
      <c r="G2078">
        <f t="shared" si="133"/>
        <v>0</v>
      </c>
      <c r="J2078">
        <v>428</v>
      </c>
      <c r="K2078">
        <v>3.0899999999999656E-4</v>
      </c>
      <c r="L2078">
        <v>-5.3018325709999997E-4</v>
      </c>
      <c r="N2078">
        <f t="shared" si="134"/>
        <v>428</v>
      </c>
    </row>
    <row r="2079" spans="1:14" x14ac:dyDescent="0.25">
      <c r="A2079">
        <v>427</v>
      </c>
      <c r="B2079" s="8" t="s">
        <v>2110</v>
      </c>
      <c r="C2079" s="8"/>
      <c r="E2079">
        <f t="shared" si="131"/>
        <v>427</v>
      </c>
      <c r="F2079" t="e">
        <f t="shared" si="132"/>
        <v>#VALUE!</v>
      </c>
      <c r="G2079">
        <f t="shared" si="133"/>
        <v>0</v>
      </c>
      <c r="J2079">
        <v>427</v>
      </c>
      <c r="K2079">
        <v>2.9599999999999744E-4</v>
      </c>
      <c r="L2079">
        <v>-6.0903199479999998E-4</v>
      </c>
      <c r="N2079">
        <f t="shared" si="134"/>
        <v>427</v>
      </c>
    </row>
    <row r="2080" spans="1:14" x14ac:dyDescent="0.25">
      <c r="A2080">
        <v>426</v>
      </c>
      <c r="B2080" s="7" t="s">
        <v>2111</v>
      </c>
      <c r="C2080" s="7"/>
      <c r="E2080">
        <f t="shared" si="131"/>
        <v>426</v>
      </c>
      <c r="F2080" t="e">
        <f t="shared" si="132"/>
        <v>#VALUE!</v>
      </c>
      <c r="G2080">
        <f t="shared" si="133"/>
        <v>0</v>
      </c>
      <c r="J2080">
        <v>426</v>
      </c>
      <c r="K2080">
        <v>2.8700000000000231E-4</v>
      </c>
      <c r="L2080">
        <v>-5.0370756070000004E-4</v>
      </c>
      <c r="N2080">
        <f t="shared" si="134"/>
        <v>426</v>
      </c>
    </row>
    <row r="2081" spans="1:14" x14ac:dyDescent="0.25">
      <c r="A2081">
        <v>425</v>
      </c>
      <c r="B2081" s="8" t="s">
        <v>2112</v>
      </c>
      <c r="C2081" s="8"/>
      <c r="E2081">
        <f t="shared" si="131"/>
        <v>425</v>
      </c>
      <c r="F2081" t="e">
        <f t="shared" si="132"/>
        <v>#VALUE!</v>
      </c>
      <c r="G2081">
        <f t="shared" si="133"/>
        <v>0</v>
      </c>
      <c r="J2081">
        <v>425</v>
      </c>
      <c r="K2081">
        <v>3.070000000000015E-4</v>
      </c>
      <c r="L2081">
        <v>-5.3742242740000001E-4</v>
      </c>
      <c r="N2081">
        <f t="shared" si="134"/>
        <v>425</v>
      </c>
    </row>
    <row r="2082" spans="1:14" x14ac:dyDescent="0.25">
      <c r="A2082">
        <v>424</v>
      </c>
      <c r="B2082" s="7" t="s">
        <v>2113</v>
      </c>
      <c r="C2082" s="7"/>
      <c r="E2082">
        <f t="shared" si="131"/>
        <v>424</v>
      </c>
      <c r="F2082" t="e">
        <f t="shared" si="132"/>
        <v>#VALUE!</v>
      </c>
      <c r="G2082">
        <f t="shared" si="133"/>
        <v>0</v>
      </c>
      <c r="J2082">
        <v>424</v>
      </c>
      <c r="K2082">
        <v>3.0999999999999062E-4</v>
      </c>
      <c r="L2082">
        <v>-4.358045117E-4</v>
      </c>
      <c r="N2082">
        <f t="shared" si="134"/>
        <v>424</v>
      </c>
    </row>
    <row r="2083" spans="1:14" x14ac:dyDescent="0.25">
      <c r="A2083">
        <v>423</v>
      </c>
      <c r="B2083" s="8" t="s">
        <v>2114</v>
      </c>
      <c r="C2083" s="8"/>
      <c r="E2083">
        <f t="shared" si="131"/>
        <v>423</v>
      </c>
      <c r="F2083" t="e">
        <f t="shared" si="132"/>
        <v>#VALUE!</v>
      </c>
      <c r="G2083">
        <f t="shared" si="133"/>
        <v>0</v>
      </c>
      <c r="J2083">
        <v>423</v>
      </c>
      <c r="K2083">
        <v>3.3299999999999975E-4</v>
      </c>
      <c r="L2083">
        <v>-3.824779124E-4</v>
      </c>
      <c r="N2083">
        <f t="shared" si="134"/>
        <v>423</v>
      </c>
    </row>
    <row r="2084" spans="1:14" x14ac:dyDescent="0.25">
      <c r="A2084">
        <v>422</v>
      </c>
      <c r="B2084" s="7" t="s">
        <v>2115</v>
      </c>
      <c r="C2084" s="7"/>
      <c r="E2084">
        <f t="shared" si="131"/>
        <v>422</v>
      </c>
      <c r="F2084" t="e">
        <f t="shared" si="132"/>
        <v>#VALUE!</v>
      </c>
      <c r="G2084">
        <f t="shared" si="133"/>
        <v>0</v>
      </c>
      <c r="J2084">
        <v>422</v>
      </c>
      <c r="K2084">
        <v>2.6599999999999519E-4</v>
      </c>
      <c r="L2084">
        <v>-1.281683944E-4</v>
      </c>
      <c r="N2084">
        <f t="shared" si="134"/>
        <v>422</v>
      </c>
    </row>
    <row r="2085" spans="1:14" x14ac:dyDescent="0.25">
      <c r="A2085">
        <v>421</v>
      </c>
      <c r="B2085" s="8" t="s">
        <v>2116</v>
      </c>
      <c r="C2085" s="8"/>
      <c r="E2085">
        <f t="shared" si="131"/>
        <v>421</v>
      </c>
      <c r="F2085" t="e">
        <f t="shared" si="132"/>
        <v>#VALUE!</v>
      </c>
      <c r="G2085">
        <f t="shared" si="133"/>
        <v>0</v>
      </c>
      <c r="J2085">
        <v>421</v>
      </c>
      <c r="K2085">
        <v>2.9900000000000044E-4</v>
      </c>
      <c r="L2085" s="1">
        <v>6.515986752E-5</v>
      </c>
      <c r="N2085">
        <f t="shared" si="134"/>
        <v>421</v>
      </c>
    </row>
    <row r="2086" spans="1:14" x14ac:dyDescent="0.25">
      <c r="A2086">
        <v>420</v>
      </c>
      <c r="B2086" s="7" t="s">
        <v>2117</v>
      </c>
      <c r="C2086" s="7"/>
      <c r="E2086">
        <f t="shared" si="131"/>
        <v>420</v>
      </c>
      <c r="F2086" t="e">
        <f t="shared" si="132"/>
        <v>#VALUE!</v>
      </c>
      <c r="G2086">
        <f t="shared" si="133"/>
        <v>0</v>
      </c>
      <c r="J2086">
        <v>420</v>
      </c>
      <c r="K2086">
        <v>3.049999999999995E-4</v>
      </c>
      <c r="L2086">
        <v>1.038151386E-4</v>
      </c>
      <c r="N2086">
        <f t="shared" si="134"/>
        <v>420</v>
      </c>
    </row>
    <row r="2087" spans="1:14" x14ac:dyDescent="0.25">
      <c r="A2087">
        <v>419</v>
      </c>
      <c r="B2087" s="8" t="s">
        <v>2118</v>
      </c>
      <c r="C2087" s="8"/>
      <c r="E2087">
        <f t="shared" si="131"/>
        <v>419</v>
      </c>
      <c r="F2087" t="e">
        <f t="shared" si="132"/>
        <v>#VALUE!</v>
      </c>
      <c r="G2087">
        <f t="shared" si="133"/>
        <v>0</v>
      </c>
      <c r="J2087">
        <v>419</v>
      </c>
      <c r="K2087">
        <v>3.0500000000000644E-4</v>
      </c>
      <c r="L2087">
        <v>2.4888722689999997E-4</v>
      </c>
      <c r="N2087">
        <f t="shared" si="134"/>
        <v>419</v>
      </c>
    </row>
    <row r="2088" spans="1:14" x14ac:dyDescent="0.25">
      <c r="A2088">
        <v>418</v>
      </c>
      <c r="B2088" s="7" t="s">
        <v>2119</v>
      </c>
      <c r="C2088" s="7"/>
      <c r="E2088">
        <f t="shared" si="131"/>
        <v>418</v>
      </c>
      <c r="F2088" t="e">
        <f t="shared" si="132"/>
        <v>#VALUE!</v>
      </c>
      <c r="G2088">
        <f t="shared" si="133"/>
        <v>0</v>
      </c>
      <c r="J2088">
        <v>418</v>
      </c>
      <c r="K2088">
        <v>3.1699999999999762E-4</v>
      </c>
      <c r="L2088">
        <v>2.891648619E-4</v>
      </c>
      <c r="N2088">
        <f t="shared" si="134"/>
        <v>418</v>
      </c>
    </row>
    <row r="2089" spans="1:14" x14ac:dyDescent="0.25">
      <c r="A2089">
        <v>417</v>
      </c>
      <c r="B2089" s="8" t="s">
        <v>2120</v>
      </c>
      <c r="C2089" s="8"/>
      <c r="E2089">
        <f t="shared" si="131"/>
        <v>417</v>
      </c>
      <c r="F2089" t="e">
        <f t="shared" si="132"/>
        <v>#VALUE!</v>
      </c>
      <c r="G2089">
        <f t="shared" si="133"/>
        <v>0</v>
      </c>
      <c r="J2089">
        <v>417</v>
      </c>
      <c r="K2089" s="1">
        <v>3.3299999999999975E-4</v>
      </c>
      <c r="L2089">
        <v>5.8381014970000005E-4</v>
      </c>
      <c r="N2089">
        <f t="shared" si="134"/>
        <v>417</v>
      </c>
    </row>
    <row r="2090" spans="1:14" x14ac:dyDescent="0.25">
      <c r="A2090">
        <v>416</v>
      </c>
      <c r="B2090" s="7" t="s">
        <v>2121</v>
      </c>
      <c r="C2090" s="7"/>
      <c r="E2090">
        <f t="shared" si="131"/>
        <v>416</v>
      </c>
      <c r="F2090" t="e">
        <f t="shared" si="132"/>
        <v>#VALUE!</v>
      </c>
      <c r="G2090">
        <f t="shared" si="133"/>
        <v>0</v>
      </c>
      <c r="J2090">
        <v>416</v>
      </c>
      <c r="K2090">
        <v>3.2100000000000162E-4</v>
      </c>
      <c r="L2090">
        <v>4.0302437259999999E-4</v>
      </c>
      <c r="N2090">
        <f t="shared" si="134"/>
        <v>416</v>
      </c>
    </row>
    <row r="2091" spans="1:14" x14ac:dyDescent="0.25">
      <c r="A2091">
        <v>415</v>
      </c>
      <c r="B2091" s="8" t="s">
        <v>2122</v>
      </c>
      <c r="C2091" s="8"/>
      <c r="E2091">
        <f t="shared" si="131"/>
        <v>415</v>
      </c>
      <c r="F2091" t="e">
        <f t="shared" si="132"/>
        <v>#VALUE!</v>
      </c>
      <c r="G2091">
        <f t="shared" si="133"/>
        <v>0</v>
      </c>
      <c r="J2091">
        <v>415</v>
      </c>
      <c r="K2091" s="1">
        <v>3.6500000000000399E-4</v>
      </c>
      <c r="L2091">
        <v>8.6768373149999996E-4</v>
      </c>
      <c r="N2091">
        <f t="shared" si="134"/>
        <v>415</v>
      </c>
    </row>
    <row r="2092" spans="1:14" x14ac:dyDescent="0.25">
      <c r="A2092">
        <v>414</v>
      </c>
      <c r="B2092" s="7" t="s">
        <v>2123</v>
      </c>
      <c r="C2092" s="7"/>
      <c r="E2092">
        <f t="shared" si="131"/>
        <v>414</v>
      </c>
      <c r="F2092" t="e">
        <f t="shared" si="132"/>
        <v>#VALUE!</v>
      </c>
      <c r="G2092">
        <f t="shared" si="133"/>
        <v>0</v>
      </c>
      <c r="J2092">
        <v>414</v>
      </c>
      <c r="K2092" s="1">
        <v>3.5799999999999699E-4</v>
      </c>
      <c r="L2092">
        <v>1.141387154E-3</v>
      </c>
      <c r="N2092">
        <f t="shared" si="134"/>
        <v>414</v>
      </c>
    </row>
    <row r="2093" spans="1:14" x14ac:dyDescent="0.25">
      <c r="A2093">
        <v>413</v>
      </c>
      <c r="B2093" s="8" t="s">
        <v>2124</v>
      </c>
      <c r="C2093" s="8"/>
      <c r="E2093">
        <f t="shared" si="131"/>
        <v>413</v>
      </c>
      <c r="F2093" t="e">
        <f t="shared" si="132"/>
        <v>#VALUE!</v>
      </c>
      <c r="G2093">
        <f t="shared" si="133"/>
        <v>0</v>
      </c>
      <c r="J2093">
        <v>413</v>
      </c>
      <c r="K2093">
        <v>2.7900000000000125E-4</v>
      </c>
      <c r="L2093">
        <v>1.1724034559999999E-3</v>
      </c>
      <c r="N2093">
        <f t="shared" si="134"/>
        <v>413</v>
      </c>
    </row>
    <row r="2094" spans="1:14" x14ac:dyDescent="0.25">
      <c r="A2094">
        <v>412</v>
      </c>
      <c r="B2094" s="7" t="s">
        <v>2125</v>
      </c>
      <c r="C2094" s="7"/>
      <c r="E2094">
        <f t="shared" si="131"/>
        <v>412</v>
      </c>
      <c r="F2094" t="e">
        <f t="shared" si="132"/>
        <v>#VALUE!</v>
      </c>
      <c r="G2094">
        <f t="shared" si="133"/>
        <v>0</v>
      </c>
      <c r="J2094">
        <v>412</v>
      </c>
      <c r="K2094">
        <v>2.8600000000000825E-4</v>
      </c>
      <c r="L2094">
        <v>1.338812872E-3</v>
      </c>
      <c r="N2094">
        <f t="shared" si="134"/>
        <v>412</v>
      </c>
    </row>
    <row r="2095" spans="1:14" x14ac:dyDescent="0.25">
      <c r="A2095">
        <v>411</v>
      </c>
      <c r="B2095" s="8" t="s">
        <v>2126</v>
      </c>
      <c r="C2095" s="8"/>
      <c r="E2095">
        <f t="shared" si="131"/>
        <v>411</v>
      </c>
      <c r="F2095" t="e">
        <f t="shared" si="132"/>
        <v>#VALUE!</v>
      </c>
      <c r="G2095">
        <f t="shared" si="133"/>
        <v>0</v>
      </c>
      <c r="J2095">
        <v>411</v>
      </c>
      <c r="K2095">
        <v>2.8099999999999631E-4</v>
      </c>
      <c r="L2095">
        <v>1.7300873299999999E-3</v>
      </c>
      <c r="N2095">
        <f t="shared" si="134"/>
        <v>411</v>
      </c>
    </row>
    <row r="2096" spans="1:14" x14ac:dyDescent="0.25">
      <c r="A2096">
        <v>410</v>
      </c>
      <c r="B2096" s="7" t="s">
        <v>2127</v>
      </c>
      <c r="C2096" s="7"/>
      <c r="E2096">
        <f t="shared" si="131"/>
        <v>410</v>
      </c>
      <c r="F2096" t="e">
        <f t="shared" si="132"/>
        <v>#VALUE!</v>
      </c>
      <c r="G2096">
        <f t="shared" si="133"/>
        <v>0</v>
      </c>
      <c r="J2096">
        <v>410</v>
      </c>
      <c r="K2096">
        <v>2.999999999999945E-4</v>
      </c>
      <c r="L2096">
        <v>2.0033728800000002E-3</v>
      </c>
      <c r="N2096">
        <f t="shared" si="134"/>
        <v>410</v>
      </c>
    </row>
    <row r="2097" spans="1:14" x14ac:dyDescent="0.25">
      <c r="A2097">
        <v>409</v>
      </c>
      <c r="B2097" s="8" t="s">
        <v>2128</v>
      </c>
      <c r="C2097" s="8"/>
      <c r="E2097">
        <f t="shared" si="131"/>
        <v>409</v>
      </c>
      <c r="F2097" t="e">
        <f t="shared" si="132"/>
        <v>#VALUE!</v>
      </c>
      <c r="G2097">
        <f t="shared" si="133"/>
        <v>0</v>
      </c>
      <c r="J2097">
        <v>409</v>
      </c>
      <c r="K2097">
        <v>3.2199999999998874E-4</v>
      </c>
      <c r="L2097">
        <v>2.4616259619999999E-3</v>
      </c>
      <c r="N2097">
        <f t="shared" si="134"/>
        <v>409</v>
      </c>
    </row>
    <row r="2098" spans="1:14" x14ac:dyDescent="0.25">
      <c r="A2098">
        <v>408</v>
      </c>
      <c r="B2098" s="7" t="s">
        <v>2129</v>
      </c>
      <c r="C2098" s="7"/>
      <c r="E2098">
        <f t="shared" si="131"/>
        <v>408</v>
      </c>
      <c r="F2098" t="e">
        <f t="shared" si="132"/>
        <v>#VALUE!</v>
      </c>
      <c r="G2098">
        <f t="shared" si="133"/>
        <v>0</v>
      </c>
      <c r="J2098">
        <v>408</v>
      </c>
      <c r="K2098" s="1">
        <v>2.8799999999998944E-4</v>
      </c>
      <c r="L2098">
        <v>3.0626254159999999E-3</v>
      </c>
      <c r="N2098">
        <f t="shared" si="134"/>
        <v>408</v>
      </c>
    </row>
    <row r="2099" spans="1:14" x14ac:dyDescent="0.25">
      <c r="A2099">
        <v>407</v>
      </c>
      <c r="B2099" s="8" t="s">
        <v>2130</v>
      </c>
      <c r="C2099" s="8"/>
      <c r="E2099">
        <f t="shared" si="131"/>
        <v>407</v>
      </c>
      <c r="F2099" t="e">
        <f t="shared" si="132"/>
        <v>#VALUE!</v>
      </c>
      <c r="G2099">
        <f t="shared" si="133"/>
        <v>0</v>
      </c>
      <c r="J2099">
        <v>407</v>
      </c>
      <c r="K2099">
        <v>2.5899999999999513E-4</v>
      </c>
      <c r="L2099">
        <v>3.384725191E-3</v>
      </c>
      <c r="N2099">
        <f t="shared" si="134"/>
        <v>407</v>
      </c>
    </row>
    <row r="2100" spans="1:14" x14ac:dyDescent="0.25">
      <c r="A2100">
        <v>406</v>
      </c>
      <c r="B2100" s="7" t="s">
        <v>2131</v>
      </c>
      <c r="C2100" s="7"/>
      <c r="E2100">
        <f t="shared" si="131"/>
        <v>406</v>
      </c>
      <c r="F2100" t="e">
        <f t="shared" si="132"/>
        <v>#VALUE!</v>
      </c>
      <c r="G2100">
        <f t="shared" si="133"/>
        <v>0</v>
      </c>
      <c r="J2100">
        <v>406</v>
      </c>
      <c r="K2100">
        <v>2.8799999999998944E-4</v>
      </c>
      <c r="L2100">
        <v>3.9752484299999998E-3</v>
      </c>
      <c r="N2100">
        <f t="shared" si="134"/>
        <v>406</v>
      </c>
    </row>
    <row r="2101" spans="1:14" x14ac:dyDescent="0.25">
      <c r="A2101">
        <v>405</v>
      </c>
      <c r="B2101" s="8" t="s">
        <v>2132</v>
      </c>
      <c r="C2101" s="8"/>
      <c r="E2101">
        <f t="shared" si="131"/>
        <v>405</v>
      </c>
      <c r="F2101" t="e">
        <f t="shared" si="132"/>
        <v>#VALUE!</v>
      </c>
      <c r="G2101">
        <f t="shared" si="133"/>
        <v>0</v>
      </c>
      <c r="J2101">
        <v>405</v>
      </c>
      <c r="K2101" s="1">
        <v>3.5700000000000987E-4</v>
      </c>
      <c r="L2101">
        <v>4.838458728E-3</v>
      </c>
      <c r="N2101">
        <f t="shared" si="134"/>
        <v>405</v>
      </c>
    </row>
    <row r="2102" spans="1:14" x14ac:dyDescent="0.25">
      <c r="A2102">
        <v>404</v>
      </c>
      <c r="B2102" s="7" t="s">
        <v>2133</v>
      </c>
      <c r="C2102" s="7"/>
      <c r="E2102">
        <f t="shared" si="131"/>
        <v>404</v>
      </c>
      <c r="F2102" t="e">
        <f t="shared" si="132"/>
        <v>#VALUE!</v>
      </c>
      <c r="G2102">
        <f t="shared" si="133"/>
        <v>0</v>
      </c>
      <c r="J2102">
        <v>404</v>
      </c>
      <c r="K2102">
        <v>2.3599999999999988E-4</v>
      </c>
      <c r="L2102">
        <v>5.6332340459999998E-3</v>
      </c>
      <c r="N2102">
        <f t="shared" si="134"/>
        <v>404</v>
      </c>
    </row>
    <row r="2103" spans="1:14" x14ac:dyDescent="0.25">
      <c r="A2103">
        <v>403</v>
      </c>
      <c r="B2103" s="8" t="s">
        <v>2134</v>
      </c>
      <c r="C2103" s="8"/>
      <c r="E2103">
        <f t="shared" si="131"/>
        <v>403</v>
      </c>
      <c r="F2103" t="e">
        <f t="shared" si="132"/>
        <v>#VALUE!</v>
      </c>
      <c r="G2103">
        <f t="shared" si="133"/>
        <v>0</v>
      </c>
      <c r="J2103">
        <v>403</v>
      </c>
      <c r="K2103">
        <v>3.3099999999999775E-4</v>
      </c>
      <c r="L2103">
        <v>6.4199031330000001E-3</v>
      </c>
      <c r="N2103">
        <f t="shared" si="134"/>
        <v>403</v>
      </c>
    </row>
    <row r="2104" spans="1:14" x14ac:dyDescent="0.25">
      <c r="A2104">
        <v>402</v>
      </c>
      <c r="B2104" s="7" t="s">
        <v>2135</v>
      </c>
      <c r="C2104" s="7"/>
      <c r="E2104">
        <f t="shared" si="131"/>
        <v>402</v>
      </c>
      <c r="F2104" t="e">
        <f t="shared" si="132"/>
        <v>#VALUE!</v>
      </c>
      <c r="G2104">
        <f t="shared" si="133"/>
        <v>0</v>
      </c>
      <c r="J2104">
        <v>402</v>
      </c>
      <c r="K2104" s="1">
        <v>3.1399999999999462E-4</v>
      </c>
      <c r="L2104">
        <v>7.715124171E-3</v>
      </c>
      <c r="N2104">
        <f t="shared" si="134"/>
        <v>402</v>
      </c>
    </row>
    <row r="2105" spans="1:14" x14ac:dyDescent="0.25">
      <c r="A2105">
        <v>401</v>
      </c>
      <c r="B2105" s="8" t="s">
        <v>2136</v>
      </c>
      <c r="C2105" s="8"/>
      <c r="E2105">
        <f t="shared" si="131"/>
        <v>401</v>
      </c>
      <c r="F2105" t="e">
        <f t="shared" si="132"/>
        <v>#VALUE!</v>
      </c>
      <c r="G2105">
        <f t="shared" si="133"/>
        <v>0</v>
      </c>
      <c r="J2105">
        <v>401</v>
      </c>
      <c r="K2105">
        <v>2.5800000000000107E-4</v>
      </c>
      <c r="L2105">
        <v>8.7411636489999993E-3</v>
      </c>
      <c r="N2105">
        <f t="shared" si="134"/>
        <v>401</v>
      </c>
    </row>
    <row r="2106" spans="1:14" x14ac:dyDescent="0.25">
      <c r="A2106">
        <v>400</v>
      </c>
      <c r="B2106" s="7" t="s">
        <v>2137</v>
      </c>
      <c r="C2106" s="7"/>
      <c r="E2106">
        <f t="shared" si="131"/>
        <v>400</v>
      </c>
      <c r="F2106" t="e">
        <f t="shared" si="132"/>
        <v>#VALUE!</v>
      </c>
      <c r="G2106">
        <f t="shared" si="133"/>
        <v>0</v>
      </c>
      <c r="J2106">
        <v>400</v>
      </c>
      <c r="K2106">
        <v>3.6800000000000005E-4</v>
      </c>
      <c r="L2106">
        <v>1.059513539E-2</v>
      </c>
      <c r="N2106">
        <f t="shared" si="134"/>
        <v>400</v>
      </c>
    </row>
    <row r="2107" spans="1:14" x14ac:dyDescent="0.25">
      <c r="A2107">
        <v>399</v>
      </c>
      <c r="B2107" s="8" t="s">
        <v>2138</v>
      </c>
      <c r="C2107" s="8"/>
      <c r="E2107">
        <f t="shared" si="131"/>
        <v>399</v>
      </c>
      <c r="F2107" t="e">
        <f t="shared" si="132"/>
        <v>#VALUE!</v>
      </c>
      <c r="G2107">
        <f t="shared" si="133"/>
        <v>0</v>
      </c>
      <c r="J2107">
        <v>399</v>
      </c>
      <c r="K2107">
        <v>3.3099999999999775E-4</v>
      </c>
      <c r="L2107">
        <v>1.221036725E-2</v>
      </c>
      <c r="N2107">
        <f t="shared" si="134"/>
        <v>399</v>
      </c>
    </row>
    <row r="2108" spans="1:14" x14ac:dyDescent="0.25">
      <c r="A2108">
        <v>398</v>
      </c>
      <c r="B2108" s="7" t="s">
        <v>2139</v>
      </c>
      <c r="C2108" s="7"/>
      <c r="E2108">
        <f t="shared" si="131"/>
        <v>398</v>
      </c>
      <c r="F2108" t="e">
        <f t="shared" si="132"/>
        <v>#VALUE!</v>
      </c>
      <c r="G2108">
        <f t="shared" si="133"/>
        <v>0</v>
      </c>
      <c r="J2108">
        <v>398</v>
      </c>
      <c r="K2108">
        <v>2.9799999999999944E-4</v>
      </c>
      <c r="L2108">
        <v>1.437186264E-2</v>
      </c>
      <c r="N2108">
        <f t="shared" si="134"/>
        <v>398</v>
      </c>
    </row>
    <row r="2109" spans="1:14" x14ac:dyDescent="0.25">
      <c r="A2109">
        <v>397</v>
      </c>
      <c r="B2109" s="8" t="s">
        <v>2140</v>
      </c>
      <c r="C2109" s="8"/>
      <c r="E2109">
        <f t="shared" si="131"/>
        <v>397</v>
      </c>
      <c r="F2109" t="e">
        <f t="shared" si="132"/>
        <v>#VALUE!</v>
      </c>
      <c r="G2109">
        <f t="shared" si="133"/>
        <v>0</v>
      </c>
      <c r="J2109">
        <v>397</v>
      </c>
      <c r="K2109">
        <v>2.9000000000000531E-4</v>
      </c>
      <c r="L2109">
        <v>1.6717085610000001E-2</v>
      </c>
      <c r="N2109">
        <f t="shared" si="134"/>
        <v>397</v>
      </c>
    </row>
    <row r="2110" spans="1:14" x14ac:dyDescent="0.25">
      <c r="A2110">
        <v>396</v>
      </c>
      <c r="B2110" s="7" t="s">
        <v>2141</v>
      </c>
      <c r="C2110" s="7"/>
      <c r="E2110">
        <f t="shared" si="131"/>
        <v>396</v>
      </c>
      <c r="F2110" t="e">
        <f t="shared" si="132"/>
        <v>#VALUE!</v>
      </c>
      <c r="G2110">
        <f t="shared" si="133"/>
        <v>0</v>
      </c>
      <c r="J2110">
        <v>396</v>
      </c>
      <c r="K2110">
        <v>3.4399999999998993E-4</v>
      </c>
      <c r="L2110">
        <v>1.9521785900000001E-2</v>
      </c>
      <c r="N2110">
        <f t="shared" si="134"/>
        <v>396</v>
      </c>
    </row>
    <row r="2111" spans="1:14" x14ac:dyDescent="0.25">
      <c r="A2111">
        <v>395</v>
      </c>
      <c r="B2111" s="8" t="s">
        <v>2142</v>
      </c>
      <c r="C2111" s="8"/>
      <c r="E2111">
        <f t="shared" si="131"/>
        <v>395</v>
      </c>
      <c r="F2111" t="e">
        <f t="shared" si="132"/>
        <v>#VALUE!</v>
      </c>
      <c r="G2111">
        <f t="shared" si="133"/>
        <v>0</v>
      </c>
      <c r="J2111">
        <v>395</v>
      </c>
      <c r="K2111">
        <v>3.6299999999999505E-4</v>
      </c>
      <c r="L2111">
        <v>2.2646209229999999E-2</v>
      </c>
      <c r="N2111">
        <f t="shared" si="134"/>
        <v>395</v>
      </c>
    </row>
    <row r="2112" spans="1:14" x14ac:dyDescent="0.25">
      <c r="A2112">
        <v>394</v>
      </c>
      <c r="B2112" s="7" t="s">
        <v>2143</v>
      </c>
      <c r="C2112" s="7"/>
      <c r="E2112">
        <f t="shared" si="131"/>
        <v>394</v>
      </c>
      <c r="F2112" t="e">
        <f t="shared" si="132"/>
        <v>#VALUE!</v>
      </c>
      <c r="G2112">
        <f t="shared" si="133"/>
        <v>0</v>
      </c>
      <c r="J2112">
        <v>394</v>
      </c>
      <c r="K2112" s="1">
        <v>3.6599999999999112E-4</v>
      </c>
      <c r="L2112">
        <v>2.6234444230000001E-2</v>
      </c>
      <c r="N2112">
        <f t="shared" si="134"/>
        <v>394</v>
      </c>
    </row>
    <row r="2113" spans="1:14" x14ac:dyDescent="0.25">
      <c r="A2113">
        <v>393</v>
      </c>
      <c r="B2113" s="8" t="s">
        <v>2144</v>
      </c>
      <c r="C2113" s="8"/>
      <c r="E2113">
        <f t="shared" si="131"/>
        <v>393</v>
      </c>
      <c r="F2113" t="e">
        <f t="shared" si="132"/>
        <v>#VALUE!</v>
      </c>
      <c r="G2113">
        <f t="shared" si="133"/>
        <v>0</v>
      </c>
      <c r="J2113">
        <v>393</v>
      </c>
      <c r="K2113">
        <v>2.9099999999999938E-4</v>
      </c>
      <c r="L2113">
        <v>3.0382499100000002E-2</v>
      </c>
      <c r="N2113">
        <f t="shared" si="134"/>
        <v>393</v>
      </c>
    </row>
    <row r="2114" spans="1:14" x14ac:dyDescent="0.25">
      <c r="A2114">
        <v>392</v>
      </c>
      <c r="B2114" s="7" t="s">
        <v>2145</v>
      </c>
      <c r="C2114" s="7"/>
      <c r="E2114">
        <f t="shared" si="131"/>
        <v>392</v>
      </c>
      <c r="F2114" t="e">
        <f t="shared" si="132"/>
        <v>#VALUE!</v>
      </c>
      <c r="G2114">
        <f t="shared" si="133"/>
        <v>0</v>
      </c>
      <c r="J2114">
        <v>392</v>
      </c>
      <c r="K2114">
        <v>2.4199999999999894E-4</v>
      </c>
      <c r="L2114">
        <v>3.4671563660000002E-2</v>
      </c>
      <c r="N2114">
        <f t="shared" si="134"/>
        <v>392</v>
      </c>
    </row>
    <row r="2115" spans="1:14" x14ac:dyDescent="0.25">
      <c r="A2115">
        <v>391</v>
      </c>
      <c r="B2115" s="8" t="s">
        <v>2146</v>
      </c>
      <c r="C2115" s="8"/>
      <c r="E2115">
        <f t="shared" si="131"/>
        <v>391</v>
      </c>
      <c r="F2115" t="e">
        <f t="shared" si="132"/>
        <v>#VALUE!</v>
      </c>
      <c r="G2115">
        <f t="shared" si="133"/>
        <v>0</v>
      </c>
      <c r="J2115">
        <v>391</v>
      </c>
      <c r="K2115">
        <v>3.2700000000000068E-4</v>
      </c>
      <c r="L2115">
        <v>3.9839971809999999E-2</v>
      </c>
      <c r="N2115">
        <f t="shared" si="134"/>
        <v>391</v>
      </c>
    </row>
    <row r="2116" spans="1:14" x14ac:dyDescent="0.25">
      <c r="A2116">
        <v>390</v>
      </c>
      <c r="B2116" s="7" t="s">
        <v>2147</v>
      </c>
      <c r="C2116" s="7"/>
      <c r="E2116">
        <f t="shared" si="131"/>
        <v>390</v>
      </c>
      <c r="F2116" t="e">
        <f t="shared" si="132"/>
        <v>#VALUE!</v>
      </c>
      <c r="G2116">
        <f t="shared" si="133"/>
        <v>0</v>
      </c>
      <c r="J2116">
        <v>390</v>
      </c>
      <c r="K2116">
        <v>2.6600000000000213E-4</v>
      </c>
      <c r="L2116">
        <v>4.4939529149999997E-2</v>
      </c>
      <c r="N2116">
        <f t="shared" si="134"/>
        <v>390</v>
      </c>
    </row>
    <row r="2117" spans="1:14" x14ac:dyDescent="0.25">
      <c r="A2117">
        <v>389</v>
      </c>
      <c r="B2117" s="8" t="s">
        <v>2148</v>
      </c>
      <c r="C2117" s="8"/>
      <c r="E2117">
        <f t="shared" si="131"/>
        <v>389</v>
      </c>
      <c r="F2117" t="e">
        <f t="shared" si="132"/>
        <v>#VALUE!</v>
      </c>
      <c r="G2117">
        <f t="shared" si="133"/>
        <v>0</v>
      </c>
      <c r="J2117">
        <v>389</v>
      </c>
      <c r="K2117">
        <v>3.4300000000000281E-4</v>
      </c>
      <c r="L2117">
        <v>5.056835338E-2</v>
      </c>
      <c r="N2117">
        <f t="shared" si="134"/>
        <v>389</v>
      </c>
    </row>
    <row r="2118" spans="1:14" x14ac:dyDescent="0.25">
      <c r="A2118">
        <v>388</v>
      </c>
      <c r="B2118" s="7" t="s">
        <v>2149</v>
      </c>
      <c r="C2118" s="7"/>
      <c r="E2118">
        <f t="shared" ref="E2118:E2181" si="135">A2118</f>
        <v>388</v>
      </c>
      <c r="F2118" t="e">
        <f t="shared" ref="F2118:F2181" si="136">B2118*F$4</f>
        <v>#VALUE!</v>
      </c>
      <c r="G2118">
        <f t="shared" ref="G2118:G2181" si="137">C2118*G$4</f>
        <v>0</v>
      </c>
      <c r="J2118">
        <v>388</v>
      </c>
      <c r="K2118" s="1">
        <v>3.7199999999999712E-4</v>
      </c>
      <c r="L2118">
        <v>5.6734941900000002E-2</v>
      </c>
      <c r="N2118">
        <f t="shared" ref="N2118:N2181" si="138">E2118</f>
        <v>388</v>
      </c>
    </row>
    <row r="2119" spans="1:14" x14ac:dyDescent="0.25">
      <c r="A2119">
        <v>387</v>
      </c>
      <c r="B2119" s="8" t="s">
        <v>2150</v>
      </c>
      <c r="C2119" s="8"/>
      <c r="E2119">
        <f t="shared" si="135"/>
        <v>387</v>
      </c>
      <c r="F2119" t="e">
        <f t="shared" si="136"/>
        <v>#VALUE!</v>
      </c>
      <c r="G2119">
        <f t="shared" si="137"/>
        <v>0</v>
      </c>
      <c r="J2119">
        <v>387</v>
      </c>
      <c r="K2119">
        <v>2.9700000000000538E-4</v>
      </c>
      <c r="L2119">
        <v>6.2108028680000003E-2</v>
      </c>
      <c r="N2119">
        <f t="shared" si="138"/>
        <v>387</v>
      </c>
    </row>
    <row r="2120" spans="1:14" x14ac:dyDescent="0.25">
      <c r="A2120">
        <v>386</v>
      </c>
      <c r="B2120" s="7" t="s">
        <v>2151</v>
      </c>
      <c r="C2120" s="7"/>
      <c r="E2120">
        <f t="shared" si="135"/>
        <v>386</v>
      </c>
      <c r="F2120" t="e">
        <f t="shared" si="136"/>
        <v>#VALUE!</v>
      </c>
      <c r="G2120">
        <f t="shared" si="137"/>
        <v>0</v>
      </c>
      <c r="J2120">
        <v>386</v>
      </c>
      <c r="K2120">
        <v>2.7800000000000025E-4</v>
      </c>
      <c r="L2120">
        <v>6.8197853860000004E-2</v>
      </c>
      <c r="N2120">
        <f t="shared" si="138"/>
        <v>386</v>
      </c>
    </row>
    <row r="2121" spans="1:14" x14ac:dyDescent="0.25">
      <c r="A2121">
        <v>385</v>
      </c>
      <c r="B2121" s="8" t="s">
        <v>2152</v>
      </c>
      <c r="C2121" s="8"/>
      <c r="E2121">
        <f t="shared" si="135"/>
        <v>385</v>
      </c>
      <c r="F2121" t="e">
        <f t="shared" si="136"/>
        <v>#VALUE!</v>
      </c>
      <c r="G2121">
        <f t="shared" si="137"/>
        <v>0</v>
      </c>
      <c r="J2121">
        <v>385</v>
      </c>
      <c r="K2121">
        <v>3.1699999999999068E-4</v>
      </c>
      <c r="L2121">
        <v>7.3803670700000004E-2</v>
      </c>
      <c r="N2121">
        <f t="shared" si="138"/>
        <v>385</v>
      </c>
    </row>
    <row r="2122" spans="1:14" x14ac:dyDescent="0.25">
      <c r="A2122">
        <v>384</v>
      </c>
      <c r="B2122" s="7" t="s">
        <v>2153</v>
      </c>
      <c r="C2122" s="7"/>
      <c r="E2122">
        <f t="shared" si="135"/>
        <v>384</v>
      </c>
      <c r="F2122" t="e">
        <f t="shared" si="136"/>
        <v>#VALUE!</v>
      </c>
      <c r="G2122">
        <f t="shared" si="137"/>
        <v>0</v>
      </c>
      <c r="J2122">
        <v>384</v>
      </c>
      <c r="K2122">
        <v>2.7200000000000813E-4</v>
      </c>
      <c r="L2122">
        <v>7.9206541180000006E-2</v>
      </c>
      <c r="N2122">
        <f t="shared" si="138"/>
        <v>384</v>
      </c>
    </row>
    <row r="2123" spans="1:14" x14ac:dyDescent="0.25">
      <c r="A2123">
        <v>383</v>
      </c>
      <c r="B2123" s="8" t="s">
        <v>2154</v>
      </c>
      <c r="C2123" s="8"/>
      <c r="E2123">
        <f t="shared" si="135"/>
        <v>383</v>
      </c>
      <c r="F2123" t="e">
        <f t="shared" si="136"/>
        <v>#VALUE!</v>
      </c>
      <c r="G2123">
        <f t="shared" si="137"/>
        <v>0</v>
      </c>
      <c r="J2123">
        <v>383</v>
      </c>
      <c r="K2123">
        <v>3.1399999999999462E-4</v>
      </c>
      <c r="L2123">
        <v>8.4154069420000005E-2</v>
      </c>
      <c r="N2123">
        <f t="shared" si="138"/>
        <v>383</v>
      </c>
    </row>
    <row r="2124" spans="1:14" x14ac:dyDescent="0.25">
      <c r="A2124">
        <v>382</v>
      </c>
      <c r="B2124" s="7" t="s">
        <v>2155</v>
      </c>
      <c r="C2124" s="7"/>
      <c r="E2124">
        <f t="shared" si="135"/>
        <v>382</v>
      </c>
      <c r="F2124" t="e">
        <f t="shared" si="136"/>
        <v>#VALUE!</v>
      </c>
      <c r="G2124">
        <f t="shared" si="137"/>
        <v>0</v>
      </c>
      <c r="J2124">
        <v>382</v>
      </c>
      <c r="K2124">
        <v>3.1699999999999762E-4</v>
      </c>
      <c r="L2124">
        <v>8.8994555180000004E-2</v>
      </c>
      <c r="N2124">
        <f t="shared" si="138"/>
        <v>382</v>
      </c>
    </row>
    <row r="2125" spans="1:14" x14ac:dyDescent="0.25">
      <c r="A2125">
        <v>381</v>
      </c>
      <c r="B2125" s="8" t="s">
        <v>2156</v>
      </c>
      <c r="C2125" s="8"/>
      <c r="E2125">
        <f t="shared" si="135"/>
        <v>381</v>
      </c>
      <c r="F2125" t="e">
        <f t="shared" si="136"/>
        <v>#VALUE!</v>
      </c>
      <c r="G2125">
        <f t="shared" si="137"/>
        <v>0</v>
      </c>
      <c r="J2125">
        <v>381</v>
      </c>
      <c r="K2125">
        <v>3.2399999999999768E-4</v>
      </c>
      <c r="L2125">
        <v>9.3798972669999994E-2</v>
      </c>
      <c r="N2125">
        <f t="shared" si="138"/>
        <v>381</v>
      </c>
    </row>
    <row r="2126" spans="1:14" x14ac:dyDescent="0.25">
      <c r="A2126">
        <v>380</v>
      </c>
      <c r="B2126" s="7" t="s">
        <v>2157</v>
      </c>
      <c r="C2126" s="7"/>
      <c r="E2126">
        <f t="shared" si="135"/>
        <v>380</v>
      </c>
      <c r="F2126" t="e">
        <f t="shared" si="136"/>
        <v>#VALUE!</v>
      </c>
      <c r="G2126">
        <f t="shared" si="137"/>
        <v>0</v>
      </c>
      <c r="J2126">
        <v>380</v>
      </c>
      <c r="K2126">
        <v>2.1699999999999476E-4</v>
      </c>
      <c r="L2126">
        <v>9.8381035029999994E-2</v>
      </c>
      <c r="N2126">
        <f t="shared" si="138"/>
        <v>380</v>
      </c>
    </row>
    <row r="2127" spans="1:14" x14ac:dyDescent="0.25">
      <c r="A2127">
        <v>379</v>
      </c>
      <c r="B2127" s="8" t="s">
        <v>2158</v>
      </c>
      <c r="C2127" s="8"/>
      <c r="E2127">
        <f t="shared" si="135"/>
        <v>379</v>
      </c>
      <c r="F2127" t="e">
        <f t="shared" si="136"/>
        <v>#VALUE!</v>
      </c>
      <c r="G2127">
        <f t="shared" si="137"/>
        <v>0</v>
      </c>
      <c r="J2127">
        <v>379</v>
      </c>
      <c r="K2127">
        <v>2.5899999999999513E-4</v>
      </c>
      <c r="L2127">
        <v>0.1028893515</v>
      </c>
      <c r="N2127">
        <f t="shared" si="138"/>
        <v>379</v>
      </c>
    </row>
    <row r="2128" spans="1:14" x14ac:dyDescent="0.25">
      <c r="A2128">
        <v>378</v>
      </c>
      <c r="B2128" s="7" t="s">
        <v>2159</v>
      </c>
      <c r="C2128" s="7"/>
      <c r="E2128">
        <f t="shared" si="135"/>
        <v>378</v>
      </c>
      <c r="F2128" t="e">
        <f t="shared" si="136"/>
        <v>#VALUE!</v>
      </c>
      <c r="G2128">
        <f t="shared" si="137"/>
        <v>0</v>
      </c>
      <c r="J2128">
        <v>378</v>
      </c>
      <c r="K2128">
        <v>1.600000000000002E-4</v>
      </c>
      <c r="L2128">
        <v>0.1082214043</v>
      </c>
      <c r="N2128">
        <f t="shared" si="138"/>
        <v>378</v>
      </c>
    </row>
    <row r="2129" spans="1:14" x14ac:dyDescent="0.25">
      <c r="A2129">
        <v>377</v>
      </c>
      <c r="B2129" s="8" t="s">
        <v>2160</v>
      </c>
      <c r="C2129" s="8"/>
      <c r="E2129">
        <f t="shared" si="135"/>
        <v>377</v>
      </c>
      <c r="F2129" t="e">
        <f t="shared" si="136"/>
        <v>#VALUE!</v>
      </c>
      <c r="G2129">
        <f t="shared" si="137"/>
        <v>0</v>
      </c>
      <c r="J2129">
        <v>377</v>
      </c>
      <c r="K2129">
        <v>1.9999999999999857E-4</v>
      </c>
      <c r="L2129">
        <v>0.1128938347</v>
      </c>
      <c r="N2129">
        <f t="shared" si="138"/>
        <v>377</v>
      </c>
    </row>
    <row r="2130" spans="1:14" x14ac:dyDescent="0.25">
      <c r="A2130">
        <v>376</v>
      </c>
      <c r="B2130" s="7" t="s">
        <v>2161</v>
      </c>
      <c r="C2130" s="7"/>
      <c r="E2130">
        <f t="shared" si="135"/>
        <v>376</v>
      </c>
      <c r="F2130" t="e">
        <f t="shared" si="136"/>
        <v>#VALUE!</v>
      </c>
      <c r="G2130">
        <f t="shared" si="137"/>
        <v>0</v>
      </c>
      <c r="J2130">
        <v>376</v>
      </c>
      <c r="K2130">
        <v>2.7300000000000219E-4</v>
      </c>
      <c r="L2130">
        <v>0.1187739968</v>
      </c>
      <c r="N2130">
        <f t="shared" si="138"/>
        <v>376</v>
      </c>
    </row>
    <row r="2131" spans="1:14" x14ac:dyDescent="0.25">
      <c r="A2131">
        <v>375</v>
      </c>
      <c r="B2131" s="8" t="s">
        <v>2162</v>
      </c>
      <c r="C2131" s="8"/>
      <c r="E2131">
        <f t="shared" si="135"/>
        <v>375</v>
      </c>
      <c r="F2131" t="e">
        <f t="shared" si="136"/>
        <v>#VALUE!</v>
      </c>
      <c r="G2131">
        <f t="shared" si="137"/>
        <v>0</v>
      </c>
      <c r="J2131">
        <v>375</v>
      </c>
      <c r="K2131">
        <v>1.6399999999999726E-4</v>
      </c>
      <c r="L2131">
        <v>0.1249127463</v>
      </c>
      <c r="N2131">
        <f t="shared" si="138"/>
        <v>375</v>
      </c>
    </row>
    <row r="2132" spans="1:14" x14ac:dyDescent="0.25">
      <c r="A2132">
        <v>374</v>
      </c>
      <c r="B2132" s="7" t="s">
        <v>2163</v>
      </c>
      <c r="C2132" s="7"/>
      <c r="E2132">
        <f t="shared" si="135"/>
        <v>374</v>
      </c>
      <c r="F2132" t="e">
        <f t="shared" si="136"/>
        <v>#VALUE!</v>
      </c>
      <c r="G2132">
        <f t="shared" si="137"/>
        <v>0</v>
      </c>
      <c r="J2132">
        <v>374</v>
      </c>
      <c r="K2132">
        <v>2.5699999999999313E-4</v>
      </c>
      <c r="L2132">
        <v>0.1315134168</v>
      </c>
      <c r="N2132">
        <f t="shared" si="138"/>
        <v>374</v>
      </c>
    </row>
    <row r="2133" spans="1:14" x14ac:dyDescent="0.25">
      <c r="A2133">
        <v>373</v>
      </c>
      <c r="B2133" s="8" t="s">
        <v>2164</v>
      </c>
      <c r="C2133" s="8"/>
      <c r="E2133">
        <f t="shared" si="135"/>
        <v>373</v>
      </c>
      <c r="F2133" t="e">
        <f t="shared" si="136"/>
        <v>#VALUE!</v>
      </c>
      <c r="G2133">
        <f t="shared" si="137"/>
        <v>0</v>
      </c>
      <c r="J2133">
        <v>373</v>
      </c>
      <c r="K2133">
        <v>2.1499999999999276E-4</v>
      </c>
      <c r="L2133">
        <v>0.1385004222</v>
      </c>
      <c r="N2133">
        <f t="shared" si="138"/>
        <v>373</v>
      </c>
    </row>
    <row r="2134" spans="1:14" x14ac:dyDescent="0.25">
      <c r="A2134">
        <v>372</v>
      </c>
      <c r="B2134" s="7" t="s">
        <v>2165</v>
      </c>
      <c r="C2134" s="7"/>
      <c r="E2134">
        <f t="shared" si="135"/>
        <v>372</v>
      </c>
      <c r="F2134" t="e">
        <f t="shared" si="136"/>
        <v>#VALUE!</v>
      </c>
      <c r="G2134">
        <f t="shared" si="137"/>
        <v>0</v>
      </c>
      <c r="J2134">
        <v>372</v>
      </c>
      <c r="K2134">
        <v>2.3699999999999394E-4</v>
      </c>
      <c r="L2134">
        <v>0.14611707630000001</v>
      </c>
      <c r="N2134">
        <f t="shared" si="138"/>
        <v>372</v>
      </c>
    </row>
    <row r="2135" spans="1:14" x14ac:dyDescent="0.25">
      <c r="A2135">
        <v>371</v>
      </c>
      <c r="B2135" s="8" t="s">
        <v>2166</v>
      </c>
      <c r="C2135" s="8"/>
      <c r="E2135">
        <f t="shared" si="135"/>
        <v>371</v>
      </c>
      <c r="F2135" t="e">
        <f t="shared" si="136"/>
        <v>#VALUE!</v>
      </c>
      <c r="G2135">
        <f t="shared" si="137"/>
        <v>0</v>
      </c>
      <c r="J2135">
        <v>371</v>
      </c>
      <c r="K2135">
        <v>2.8799999999998944E-4</v>
      </c>
      <c r="L2135">
        <v>0.15382872519999999</v>
      </c>
      <c r="N2135">
        <f t="shared" si="138"/>
        <v>371</v>
      </c>
    </row>
    <row r="2136" spans="1:14" x14ac:dyDescent="0.25">
      <c r="A2136">
        <v>370</v>
      </c>
      <c r="B2136" s="7" t="s">
        <v>2167</v>
      </c>
      <c r="C2136" s="7"/>
      <c r="E2136">
        <f t="shared" si="135"/>
        <v>370</v>
      </c>
      <c r="F2136" t="e">
        <f t="shared" si="136"/>
        <v>#VALUE!</v>
      </c>
      <c r="G2136">
        <f t="shared" si="137"/>
        <v>0</v>
      </c>
      <c r="J2136">
        <v>370</v>
      </c>
      <c r="K2136">
        <v>2.3000000000000776E-4</v>
      </c>
      <c r="L2136">
        <v>0.16101373729999999</v>
      </c>
      <c r="N2136">
        <f t="shared" si="138"/>
        <v>370</v>
      </c>
    </row>
    <row r="2137" spans="1:14" x14ac:dyDescent="0.25">
      <c r="A2137">
        <v>369</v>
      </c>
      <c r="B2137" s="8" t="s">
        <v>2168</v>
      </c>
      <c r="C2137" s="8"/>
      <c r="E2137">
        <f t="shared" si="135"/>
        <v>369</v>
      </c>
      <c r="F2137" t="e">
        <f t="shared" si="136"/>
        <v>#VALUE!</v>
      </c>
      <c r="G2137">
        <f t="shared" si="137"/>
        <v>0</v>
      </c>
      <c r="J2137">
        <v>369</v>
      </c>
      <c r="K2137">
        <v>1.9600000000000845E-4</v>
      </c>
      <c r="L2137">
        <v>0.16887483</v>
      </c>
      <c r="N2137">
        <f t="shared" si="138"/>
        <v>369</v>
      </c>
    </row>
    <row r="2138" spans="1:14" x14ac:dyDescent="0.25">
      <c r="A2138">
        <v>368</v>
      </c>
      <c r="B2138" s="7" t="s">
        <v>2169</v>
      </c>
      <c r="C2138" s="7"/>
      <c r="E2138">
        <f t="shared" si="135"/>
        <v>368</v>
      </c>
      <c r="F2138" t="e">
        <f t="shared" si="136"/>
        <v>#VALUE!</v>
      </c>
      <c r="G2138">
        <f t="shared" si="137"/>
        <v>0</v>
      </c>
      <c r="J2138">
        <v>368</v>
      </c>
      <c r="K2138">
        <v>3.049999999999995E-4</v>
      </c>
      <c r="L2138">
        <v>0.17698238790000001</v>
      </c>
      <c r="N2138">
        <f t="shared" si="138"/>
        <v>368</v>
      </c>
    </row>
    <row r="2139" spans="1:14" x14ac:dyDescent="0.25">
      <c r="A2139">
        <v>367</v>
      </c>
      <c r="B2139" s="8" t="s">
        <v>2170</v>
      </c>
      <c r="C2139" s="8"/>
      <c r="E2139">
        <f t="shared" si="135"/>
        <v>367</v>
      </c>
      <c r="F2139" t="e">
        <f t="shared" si="136"/>
        <v>#VALUE!</v>
      </c>
      <c r="G2139">
        <f t="shared" si="137"/>
        <v>0</v>
      </c>
      <c r="J2139">
        <v>367</v>
      </c>
      <c r="K2139">
        <v>1.1200000000000771E-4</v>
      </c>
      <c r="L2139">
        <v>0.1852282435</v>
      </c>
      <c r="N2139">
        <f t="shared" si="138"/>
        <v>367</v>
      </c>
    </row>
    <row r="2140" spans="1:14" x14ac:dyDescent="0.25">
      <c r="A2140">
        <v>366</v>
      </c>
      <c r="B2140" s="7" t="s">
        <v>2171</v>
      </c>
      <c r="C2140" s="7"/>
      <c r="E2140">
        <f t="shared" si="135"/>
        <v>366</v>
      </c>
      <c r="F2140" t="e">
        <f t="shared" si="136"/>
        <v>#VALUE!</v>
      </c>
      <c r="G2140">
        <f t="shared" si="137"/>
        <v>0</v>
      </c>
      <c r="J2140">
        <v>366</v>
      </c>
      <c r="K2140">
        <v>2.3100000000000876E-4</v>
      </c>
      <c r="L2140">
        <v>0.1930012405</v>
      </c>
      <c r="N2140">
        <f t="shared" si="138"/>
        <v>366</v>
      </c>
    </row>
    <row r="2141" spans="1:14" x14ac:dyDescent="0.25">
      <c r="A2141">
        <v>365</v>
      </c>
      <c r="B2141" s="8" t="s">
        <v>2172</v>
      </c>
      <c r="C2141" s="8"/>
      <c r="E2141">
        <f t="shared" si="135"/>
        <v>365</v>
      </c>
      <c r="F2141" t="e">
        <f t="shared" si="136"/>
        <v>#VALUE!</v>
      </c>
      <c r="G2141">
        <f t="shared" si="137"/>
        <v>0</v>
      </c>
      <c r="J2141">
        <v>365</v>
      </c>
      <c r="K2141" s="1">
        <v>2.8000000000000225E-4</v>
      </c>
      <c r="L2141">
        <v>0.20197875800000001</v>
      </c>
      <c r="N2141">
        <f t="shared" si="138"/>
        <v>365</v>
      </c>
    </row>
    <row r="2142" spans="1:14" x14ac:dyDescent="0.25">
      <c r="A2142">
        <v>364</v>
      </c>
      <c r="B2142" s="7" t="s">
        <v>2173</v>
      </c>
      <c r="C2142" s="7"/>
      <c r="E2142">
        <f t="shared" si="135"/>
        <v>364</v>
      </c>
      <c r="F2142" t="e">
        <f t="shared" si="136"/>
        <v>#VALUE!</v>
      </c>
      <c r="G2142">
        <f t="shared" si="137"/>
        <v>0</v>
      </c>
      <c r="J2142">
        <v>364</v>
      </c>
      <c r="K2142">
        <v>2.5000000000000001E-4</v>
      </c>
      <c r="L2142">
        <v>0.21090947090000001</v>
      </c>
      <c r="N2142">
        <f t="shared" si="138"/>
        <v>364</v>
      </c>
    </row>
    <row r="2143" spans="1:14" x14ac:dyDescent="0.25">
      <c r="A2143">
        <v>363</v>
      </c>
      <c r="B2143" s="8" t="s">
        <v>2174</v>
      </c>
      <c r="C2143" s="8"/>
      <c r="E2143">
        <f t="shared" si="135"/>
        <v>363</v>
      </c>
      <c r="F2143" t="e">
        <f t="shared" si="136"/>
        <v>#VALUE!</v>
      </c>
      <c r="G2143">
        <f t="shared" si="137"/>
        <v>0</v>
      </c>
      <c r="J2143">
        <v>363</v>
      </c>
      <c r="K2143" s="1">
        <v>2.069999999999917E-4</v>
      </c>
      <c r="L2143">
        <v>0.22038798030000001</v>
      </c>
      <c r="N2143">
        <f t="shared" si="138"/>
        <v>363</v>
      </c>
    </row>
    <row r="2144" spans="1:14" x14ac:dyDescent="0.25">
      <c r="A2144">
        <v>362</v>
      </c>
      <c r="B2144" s="7" t="s">
        <v>2175</v>
      </c>
      <c r="C2144" s="7"/>
      <c r="E2144">
        <f t="shared" si="135"/>
        <v>362</v>
      </c>
      <c r="F2144" t="e">
        <f t="shared" si="136"/>
        <v>#VALUE!</v>
      </c>
      <c r="G2144">
        <f t="shared" si="137"/>
        <v>0</v>
      </c>
      <c r="J2144">
        <v>362</v>
      </c>
      <c r="K2144">
        <v>1.6799999999998739E-4</v>
      </c>
      <c r="L2144">
        <v>0.2305926979</v>
      </c>
      <c r="N2144">
        <f t="shared" si="138"/>
        <v>362</v>
      </c>
    </row>
    <row r="2145" spans="1:14" x14ac:dyDescent="0.25">
      <c r="A2145">
        <v>361</v>
      </c>
      <c r="B2145" s="8" t="s">
        <v>2176</v>
      </c>
      <c r="C2145" s="8"/>
      <c r="E2145">
        <f t="shared" si="135"/>
        <v>361</v>
      </c>
      <c r="F2145" t="e">
        <f t="shared" si="136"/>
        <v>#VALUE!</v>
      </c>
      <c r="G2145">
        <f t="shared" si="137"/>
        <v>0</v>
      </c>
      <c r="J2145">
        <v>361</v>
      </c>
      <c r="K2145">
        <v>2.7500000000000419E-4</v>
      </c>
      <c r="L2145">
        <v>0.24202759560000001</v>
      </c>
      <c r="N2145">
        <f t="shared" si="138"/>
        <v>361</v>
      </c>
    </row>
    <row r="2146" spans="1:14" x14ac:dyDescent="0.25">
      <c r="A2146">
        <v>360</v>
      </c>
      <c r="B2146" s="7" t="s">
        <v>2177</v>
      </c>
      <c r="C2146" s="7"/>
      <c r="E2146">
        <f t="shared" si="135"/>
        <v>360</v>
      </c>
      <c r="F2146" t="e">
        <f t="shared" si="136"/>
        <v>#VALUE!</v>
      </c>
      <c r="G2146">
        <f t="shared" si="137"/>
        <v>0</v>
      </c>
      <c r="J2146">
        <v>360</v>
      </c>
      <c r="K2146" s="1">
        <v>2.2699999999999782E-4</v>
      </c>
      <c r="L2146">
        <v>0.25455227489999999</v>
      </c>
      <c r="N2146">
        <f t="shared" si="138"/>
        <v>360</v>
      </c>
    </row>
    <row r="2147" spans="1:14" x14ac:dyDescent="0.25">
      <c r="A2147">
        <v>359</v>
      </c>
      <c r="B2147" s="8" t="s">
        <v>2178</v>
      </c>
      <c r="C2147" s="8"/>
      <c r="E2147">
        <f t="shared" si="135"/>
        <v>359</v>
      </c>
      <c r="F2147" t="e">
        <f t="shared" si="136"/>
        <v>#VALUE!</v>
      </c>
      <c r="G2147">
        <f t="shared" si="137"/>
        <v>0</v>
      </c>
      <c r="J2147">
        <v>359</v>
      </c>
      <c r="K2147">
        <v>2.2400000000000176E-4</v>
      </c>
      <c r="L2147">
        <v>0.26809334750000002</v>
      </c>
      <c r="N2147">
        <f t="shared" si="138"/>
        <v>359</v>
      </c>
    </row>
    <row r="2148" spans="1:14" x14ac:dyDescent="0.25">
      <c r="A2148">
        <v>358</v>
      </c>
      <c r="B2148" s="7" t="s">
        <v>2179</v>
      </c>
      <c r="C2148" s="7"/>
      <c r="E2148">
        <f t="shared" si="135"/>
        <v>358</v>
      </c>
      <c r="F2148" t="e">
        <f t="shared" si="136"/>
        <v>#VALUE!</v>
      </c>
      <c r="G2148">
        <f t="shared" si="137"/>
        <v>0</v>
      </c>
      <c r="J2148">
        <v>358</v>
      </c>
      <c r="K2148">
        <v>2.5500000000000501E-4</v>
      </c>
      <c r="L2148">
        <v>0.283151716</v>
      </c>
      <c r="N2148">
        <f t="shared" si="138"/>
        <v>358</v>
      </c>
    </row>
    <row r="2149" spans="1:14" x14ac:dyDescent="0.25">
      <c r="A2149">
        <v>357</v>
      </c>
      <c r="B2149" s="8" t="s">
        <v>2180</v>
      </c>
      <c r="C2149" s="8"/>
      <c r="E2149">
        <f t="shared" si="135"/>
        <v>357</v>
      </c>
      <c r="F2149" t="e">
        <f t="shared" si="136"/>
        <v>#VALUE!</v>
      </c>
      <c r="G2149">
        <f t="shared" si="137"/>
        <v>0</v>
      </c>
      <c r="J2149">
        <v>357</v>
      </c>
      <c r="K2149">
        <v>2.2400000000000176E-4</v>
      </c>
      <c r="L2149">
        <v>0.29995927210000001</v>
      </c>
      <c r="N2149">
        <f t="shared" si="138"/>
        <v>357</v>
      </c>
    </row>
    <row r="2150" spans="1:14" x14ac:dyDescent="0.25">
      <c r="A2150">
        <v>356</v>
      </c>
      <c r="B2150" s="7" t="s">
        <v>2181</v>
      </c>
      <c r="C2150" s="7"/>
      <c r="E2150">
        <f t="shared" si="135"/>
        <v>356</v>
      </c>
      <c r="F2150" t="e">
        <f t="shared" si="136"/>
        <v>#VALUE!</v>
      </c>
      <c r="G2150">
        <f t="shared" si="137"/>
        <v>0</v>
      </c>
      <c r="J2150">
        <v>356</v>
      </c>
      <c r="K2150" s="1">
        <v>3.3899999999999881E-4</v>
      </c>
      <c r="L2150">
        <v>0.31845051050000001</v>
      </c>
      <c r="N2150">
        <f t="shared" si="138"/>
        <v>356</v>
      </c>
    </row>
    <row r="2151" spans="1:14" x14ac:dyDescent="0.25">
      <c r="A2151">
        <v>355</v>
      </c>
      <c r="B2151" s="8" t="s">
        <v>2182</v>
      </c>
      <c r="C2151" s="8"/>
      <c r="E2151">
        <f t="shared" si="135"/>
        <v>355</v>
      </c>
      <c r="F2151" t="e">
        <f t="shared" si="136"/>
        <v>#VALUE!</v>
      </c>
      <c r="G2151">
        <f t="shared" si="137"/>
        <v>0</v>
      </c>
      <c r="J2151">
        <v>355</v>
      </c>
      <c r="K2151">
        <v>2.3700000000000782E-4</v>
      </c>
      <c r="L2151">
        <v>0.33912560339999998</v>
      </c>
      <c r="N2151">
        <f t="shared" si="138"/>
        <v>355</v>
      </c>
    </row>
    <row r="2152" spans="1:14" x14ac:dyDescent="0.25">
      <c r="A2152">
        <v>354</v>
      </c>
      <c r="B2152" s="7" t="s">
        <v>2183</v>
      </c>
      <c r="C2152" s="7"/>
      <c r="E2152">
        <f t="shared" si="135"/>
        <v>354</v>
      </c>
      <c r="F2152" t="e">
        <f t="shared" si="136"/>
        <v>#VALUE!</v>
      </c>
      <c r="G2152">
        <f t="shared" si="137"/>
        <v>0</v>
      </c>
      <c r="J2152">
        <v>354</v>
      </c>
      <c r="K2152">
        <v>3.6900000000000105E-4</v>
      </c>
      <c r="L2152">
        <v>0.3621188998</v>
      </c>
      <c r="N2152">
        <f t="shared" si="138"/>
        <v>354</v>
      </c>
    </row>
    <row r="2153" spans="1:14" x14ac:dyDescent="0.25">
      <c r="A2153">
        <v>353</v>
      </c>
      <c r="B2153" s="8" t="s">
        <v>2184</v>
      </c>
      <c r="C2153" s="8"/>
      <c r="E2153">
        <f t="shared" si="135"/>
        <v>353</v>
      </c>
      <c r="F2153" t="e">
        <f t="shared" si="136"/>
        <v>#VALUE!</v>
      </c>
      <c r="G2153">
        <f t="shared" si="137"/>
        <v>0</v>
      </c>
      <c r="J2153">
        <v>353</v>
      </c>
      <c r="K2153">
        <v>2.119999999999967E-4</v>
      </c>
      <c r="L2153">
        <v>0.38728302720000002</v>
      </c>
      <c r="N2153">
        <f t="shared" si="138"/>
        <v>353</v>
      </c>
    </row>
    <row r="2154" spans="1:14" x14ac:dyDescent="0.25">
      <c r="A2154">
        <v>352</v>
      </c>
      <c r="B2154" s="7" t="s">
        <v>2185</v>
      </c>
      <c r="C2154" s="7"/>
      <c r="E2154">
        <f t="shared" si="135"/>
        <v>352</v>
      </c>
      <c r="F2154" t="e">
        <f t="shared" si="136"/>
        <v>#VALUE!</v>
      </c>
      <c r="G2154">
        <f t="shared" si="137"/>
        <v>0</v>
      </c>
      <c r="J2154">
        <v>352</v>
      </c>
      <c r="K2154">
        <v>1.7600000000000233E-4</v>
      </c>
      <c r="L2154">
        <v>0.4160103798</v>
      </c>
      <c r="N2154">
        <f t="shared" si="138"/>
        <v>352</v>
      </c>
    </row>
    <row r="2155" spans="1:14" x14ac:dyDescent="0.25">
      <c r="A2155">
        <v>351</v>
      </c>
      <c r="B2155" s="8" t="s">
        <v>2186</v>
      </c>
      <c r="C2155" s="8"/>
      <c r="E2155">
        <f t="shared" si="135"/>
        <v>351</v>
      </c>
      <c r="F2155" t="e">
        <f t="shared" si="136"/>
        <v>#VALUE!</v>
      </c>
      <c r="G2155">
        <f t="shared" si="137"/>
        <v>0</v>
      </c>
      <c r="J2155">
        <v>351</v>
      </c>
      <c r="K2155">
        <v>2.8900000000001125E-4</v>
      </c>
      <c r="L2155">
        <v>0.44710537789999999</v>
      </c>
      <c r="N2155">
        <f t="shared" si="138"/>
        <v>351</v>
      </c>
    </row>
    <row r="2156" spans="1:14" x14ac:dyDescent="0.25">
      <c r="A2156">
        <v>350</v>
      </c>
      <c r="B2156" s="7" t="s">
        <v>2187</v>
      </c>
      <c r="C2156" s="7"/>
      <c r="E2156">
        <f t="shared" si="135"/>
        <v>350</v>
      </c>
      <c r="F2156" t="e">
        <f t="shared" si="136"/>
        <v>#VALUE!</v>
      </c>
      <c r="G2156">
        <f t="shared" si="137"/>
        <v>0</v>
      </c>
      <c r="J2156">
        <v>350</v>
      </c>
      <c r="K2156" s="1">
        <v>1.8699999999999945E-4</v>
      </c>
      <c r="L2156">
        <v>0.48252597450000001</v>
      </c>
      <c r="N2156">
        <f t="shared" si="138"/>
        <v>350</v>
      </c>
    </row>
    <row r="2157" spans="1:14" x14ac:dyDescent="0.25">
      <c r="A2157">
        <v>349</v>
      </c>
      <c r="B2157" s="8" t="s">
        <v>2188</v>
      </c>
      <c r="C2157" s="8"/>
      <c r="E2157">
        <f t="shared" si="135"/>
        <v>349</v>
      </c>
      <c r="F2157" t="e">
        <f t="shared" si="136"/>
        <v>#VALUE!</v>
      </c>
      <c r="G2157">
        <f t="shared" si="137"/>
        <v>0</v>
      </c>
      <c r="J2157">
        <v>349</v>
      </c>
      <c r="K2157">
        <v>2.8799999999999638E-4</v>
      </c>
      <c r="L2157">
        <v>0.52178895469999997</v>
      </c>
      <c r="N2157">
        <f t="shared" si="138"/>
        <v>349</v>
      </c>
    </row>
    <row r="2158" spans="1:14" x14ac:dyDescent="0.25">
      <c r="A2158">
        <v>348</v>
      </c>
      <c r="B2158" s="7" t="s">
        <v>2189</v>
      </c>
      <c r="C2158" s="7"/>
      <c r="E2158">
        <f t="shared" si="135"/>
        <v>348</v>
      </c>
      <c r="F2158" t="e">
        <f t="shared" si="136"/>
        <v>#VALUE!</v>
      </c>
      <c r="G2158">
        <f t="shared" si="137"/>
        <v>0</v>
      </c>
      <c r="J2158">
        <v>348</v>
      </c>
      <c r="K2158">
        <v>5.2400000000000341E-4</v>
      </c>
      <c r="L2158">
        <v>0.56519770619999998</v>
      </c>
      <c r="N2158">
        <f t="shared" si="138"/>
        <v>348</v>
      </c>
    </row>
    <row r="2159" spans="1:14" x14ac:dyDescent="0.25">
      <c r="A2159">
        <v>347</v>
      </c>
      <c r="B2159" s="8" t="s">
        <v>2190</v>
      </c>
      <c r="C2159" s="8"/>
      <c r="E2159">
        <f t="shared" si="135"/>
        <v>347</v>
      </c>
      <c r="F2159" t="e">
        <f t="shared" si="136"/>
        <v>#VALUE!</v>
      </c>
      <c r="G2159">
        <f t="shared" si="137"/>
        <v>0</v>
      </c>
      <c r="J2159">
        <v>347</v>
      </c>
      <c r="K2159" s="1">
        <v>2.6099999999999019E-4</v>
      </c>
      <c r="L2159">
        <v>0.61607915160000004</v>
      </c>
      <c r="N2159">
        <f t="shared" si="138"/>
        <v>347</v>
      </c>
    </row>
    <row r="2160" spans="1:14" x14ac:dyDescent="0.25">
      <c r="A2160">
        <v>346</v>
      </c>
      <c r="B2160" s="7" t="s">
        <v>2191</v>
      </c>
      <c r="C2160" s="7"/>
      <c r="E2160">
        <f t="shared" si="135"/>
        <v>346</v>
      </c>
      <c r="F2160" t="e">
        <f t="shared" si="136"/>
        <v>#VALUE!</v>
      </c>
      <c r="G2160">
        <f t="shared" si="137"/>
        <v>0</v>
      </c>
      <c r="J2160">
        <v>346</v>
      </c>
      <c r="K2160">
        <v>1.4499999999999214E-4</v>
      </c>
      <c r="L2160">
        <v>0.67119336129999996</v>
      </c>
      <c r="N2160">
        <f t="shared" si="138"/>
        <v>346</v>
      </c>
    </row>
    <row r="2161" spans="1:14" x14ac:dyDescent="0.25">
      <c r="A2161">
        <v>345</v>
      </c>
      <c r="B2161" s="8" t="s">
        <v>2192</v>
      </c>
      <c r="C2161" s="8"/>
      <c r="E2161">
        <f t="shared" si="135"/>
        <v>345</v>
      </c>
      <c r="F2161" t="e">
        <f t="shared" si="136"/>
        <v>#VALUE!</v>
      </c>
      <c r="G2161">
        <f t="shared" si="137"/>
        <v>0</v>
      </c>
      <c r="J2161">
        <v>345</v>
      </c>
      <c r="K2161" s="1">
        <v>2.1600000000000764E-4</v>
      </c>
      <c r="L2161">
        <v>0.73365753889999996</v>
      </c>
      <c r="N2161">
        <f t="shared" si="138"/>
        <v>345</v>
      </c>
    </row>
    <row r="2162" spans="1:14" x14ac:dyDescent="0.25">
      <c r="A2162">
        <v>344</v>
      </c>
      <c r="B2162" s="7" t="s">
        <v>2193</v>
      </c>
      <c r="C2162" s="7"/>
      <c r="E2162">
        <f t="shared" si="135"/>
        <v>344</v>
      </c>
      <c r="F2162" t="e">
        <f t="shared" si="136"/>
        <v>#VALUE!</v>
      </c>
      <c r="G2162">
        <f t="shared" si="137"/>
        <v>0</v>
      </c>
      <c r="J2162">
        <v>344</v>
      </c>
      <c r="K2162">
        <v>3.2000000000000756E-4</v>
      </c>
      <c r="L2162">
        <v>0.8044742346</v>
      </c>
      <c r="N2162">
        <f t="shared" si="138"/>
        <v>344</v>
      </c>
    </row>
    <row r="2163" spans="1:14" x14ac:dyDescent="0.25">
      <c r="A2163">
        <v>343</v>
      </c>
      <c r="B2163" s="8" t="s">
        <v>2194</v>
      </c>
      <c r="C2163" s="8"/>
      <c r="E2163">
        <f t="shared" si="135"/>
        <v>343</v>
      </c>
      <c r="F2163" t="e">
        <f t="shared" si="136"/>
        <v>#VALUE!</v>
      </c>
      <c r="G2163">
        <f t="shared" si="137"/>
        <v>0</v>
      </c>
      <c r="J2163">
        <v>343</v>
      </c>
      <c r="K2163">
        <v>1.8399999999999645E-4</v>
      </c>
      <c r="L2163">
        <v>0.88197010760000005</v>
      </c>
      <c r="N2163">
        <f t="shared" si="138"/>
        <v>343</v>
      </c>
    </row>
    <row r="2164" spans="1:14" x14ac:dyDescent="0.25">
      <c r="A2164">
        <v>342</v>
      </c>
      <c r="B2164" s="7" t="s">
        <v>2195</v>
      </c>
      <c r="C2164" s="7"/>
      <c r="E2164">
        <f t="shared" si="135"/>
        <v>342</v>
      </c>
      <c r="F2164" t="e">
        <f t="shared" si="136"/>
        <v>#VALUE!</v>
      </c>
      <c r="G2164">
        <f t="shared" si="137"/>
        <v>0</v>
      </c>
      <c r="J2164">
        <v>342</v>
      </c>
      <c r="K2164">
        <v>4.3399999999999667E-4</v>
      </c>
      <c r="L2164">
        <v>0.97146248820000003</v>
      </c>
      <c r="N2164">
        <f t="shared" si="138"/>
        <v>342</v>
      </c>
    </row>
    <row r="2165" spans="1:14" x14ac:dyDescent="0.25">
      <c r="A2165">
        <v>341</v>
      </c>
      <c r="B2165" s="8" t="s">
        <v>2196</v>
      </c>
      <c r="C2165" s="8"/>
      <c r="E2165">
        <f t="shared" si="135"/>
        <v>341</v>
      </c>
      <c r="F2165" t="e">
        <f t="shared" si="136"/>
        <v>#VALUE!</v>
      </c>
      <c r="G2165">
        <f t="shared" si="137"/>
        <v>0</v>
      </c>
      <c r="J2165">
        <v>341</v>
      </c>
      <c r="K2165">
        <v>3.9000000000000818E-4</v>
      </c>
      <c r="L2165">
        <v>1.071811914</v>
      </c>
      <c r="N2165">
        <f t="shared" si="138"/>
        <v>341</v>
      </c>
    </row>
    <row r="2166" spans="1:14" x14ac:dyDescent="0.25">
      <c r="A2166">
        <v>340</v>
      </c>
      <c r="B2166" s="7" t="s">
        <v>2197</v>
      </c>
      <c r="C2166" s="7"/>
      <c r="E2166">
        <f t="shared" si="135"/>
        <v>340</v>
      </c>
      <c r="F2166" t="e">
        <f t="shared" si="136"/>
        <v>#VALUE!</v>
      </c>
      <c r="G2166">
        <f t="shared" si="137"/>
        <v>0</v>
      </c>
      <c r="J2166">
        <v>340</v>
      </c>
      <c r="K2166" s="1">
        <v>3.1499999999999562E-4</v>
      </c>
      <c r="L2166">
        <v>1.184349656</v>
      </c>
      <c r="N2166">
        <f t="shared" si="138"/>
        <v>340</v>
      </c>
    </row>
    <row r="2167" spans="1:14" x14ac:dyDescent="0.25">
      <c r="A2167">
        <v>339</v>
      </c>
      <c r="B2167" s="8" t="s">
        <v>2198</v>
      </c>
      <c r="C2167" s="8"/>
      <c r="E2167">
        <f t="shared" si="135"/>
        <v>339</v>
      </c>
      <c r="F2167" t="e">
        <f t="shared" si="136"/>
        <v>#VALUE!</v>
      </c>
      <c r="G2167">
        <f t="shared" si="137"/>
        <v>0</v>
      </c>
      <c r="J2167">
        <v>339</v>
      </c>
      <c r="K2167">
        <v>4.1100000000000142E-4</v>
      </c>
      <c r="L2167">
        <v>1.310150385</v>
      </c>
      <c r="N2167">
        <f t="shared" si="138"/>
        <v>339</v>
      </c>
    </row>
    <row r="2168" spans="1:14" x14ac:dyDescent="0.25">
      <c r="A2168">
        <v>338</v>
      </c>
      <c r="B2168" s="7" t="s">
        <v>2199</v>
      </c>
      <c r="C2168" s="7"/>
      <c r="E2168">
        <f t="shared" si="135"/>
        <v>338</v>
      </c>
      <c r="F2168">
        <f t="shared" si="136"/>
        <v>1005746484</v>
      </c>
      <c r="G2168">
        <f t="shared" si="137"/>
        <v>0</v>
      </c>
      <c r="J2168">
        <v>338</v>
      </c>
      <c r="K2168">
        <v>3.2199999999999568E-4</v>
      </c>
      <c r="L2168">
        <v>1.451436996</v>
      </c>
      <c r="N2168">
        <f t="shared" si="138"/>
        <v>338</v>
      </c>
    </row>
    <row r="2169" spans="1:14" x14ac:dyDescent="0.25">
      <c r="A2169">
        <v>337</v>
      </c>
      <c r="B2169" s="8" t="s">
        <v>2200</v>
      </c>
      <c r="C2169" s="8"/>
      <c r="E2169">
        <f t="shared" si="135"/>
        <v>337</v>
      </c>
      <c r="F2169">
        <f t="shared" si="136"/>
        <v>1117919087</v>
      </c>
      <c r="G2169">
        <f t="shared" si="137"/>
        <v>0</v>
      </c>
      <c r="J2169">
        <v>337</v>
      </c>
      <c r="K2169">
        <v>2.3799999999999494E-4</v>
      </c>
      <c r="L2169">
        <v>1.6159391400000001</v>
      </c>
      <c r="N2169">
        <f t="shared" si="138"/>
        <v>337</v>
      </c>
    </row>
    <row r="2170" spans="1:14" x14ac:dyDescent="0.25">
      <c r="A2170">
        <v>336</v>
      </c>
      <c r="B2170" s="7" t="s">
        <v>2201</v>
      </c>
      <c r="C2170" s="7"/>
      <c r="E2170">
        <f t="shared" si="135"/>
        <v>336</v>
      </c>
      <c r="F2170">
        <f t="shared" si="136"/>
        <v>1242158651</v>
      </c>
      <c r="G2170">
        <f t="shared" si="137"/>
        <v>0</v>
      </c>
      <c r="J2170">
        <v>336</v>
      </c>
      <c r="K2170">
        <v>2.240000000000087E-4</v>
      </c>
      <c r="L2170">
        <v>1.7981363530000001</v>
      </c>
      <c r="N2170">
        <f t="shared" si="138"/>
        <v>336</v>
      </c>
    </row>
    <row r="2171" spans="1:14" x14ac:dyDescent="0.25">
      <c r="A2171">
        <v>335</v>
      </c>
      <c r="B2171" s="8" t="s">
        <v>2202</v>
      </c>
      <c r="C2171" s="8"/>
      <c r="E2171">
        <f t="shared" si="135"/>
        <v>335</v>
      </c>
      <c r="F2171">
        <f t="shared" si="136"/>
        <v>1385822892</v>
      </c>
      <c r="G2171">
        <f t="shared" si="137"/>
        <v>0</v>
      </c>
      <c r="J2171">
        <v>335</v>
      </c>
      <c r="K2171">
        <v>1.9599999999998763E-4</v>
      </c>
      <c r="L2171">
        <v>2.0041620729999998</v>
      </c>
      <c r="N2171">
        <f t="shared" si="138"/>
        <v>335</v>
      </c>
    </row>
    <row r="2172" spans="1:14" x14ac:dyDescent="0.25">
      <c r="A2172">
        <v>334</v>
      </c>
      <c r="B2172" s="7" t="s">
        <v>2203</v>
      </c>
      <c r="C2172" s="7"/>
      <c r="E2172">
        <f t="shared" si="135"/>
        <v>334</v>
      </c>
      <c r="F2172">
        <f t="shared" si="136"/>
        <v>1546434641</v>
      </c>
      <c r="G2172">
        <f t="shared" si="137"/>
        <v>0</v>
      </c>
      <c r="J2172">
        <v>334</v>
      </c>
      <c r="K2172">
        <v>2.8799999999998944E-4</v>
      </c>
      <c r="L2172">
        <v>2.2344806190000002</v>
      </c>
      <c r="N2172">
        <f t="shared" si="138"/>
        <v>334</v>
      </c>
    </row>
    <row r="2173" spans="1:14" x14ac:dyDescent="0.25">
      <c r="A2173">
        <v>333</v>
      </c>
      <c r="B2173" s="8" t="s">
        <v>2204</v>
      </c>
      <c r="C2173" s="8"/>
      <c r="E2173">
        <f t="shared" si="135"/>
        <v>333</v>
      </c>
      <c r="F2173">
        <f t="shared" si="136"/>
        <v>1729071975</v>
      </c>
      <c r="G2173">
        <f t="shared" si="137"/>
        <v>0</v>
      </c>
      <c r="J2173">
        <v>333</v>
      </c>
      <c r="K2173" s="1">
        <v>2.2299999999999382E-4</v>
      </c>
      <c r="L2173">
        <v>2.4928457740000001</v>
      </c>
      <c r="N2173">
        <f t="shared" si="138"/>
        <v>333</v>
      </c>
    </row>
    <row r="2174" spans="1:14" x14ac:dyDescent="0.25">
      <c r="A2174">
        <v>332</v>
      </c>
      <c r="B2174" s="7" t="s">
        <v>2205</v>
      </c>
      <c r="C2174" s="7"/>
      <c r="E2174">
        <f t="shared" si="135"/>
        <v>332</v>
      </c>
      <c r="F2174">
        <f t="shared" si="136"/>
        <v>1939401388</v>
      </c>
      <c r="G2174">
        <f t="shared" si="137"/>
        <v>0</v>
      </c>
      <c r="J2174">
        <v>332</v>
      </c>
      <c r="K2174" s="1">
        <v>4.4299999999999179E-4</v>
      </c>
      <c r="L2174">
        <v>2.7795372010000001</v>
      </c>
      <c r="N2174">
        <f t="shared" si="138"/>
        <v>332</v>
      </c>
    </row>
    <row r="2175" spans="1:14" x14ac:dyDescent="0.25">
      <c r="A2175">
        <v>331</v>
      </c>
      <c r="B2175" s="8" t="s">
        <v>2206</v>
      </c>
      <c r="C2175" s="8"/>
      <c r="E2175">
        <f t="shared" si="135"/>
        <v>331</v>
      </c>
      <c r="F2175">
        <f t="shared" si="136"/>
        <v>2174580097</v>
      </c>
      <c r="G2175">
        <f t="shared" si="137"/>
        <v>0</v>
      </c>
      <c r="J2175">
        <v>331</v>
      </c>
      <c r="K2175">
        <v>3.5399999999999299E-4</v>
      </c>
      <c r="L2175">
        <v>3.0674254890000001</v>
      </c>
      <c r="N2175">
        <f t="shared" si="138"/>
        <v>331</v>
      </c>
    </row>
    <row r="2176" spans="1:14" x14ac:dyDescent="0.25">
      <c r="A2176">
        <v>330</v>
      </c>
      <c r="B2176" s="7" t="s">
        <v>2207</v>
      </c>
      <c r="C2176" s="7"/>
      <c r="E2176">
        <f t="shared" si="135"/>
        <v>330</v>
      </c>
      <c r="F2176">
        <f t="shared" si="136"/>
        <v>2441035271</v>
      </c>
      <c r="G2176">
        <f t="shared" si="137"/>
        <v>0</v>
      </c>
      <c r="J2176">
        <v>330</v>
      </c>
      <c r="K2176">
        <v>3.2400000000000462E-4</v>
      </c>
      <c r="L2176">
        <v>3.340375662</v>
      </c>
      <c r="N2176">
        <f t="shared" si="138"/>
        <v>330</v>
      </c>
    </row>
    <row r="2177" spans="1:14" x14ac:dyDescent="0.25">
      <c r="A2177">
        <v>329</v>
      </c>
      <c r="B2177" s="8" t="s">
        <v>2208</v>
      </c>
      <c r="C2177" s="8"/>
      <c r="E2177">
        <f t="shared" si="135"/>
        <v>329</v>
      </c>
      <c r="F2177">
        <f t="shared" si="136"/>
        <v>2737630606</v>
      </c>
      <c r="G2177">
        <f t="shared" si="137"/>
        <v>0</v>
      </c>
      <c r="J2177">
        <v>329</v>
      </c>
      <c r="K2177">
        <v>2.160000000000007E-4</v>
      </c>
      <c r="L2177">
        <v>3.6037721629999999</v>
      </c>
      <c r="N2177">
        <f t="shared" si="138"/>
        <v>329</v>
      </c>
    </row>
    <row r="2178" spans="1:14" x14ac:dyDescent="0.25">
      <c r="A2178">
        <v>328</v>
      </c>
      <c r="B2178" s="7" t="s">
        <v>2209</v>
      </c>
      <c r="C2178" s="7"/>
      <c r="E2178">
        <f t="shared" si="135"/>
        <v>328</v>
      </c>
      <c r="F2178">
        <f t="shared" si="136"/>
        <v>307231164</v>
      </c>
      <c r="G2178">
        <f t="shared" si="137"/>
        <v>0</v>
      </c>
      <c r="J2178">
        <v>328</v>
      </c>
      <c r="K2178">
        <v>2.6700000000000313E-4</v>
      </c>
      <c r="L2178">
        <v>3.6767468449999998</v>
      </c>
      <c r="N2178">
        <f t="shared" si="138"/>
        <v>328</v>
      </c>
    </row>
    <row r="2179" spans="1:14" x14ac:dyDescent="0.25">
      <c r="A2179">
        <v>327</v>
      </c>
      <c r="B2179" s="8" t="s">
        <v>2210</v>
      </c>
      <c r="C2179" s="8"/>
      <c r="E2179">
        <f t="shared" si="135"/>
        <v>327</v>
      </c>
      <c r="F2179">
        <f t="shared" si="136"/>
        <v>3457134008</v>
      </c>
      <c r="G2179">
        <f t="shared" si="137"/>
        <v>0</v>
      </c>
      <c r="J2179">
        <v>327</v>
      </c>
      <c r="K2179" s="1">
        <v>3.2000000000000062E-4</v>
      </c>
      <c r="L2179">
        <v>3.7172293660000002</v>
      </c>
      <c r="N2179">
        <f t="shared" si="138"/>
        <v>327</v>
      </c>
    </row>
    <row r="2180" spans="1:14" x14ac:dyDescent="0.25">
      <c r="A2180">
        <v>326</v>
      </c>
      <c r="B2180" s="7" t="s">
        <v>2211</v>
      </c>
      <c r="C2180" s="7"/>
      <c r="E2180">
        <f t="shared" si="135"/>
        <v>326</v>
      </c>
      <c r="F2180">
        <f t="shared" si="136"/>
        <v>3780601025</v>
      </c>
      <c r="G2180">
        <f t="shared" si="137"/>
        <v>0</v>
      </c>
      <c r="J2180">
        <v>326</v>
      </c>
      <c r="K2180" s="1">
        <v>2.9900000000000044E-4</v>
      </c>
      <c r="L2180">
        <v>3.7975606919999998</v>
      </c>
      <c r="N2180">
        <f t="shared" si="138"/>
        <v>326</v>
      </c>
    </row>
    <row r="2181" spans="1:14" x14ac:dyDescent="0.25">
      <c r="A2181">
        <v>325</v>
      </c>
      <c r="B2181" s="8" t="s">
        <v>2212</v>
      </c>
      <c r="C2181" s="8"/>
      <c r="E2181">
        <f t="shared" si="135"/>
        <v>325</v>
      </c>
      <c r="F2181">
        <f t="shared" si="136"/>
        <v>4107254505</v>
      </c>
      <c r="G2181">
        <f t="shared" si="137"/>
        <v>0</v>
      </c>
      <c r="J2181">
        <v>325</v>
      </c>
      <c r="K2181" s="1">
        <v>5.2299999999999547E-4</v>
      </c>
      <c r="L2181">
        <v>3.7847905160000002</v>
      </c>
      <c r="N2181">
        <f t="shared" si="138"/>
        <v>325</v>
      </c>
    </row>
    <row r="2182" spans="1:14" x14ac:dyDescent="0.25">
      <c r="A2182">
        <v>324</v>
      </c>
      <c r="B2182" s="7" t="s">
        <v>2213</v>
      </c>
      <c r="C2182" s="7"/>
      <c r="E2182">
        <f t="shared" ref="E2182:E2245" si="139">A2182</f>
        <v>324</v>
      </c>
      <c r="F2182">
        <f t="shared" ref="F2182:F2245" si="140">B2182*F$4</f>
        <v>4353192806</v>
      </c>
      <c r="G2182">
        <f t="shared" ref="G2182:G2245" si="141">C2182*G$4</f>
        <v>0</v>
      </c>
      <c r="J2182">
        <v>324</v>
      </c>
      <c r="K2182">
        <v>3.2299999999999668E-4</v>
      </c>
      <c r="L2182">
        <v>3.770763874</v>
      </c>
      <c r="N2182">
        <f t="shared" ref="N2182:N2245" si="142">E2182</f>
        <v>324</v>
      </c>
    </row>
    <row r="2183" spans="1:14" x14ac:dyDescent="0.25">
      <c r="A2183">
        <v>323</v>
      </c>
      <c r="B2183" s="8" t="s">
        <v>2214</v>
      </c>
      <c r="C2183" s="8"/>
      <c r="E2183">
        <f t="shared" si="139"/>
        <v>323</v>
      </c>
      <c r="F2183">
        <f t="shared" si="140"/>
        <v>4439607143</v>
      </c>
      <c r="G2183">
        <f t="shared" si="141"/>
        <v>0</v>
      </c>
      <c r="J2183">
        <v>323</v>
      </c>
      <c r="K2183">
        <v>3.5900000000000493E-4</v>
      </c>
      <c r="L2183">
        <v>3.7069916730000001</v>
      </c>
      <c r="N2183">
        <f t="shared" si="142"/>
        <v>323</v>
      </c>
    </row>
    <row r="2184" spans="1:14" x14ac:dyDescent="0.25">
      <c r="A2184">
        <v>322</v>
      </c>
      <c r="B2184" s="7" t="s">
        <v>2215</v>
      </c>
      <c r="C2184" s="7"/>
      <c r="E2184">
        <f t="shared" si="139"/>
        <v>322</v>
      </c>
      <c r="F2184">
        <f t="shared" si="140"/>
        <v>4459990025</v>
      </c>
      <c r="G2184">
        <f t="shared" si="141"/>
        <v>0</v>
      </c>
      <c r="J2184">
        <v>322</v>
      </c>
      <c r="K2184">
        <v>4.9200000000001304E-4</v>
      </c>
      <c r="L2184">
        <v>3.7830786710000002</v>
      </c>
      <c r="N2184">
        <f t="shared" si="142"/>
        <v>322</v>
      </c>
    </row>
    <row r="2185" spans="1:14" x14ac:dyDescent="0.25">
      <c r="A2185">
        <v>321</v>
      </c>
      <c r="B2185" s="8" t="s">
        <v>2216</v>
      </c>
      <c r="C2185" s="8"/>
      <c r="E2185">
        <f t="shared" si="139"/>
        <v>321</v>
      </c>
      <c r="F2185">
        <f t="shared" si="140"/>
        <v>437787962</v>
      </c>
      <c r="G2185">
        <f t="shared" si="141"/>
        <v>0</v>
      </c>
      <c r="J2185">
        <v>321</v>
      </c>
      <c r="K2185">
        <v>3.4899999999998799E-4</v>
      </c>
      <c r="L2185">
        <v>3.815273285</v>
      </c>
      <c r="N2185">
        <f t="shared" si="142"/>
        <v>321</v>
      </c>
    </row>
    <row r="2186" spans="1:14" x14ac:dyDescent="0.25">
      <c r="A2186">
        <v>320</v>
      </c>
      <c r="B2186" s="7" t="s">
        <v>2217</v>
      </c>
      <c r="C2186" s="7"/>
      <c r="E2186">
        <f t="shared" si="139"/>
        <v>320</v>
      </c>
      <c r="F2186">
        <f t="shared" si="140"/>
        <v>4463436604</v>
      </c>
      <c r="G2186">
        <f t="shared" si="141"/>
        <v>0</v>
      </c>
      <c r="J2186">
        <v>320</v>
      </c>
      <c r="K2186">
        <v>3.080000000000025E-4</v>
      </c>
      <c r="L2186">
        <v>3.7889857290000002</v>
      </c>
      <c r="N2186">
        <f t="shared" si="142"/>
        <v>320</v>
      </c>
    </row>
    <row r="2187" spans="1:14" x14ac:dyDescent="0.25">
      <c r="A2187">
        <v>319</v>
      </c>
      <c r="B2187" s="8" t="s">
        <v>2218</v>
      </c>
      <c r="C2187" s="8"/>
      <c r="E2187">
        <f t="shared" si="139"/>
        <v>319</v>
      </c>
      <c r="F2187">
        <f t="shared" si="140"/>
        <v>4440851212</v>
      </c>
      <c r="G2187">
        <f t="shared" si="141"/>
        <v>0</v>
      </c>
      <c r="J2187">
        <v>319</v>
      </c>
      <c r="K2187" s="1">
        <v>3.4900000000000881E-4</v>
      </c>
      <c r="L2187">
        <v>3.8243477339999998</v>
      </c>
      <c r="N2187">
        <f t="shared" si="142"/>
        <v>319</v>
      </c>
    </row>
    <row r="2188" spans="1:14" x14ac:dyDescent="0.25">
      <c r="A2188">
        <v>318</v>
      </c>
      <c r="B2188" s="7" t="s">
        <v>2219</v>
      </c>
      <c r="C2188" s="7"/>
      <c r="E2188">
        <f t="shared" si="139"/>
        <v>318</v>
      </c>
      <c r="F2188">
        <f t="shared" si="140"/>
        <v>4434493065</v>
      </c>
      <c r="G2188">
        <f t="shared" si="141"/>
        <v>0</v>
      </c>
      <c r="J2188">
        <v>318</v>
      </c>
      <c r="K2188">
        <v>4.9399999999998729E-4</v>
      </c>
      <c r="L2188">
        <v>3.7927033899999998</v>
      </c>
      <c r="N2188">
        <f t="shared" si="142"/>
        <v>318</v>
      </c>
    </row>
    <row r="2189" spans="1:14" x14ac:dyDescent="0.25">
      <c r="A2189">
        <v>317</v>
      </c>
      <c r="B2189" s="8" t="s">
        <v>2220</v>
      </c>
      <c r="C2189" s="8"/>
      <c r="E2189">
        <f t="shared" si="139"/>
        <v>317</v>
      </c>
      <c r="F2189">
        <f t="shared" si="140"/>
        <v>4441281796</v>
      </c>
      <c r="G2189">
        <f t="shared" si="141"/>
        <v>0</v>
      </c>
      <c r="J2189">
        <v>317</v>
      </c>
      <c r="K2189">
        <v>3.4300000000000281E-4</v>
      </c>
      <c r="L2189">
        <v>3.772372007</v>
      </c>
      <c r="N2189">
        <f t="shared" si="142"/>
        <v>317</v>
      </c>
    </row>
    <row r="2190" spans="1:14" x14ac:dyDescent="0.25">
      <c r="A2190">
        <v>316</v>
      </c>
      <c r="B2190" s="7" t="s">
        <v>2221</v>
      </c>
      <c r="C2190" s="7"/>
      <c r="E2190">
        <f t="shared" si="139"/>
        <v>316</v>
      </c>
      <c r="F2190">
        <f t="shared" si="140"/>
        <v>4370865345</v>
      </c>
      <c r="G2190">
        <f t="shared" si="141"/>
        <v>0</v>
      </c>
      <c r="J2190">
        <v>316</v>
      </c>
      <c r="K2190">
        <v>4.530000000000018E-4</v>
      </c>
      <c r="L2190">
        <v>3.7723247999999998</v>
      </c>
      <c r="N2190">
        <f t="shared" si="142"/>
        <v>316</v>
      </c>
    </row>
    <row r="2191" spans="1:14" x14ac:dyDescent="0.25">
      <c r="A2191">
        <v>315</v>
      </c>
      <c r="B2191" s="8" t="s">
        <v>2222</v>
      </c>
      <c r="C2191" s="8"/>
      <c r="E2191">
        <f t="shared" si="139"/>
        <v>315</v>
      </c>
      <c r="F2191">
        <f t="shared" si="140"/>
        <v>4416213512</v>
      </c>
      <c r="G2191">
        <f t="shared" si="141"/>
        <v>0</v>
      </c>
      <c r="J2191">
        <v>315</v>
      </c>
      <c r="K2191">
        <v>4.9999999999999329E-4</v>
      </c>
      <c r="L2191">
        <v>3.7007598879999999</v>
      </c>
      <c r="N2191">
        <f t="shared" si="142"/>
        <v>315</v>
      </c>
    </row>
    <row r="2192" spans="1:14" x14ac:dyDescent="0.25">
      <c r="A2192">
        <v>314</v>
      </c>
      <c r="B2192" s="7" t="s">
        <v>2223</v>
      </c>
      <c r="C2192" s="7"/>
      <c r="E2192">
        <f t="shared" si="139"/>
        <v>314</v>
      </c>
      <c r="F2192">
        <f t="shared" si="140"/>
        <v>4400779247</v>
      </c>
      <c r="G2192">
        <f t="shared" si="141"/>
        <v>0</v>
      </c>
      <c r="J2192">
        <v>314</v>
      </c>
      <c r="K2192">
        <v>3.029999999999975E-4</v>
      </c>
      <c r="L2192">
        <v>3.8233187200000001</v>
      </c>
      <c r="N2192">
        <f t="shared" si="142"/>
        <v>314</v>
      </c>
    </row>
    <row r="2193" spans="1:14" x14ac:dyDescent="0.25">
      <c r="A2193">
        <v>313</v>
      </c>
      <c r="B2193" s="8" t="s">
        <v>2224</v>
      </c>
      <c r="C2193" s="8"/>
      <c r="E2193">
        <f t="shared" si="139"/>
        <v>313</v>
      </c>
      <c r="F2193">
        <f t="shared" si="140"/>
        <v>4360917091</v>
      </c>
      <c r="G2193">
        <f t="shared" si="141"/>
        <v>0</v>
      </c>
      <c r="J2193">
        <v>313</v>
      </c>
      <c r="K2193">
        <v>3.6800000000000699E-4</v>
      </c>
      <c r="L2193">
        <v>3.7933690549999999</v>
      </c>
      <c r="N2193">
        <f t="shared" si="142"/>
        <v>313</v>
      </c>
    </row>
    <row r="2194" spans="1:14" x14ac:dyDescent="0.25">
      <c r="A2194">
        <v>312</v>
      </c>
      <c r="B2194" s="7" t="s">
        <v>2225</v>
      </c>
      <c r="C2194" s="7"/>
      <c r="E2194">
        <f t="shared" si="139"/>
        <v>312</v>
      </c>
      <c r="F2194">
        <f t="shared" si="140"/>
        <v>4436755657</v>
      </c>
      <c r="G2194">
        <f t="shared" si="141"/>
        <v>0</v>
      </c>
      <c r="J2194">
        <v>312</v>
      </c>
      <c r="K2194">
        <v>2.9899999999998656E-4</v>
      </c>
      <c r="L2194">
        <v>3.7929277419999998</v>
      </c>
      <c r="N2194">
        <f t="shared" si="142"/>
        <v>312</v>
      </c>
    </row>
    <row r="2195" spans="1:14" x14ac:dyDescent="0.25">
      <c r="A2195">
        <v>311</v>
      </c>
      <c r="B2195" s="8" t="s">
        <v>2226</v>
      </c>
      <c r="C2195" s="8"/>
      <c r="E2195">
        <f t="shared" si="139"/>
        <v>311</v>
      </c>
      <c r="F2195">
        <f t="shared" si="140"/>
        <v>4429648399</v>
      </c>
      <c r="G2195">
        <f t="shared" si="141"/>
        <v>0</v>
      </c>
      <c r="J2195">
        <v>311</v>
      </c>
      <c r="K2195">
        <v>4.0499999999999542E-4</v>
      </c>
      <c r="L2195">
        <v>3.7998445030000001</v>
      </c>
      <c r="N2195">
        <f t="shared" si="142"/>
        <v>311</v>
      </c>
    </row>
    <row r="2196" spans="1:14" x14ac:dyDescent="0.25">
      <c r="A2196">
        <v>310</v>
      </c>
      <c r="B2196" s="7" t="s">
        <v>2227</v>
      </c>
      <c r="C2196" s="7"/>
      <c r="E2196">
        <f t="shared" si="139"/>
        <v>310</v>
      </c>
      <c r="F2196">
        <f t="shared" si="140"/>
        <v>4453234673</v>
      </c>
      <c r="G2196">
        <f t="shared" si="141"/>
        <v>0</v>
      </c>
      <c r="J2196">
        <v>310</v>
      </c>
      <c r="K2196">
        <v>2.7499999999999725E-4</v>
      </c>
      <c r="L2196">
        <v>3.7398281099999999</v>
      </c>
      <c r="N2196">
        <f t="shared" si="142"/>
        <v>310</v>
      </c>
    </row>
    <row r="2197" spans="1:14" x14ac:dyDescent="0.25">
      <c r="A2197">
        <v>309</v>
      </c>
      <c r="B2197" s="8" t="s">
        <v>2228</v>
      </c>
      <c r="C2197" s="8"/>
      <c r="E2197">
        <f t="shared" si="139"/>
        <v>309</v>
      </c>
      <c r="F2197">
        <f t="shared" si="140"/>
        <v>4475854397</v>
      </c>
      <c r="G2197">
        <f t="shared" si="141"/>
        <v>0</v>
      </c>
      <c r="J2197">
        <v>309</v>
      </c>
      <c r="K2197">
        <v>3.6899999999998024E-4</v>
      </c>
      <c r="L2197">
        <v>3.8831558230000001</v>
      </c>
      <c r="N2197">
        <f t="shared" si="142"/>
        <v>309</v>
      </c>
    </row>
    <row r="2198" spans="1:14" x14ac:dyDescent="0.25">
      <c r="A2198">
        <v>308</v>
      </c>
      <c r="B2198" s="7" t="s">
        <v>2229</v>
      </c>
      <c r="C2198" s="7"/>
      <c r="E2198">
        <f t="shared" si="139"/>
        <v>308</v>
      </c>
      <c r="F2198">
        <f t="shared" si="140"/>
        <v>4443999767</v>
      </c>
      <c r="G2198">
        <f t="shared" si="141"/>
        <v>0</v>
      </c>
      <c r="J2198">
        <v>308</v>
      </c>
      <c r="K2198">
        <v>4.4100000000001061E-4</v>
      </c>
      <c r="L2198">
        <v>3.8043563370000002</v>
      </c>
      <c r="N2198">
        <f t="shared" si="142"/>
        <v>308</v>
      </c>
    </row>
    <row r="2199" spans="1:14" x14ac:dyDescent="0.25">
      <c r="A2199">
        <v>307</v>
      </c>
      <c r="B2199" s="8" t="s">
        <v>2230</v>
      </c>
      <c r="C2199" s="8"/>
      <c r="E2199">
        <f t="shared" si="139"/>
        <v>307</v>
      </c>
      <c r="F2199">
        <f t="shared" si="140"/>
        <v>442447567</v>
      </c>
      <c r="G2199">
        <f t="shared" si="141"/>
        <v>0</v>
      </c>
      <c r="J2199">
        <v>307</v>
      </c>
      <c r="K2199">
        <v>3.9499999999999236E-4</v>
      </c>
      <c r="L2199">
        <v>3.7031955719999998</v>
      </c>
      <c r="N2199">
        <f t="shared" si="142"/>
        <v>307</v>
      </c>
    </row>
    <row r="2200" spans="1:14" x14ac:dyDescent="0.25">
      <c r="A2200">
        <v>306</v>
      </c>
      <c r="B2200" s="7" t="s">
        <v>2231</v>
      </c>
      <c r="C2200" s="7"/>
      <c r="E2200">
        <f t="shared" si="139"/>
        <v>306</v>
      </c>
      <c r="F2200">
        <f t="shared" si="140"/>
        <v>4375277042</v>
      </c>
      <c r="G2200">
        <f t="shared" si="141"/>
        <v>0</v>
      </c>
      <c r="J2200">
        <v>306</v>
      </c>
      <c r="K2200">
        <v>3.7000000000000899E-4</v>
      </c>
      <c r="L2200">
        <v>3.7806990150000002</v>
      </c>
      <c r="N2200">
        <f t="shared" si="142"/>
        <v>306</v>
      </c>
    </row>
    <row r="2201" spans="1:14" x14ac:dyDescent="0.25">
      <c r="A2201">
        <v>305</v>
      </c>
      <c r="B2201" s="8" t="s">
        <v>2232</v>
      </c>
      <c r="C2201" s="8"/>
      <c r="E2201">
        <f t="shared" si="139"/>
        <v>305</v>
      </c>
      <c r="F2201">
        <f t="shared" si="140"/>
        <v>4432100773</v>
      </c>
      <c r="G2201">
        <f t="shared" si="141"/>
        <v>0</v>
      </c>
      <c r="J2201">
        <v>305</v>
      </c>
      <c r="K2201">
        <v>4.1599999999998561E-4</v>
      </c>
      <c r="L2201">
        <v>3.803501368</v>
      </c>
      <c r="N2201">
        <f t="shared" si="142"/>
        <v>305</v>
      </c>
    </row>
    <row r="2202" spans="1:14" x14ac:dyDescent="0.25">
      <c r="A2202">
        <v>304</v>
      </c>
      <c r="B2202" s="7" t="s">
        <v>2233</v>
      </c>
      <c r="C2202" s="7"/>
      <c r="E2202">
        <f t="shared" si="139"/>
        <v>304</v>
      </c>
      <c r="F2202">
        <f t="shared" si="140"/>
        <v>4392291546</v>
      </c>
      <c r="G2202">
        <f t="shared" si="141"/>
        <v>0</v>
      </c>
      <c r="J2202">
        <v>304</v>
      </c>
      <c r="K2202">
        <v>5.0499999999999135E-4</v>
      </c>
      <c r="L2202">
        <v>3.818490267</v>
      </c>
      <c r="N2202">
        <f t="shared" si="142"/>
        <v>304</v>
      </c>
    </row>
    <row r="2203" spans="1:14" x14ac:dyDescent="0.25">
      <c r="A2203">
        <v>303</v>
      </c>
      <c r="B2203" s="8" t="s">
        <v>2234</v>
      </c>
      <c r="C2203" s="8"/>
      <c r="E2203">
        <f t="shared" si="139"/>
        <v>303</v>
      </c>
      <c r="F2203">
        <f t="shared" si="140"/>
        <v>4423945904</v>
      </c>
      <c r="G2203">
        <f t="shared" si="141"/>
        <v>0</v>
      </c>
      <c r="J2203">
        <v>303</v>
      </c>
      <c r="K2203">
        <v>3.4599999999999887E-4</v>
      </c>
      <c r="L2203">
        <v>3.7928259369999999</v>
      </c>
      <c r="N2203">
        <f t="shared" si="142"/>
        <v>303</v>
      </c>
    </row>
    <row r="2204" spans="1:14" x14ac:dyDescent="0.25">
      <c r="A2204">
        <v>302</v>
      </c>
      <c r="B2204" s="7" t="s">
        <v>2235</v>
      </c>
      <c r="C2204" s="7"/>
      <c r="E2204">
        <f t="shared" si="139"/>
        <v>302</v>
      </c>
      <c r="F2204">
        <f t="shared" si="140"/>
        <v>4437502384</v>
      </c>
      <c r="G2204">
        <f t="shared" si="141"/>
        <v>0</v>
      </c>
      <c r="J2204">
        <v>302</v>
      </c>
      <c r="K2204">
        <v>5.0999999999999635E-4</v>
      </c>
      <c r="L2204">
        <v>3.7510604860000001</v>
      </c>
      <c r="N2204">
        <f t="shared" si="142"/>
        <v>302</v>
      </c>
    </row>
    <row r="2205" spans="1:14" x14ac:dyDescent="0.25">
      <c r="A2205">
        <v>301</v>
      </c>
      <c r="B2205" s="8" t="s">
        <v>2236</v>
      </c>
      <c r="C2205" s="8"/>
      <c r="E2205">
        <f t="shared" si="139"/>
        <v>301</v>
      </c>
      <c r="F2205">
        <f t="shared" si="140"/>
        <v>440296936</v>
      </c>
      <c r="G2205">
        <f t="shared" si="141"/>
        <v>0</v>
      </c>
      <c r="J2205">
        <v>301</v>
      </c>
      <c r="K2205">
        <v>3.3200000000001262E-4</v>
      </c>
      <c r="L2205">
        <v>3.7589139939999998</v>
      </c>
      <c r="N2205">
        <f t="shared" si="142"/>
        <v>301</v>
      </c>
    </row>
    <row r="2206" spans="1:14" x14ac:dyDescent="0.25">
      <c r="A2206">
        <v>300</v>
      </c>
      <c r="B2206" s="7" t="s">
        <v>2237</v>
      </c>
      <c r="C2206" s="7"/>
      <c r="E2206">
        <f t="shared" si="139"/>
        <v>300</v>
      </c>
      <c r="F2206">
        <f t="shared" si="140"/>
        <v>4428500175</v>
      </c>
      <c r="G2206">
        <f t="shared" si="141"/>
        <v>0</v>
      </c>
      <c r="J2206">
        <v>300</v>
      </c>
      <c r="K2206">
        <v>5.0000000000000023E-4</v>
      </c>
      <c r="L2206">
        <v>3.837454557</v>
      </c>
      <c r="N2206">
        <f t="shared" si="142"/>
        <v>300</v>
      </c>
    </row>
    <row r="2207" spans="1:14" x14ac:dyDescent="0.25">
      <c r="A2207">
        <v>299</v>
      </c>
      <c r="B2207" s="8" t="s">
        <v>2238</v>
      </c>
      <c r="C2207" s="8"/>
      <c r="E2207">
        <f t="shared" si="139"/>
        <v>299</v>
      </c>
      <c r="F2207">
        <f t="shared" si="140"/>
        <v>4407485485</v>
      </c>
      <c r="G2207">
        <f t="shared" si="141"/>
        <v>0</v>
      </c>
      <c r="J2207">
        <v>299</v>
      </c>
      <c r="K2207">
        <v>3.1499999999999562E-4</v>
      </c>
      <c r="L2207">
        <v>3.7721400260000002</v>
      </c>
      <c r="N2207">
        <f t="shared" si="142"/>
        <v>299</v>
      </c>
    </row>
    <row r="2208" spans="1:14" x14ac:dyDescent="0.25">
      <c r="A2208">
        <v>298</v>
      </c>
      <c r="B2208" s="7" t="s">
        <v>2239</v>
      </c>
      <c r="C2208" s="7"/>
      <c r="E2208">
        <f t="shared" si="139"/>
        <v>298</v>
      </c>
      <c r="F2208">
        <f t="shared" si="140"/>
        <v>4456343174</v>
      </c>
      <c r="G2208">
        <f t="shared" si="141"/>
        <v>0</v>
      </c>
      <c r="J2208">
        <v>298</v>
      </c>
      <c r="K2208">
        <v>4.920000000000061E-4</v>
      </c>
      <c r="L2208">
        <v>3.7193558219999998</v>
      </c>
      <c r="N2208">
        <f t="shared" si="142"/>
        <v>298</v>
      </c>
    </row>
    <row r="2209" spans="1:14" x14ac:dyDescent="0.25">
      <c r="A2209">
        <v>297</v>
      </c>
      <c r="B2209" s="8" t="s">
        <v>2240</v>
      </c>
      <c r="C2209" s="8"/>
      <c r="E2209">
        <f t="shared" si="139"/>
        <v>297</v>
      </c>
      <c r="F2209">
        <f t="shared" si="140"/>
        <v>444438076</v>
      </c>
      <c r="G2209">
        <f t="shared" si="141"/>
        <v>0</v>
      </c>
      <c r="J2209">
        <v>297</v>
      </c>
      <c r="K2209">
        <v>4.7999999999998023E-4</v>
      </c>
      <c r="L2209">
        <v>3.7619993690000002</v>
      </c>
      <c r="N2209">
        <f t="shared" si="142"/>
        <v>297</v>
      </c>
    </row>
    <row r="2210" spans="1:14" x14ac:dyDescent="0.25">
      <c r="A2210">
        <v>296</v>
      </c>
      <c r="B2210" s="7" t="s">
        <v>2241</v>
      </c>
      <c r="C2210" s="7"/>
      <c r="E2210">
        <f t="shared" si="139"/>
        <v>296</v>
      </c>
      <c r="F2210">
        <f t="shared" si="140"/>
        <v>4353860378</v>
      </c>
      <c r="G2210">
        <f t="shared" si="141"/>
        <v>0</v>
      </c>
      <c r="J2210">
        <v>296</v>
      </c>
      <c r="K2210">
        <v>4.9799999999999823E-4</v>
      </c>
      <c r="L2210">
        <v>3.7319996359999998</v>
      </c>
      <c r="N2210">
        <f t="shared" si="142"/>
        <v>296</v>
      </c>
    </row>
    <row r="2211" spans="1:14" x14ac:dyDescent="0.25">
      <c r="A2211">
        <v>295</v>
      </c>
      <c r="B2211" s="8" t="s">
        <v>2242</v>
      </c>
      <c r="C2211" s="8"/>
      <c r="E2211">
        <f t="shared" si="139"/>
        <v>295</v>
      </c>
      <c r="F2211">
        <f t="shared" si="140"/>
        <v>4411151409</v>
      </c>
      <c r="G2211">
        <f t="shared" si="141"/>
        <v>0</v>
      </c>
      <c r="J2211">
        <v>295</v>
      </c>
      <c r="K2211">
        <v>5.389999999999976E-4</v>
      </c>
      <c r="L2211">
        <v>3.6988096239999999</v>
      </c>
      <c r="N2211">
        <f t="shared" si="142"/>
        <v>295</v>
      </c>
    </row>
    <row r="2212" spans="1:14" x14ac:dyDescent="0.25">
      <c r="A2212">
        <v>294</v>
      </c>
      <c r="B2212" s="7" t="s">
        <v>2243</v>
      </c>
      <c r="C2212" s="7"/>
      <c r="E2212">
        <f t="shared" si="139"/>
        <v>294</v>
      </c>
      <c r="F2212">
        <f t="shared" si="140"/>
        <v>439753294</v>
      </c>
      <c r="G2212">
        <f t="shared" si="141"/>
        <v>0</v>
      </c>
      <c r="J2212">
        <v>294</v>
      </c>
      <c r="K2212">
        <v>3.8299999999999424E-4</v>
      </c>
      <c r="L2212">
        <v>3.6562666890000002</v>
      </c>
      <c r="N2212">
        <f t="shared" si="142"/>
        <v>294</v>
      </c>
    </row>
    <row r="2213" spans="1:14" x14ac:dyDescent="0.25">
      <c r="A2213">
        <v>293</v>
      </c>
      <c r="B2213" s="8" t="s">
        <v>2244</v>
      </c>
      <c r="C2213" s="8"/>
      <c r="E2213">
        <f t="shared" si="139"/>
        <v>293</v>
      </c>
      <c r="F2213">
        <f t="shared" si="140"/>
        <v>4399001122</v>
      </c>
      <c r="G2213">
        <f t="shared" si="141"/>
        <v>0</v>
      </c>
      <c r="J2213">
        <v>293</v>
      </c>
      <c r="K2213">
        <v>3.9299999999999036E-4</v>
      </c>
      <c r="L2213">
        <v>3.7485599519999999</v>
      </c>
      <c r="N2213">
        <f t="shared" si="142"/>
        <v>293</v>
      </c>
    </row>
    <row r="2214" spans="1:14" x14ac:dyDescent="0.25">
      <c r="A2214">
        <v>292</v>
      </c>
      <c r="B2214" s="7" t="s">
        <v>2245</v>
      </c>
      <c r="C2214" s="7"/>
      <c r="E2214">
        <f t="shared" si="139"/>
        <v>292</v>
      </c>
      <c r="F2214">
        <f t="shared" si="140"/>
        <v>4353391647</v>
      </c>
      <c r="G2214">
        <f t="shared" si="141"/>
        <v>0</v>
      </c>
      <c r="J2214">
        <v>292</v>
      </c>
      <c r="K2214">
        <v>4.679999999999821E-4</v>
      </c>
      <c r="L2214">
        <v>3.7997252939999999</v>
      </c>
      <c r="N2214">
        <f t="shared" si="142"/>
        <v>292</v>
      </c>
    </row>
    <row r="2215" spans="1:14" x14ac:dyDescent="0.25">
      <c r="A2215">
        <v>291</v>
      </c>
      <c r="B2215" s="8" t="s">
        <v>2246</v>
      </c>
      <c r="C2215" s="8"/>
      <c r="E2215">
        <f t="shared" si="139"/>
        <v>291</v>
      </c>
      <c r="F2215">
        <f t="shared" si="140"/>
        <v>4437222004</v>
      </c>
      <c r="G2215">
        <f t="shared" si="141"/>
        <v>0</v>
      </c>
      <c r="J2215">
        <v>291</v>
      </c>
      <c r="K2215">
        <v>5.1599999999998847E-4</v>
      </c>
      <c r="L2215">
        <v>3.7386381630000001</v>
      </c>
      <c r="N2215">
        <f t="shared" si="142"/>
        <v>291</v>
      </c>
    </row>
    <row r="2216" spans="1:14" x14ac:dyDescent="0.25">
      <c r="A2216">
        <v>290</v>
      </c>
      <c r="B2216" s="7" t="s">
        <v>2247</v>
      </c>
      <c r="C2216" s="7"/>
      <c r="E2216">
        <f t="shared" si="139"/>
        <v>290</v>
      </c>
      <c r="F2216">
        <f t="shared" si="140"/>
        <v>4425199032</v>
      </c>
      <c r="G2216">
        <f t="shared" si="141"/>
        <v>0</v>
      </c>
      <c r="J2216">
        <v>290</v>
      </c>
      <c r="K2216">
        <v>4.2099999999999061E-4</v>
      </c>
      <c r="L2216">
        <v>3.7150218490000002</v>
      </c>
      <c r="N2216">
        <f t="shared" si="142"/>
        <v>290</v>
      </c>
    </row>
    <row r="2217" spans="1:14" x14ac:dyDescent="0.25">
      <c r="A2217">
        <v>289</v>
      </c>
      <c r="B2217" s="8" t="s">
        <v>2248</v>
      </c>
      <c r="C2217" s="8"/>
      <c r="E2217">
        <f t="shared" si="139"/>
        <v>289</v>
      </c>
      <c r="F2217">
        <f t="shared" si="140"/>
        <v>4422687531</v>
      </c>
      <c r="G2217">
        <f t="shared" si="141"/>
        <v>0</v>
      </c>
      <c r="J2217">
        <v>289</v>
      </c>
      <c r="K2217">
        <v>3.4799999999998699E-4</v>
      </c>
      <c r="L2217">
        <v>3.7322268489999999</v>
      </c>
      <c r="N2217">
        <f t="shared" si="142"/>
        <v>289</v>
      </c>
    </row>
    <row r="2218" spans="1:14" x14ac:dyDescent="0.25">
      <c r="A2218">
        <v>288</v>
      </c>
      <c r="B2218" s="7" t="s">
        <v>2249</v>
      </c>
      <c r="C2218" s="7"/>
      <c r="E2218">
        <f t="shared" si="139"/>
        <v>288</v>
      </c>
      <c r="F2218">
        <f t="shared" si="140"/>
        <v>4362927437</v>
      </c>
      <c r="G2218">
        <f t="shared" si="141"/>
        <v>0</v>
      </c>
      <c r="J2218">
        <v>288</v>
      </c>
      <c r="K2218">
        <v>4.7900000000000698E-4</v>
      </c>
      <c r="L2218">
        <v>3.8177993300000002</v>
      </c>
      <c r="N2218">
        <f t="shared" si="142"/>
        <v>288</v>
      </c>
    </row>
    <row r="2219" spans="1:14" x14ac:dyDescent="0.25">
      <c r="A2219">
        <v>287</v>
      </c>
      <c r="B2219" s="8" t="s">
        <v>2250</v>
      </c>
      <c r="C2219" s="8"/>
      <c r="E2219">
        <f t="shared" si="139"/>
        <v>287</v>
      </c>
      <c r="F2219">
        <f t="shared" si="140"/>
        <v>4413191795</v>
      </c>
      <c r="G2219">
        <f t="shared" si="141"/>
        <v>0</v>
      </c>
      <c r="J2219">
        <v>287</v>
      </c>
      <c r="K2219">
        <v>4.5600000000001173E-4</v>
      </c>
      <c r="L2219">
        <v>3.7447674270000002</v>
      </c>
      <c r="N2219">
        <f t="shared" si="142"/>
        <v>287</v>
      </c>
    </row>
    <row r="2220" spans="1:14" x14ac:dyDescent="0.25">
      <c r="A2220">
        <v>286</v>
      </c>
      <c r="B2220" s="7" t="s">
        <v>2251</v>
      </c>
      <c r="C2220" s="7"/>
      <c r="E2220">
        <f t="shared" si="139"/>
        <v>286</v>
      </c>
      <c r="F2220">
        <f t="shared" si="140"/>
        <v>4395162106</v>
      </c>
      <c r="G2220">
        <f t="shared" si="141"/>
        <v>0</v>
      </c>
      <c r="J2220">
        <v>286</v>
      </c>
      <c r="K2220">
        <v>3.3099999999999775E-4</v>
      </c>
      <c r="L2220">
        <v>3.7334265709999999</v>
      </c>
      <c r="N2220">
        <f t="shared" si="142"/>
        <v>286</v>
      </c>
    </row>
    <row r="2221" spans="1:14" x14ac:dyDescent="0.25">
      <c r="A2221">
        <v>285</v>
      </c>
      <c r="B2221" s="8" t="s">
        <v>2252</v>
      </c>
      <c r="C2221" s="8"/>
      <c r="E2221">
        <f t="shared" si="139"/>
        <v>285</v>
      </c>
      <c r="F2221">
        <f t="shared" si="140"/>
        <v>4410878181</v>
      </c>
      <c r="G2221">
        <f t="shared" si="141"/>
        <v>0</v>
      </c>
      <c r="J2221">
        <v>285</v>
      </c>
      <c r="K2221">
        <v>4.2799999999998373E-4</v>
      </c>
      <c r="L2221">
        <v>3.7852008339999998</v>
      </c>
      <c r="N2221">
        <f t="shared" si="142"/>
        <v>285</v>
      </c>
    </row>
    <row r="2222" spans="1:14" x14ac:dyDescent="0.25">
      <c r="A2222">
        <v>284</v>
      </c>
      <c r="B2222" s="7" t="s">
        <v>2253</v>
      </c>
      <c r="C2222" s="7"/>
      <c r="E2222">
        <f t="shared" si="139"/>
        <v>284</v>
      </c>
      <c r="F2222">
        <f t="shared" si="140"/>
        <v>4363435268</v>
      </c>
      <c r="G2222">
        <f t="shared" si="141"/>
        <v>0</v>
      </c>
      <c r="J2222">
        <v>284</v>
      </c>
      <c r="K2222">
        <v>3.3500000000001562E-4</v>
      </c>
      <c r="L2222">
        <v>3.6906833649999999</v>
      </c>
      <c r="N2222">
        <f t="shared" si="142"/>
        <v>284</v>
      </c>
    </row>
    <row r="2223" spans="1:14" x14ac:dyDescent="0.25">
      <c r="A2223">
        <v>283</v>
      </c>
      <c r="B2223" s="8" t="s">
        <v>2254</v>
      </c>
      <c r="C2223" s="8"/>
      <c r="E2223">
        <f t="shared" si="139"/>
        <v>283</v>
      </c>
      <c r="F2223">
        <f t="shared" si="140"/>
        <v>4377538204</v>
      </c>
      <c r="G2223">
        <f t="shared" si="141"/>
        <v>0</v>
      </c>
      <c r="J2223">
        <v>283</v>
      </c>
      <c r="K2223">
        <v>3.2099999999998774E-4</v>
      </c>
      <c r="L2223">
        <v>3.714140177</v>
      </c>
      <c r="N2223">
        <f t="shared" si="142"/>
        <v>283</v>
      </c>
    </row>
    <row r="2224" spans="1:14" x14ac:dyDescent="0.25">
      <c r="A2224">
        <v>282</v>
      </c>
      <c r="B2224" s="7" t="s">
        <v>2255</v>
      </c>
      <c r="C2224" s="7"/>
      <c r="E2224">
        <f t="shared" si="139"/>
        <v>282</v>
      </c>
      <c r="F2224">
        <f t="shared" si="140"/>
        <v>4356586456</v>
      </c>
      <c r="G2224">
        <f t="shared" si="141"/>
        <v>0</v>
      </c>
      <c r="J2224">
        <v>282</v>
      </c>
      <c r="K2224">
        <v>5.500000000000086E-4</v>
      </c>
      <c r="L2224">
        <v>3.7211682800000001</v>
      </c>
      <c r="N2224">
        <f t="shared" si="142"/>
        <v>282</v>
      </c>
    </row>
    <row r="2225" spans="1:14" x14ac:dyDescent="0.25">
      <c r="A2225">
        <v>281</v>
      </c>
      <c r="B2225" s="8" t="s">
        <v>2256</v>
      </c>
      <c r="C2225" s="8"/>
      <c r="E2225">
        <f t="shared" si="139"/>
        <v>281</v>
      </c>
      <c r="F2225">
        <f t="shared" si="140"/>
        <v>4417387486</v>
      </c>
      <c r="G2225">
        <f t="shared" si="141"/>
        <v>0</v>
      </c>
      <c r="J2225">
        <v>281</v>
      </c>
      <c r="K2225">
        <v>4.4700000000001661E-4</v>
      </c>
      <c r="L2225">
        <v>3.7343513970000002</v>
      </c>
      <c r="N2225">
        <f t="shared" si="142"/>
        <v>281</v>
      </c>
    </row>
    <row r="2226" spans="1:14" x14ac:dyDescent="0.25">
      <c r="A2226">
        <v>280</v>
      </c>
      <c r="B2226" s="7" t="s">
        <v>2257</v>
      </c>
      <c r="C2226" s="7"/>
      <c r="E2226">
        <f t="shared" si="139"/>
        <v>280</v>
      </c>
      <c r="F2226">
        <f t="shared" si="140"/>
        <v>4353678703</v>
      </c>
      <c r="G2226">
        <f t="shared" si="141"/>
        <v>0</v>
      </c>
      <c r="J2226">
        <v>280</v>
      </c>
      <c r="K2226">
        <v>4.4900000000000473E-4</v>
      </c>
      <c r="L2226">
        <v>3.6481244560000001</v>
      </c>
      <c r="N2226">
        <f t="shared" si="142"/>
        <v>280</v>
      </c>
    </row>
    <row r="2227" spans="1:14" x14ac:dyDescent="0.25">
      <c r="A2227">
        <v>279</v>
      </c>
      <c r="B2227" s="8" t="s">
        <v>2258</v>
      </c>
      <c r="C2227" s="8"/>
      <c r="E2227">
        <f t="shared" si="139"/>
        <v>279</v>
      </c>
      <c r="F2227">
        <f t="shared" si="140"/>
        <v>4427694321</v>
      </c>
      <c r="G2227">
        <f t="shared" si="141"/>
        <v>0</v>
      </c>
      <c r="J2227">
        <v>279</v>
      </c>
      <c r="K2227" s="1">
        <v>3.8599999999999724E-4</v>
      </c>
      <c r="L2227">
        <v>3.7975771429999998</v>
      </c>
      <c r="N2227">
        <f t="shared" si="142"/>
        <v>279</v>
      </c>
    </row>
    <row r="2228" spans="1:14" x14ac:dyDescent="0.25">
      <c r="A2228">
        <v>278</v>
      </c>
      <c r="B2228" s="7" t="s">
        <v>2259</v>
      </c>
      <c r="C2228" s="7"/>
      <c r="E2228">
        <f t="shared" si="139"/>
        <v>278</v>
      </c>
      <c r="F2228">
        <f t="shared" si="140"/>
        <v>4395040035</v>
      </c>
      <c r="G2228">
        <f t="shared" si="141"/>
        <v>0</v>
      </c>
      <c r="J2228">
        <v>278</v>
      </c>
      <c r="K2228">
        <v>5.3600000000002235E-4</v>
      </c>
      <c r="L2228">
        <v>3.7621603010000002</v>
      </c>
      <c r="N2228">
        <f t="shared" si="142"/>
        <v>278</v>
      </c>
    </row>
    <row r="2229" spans="1:14" x14ac:dyDescent="0.25">
      <c r="A2229">
        <v>277</v>
      </c>
      <c r="B2229" s="8" t="s">
        <v>2260</v>
      </c>
      <c r="C2229" s="8"/>
      <c r="E2229">
        <f t="shared" si="139"/>
        <v>277</v>
      </c>
      <c r="F2229">
        <f t="shared" si="140"/>
        <v>4369256973</v>
      </c>
      <c r="G2229">
        <f t="shared" si="141"/>
        <v>0</v>
      </c>
      <c r="J2229">
        <v>277</v>
      </c>
      <c r="K2229">
        <v>4.2899999999998473E-4</v>
      </c>
      <c r="L2229">
        <v>3.7077140810000002</v>
      </c>
      <c r="N2229">
        <f t="shared" si="142"/>
        <v>277</v>
      </c>
    </row>
    <row r="2230" spans="1:14" x14ac:dyDescent="0.25">
      <c r="A2230">
        <v>276</v>
      </c>
      <c r="B2230" s="7" t="s">
        <v>2261</v>
      </c>
      <c r="C2230" s="7"/>
      <c r="E2230">
        <f t="shared" si="139"/>
        <v>276</v>
      </c>
      <c r="F2230">
        <f t="shared" si="140"/>
        <v>4359989643</v>
      </c>
      <c r="G2230">
        <f t="shared" si="141"/>
        <v>0</v>
      </c>
      <c r="J2230">
        <v>276</v>
      </c>
      <c r="K2230">
        <v>3.5599999999999499E-4</v>
      </c>
      <c r="L2230">
        <v>3.7545971869999999</v>
      </c>
      <c r="N2230">
        <f t="shared" si="142"/>
        <v>276</v>
      </c>
    </row>
    <row r="2231" spans="1:14" x14ac:dyDescent="0.25">
      <c r="A2231">
        <v>275</v>
      </c>
      <c r="B2231" s="8" t="s">
        <v>2262</v>
      </c>
      <c r="C2231" s="8"/>
      <c r="E2231">
        <f t="shared" si="139"/>
        <v>275</v>
      </c>
      <c r="F2231">
        <f t="shared" si="140"/>
        <v>4313839912</v>
      </c>
      <c r="G2231">
        <f t="shared" si="141"/>
        <v>0</v>
      </c>
      <c r="J2231">
        <v>275</v>
      </c>
      <c r="K2231">
        <v>4.7400000000000198E-4</v>
      </c>
      <c r="L2231">
        <v>3.6520111559999999</v>
      </c>
      <c r="N2231">
        <f t="shared" si="142"/>
        <v>275</v>
      </c>
    </row>
    <row r="2232" spans="1:14" x14ac:dyDescent="0.25">
      <c r="A2232">
        <v>274</v>
      </c>
      <c r="B2232" s="7" t="s">
        <v>2263</v>
      </c>
      <c r="C2232" s="7"/>
      <c r="E2232">
        <f t="shared" si="139"/>
        <v>274</v>
      </c>
      <c r="F2232">
        <f t="shared" si="140"/>
        <v>4365965366</v>
      </c>
      <c r="G2232">
        <f t="shared" si="141"/>
        <v>0</v>
      </c>
      <c r="J2232">
        <v>274</v>
      </c>
      <c r="K2232">
        <v>3.9200000000000324E-4</v>
      </c>
      <c r="L2232">
        <v>3.6602697370000001</v>
      </c>
      <c r="N2232">
        <f t="shared" si="142"/>
        <v>274</v>
      </c>
    </row>
    <row r="2233" spans="1:14" x14ac:dyDescent="0.25">
      <c r="A2233">
        <v>273</v>
      </c>
      <c r="B2233" s="8" t="s">
        <v>2264</v>
      </c>
      <c r="C2233" s="8"/>
      <c r="E2233">
        <f t="shared" si="139"/>
        <v>273</v>
      </c>
      <c r="F2233">
        <f t="shared" si="140"/>
        <v>4377242088</v>
      </c>
      <c r="G2233">
        <f t="shared" si="141"/>
        <v>0</v>
      </c>
      <c r="J2233">
        <v>273</v>
      </c>
      <c r="K2233">
        <v>3.1199999999999262E-4</v>
      </c>
      <c r="L2233">
        <v>3.7131938930000001</v>
      </c>
      <c r="N2233">
        <f t="shared" si="142"/>
        <v>273</v>
      </c>
    </row>
    <row r="2234" spans="1:14" x14ac:dyDescent="0.25">
      <c r="A2234">
        <v>272</v>
      </c>
      <c r="B2234" s="7" t="s">
        <v>2265</v>
      </c>
      <c r="C2234" s="7"/>
      <c r="E2234">
        <f t="shared" si="139"/>
        <v>272</v>
      </c>
      <c r="F2234">
        <f t="shared" si="140"/>
        <v>4292380333</v>
      </c>
      <c r="G2234">
        <f t="shared" si="141"/>
        <v>0</v>
      </c>
      <c r="J2234">
        <v>272</v>
      </c>
      <c r="K2234">
        <v>3.1499999999999562E-4</v>
      </c>
      <c r="L2234">
        <v>3.7679734229999999</v>
      </c>
      <c r="N2234">
        <f t="shared" si="142"/>
        <v>272</v>
      </c>
    </row>
    <row r="2235" spans="1:14" x14ac:dyDescent="0.25">
      <c r="A2235">
        <v>271</v>
      </c>
      <c r="B2235" s="8" t="s">
        <v>2266</v>
      </c>
      <c r="C2235" s="8"/>
      <c r="E2235">
        <f t="shared" si="139"/>
        <v>271</v>
      </c>
      <c r="F2235">
        <f t="shared" si="140"/>
        <v>4309376717</v>
      </c>
      <c r="G2235">
        <f t="shared" si="141"/>
        <v>0</v>
      </c>
      <c r="J2235">
        <v>271</v>
      </c>
      <c r="K2235">
        <v>4.3800000000002149E-4</v>
      </c>
      <c r="L2235">
        <v>3.7802591319999999</v>
      </c>
      <c r="N2235">
        <f t="shared" si="142"/>
        <v>271</v>
      </c>
    </row>
    <row r="2236" spans="1:14" x14ac:dyDescent="0.25">
      <c r="A2236">
        <v>270</v>
      </c>
      <c r="B2236" s="7" t="s">
        <v>2267</v>
      </c>
      <c r="C2236" s="7"/>
      <c r="E2236">
        <f t="shared" si="139"/>
        <v>270</v>
      </c>
      <c r="F2236">
        <f t="shared" si="140"/>
        <v>4339119434</v>
      </c>
      <c r="G2236">
        <f t="shared" si="141"/>
        <v>0</v>
      </c>
      <c r="J2236">
        <v>270</v>
      </c>
      <c r="K2236">
        <v>3.4499999999998399E-4</v>
      </c>
      <c r="L2236">
        <v>3.7228047850000001</v>
      </c>
      <c r="N2236">
        <f t="shared" si="142"/>
        <v>270</v>
      </c>
    </row>
    <row r="2237" spans="1:14" x14ac:dyDescent="0.25">
      <c r="A2237">
        <v>269</v>
      </c>
      <c r="B2237" s="8" t="s">
        <v>2268</v>
      </c>
      <c r="C2237" s="8"/>
      <c r="E2237">
        <f t="shared" si="139"/>
        <v>269</v>
      </c>
      <c r="F2237">
        <f t="shared" si="140"/>
        <v>4277581215</v>
      </c>
      <c r="G2237">
        <f t="shared" si="141"/>
        <v>0</v>
      </c>
      <c r="J2237">
        <v>269</v>
      </c>
      <c r="K2237">
        <v>3.7699999999998824E-4</v>
      </c>
      <c r="L2237">
        <v>3.6548178199999999</v>
      </c>
      <c r="N2237">
        <f t="shared" si="142"/>
        <v>269</v>
      </c>
    </row>
    <row r="2238" spans="1:14" x14ac:dyDescent="0.25">
      <c r="A2238">
        <v>268</v>
      </c>
      <c r="B2238" s="7" t="s">
        <v>2269</v>
      </c>
      <c r="C2238" s="7"/>
      <c r="E2238">
        <f t="shared" si="139"/>
        <v>268</v>
      </c>
      <c r="F2238">
        <f t="shared" si="140"/>
        <v>4345923901</v>
      </c>
      <c r="G2238">
        <f t="shared" si="141"/>
        <v>0</v>
      </c>
      <c r="J2238">
        <v>268</v>
      </c>
      <c r="K2238">
        <v>2.6099999999999713E-4</v>
      </c>
      <c r="L2238">
        <v>3.827470779</v>
      </c>
      <c r="N2238">
        <f t="shared" si="142"/>
        <v>268</v>
      </c>
    </row>
    <row r="2239" spans="1:14" x14ac:dyDescent="0.25">
      <c r="A2239">
        <v>267</v>
      </c>
      <c r="B2239" s="8" t="s">
        <v>2270</v>
      </c>
      <c r="C2239" s="8"/>
      <c r="E2239">
        <f t="shared" si="139"/>
        <v>267</v>
      </c>
      <c r="F2239">
        <f t="shared" si="140"/>
        <v>4335505486</v>
      </c>
      <c r="G2239">
        <f t="shared" si="141"/>
        <v>0</v>
      </c>
      <c r="J2239">
        <v>267</v>
      </c>
      <c r="K2239">
        <v>2.9400000000000238E-4</v>
      </c>
      <c r="L2239">
        <v>3.6544625759999998</v>
      </c>
      <c r="N2239">
        <f t="shared" si="142"/>
        <v>267</v>
      </c>
    </row>
    <row r="2240" spans="1:14" x14ac:dyDescent="0.25">
      <c r="A2240">
        <v>266</v>
      </c>
      <c r="B2240" s="7" t="s">
        <v>2271</v>
      </c>
      <c r="C2240" s="7"/>
      <c r="E2240">
        <f t="shared" si="139"/>
        <v>266</v>
      </c>
      <c r="F2240">
        <f t="shared" si="140"/>
        <v>4303791046</v>
      </c>
      <c r="G2240">
        <f t="shared" si="141"/>
        <v>0</v>
      </c>
      <c r="J2240">
        <v>266</v>
      </c>
      <c r="K2240">
        <v>4.0499999999998849E-4</v>
      </c>
      <c r="L2240">
        <v>3.7166862489999999</v>
      </c>
      <c r="N2240">
        <f t="shared" si="142"/>
        <v>266</v>
      </c>
    </row>
    <row r="2241" spans="1:14" x14ac:dyDescent="0.25">
      <c r="A2241">
        <v>265</v>
      </c>
      <c r="B2241" s="8" t="s">
        <v>2272</v>
      </c>
      <c r="C2241" s="8"/>
      <c r="E2241">
        <f t="shared" si="139"/>
        <v>265</v>
      </c>
      <c r="F2241">
        <f t="shared" si="140"/>
        <v>4330215454</v>
      </c>
      <c r="G2241">
        <f t="shared" si="141"/>
        <v>0</v>
      </c>
      <c r="J2241">
        <v>265</v>
      </c>
      <c r="K2241">
        <v>2.8299999999999137E-4</v>
      </c>
      <c r="L2241">
        <v>3.7351219649999998</v>
      </c>
      <c r="N2241">
        <f t="shared" si="142"/>
        <v>265</v>
      </c>
    </row>
    <row r="2242" spans="1:14" x14ac:dyDescent="0.25">
      <c r="A2242">
        <v>264</v>
      </c>
      <c r="B2242" s="7" t="s">
        <v>2273</v>
      </c>
      <c r="C2242" s="7"/>
      <c r="E2242">
        <f t="shared" si="139"/>
        <v>264</v>
      </c>
      <c r="F2242">
        <f t="shared" si="140"/>
        <v>4292224884</v>
      </c>
      <c r="G2242">
        <f t="shared" si="141"/>
        <v>0</v>
      </c>
      <c r="J2242">
        <v>264</v>
      </c>
      <c r="K2242">
        <v>3.9599999999997948E-4</v>
      </c>
      <c r="L2242">
        <v>3.6692006589999999</v>
      </c>
      <c r="N2242">
        <f t="shared" si="142"/>
        <v>264</v>
      </c>
    </row>
    <row r="2243" spans="1:14" x14ac:dyDescent="0.25">
      <c r="A2243">
        <v>263</v>
      </c>
      <c r="B2243" s="8" t="s">
        <v>2274</v>
      </c>
      <c r="C2243" s="8"/>
      <c r="E2243">
        <f t="shared" si="139"/>
        <v>263</v>
      </c>
      <c r="F2243">
        <f t="shared" si="140"/>
        <v>4310962677</v>
      </c>
      <c r="G2243">
        <f t="shared" si="141"/>
        <v>0</v>
      </c>
      <c r="J2243">
        <v>263</v>
      </c>
      <c r="K2243">
        <v>3.1699999999999762E-4</v>
      </c>
      <c r="L2243">
        <v>3.7163500790000001</v>
      </c>
      <c r="N2243">
        <f t="shared" si="142"/>
        <v>263</v>
      </c>
    </row>
    <row r="2244" spans="1:14" x14ac:dyDescent="0.25">
      <c r="A2244">
        <v>262</v>
      </c>
      <c r="B2244" s="7" t="s">
        <v>2275</v>
      </c>
      <c r="C2244" s="7"/>
      <c r="E2244">
        <f t="shared" si="139"/>
        <v>262</v>
      </c>
      <c r="F2244">
        <f t="shared" si="140"/>
        <v>4286007404</v>
      </c>
      <c r="G2244">
        <f t="shared" si="141"/>
        <v>0</v>
      </c>
      <c r="J2244">
        <v>262</v>
      </c>
      <c r="K2244">
        <v>3.7500000000000012E-4</v>
      </c>
      <c r="L2244">
        <v>3.6947510239999999</v>
      </c>
      <c r="N2244">
        <f t="shared" si="142"/>
        <v>262</v>
      </c>
    </row>
    <row r="2245" spans="1:14" x14ac:dyDescent="0.25">
      <c r="A2245">
        <v>261</v>
      </c>
      <c r="B2245" s="8" t="s">
        <v>2276</v>
      </c>
      <c r="C2245" s="8"/>
      <c r="E2245">
        <f t="shared" si="139"/>
        <v>261</v>
      </c>
      <c r="F2245">
        <f t="shared" si="140"/>
        <v>4266013145</v>
      </c>
      <c r="G2245">
        <f t="shared" si="141"/>
        <v>0</v>
      </c>
      <c r="J2245">
        <v>261</v>
      </c>
      <c r="K2245">
        <v>3.0399999999998462E-4</v>
      </c>
      <c r="L2245">
        <v>3.6794970039999999</v>
      </c>
      <c r="N2245">
        <f t="shared" si="142"/>
        <v>261</v>
      </c>
    </row>
    <row r="2246" spans="1:14" x14ac:dyDescent="0.25">
      <c r="A2246">
        <v>260</v>
      </c>
      <c r="B2246" s="7" t="s">
        <v>2277</v>
      </c>
      <c r="C2246" s="7"/>
      <c r="E2246">
        <f t="shared" ref="E2246:E2306" si="143">A2246</f>
        <v>260</v>
      </c>
      <c r="F2246">
        <f t="shared" ref="F2246:F2306" si="144">B2246*F$4</f>
        <v>4267282486</v>
      </c>
      <c r="G2246">
        <f t="shared" ref="G2246:G2306" si="145">C2246*G$4</f>
        <v>0</v>
      </c>
      <c r="J2246">
        <v>260</v>
      </c>
      <c r="K2246">
        <v>3.2999999999998287E-4</v>
      </c>
      <c r="L2246">
        <v>3.7234435079999999</v>
      </c>
      <c r="N2246">
        <f t="shared" ref="N2246:N2306" si="146">E2246</f>
        <v>260</v>
      </c>
    </row>
    <row r="2247" spans="1:14" x14ac:dyDescent="0.25">
      <c r="A2247">
        <v>259</v>
      </c>
      <c r="B2247" s="8" t="s">
        <v>2278</v>
      </c>
      <c r="C2247" s="8"/>
      <c r="E2247">
        <f t="shared" si="143"/>
        <v>259</v>
      </c>
      <c r="F2247">
        <f t="shared" si="144"/>
        <v>4270781994</v>
      </c>
      <c r="G2247">
        <f t="shared" si="145"/>
        <v>0</v>
      </c>
      <c r="J2247">
        <v>259</v>
      </c>
      <c r="K2247">
        <v>3.130000000000075E-4</v>
      </c>
      <c r="L2247">
        <v>3.6703197959999998</v>
      </c>
      <c r="N2247">
        <f t="shared" si="146"/>
        <v>259</v>
      </c>
    </row>
    <row r="2248" spans="1:14" x14ac:dyDescent="0.25">
      <c r="A2248">
        <v>258</v>
      </c>
      <c r="B2248" s="7" t="s">
        <v>2279</v>
      </c>
      <c r="C2248" s="7"/>
      <c r="E2248">
        <f t="shared" si="143"/>
        <v>258</v>
      </c>
      <c r="F2248">
        <f t="shared" si="144"/>
        <v>4291477203</v>
      </c>
      <c r="G2248">
        <f t="shared" si="145"/>
        <v>0</v>
      </c>
      <c r="J2248">
        <v>258</v>
      </c>
      <c r="K2248">
        <v>2.5799999999998025E-4</v>
      </c>
      <c r="L2248">
        <v>3.7087981700000001</v>
      </c>
      <c r="N2248">
        <f t="shared" si="146"/>
        <v>258</v>
      </c>
    </row>
    <row r="2249" spans="1:14" x14ac:dyDescent="0.25">
      <c r="A2249">
        <v>257</v>
      </c>
      <c r="B2249" s="8" t="s">
        <v>2280</v>
      </c>
      <c r="C2249" s="8"/>
      <c r="E2249">
        <f t="shared" si="143"/>
        <v>257</v>
      </c>
      <c r="F2249">
        <f t="shared" si="144"/>
        <v>4286201</v>
      </c>
      <c r="G2249">
        <f t="shared" si="145"/>
        <v>0</v>
      </c>
      <c r="J2249">
        <v>257</v>
      </c>
      <c r="K2249">
        <v>4.2300000000002036E-4</v>
      </c>
      <c r="L2249">
        <v>3.7434136869999999</v>
      </c>
      <c r="N2249">
        <f t="shared" si="146"/>
        <v>257</v>
      </c>
    </row>
    <row r="2250" spans="1:14" x14ac:dyDescent="0.25">
      <c r="A2250">
        <v>256</v>
      </c>
      <c r="B2250" s="7" t="s">
        <v>2281</v>
      </c>
      <c r="C2250" s="7"/>
      <c r="E2250">
        <f t="shared" si="143"/>
        <v>256</v>
      </c>
      <c r="F2250">
        <f t="shared" si="144"/>
        <v>4269497395</v>
      </c>
      <c r="G2250">
        <f t="shared" si="145"/>
        <v>0</v>
      </c>
      <c r="J2250">
        <v>256</v>
      </c>
      <c r="K2250">
        <v>2.3000000000000776E-4</v>
      </c>
      <c r="L2250">
        <v>3.714958191</v>
      </c>
      <c r="N2250">
        <f t="shared" si="146"/>
        <v>256</v>
      </c>
    </row>
    <row r="2251" spans="1:14" x14ac:dyDescent="0.25">
      <c r="A2251">
        <v>255</v>
      </c>
      <c r="B2251" s="8" t="s">
        <v>2282</v>
      </c>
      <c r="C2251" s="8"/>
      <c r="E2251">
        <f t="shared" si="143"/>
        <v>255</v>
      </c>
      <c r="F2251">
        <f t="shared" si="144"/>
        <v>4232957363</v>
      </c>
      <c r="G2251">
        <f t="shared" si="145"/>
        <v>0</v>
      </c>
      <c r="J2251">
        <v>255</v>
      </c>
      <c r="K2251">
        <v>3.9700000000000824E-4</v>
      </c>
      <c r="L2251">
        <v>3.6332914829999998</v>
      </c>
      <c r="N2251">
        <f t="shared" si="146"/>
        <v>255</v>
      </c>
    </row>
    <row r="2252" spans="1:14" x14ac:dyDescent="0.25">
      <c r="A2252">
        <v>254</v>
      </c>
      <c r="B2252" s="7" t="s">
        <v>2283</v>
      </c>
      <c r="C2252" s="7"/>
      <c r="E2252">
        <f t="shared" si="143"/>
        <v>254</v>
      </c>
      <c r="F2252">
        <f t="shared" si="144"/>
        <v>4244212151</v>
      </c>
      <c r="G2252">
        <f t="shared" si="145"/>
        <v>0</v>
      </c>
      <c r="J2252">
        <v>254</v>
      </c>
      <c r="K2252">
        <v>3.9199999999998936E-4</v>
      </c>
      <c r="L2252">
        <v>3.753373861</v>
      </c>
      <c r="N2252">
        <f t="shared" si="146"/>
        <v>254</v>
      </c>
    </row>
    <row r="2253" spans="1:14" x14ac:dyDescent="0.25">
      <c r="A2253">
        <v>253</v>
      </c>
      <c r="B2253" s="8" t="s">
        <v>2284</v>
      </c>
      <c r="C2253" s="8"/>
      <c r="E2253">
        <f t="shared" si="143"/>
        <v>253</v>
      </c>
      <c r="F2253">
        <f t="shared" si="144"/>
        <v>4224365711</v>
      </c>
      <c r="G2253">
        <f t="shared" si="145"/>
        <v>0</v>
      </c>
      <c r="J2253">
        <v>253</v>
      </c>
      <c r="K2253">
        <v>3.5400000000003463E-4</v>
      </c>
      <c r="L2253">
        <v>3.6266536710000001</v>
      </c>
      <c r="N2253">
        <f t="shared" si="146"/>
        <v>253</v>
      </c>
    </row>
    <row r="2254" spans="1:14" x14ac:dyDescent="0.25">
      <c r="A2254">
        <v>252</v>
      </c>
      <c r="B2254" s="7" t="s">
        <v>2285</v>
      </c>
      <c r="C2254" s="7"/>
      <c r="E2254">
        <f t="shared" si="143"/>
        <v>252</v>
      </c>
      <c r="F2254">
        <f t="shared" si="144"/>
        <v>4220191479</v>
      </c>
      <c r="G2254">
        <f t="shared" si="145"/>
        <v>0</v>
      </c>
      <c r="J2254">
        <v>252</v>
      </c>
      <c r="K2254">
        <v>4.4499999999998686E-4</v>
      </c>
      <c r="L2254">
        <v>3.685996056</v>
      </c>
      <c r="N2254">
        <f t="shared" si="146"/>
        <v>252</v>
      </c>
    </row>
    <row r="2255" spans="1:14" x14ac:dyDescent="0.25">
      <c r="A2255">
        <v>251</v>
      </c>
      <c r="B2255" s="8" t="s">
        <v>2286</v>
      </c>
      <c r="C2255" s="8"/>
      <c r="E2255">
        <f t="shared" si="143"/>
        <v>251</v>
      </c>
      <c r="F2255">
        <f t="shared" si="144"/>
        <v>4208627224</v>
      </c>
      <c r="G2255">
        <f t="shared" si="145"/>
        <v>0</v>
      </c>
      <c r="J2255">
        <v>251</v>
      </c>
      <c r="K2255">
        <v>3.1699999999998374E-4</v>
      </c>
      <c r="L2255">
        <v>3.710704088</v>
      </c>
      <c r="N2255">
        <f t="shared" si="146"/>
        <v>251</v>
      </c>
    </row>
    <row r="2256" spans="1:14" x14ac:dyDescent="0.25">
      <c r="A2256">
        <v>250</v>
      </c>
      <c r="B2256" s="7" t="s">
        <v>2287</v>
      </c>
      <c r="C2256" s="7"/>
      <c r="E2256">
        <f t="shared" si="143"/>
        <v>250</v>
      </c>
      <c r="F2256">
        <f t="shared" si="144"/>
        <v>4184213638</v>
      </c>
      <c r="G2256">
        <f t="shared" si="145"/>
        <v>0</v>
      </c>
      <c r="J2256">
        <v>250</v>
      </c>
      <c r="K2256">
        <v>3.3900000000000575E-4</v>
      </c>
      <c r="L2256">
        <v>3.6820271020000002</v>
      </c>
      <c r="N2256">
        <f t="shared" si="146"/>
        <v>250</v>
      </c>
    </row>
    <row r="2257" spans="1:14" x14ac:dyDescent="0.25">
      <c r="A2257">
        <v>249</v>
      </c>
      <c r="B2257" s="8" t="s">
        <v>2288</v>
      </c>
      <c r="C2257" s="8"/>
      <c r="E2257">
        <f t="shared" si="143"/>
        <v>249</v>
      </c>
      <c r="F2257">
        <f t="shared" si="144"/>
        <v>4193288803</v>
      </c>
      <c r="G2257">
        <f t="shared" si="145"/>
        <v>0</v>
      </c>
      <c r="J2257">
        <v>249</v>
      </c>
      <c r="K2257">
        <v>3.5999999999999899E-4</v>
      </c>
      <c r="L2257">
        <v>3.6986572739999999</v>
      </c>
      <c r="N2257">
        <f t="shared" si="146"/>
        <v>249</v>
      </c>
    </row>
    <row r="2258" spans="1:14" x14ac:dyDescent="0.25">
      <c r="A2258">
        <v>248</v>
      </c>
      <c r="B2258" s="7" t="s">
        <v>2289</v>
      </c>
      <c r="C2258" s="7"/>
      <c r="E2258">
        <f t="shared" si="143"/>
        <v>248</v>
      </c>
      <c r="F2258">
        <f t="shared" si="144"/>
        <v>4200414181</v>
      </c>
      <c r="G2258">
        <f t="shared" si="145"/>
        <v>0</v>
      </c>
      <c r="J2258">
        <v>248</v>
      </c>
      <c r="K2258">
        <v>3.8199999999999324E-4</v>
      </c>
      <c r="L2258">
        <v>3.6371381280000001</v>
      </c>
      <c r="N2258">
        <f t="shared" si="146"/>
        <v>248</v>
      </c>
    </row>
    <row r="2259" spans="1:14" x14ac:dyDescent="0.25">
      <c r="A2259">
        <v>247</v>
      </c>
      <c r="B2259" s="8" t="s">
        <v>2290</v>
      </c>
      <c r="C2259" s="8"/>
      <c r="E2259">
        <f t="shared" si="143"/>
        <v>247</v>
      </c>
      <c r="F2259">
        <f t="shared" si="144"/>
        <v>4187587261</v>
      </c>
      <c r="G2259">
        <f t="shared" si="145"/>
        <v>0</v>
      </c>
      <c r="J2259">
        <v>247</v>
      </c>
      <c r="K2259">
        <v>3.0899999999998962E-4</v>
      </c>
      <c r="L2259">
        <v>3.6556820870000002</v>
      </c>
      <c r="N2259">
        <f t="shared" si="146"/>
        <v>247</v>
      </c>
    </row>
    <row r="2260" spans="1:14" x14ac:dyDescent="0.25">
      <c r="A2260">
        <v>246</v>
      </c>
      <c r="B2260" s="7" t="s">
        <v>2291</v>
      </c>
      <c r="C2260" s="7"/>
      <c r="E2260">
        <f t="shared" si="143"/>
        <v>246</v>
      </c>
      <c r="F2260">
        <f t="shared" si="144"/>
        <v>4167022705</v>
      </c>
      <c r="G2260">
        <f t="shared" si="145"/>
        <v>0</v>
      </c>
      <c r="J2260">
        <v>246</v>
      </c>
      <c r="K2260">
        <v>4.920000000000061E-4</v>
      </c>
      <c r="L2260">
        <v>3.6654558179999999</v>
      </c>
      <c r="N2260">
        <f t="shared" si="146"/>
        <v>246</v>
      </c>
    </row>
    <row r="2261" spans="1:14" x14ac:dyDescent="0.25">
      <c r="A2261">
        <v>245</v>
      </c>
      <c r="B2261" s="8" t="s">
        <v>2292</v>
      </c>
      <c r="C2261" s="8"/>
      <c r="E2261">
        <f t="shared" si="143"/>
        <v>245</v>
      </c>
      <c r="F2261">
        <f t="shared" si="144"/>
        <v>4173199654</v>
      </c>
      <c r="G2261">
        <f t="shared" si="145"/>
        <v>0</v>
      </c>
      <c r="J2261">
        <v>245</v>
      </c>
      <c r="K2261">
        <v>3.3200000000001262E-4</v>
      </c>
      <c r="L2261">
        <v>3.6483025549999999</v>
      </c>
      <c r="N2261">
        <f t="shared" si="146"/>
        <v>245</v>
      </c>
    </row>
    <row r="2262" spans="1:14" x14ac:dyDescent="0.25">
      <c r="A2262">
        <v>244</v>
      </c>
      <c r="B2262" s="7" t="s">
        <v>2293</v>
      </c>
      <c r="C2262" s="7"/>
      <c r="E2262">
        <f t="shared" si="143"/>
        <v>244</v>
      </c>
      <c r="F2262">
        <f t="shared" si="144"/>
        <v>4180280209</v>
      </c>
      <c r="G2262">
        <f t="shared" si="145"/>
        <v>0</v>
      </c>
      <c r="J2262">
        <v>244</v>
      </c>
      <c r="K2262">
        <v>2.9700000000000538E-4</v>
      </c>
      <c r="L2262">
        <v>3.664274931</v>
      </c>
      <c r="N2262">
        <f t="shared" si="146"/>
        <v>244</v>
      </c>
    </row>
    <row r="2263" spans="1:14" x14ac:dyDescent="0.25">
      <c r="A2263">
        <v>243</v>
      </c>
      <c r="B2263" s="8" t="s">
        <v>2294</v>
      </c>
      <c r="C2263" s="8"/>
      <c r="E2263">
        <f t="shared" si="143"/>
        <v>243</v>
      </c>
      <c r="F2263">
        <f t="shared" si="144"/>
        <v>4156944275</v>
      </c>
      <c r="G2263">
        <f t="shared" si="145"/>
        <v>0</v>
      </c>
      <c r="J2263">
        <v>243</v>
      </c>
      <c r="K2263">
        <v>4.4299999999999873E-4</v>
      </c>
      <c r="L2263">
        <v>3.680157661</v>
      </c>
      <c r="N2263">
        <f t="shared" si="146"/>
        <v>243</v>
      </c>
    </row>
    <row r="2264" spans="1:14" x14ac:dyDescent="0.25">
      <c r="A2264">
        <v>242</v>
      </c>
      <c r="B2264" s="7" t="s">
        <v>2295</v>
      </c>
      <c r="C2264" s="7"/>
      <c r="E2264">
        <f t="shared" si="143"/>
        <v>242</v>
      </c>
      <c r="F2264">
        <f t="shared" si="144"/>
        <v>4160041332</v>
      </c>
      <c r="G2264">
        <f t="shared" si="145"/>
        <v>0</v>
      </c>
      <c r="J2264">
        <v>242</v>
      </c>
      <c r="K2264">
        <v>3.7199999999999712E-4</v>
      </c>
      <c r="L2264">
        <v>3.6395890710000001</v>
      </c>
      <c r="N2264">
        <f t="shared" si="146"/>
        <v>242</v>
      </c>
    </row>
    <row r="2265" spans="1:14" x14ac:dyDescent="0.25">
      <c r="A2265">
        <v>241</v>
      </c>
      <c r="B2265" s="8" t="s">
        <v>2296</v>
      </c>
      <c r="C2265" s="8"/>
      <c r="E2265">
        <f t="shared" si="143"/>
        <v>241</v>
      </c>
      <c r="F2265">
        <f t="shared" si="144"/>
        <v>4162567139</v>
      </c>
      <c r="G2265">
        <f t="shared" si="145"/>
        <v>0</v>
      </c>
      <c r="J2265">
        <v>241</v>
      </c>
      <c r="K2265">
        <v>4.7499999999997523E-4</v>
      </c>
      <c r="L2265">
        <v>3.7364180089999999</v>
      </c>
      <c r="N2265">
        <f t="shared" si="146"/>
        <v>241</v>
      </c>
    </row>
    <row r="2266" spans="1:14" x14ac:dyDescent="0.25">
      <c r="A2266">
        <v>240</v>
      </c>
      <c r="B2266" s="7" t="s">
        <v>2297</v>
      </c>
      <c r="C2266" s="7"/>
      <c r="E2266">
        <f t="shared" si="143"/>
        <v>240</v>
      </c>
      <c r="F2266">
        <f t="shared" si="144"/>
        <v>4129093647</v>
      </c>
      <c r="G2266">
        <f t="shared" si="145"/>
        <v>0</v>
      </c>
      <c r="J2266">
        <v>240</v>
      </c>
      <c r="K2266">
        <v>3.5599999999999499E-4</v>
      </c>
      <c r="L2266">
        <v>3.7494204039999999</v>
      </c>
      <c r="N2266">
        <f t="shared" si="146"/>
        <v>240</v>
      </c>
    </row>
    <row r="2267" spans="1:14" x14ac:dyDescent="0.25">
      <c r="A2267">
        <v>239</v>
      </c>
      <c r="B2267" s="8" t="s">
        <v>2298</v>
      </c>
      <c r="C2267" s="8"/>
      <c r="E2267">
        <f t="shared" si="143"/>
        <v>239</v>
      </c>
      <c r="F2267">
        <f t="shared" si="144"/>
        <v>4143202305</v>
      </c>
      <c r="G2267">
        <f t="shared" si="145"/>
        <v>0</v>
      </c>
      <c r="J2267">
        <v>239</v>
      </c>
      <c r="K2267" s="1">
        <v>3.8799999999998536E-4</v>
      </c>
      <c r="L2267">
        <v>3.6346955300000001</v>
      </c>
      <c r="N2267">
        <f t="shared" si="146"/>
        <v>239</v>
      </c>
    </row>
    <row r="2268" spans="1:14" x14ac:dyDescent="0.25">
      <c r="A2268">
        <v>238</v>
      </c>
      <c r="B2268" s="7" t="s">
        <v>2299</v>
      </c>
      <c r="C2268" s="7"/>
      <c r="E2268">
        <f t="shared" si="143"/>
        <v>238</v>
      </c>
      <c r="F2268">
        <f t="shared" si="144"/>
        <v>4114381313</v>
      </c>
      <c r="G2268">
        <f t="shared" si="145"/>
        <v>0</v>
      </c>
      <c r="J2268">
        <v>238</v>
      </c>
      <c r="K2268">
        <v>4.5700000000001273E-4</v>
      </c>
      <c r="L2268">
        <v>3.7093884940000001</v>
      </c>
      <c r="N2268">
        <f t="shared" si="146"/>
        <v>238</v>
      </c>
    </row>
    <row r="2269" spans="1:14" x14ac:dyDescent="0.25">
      <c r="A2269">
        <v>237</v>
      </c>
      <c r="B2269" s="8" t="s">
        <v>2300</v>
      </c>
      <c r="C2269" s="8"/>
      <c r="E2269">
        <f t="shared" si="143"/>
        <v>237</v>
      </c>
      <c r="F2269">
        <f t="shared" si="144"/>
        <v>4075536728</v>
      </c>
      <c r="G2269">
        <f t="shared" si="145"/>
        <v>0</v>
      </c>
      <c r="J2269">
        <v>237</v>
      </c>
      <c r="K2269">
        <v>4.6599999999999398E-4</v>
      </c>
      <c r="L2269">
        <v>3.725098848</v>
      </c>
      <c r="N2269">
        <f t="shared" si="146"/>
        <v>237</v>
      </c>
    </row>
    <row r="2270" spans="1:14" x14ac:dyDescent="0.25">
      <c r="A2270">
        <v>236</v>
      </c>
      <c r="B2270" s="7" t="s">
        <v>2301</v>
      </c>
      <c r="C2270" s="7"/>
      <c r="E2270">
        <f t="shared" si="143"/>
        <v>236</v>
      </c>
      <c r="F2270">
        <f t="shared" si="144"/>
        <v>411952877</v>
      </c>
      <c r="G2270">
        <f t="shared" si="145"/>
        <v>0</v>
      </c>
      <c r="J2270">
        <v>236</v>
      </c>
      <c r="K2270">
        <v>3.8399999999999524E-4</v>
      </c>
      <c r="L2270">
        <v>3.6909356120000001</v>
      </c>
      <c r="N2270">
        <f t="shared" si="146"/>
        <v>236</v>
      </c>
    </row>
    <row r="2271" spans="1:14" x14ac:dyDescent="0.25">
      <c r="A2271">
        <v>235</v>
      </c>
      <c r="B2271" s="8" t="s">
        <v>2302</v>
      </c>
      <c r="C2271" s="8"/>
      <c r="E2271">
        <f t="shared" si="143"/>
        <v>235</v>
      </c>
      <c r="F2271">
        <f t="shared" si="144"/>
        <v>4121445179</v>
      </c>
      <c r="G2271">
        <f t="shared" si="145"/>
        <v>0</v>
      </c>
      <c r="J2271">
        <v>235</v>
      </c>
      <c r="K2271">
        <v>4.8200000000000998E-4</v>
      </c>
      <c r="L2271">
        <v>3.6701872350000002</v>
      </c>
      <c r="N2271">
        <f t="shared" si="146"/>
        <v>235</v>
      </c>
    </row>
    <row r="2272" spans="1:14" x14ac:dyDescent="0.25">
      <c r="A2272">
        <v>234</v>
      </c>
      <c r="B2272" s="7" t="s">
        <v>2303</v>
      </c>
      <c r="C2272" s="7"/>
      <c r="E2272">
        <f t="shared" si="143"/>
        <v>234</v>
      </c>
      <c r="F2272">
        <f t="shared" si="144"/>
        <v>4113355637</v>
      </c>
      <c r="G2272">
        <f t="shared" si="145"/>
        <v>0</v>
      </c>
      <c r="J2272">
        <v>234</v>
      </c>
      <c r="K2272">
        <v>4.5499999999999686E-4</v>
      </c>
      <c r="L2272">
        <v>3.6620268820000001</v>
      </c>
      <c r="N2272">
        <f t="shared" si="146"/>
        <v>234</v>
      </c>
    </row>
    <row r="2273" spans="1:14" x14ac:dyDescent="0.25">
      <c r="A2273">
        <v>233</v>
      </c>
      <c r="B2273" s="8" t="s">
        <v>2304</v>
      </c>
      <c r="C2273" s="8"/>
      <c r="E2273">
        <f t="shared" si="143"/>
        <v>233</v>
      </c>
      <c r="F2273">
        <f t="shared" si="144"/>
        <v>4055433273</v>
      </c>
      <c r="G2273">
        <f t="shared" si="145"/>
        <v>0</v>
      </c>
      <c r="J2273">
        <v>233</v>
      </c>
      <c r="K2273">
        <v>5.0899999999999535E-4</v>
      </c>
      <c r="L2273">
        <v>3.6401340960000002</v>
      </c>
      <c r="N2273">
        <f t="shared" si="146"/>
        <v>233</v>
      </c>
    </row>
    <row r="2274" spans="1:14" x14ac:dyDescent="0.25">
      <c r="A2274">
        <v>232</v>
      </c>
      <c r="B2274" s="7" t="s">
        <v>2305</v>
      </c>
      <c r="C2274" s="7"/>
      <c r="E2274">
        <f t="shared" si="143"/>
        <v>232</v>
      </c>
      <c r="F2274">
        <f t="shared" si="144"/>
        <v>4112404346</v>
      </c>
      <c r="G2274">
        <f t="shared" si="145"/>
        <v>0</v>
      </c>
      <c r="J2274">
        <v>232</v>
      </c>
      <c r="K2274">
        <v>5.1800000000000435E-4</v>
      </c>
      <c r="L2274">
        <v>3.7199776170000001</v>
      </c>
      <c r="N2274">
        <f t="shared" si="146"/>
        <v>232</v>
      </c>
    </row>
    <row r="2275" spans="1:14" x14ac:dyDescent="0.25">
      <c r="A2275">
        <v>231</v>
      </c>
      <c r="B2275" s="8" t="s">
        <v>2306</v>
      </c>
      <c r="C2275" s="8"/>
      <c r="E2275">
        <f t="shared" si="143"/>
        <v>231</v>
      </c>
      <c r="F2275">
        <f t="shared" si="144"/>
        <v>4047477722</v>
      </c>
      <c r="G2275">
        <f t="shared" si="145"/>
        <v>0</v>
      </c>
      <c r="J2275">
        <v>231</v>
      </c>
      <c r="K2275">
        <v>4.5000000000000573E-4</v>
      </c>
      <c r="L2275">
        <v>3.610300064</v>
      </c>
      <c r="N2275">
        <f t="shared" si="146"/>
        <v>231</v>
      </c>
    </row>
    <row r="2276" spans="1:14" x14ac:dyDescent="0.25">
      <c r="A2276">
        <v>230</v>
      </c>
      <c r="B2276" s="7" t="s">
        <v>2307</v>
      </c>
      <c r="C2276" s="7"/>
      <c r="E2276">
        <f t="shared" si="143"/>
        <v>230</v>
      </c>
      <c r="F2276">
        <f t="shared" si="144"/>
        <v>4050224781</v>
      </c>
      <c r="G2276">
        <f t="shared" si="145"/>
        <v>0</v>
      </c>
      <c r="J2276">
        <v>230</v>
      </c>
      <c r="K2276">
        <v>4.5200000000000773E-4</v>
      </c>
      <c r="L2276">
        <v>3.6440660949999999</v>
      </c>
      <c r="N2276">
        <f t="shared" si="146"/>
        <v>230</v>
      </c>
    </row>
    <row r="2277" spans="1:14" x14ac:dyDescent="0.25">
      <c r="A2277">
        <v>229</v>
      </c>
      <c r="B2277" s="8" t="s">
        <v>2308</v>
      </c>
      <c r="C2277" s="8"/>
      <c r="E2277">
        <f t="shared" si="143"/>
        <v>229</v>
      </c>
      <c r="F2277">
        <f t="shared" si="144"/>
        <v>4073063374</v>
      </c>
      <c r="G2277">
        <f t="shared" si="145"/>
        <v>0</v>
      </c>
      <c r="J2277">
        <v>229</v>
      </c>
      <c r="K2277">
        <v>5.2300000000006486E-4</v>
      </c>
      <c r="L2277">
        <v>3.5757217410000002</v>
      </c>
      <c r="N2277">
        <f t="shared" si="146"/>
        <v>229</v>
      </c>
    </row>
    <row r="2278" spans="1:14" x14ac:dyDescent="0.25">
      <c r="A2278">
        <v>228</v>
      </c>
      <c r="B2278" s="7" t="s">
        <v>2309</v>
      </c>
      <c r="C2278" s="7"/>
      <c r="E2278">
        <f t="shared" si="143"/>
        <v>228</v>
      </c>
      <c r="F2278">
        <f t="shared" si="144"/>
        <v>4015421867</v>
      </c>
      <c r="G2278">
        <f t="shared" si="145"/>
        <v>0</v>
      </c>
      <c r="J2278">
        <v>228</v>
      </c>
      <c r="K2278">
        <v>4.2399999999997973E-4</v>
      </c>
      <c r="L2278">
        <v>3.6139652729999998</v>
      </c>
      <c r="N2278">
        <f t="shared" si="146"/>
        <v>228</v>
      </c>
    </row>
    <row r="2279" spans="1:14" x14ac:dyDescent="0.25">
      <c r="A2279">
        <v>227</v>
      </c>
      <c r="B2279" s="8" t="s">
        <v>2310</v>
      </c>
      <c r="C2279" s="8"/>
      <c r="E2279">
        <f t="shared" si="143"/>
        <v>227</v>
      </c>
      <c r="F2279">
        <f t="shared" si="144"/>
        <v>399008441</v>
      </c>
      <c r="G2279">
        <f t="shared" si="145"/>
        <v>0</v>
      </c>
      <c r="J2279">
        <v>227</v>
      </c>
      <c r="K2279" s="1">
        <v>4.0700000000000436E-4</v>
      </c>
      <c r="L2279">
        <v>3.6148772239999998</v>
      </c>
      <c r="N2279">
        <f t="shared" si="146"/>
        <v>227</v>
      </c>
    </row>
    <row r="2280" spans="1:14" x14ac:dyDescent="0.25">
      <c r="A2280">
        <v>226</v>
      </c>
      <c r="B2280" s="7" t="s">
        <v>2311</v>
      </c>
      <c r="C2280" s="7"/>
      <c r="E2280">
        <f t="shared" si="143"/>
        <v>226</v>
      </c>
      <c r="F2280">
        <f t="shared" si="144"/>
        <v>401728487</v>
      </c>
      <c r="G2280">
        <f t="shared" si="145"/>
        <v>0</v>
      </c>
      <c r="J2280">
        <v>226</v>
      </c>
      <c r="K2280" s="1">
        <v>5.6999999999998697E-4</v>
      </c>
      <c r="L2280">
        <v>3.6192882059999998</v>
      </c>
      <c r="N2280">
        <f t="shared" si="146"/>
        <v>226</v>
      </c>
    </row>
    <row r="2281" spans="1:14" x14ac:dyDescent="0.25">
      <c r="A2281">
        <v>225</v>
      </c>
      <c r="B2281" s="8" t="s">
        <v>2312</v>
      </c>
      <c r="C2281" s="8"/>
      <c r="E2281">
        <f t="shared" si="143"/>
        <v>225</v>
      </c>
      <c r="F2281">
        <f t="shared" si="144"/>
        <v>3977190018</v>
      </c>
      <c r="G2281">
        <f t="shared" si="145"/>
        <v>0</v>
      </c>
      <c r="J2281">
        <v>225</v>
      </c>
      <c r="K2281">
        <v>6.1100000000000021E-4</v>
      </c>
      <c r="L2281">
        <v>3.7065136430000001</v>
      </c>
      <c r="N2281">
        <f t="shared" si="146"/>
        <v>225</v>
      </c>
    </row>
    <row r="2282" spans="1:14" x14ac:dyDescent="0.25">
      <c r="A2282">
        <v>224</v>
      </c>
      <c r="B2282" s="7" t="s">
        <v>2313</v>
      </c>
      <c r="C2282" s="7"/>
      <c r="E2282">
        <f t="shared" si="143"/>
        <v>224</v>
      </c>
      <c r="F2282">
        <f t="shared" si="144"/>
        <v>3947700977</v>
      </c>
      <c r="G2282">
        <f t="shared" si="145"/>
        <v>0</v>
      </c>
      <c r="J2282">
        <v>224</v>
      </c>
      <c r="K2282" s="1">
        <v>4.9299999999999323E-4</v>
      </c>
      <c r="L2282">
        <v>3.6629807950000002</v>
      </c>
      <c r="N2282">
        <f t="shared" si="146"/>
        <v>224</v>
      </c>
    </row>
    <row r="2283" spans="1:14" x14ac:dyDescent="0.25">
      <c r="A2283">
        <v>223</v>
      </c>
      <c r="B2283" s="8" t="s">
        <v>2314</v>
      </c>
      <c r="C2283" s="8"/>
      <c r="E2283">
        <f t="shared" si="143"/>
        <v>223</v>
      </c>
      <c r="F2283">
        <f t="shared" si="144"/>
        <v>3934470654</v>
      </c>
      <c r="G2283">
        <f t="shared" si="145"/>
        <v>0</v>
      </c>
      <c r="J2283">
        <v>223</v>
      </c>
      <c r="K2283">
        <v>6.2399999999999934E-4</v>
      </c>
      <c r="L2283">
        <v>3.5923705099999999</v>
      </c>
      <c r="N2283">
        <f t="shared" si="146"/>
        <v>223</v>
      </c>
    </row>
    <row r="2284" spans="1:14" x14ac:dyDescent="0.25">
      <c r="A2284">
        <v>222</v>
      </c>
      <c r="B2284" s="7" t="s">
        <v>2315</v>
      </c>
      <c r="C2284" s="7"/>
      <c r="E2284">
        <f t="shared" si="143"/>
        <v>222</v>
      </c>
      <c r="F2284">
        <f t="shared" si="144"/>
        <v>3913085222</v>
      </c>
      <c r="G2284">
        <f t="shared" si="145"/>
        <v>0</v>
      </c>
      <c r="J2284">
        <v>222</v>
      </c>
      <c r="K2284">
        <v>6.3500000000001034E-4</v>
      </c>
      <c r="L2284">
        <v>3.6278295520000001</v>
      </c>
      <c r="N2284">
        <f t="shared" si="146"/>
        <v>222</v>
      </c>
    </row>
    <row r="2285" spans="1:14" x14ac:dyDescent="0.25">
      <c r="A2285">
        <v>221</v>
      </c>
      <c r="B2285" s="8" t="s">
        <v>2316</v>
      </c>
      <c r="C2285" s="8"/>
      <c r="E2285">
        <f t="shared" si="143"/>
        <v>221</v>
      </c>
      <c r="F2285">
        <f t="shared" si="144"/>
        <v>3906849146</v>
      </c>
      <c r="G2285">
        <f t="shared" si="145"/>
        <v>0</v>
      </c>
      <c r="J2285">
        <v>221</v>
      </c>
      <c r="K2285">
        <v>6.4100000000001634E-4</v>
      </c>
      <c r="L2285">
        <v>3.6986336710000001</v>
      </c>
      <c r="N2285">
        <f t="shared" si="146"/>
        <v>221</v>
      </c>
    </row>
    <row r="2286" spans="1:14" x14ac:dyDescent="0.25">
      <c r="A2286">
        <v>220</v>
      </c>
      <c r="B2286" s="7" t="s">
        <v>2317</v>
      </c>
      <c r="C2286" s="7"/>
      <c r="E2286">
        <f t="shared" si="143"/>
        <v>220</v>
      </c>
      <c r="F2286">
        <f t="shared" si="144"/>
        <v>3852617502</v>
      </c>
      <c r="G2286">
        <f t="shared" si="145"/>
        <v>0</v>
      </c>
      <c r="J2286">
        <v>220</v>
      </c>
      <c r="K2286">
        <v>6.0699999999998234E-4</v>
      </c>
      <c r="L2286">
        <v>3.674756527</v>
      </c>
      <c r="N2286">
        <f t="shared" si="146"/>
        <v>220</v>
      </c>
    </row>
    <row r="2287" spans="1:14" x14ac:dyDescent="0.25">
      <c r="A2287">
        <v>219</v>
      </c>
      <c r="B2287" s="8" t="s">
        <v>2318</v>
      </c>
      <c r="C2287" s="8"/>
      <c r="E2287">
        <f t="shared" si="143"/>
        <v>219</v>
      </c>
      <c r="F2287">
        <f t="shared" si="144"/>
        <v>3840883017</v>
      </c>
      <c r="G2287">
        <f t="shared" si="145"/>
        <v>0</v>
      </c>
      <c r="J2287">
        <v>219</v>
      </c>
      <c r="K2287">
        <v>4.7600000000001786E-4</v>
      </c>
      <c r="L2287">
        <v>3.6868035790000002</v>
      </c>
      <c r="N2287">
        <f t="shared" si="146"/>
        <v>219</v>
      </c>
    </row>
    <row r="2288" spans="1:14" x14ac:dyDescent="0.25">
      <c r="A2288">
        <v>218</v>
      </c>
      <c r="B2288" s="7" t="s">
        <v>2319</v>
      </c>
      <c r="C2288" s="7"/>
      <c r="E2288">
        <f t="shared" si="143"/>
        <v>218</v>
      </c>
      <c r="F2288">
        <f t="shared" si="144"/>
        <v>3815431118</v>
      </c>
      <c r="G2288">
        <f t="shared" si="145"/>
        <v>0</v>
      </c>
      <c r="J2288">
        <v>218</v>
      </c>
      <c r="K2288" s="1">
        <v>7.1999999999998432E-4</v>
      </c>
      <c r="L2288">
        <v>3.626775742</v>
      </c>
      <c r="N2288">
        <f t="shared" si="146"/>
        <v>218</v>
      </c>
    </row>
    <row r="2289" spans="1:14" x14ac:dyDescent="0.25">
      <c r="A2289">
        <v>217</v>
      </c>
      <c r="B2289" s="8" t="s">
        <v>2320</v>
      </c>
      <c r="C2289" s="8"/>
      <c r="E2289">
        <f t="shared" si="143"/>
        <v>217</v>
      </c>
      <c r="F2289">
        <f t="shared" si="144"/>
        <v>3768284082</v>
      </c>
      <c r="G2289">
        <f t="shared" si="145"/>
        <v>0</v>
      </c>
      <c r="J2289">
        <v>217</v>
      </c>
      <c r="K2289">
        <v>4.9699999999996947E-4</v>
      </c>
      <c r="L2289">
        <v>3.6971111300000001</v>
      </c>
      <c r="N2289">
        <f t="shared" si="146"/>
        <v>217</v>
      </c>
    </row>
    <row r="2290" spans="1:14" x14ac:dyDescent="0.25">
      <c r="A2290">
        <v>216</v>
      </c>
      <c r="B2290" s="7" t="s">
        <v>2321</v>
      </c>
      <c r="C2290" s="7"/>
      <c r="E2290">
        <f t="shared" si="143"/>
        <v>216</v>
      </c>
      <c r="F2290">
        <f t="shared" si="144"/>
        <v>3726017237</v>
      </c>
      <c r="G2290">
        <f t="shared" si="145"/>
        <v>0</v>
      </c>
      <c r="J2290">
        <v>216</v>
      </c>
      <c r="K2290">
        <v>7.7700000000001357E-4</v>
      </c>
      <c r="L2290">
        <v>3.6240062709999998</v>
      </c>
      <c r="N2290">
        <f t="shared" si="146"/>
        <v>216</v>
      </c>
    </row>
    <row r="2291" spans="1:14" x14ac:dyDescent="0.25">
      <c r="A2291">
        <v>215</v>
      </c>
      <c r="B2291" s="8" t="s">
        <v>2322</v>
      </c>
      <c r="C2291" s="8"/>
      <c r="E2291">
        <f t="shared" si="143"/>
        <v>215</v>
      </c>
      <c r="F2291">
        <f t="shared" si="144"/>
        <v>3686403513</v>
      </c>
      <c r="G2291">
        <f t="shared" si="145"/>
        <v>0</v>
      </c>
      <c r="J2291">
        <v>215</v>
      </c>
      <c r="K2291">
        <v>5.4899999999997984E-4</v>
      </c>
      <c r="L2291">
        <v>3.6176936629999998</v>
      </c>
      <c r="N2291">
        <f t="shared" si="146"/>
        <v>215</v>
      </c>
    </row>
    <row r="2292" spans="1:14" x14ac:dyDescent="0.25">
      <c r="A2292">
        <v>214</v>
      </c>
      <c r="B2292" s="7" t="s">
        <v>2323</v>
      </c>
      <c r="C2292" s="7"/>
      <c r="E2292">
        <f t="shared" si="143"/>
        <v>214</v>
      </c>
      <c r="F2292">
        <f t="shared" si="144"/>
        <v>3615722179</v>
      </c>
      <c r="G2292">
        <f t="shared" si="145"/>
        <v>0</v>
      </c>
      <c r="J2292">
        <v>214</v>
      </c>
      <c r="K2292" s="1">
        <v>5.8299999999998609E-4</v>
      </c>
      <c r="L2292">
        <v>3.6208951470000001</v>
      </c>
      <c r="N2292">
        <f t="shared" si="146"/>
        <v>214</v>
      </c>
    </row>
    <row r="2293" spans="1:14" x14ac:dyDescent="0.25">
      <c r="A2293">
        <v>213</v>
      </c>
      <c r="B2293" s="8" t="s">
        <v>2324</v>
      </c>
      <c r="C2293" s="8"/>
      <c r="E2293">
        <f t="shared" si="143"/>
        <v>213</v>
      </c>
      <c r="F2293">
        <f t="shared" si="144"/>
        <v>3588078737</v>
      </c>
      <c r="G2293">
        <f t="shared" si="145"/>
        <v>0</v>
      </c>
      <c r="J2293">
        <v>213</v>
      </c>
      <c r="K2293">
        <v>5.1300000000001323E-4</v>
      </c>
      <c r="L2293">
        <v>3.51633811</v>
      </c>
      <c r="N2293">
        <f t="shared" si="146"/>
        <v>213</v>
      </c>
    </row>
    <row r="2294" spans="1:14" x14ac:dyDescent="0.25">
      <c r="A2294">
        <v>212</v>
      </c>
      <c r="B2294" s="7" t="s">
        <v>2325</v>
      </c>
      <c r="C2294" s="7"/>
      <c r="E2294">
        <f t="shared" si="143"/>
        <v>212</v>
      </c>
      <c r="F2294">
        <f t="shared" si="144"/>
        <v>3526124001</v>
      </c>
      <c r="G2294">
        <f t="shared" si="145"/>
        <v>0</v>
      </c>
      <c r="J2294">
        <v>212</v>
      </c>
      <c r="K2294">
        <v>4.3699999999999273E-4</v>
      </c>
      <c r="L2294">
        <v>3.6664309500000001</v>
      </c>
      <c r="N2294">
        <f t="shared" si="146"/>
        <v>212</v>
      </c>
    </row>
    <row r="2295" spans="1:14" x14ac:dyDescent="0.25">
      <c r="A2295">
        <v>211</v>
      </c>
      <c r="B2295" s="8" t="s">
        <v>2326</v>
      </c>
      <c r="C2295" s="8"/>
      <c r="E2295">
        <f t="shared" si="143"/>
        <v>211</v>
      </c>
      <c r="F2295">
        <f t="shared" si="144"/>
        <v>3429228067</v>
      </c>
      <c r="G2295">
        <f t="shared" si="145"/>
        <v>0</v>
      </c>
      <c r="J2295">
        <v>211</v>
      </c>
      <c r="K2295">
        <v>6.4299999999994895E-4</v>
      </c>
      <c r="L2295">
        <v>3.581949711</v>
      </c>
      <c r="N2295">
        <f t="shared" si="146"/>
        <v>211</v>
      </c>
    </row>
    <row r="2296" spans="1:14" x14ac:dyDescent="0.25">
      <c r="A2296">
        <v>210</v>
      </c>
      <c r="B2296" s="7" t="s">
        <v>2327</v>
      </c>
      <c r="C2296" s="7"/>
      <c r="E2296">
        <f t="shared" si="143"/>
        <v>210</v>
      </c>
      <c r="F2296">
        <f t="shared" si="144"/>
        <v>3349968433</v>
      </c>
      <c r="G2296">
        <f t="shared" si="145"/>
        <v>0</v>
      </c>
      <c r="J2296">
        <v>210</v>
      </c>
      <c r="K2296" s="1">
        <v>5.8700000000000397E-4</v>
      </c>
      <c r="L2296">
        <v>3.6471874710000001</v>
      </c>
      <c r="N2296">
        <f t="shared" si="146"/>
        <v>210</v>
      </c>
    </row>
    <row r="2297" spans="1:14" x14ac:dyDescent="0.25">
      <c r="A2297">
        <v>209</v>
      </c>
      <c r="B2297" s="8" t="s">
        <v>2328</v>
      </c>
      <c r="C2297" s="8"/>
      <c r="E2297">
        <f t="shared" si="143"/>
        <v>209</v>
      </c>
      <c r="F2297">
        <f t="shared" si="144"/>
        <v>3325265884</v>
      </c>
      <c r="G2297">
        <f t="shared" si="145"/>
        <v>0</v>
      </c>
      <c r="J2297">
        <v>209</v>
      </c>
      <c r="K2297">
        <v>4.2200000000000549E-4</v>
      </c>
      <c r="L2297">
        <v>3.5943131450000001</v>
      </c>
      <c r="N2297">
        <f t="shared" si="146"/>
        <v>209</v>
      </c>
    </row>
    <row r="2298" spans="1:14" x14ac:dyDescent="0.25">
      <c r="A2298">
        <v>208</v>
      </c>
      <c r="B2298" s="7" t="s">
        <v>2329</v>
      </c>
      <c r="C2298" s="7"/>
      <c r="E2298">
        <f t="shared" si="143"/>
        <v>208</v>
      </c>
      <c r="F2298">
        <f t="shared" si="144"/>
        <v>3187870264</v>
      </c>
      <c r="G2298">
        <f t="shared" si="145"/>
        <v>0</v>
      </c>
      <c r="J2298">
        <v>208</v>
      </c>
      <c r="K2298">
        <v>9.0399999999998793E-4</v>
      </c>
      <c r="L2298">
        <v>3.6710455419999999</v>
      </c>
      <c r="N2298">
        <f t="shared" si="146"/>
        <v>208</v>
      </c>
    </row>
    <row r="2299" spans="1:14" x14ac:dyDescent="0.25">
      <c r="A2299">
        <v>207</v>
      </c>
      <c r="B2299" s="8" t="s">
        <v>2330</v>
      </c>
      <c r="C2299" s="8"/>
      <c r="E2299">
        <f t="shared" si="143"/>
        <v>207</v>
      </c>
      <c r="F2299">
        <f t="shared" si="144"/>
        <v>3089965343</v>
      </c>
      <c r="G2299">
        <f t="shared" si="145"/>
        <v>0</v>
      </c>
      <c r="J2299">
        <v>207</v>
      </c>
      <c r="K2299">
        <v>7.960000000000187E-4</v>
      </c>
      <c r="L2299">
        <v>3.5579688549999999</v>
      </c>
      <c r="N2299">
        <f t="shared" si="146"/>
        <v>207</v>
      </c>
    </row>
    <row r="2300" spans="1:14" x14ac:dyDescent="0.25">
      <c r="A2300">
        <v>206</v>
      </c>
      <c r="B2300" s="7" t="s">
        <v>2331</v>
      </c>
      <c r="C2300" s="7"/>
      <c r="E2300">
        <f t="shared" si="143"/>
        <v>206</v>
      </c>
      <c r="F2300">
        <f t="shared" si="144"/>
        <v>2986603975</v>
      </c>
      <c r="G2300">
        <f t="shared" si="145"/>
        <v>0</v>
      </c>
      <c r="J2300">
        <v>206</v>
      </c>
      <c r="K2300">
        <v>4.3199999999998773E-4</v>
      </c>
      <c r="L2300">
        <v>3.620595217</v>
      </c>
      <c r="N2300">
        <f t="shared" si="146"/>
        <v>206</v>
      </c>
    </row>
    <row r="2301" spans="1:14" x14ac:dyDescent="0.25">
      <c r="A2301">
        <v>205</v>
      </c>
      <c r="B2301" s="8" t="s">
        <v>2332</v>
      </c>
      <c r="C2301" s="8"/>
      <c r="E2301">
        <f t="shared" si="143"/>
        <v>205</v>
      </c>
      <c r="F2301">
        <f t="shared" si="144"/>
        <v>2820670605</v>
      </c>
      <c r="G2301">
        <f t="shared" si="145"/>
        <v>0</v>
      </c>
      <c r="J2301">
        <v>205</v>
      </c>
      <c r="K2301">
        <v>5.6699999999998397E-4</v>
      </c>
      <c r="L2301">
        <v>3.5838849540000002</v>
      </c>
      <c r="N2301">
        <f t="shared" si="146"/>
        <v>205</v>
      </c>
    </row>
    <row r="2302" spans="1:14" x14ac:dyDescent="0.25">
      <c r="A2302">
        <v>204</v>
      </c>
      <c r="B2302" s="7" t="s">
        <v>2333</v>
      </c>
      <c r="C2302" s="7"/>
      <c r="E2302">
        <f t="shared" si="143"/>
        <v>204</v>
      </c>
      <c r="F2302">
        <f t="shared" si="144"/>
        <v>2722247839</v>
      </c>
      <c r="G2302">
        <f t="shared" si="145"/>
        <v>0</v>
      </c>
      <c r="J2302">
        <v>204</v>
      </c>
      <c r="K2302">
        <v>1.9999999999997776E-4</v>
      </c>
      <c r="L2302">
        <v>3.6027896400000001</v>
      </c>
      <c r="N2302">
        <f t="shared" si="146"/>
        <v>204</v>
      </c>
    </row>
    <row r="2303" spans="1:14" x14ac:dyDescent="0.25">
      <c r="A2303">
        <v>203</v>
      </c>
      <c r="B2303" s="8" t="s">
        <v>2334</v>
      </c>
      <c r="C2303" s="8"/>
      <c r="E2303">
        <f t="shared" si="143"/>
        <v>203</v>
      </c>
      <c r="F2303">
        <f t="shared" si="144"/>
        <v>2508896351</v>
      </c>
      <c r="G2303">
        <f t="shared" si="145"/>
        <v>0</v>
      </c>
      <c r="J2303">
        <v>203</v>
      </c>
      <c r="K2303">
        <v>3.3900000000000575E-4</v>
      </c>
      <c r="L2303">
        <v>3.619462967</v>
      </c>
      <c r="N2303">
        <f t="shared" si="146"/>
        <v>203</v>
      </c>
    </row>
    <row r="2304" spans="1:14" x14ac:dyDescent="0.25">
      <c r="A2304">
        <v>202</v>
      </c>
      <c r="B2304" s="7" t="s">
        <v>2335</v>
      </c>
      <c r="C2304" s="7"/>
      <c r="E2304">
        <f t="shared" si="143"/>
        <v>202</v>
      </c>
      <c r="F2304">
        <f t="shared" si="144"/>
        <v>2371083975</v>
      </c>
      <c r="G2304">
        <f t="shared" si="145"/>
        <v>0</v>
      </c>
      <c r="J2304">
        <v>202</v>
      </c>
      <c r="K2304">
        <v>2.8400000000000625E-4</v>
      </c>
      <c r="L2304">
        <v>3.6105687620000002</v>
      </c>
      <c r="N2304">
        <f t="shared" si="146"/>
        <v>202</v>
      </c>
    </row>
    <row r="2305" spans="1:14" x14ac:dyDescent="0.25">
      <c r="A2305">
        <v>201</v>
      </c>
      <c r="B2305" s="8" t="s">
        <v>2336</v>
      </c>
      <c r="C2305" s="8"/>
      <c r="E2305">
        <f t="shared" si="143"/>
        <v>201</v>
      </c>
      <c r="F2305">
        <f t="shared" si="144"/>
        <v>2185714245</v>
      </c>
      <c r="G2305">
        <f t="shared" si="145"/>
        <v>0</v>
      </c>
      <c r="J2305">
        <v>201</v>
      </c>
      <c r="K2305">
        <v>5.2499999999999747E-4</v>
      </c>
      <c r="L2305">
        <v>3.5572819710000001</v>
      </c>
      <c r="N2305">
        <f t="shared" si="146"/>
        <v>201</v>
      </c>
    </row>
    <row r="2306" spans="1:14" x14ac:dyDescent="0.25">
      <c r="A2306">
        <v>200</v>
      </c>
      <c r="B2306" s="7" t="s">
        <v>2337</v>
      </c>
      <c r="C2306" s="7"/>
      <c r="E2306">
        <f t="shared" si="143"/>
        <v>200</v>
      </c>
      <c r="F2306">
        <f t="shared" si="144"/>
        <v>1814962387</v>
      </c>
      <c r="G2306">
        <f t="shared" si="145"/>
        <v>0</v>
      </c>
      <c r="J2306">
        <v>200</v>
      </c>
      <c r="K2306">
        <v>2.10999999999961E-4</v>
      </c>
      <c r="L2306">
        <v>3.5706679819999998</v>
      </c>
      <c r="N2306">
        <f t="shared" si="146"/>
        <v>200</v>
      </c>
    </row>
    <row r="2307" spans="1:14" x14ac:dyDescent="0.25">
      <c r="B2307" s="8" t="s">
        <v>2338</v>
      </c>
      <c r="C2307" s="8"/>
      <c r="J2307">
        <v>199</v>
      </c>
      <c r="K2307">
        <v>4.6900000000002474E-4</v>
      </c>
      <c r="L2307">
        <v>3.545925617</v>
      </c>
    </row>
    <row r="2308" spans="1:14" x14ac:dyDescent="0.25">
      <c r="B2308" s="7" t="s">
        <v>2339</v>
      </c>
      <c r="C2308" s="7"/>
      <c r="J2308">
        <v>198</v>
      </c>
      <c r="K2308">
        <v>1.1899999999999964E-3</v>
      </c>
      <c r="L2308">
        <v>3.5572798250000002</v>
      </c>
    </row>
    <row r="2309" spans="1:14" x14ac:dyDescent="0.25">
      <c r="B2309" s="8" t="s">
        <v>2340</v>
      </c>
      <c r="C2309" s="8"/>
      <c r="J2309">
        <v>197</v>
      </c>
      <c r="K2309">
        <v>-1.9500000000000095E-4</v>
      </c>
      <c r="L2309">
        <v>3.5143241879999998</v>
      </c>
    </row>
    <row r="2310" spans="1:14" x14ac:dyDescent="0.25">
      <c r="B2310" s="7" t="s">
        <v>2341</v>
      </c>
      <c r="C2310" s="7"/>
      <c r="J2310">
        <v>196</v>
      </c>
      <c r="K2310">
        <v>-5.0200000000003042E-4</v>
      </c>
      <c r="L2310">
        <v>3.5639975069999998</v>
      </c>
    </row>
    <row r="2311" spans="1:14" x14ac:dyDescent="0.25">
      <c r="B2311" s="8" t="s">
        <v>2342</v>
      </c>
      <c r="C2311" s="8"/>
      <c r="J2311">
        <v>195</v>
      </c>
      <c r="K2311">
        <v>-3.2299999999996242E-4</v>
      </c>
      <c r="L2311">
        <v>3.6255791190000002</v>
      </c>
    </row>
    <row r="2312" spans="1:14" x14ac:dyDescent="0.25">
      <c r="B2312" s="7" t="s">
        <v>2343</v>
      </c>
      <c r="C2312" s="7"/>
      <c r="J2312">
        <v>194</v>
      </c>
      <c r="K2312">
        <v>-3.8299999999999467E-4</v>
      </c>
      <c r="L2312">
        <v>3.4117698669999998</v>
      </c>
    </row>
    <row r="2313" spans="1:14" x14ac:dyDescent="0.25">
      <c r="B2313" s="8" t="s">
        <v>2344</v>
      </c>
      <c r="C2313" s="8"/>
      <c r="J2313">
        <v>193</v>
      </c>
      <c r="K2313">
        <v>1.5799999999999979E-3</v>
      </c>
      <c r="L2313">
        <v>3.7247848509999999</v>
      </c>
    </row>
    <row r="2314" spans="1:14" x14ac:dyDescent="0.25">
      <c r="B2314" s="7" t="s">
        <v>2345</v>
      </c>
      <c r="C2314" s="7"/>
      <c r="J2314">
        <v>192</v>
      </c>
      <c r="K2314">
        <v>-1.2870000000000106E-3</v>
      </c>
      <c r="L2314">
        <v>3.5522680279999999</v>
      </c>
    </row>
    <row r="2315" spans="1:14" x14ac:dyDescent="0.25">
      <c r="B2315" s="8" t="s">
        <v>37</v>
      </c>
      <c r="C2315" s="8"/>
      <c r="J2315">
        <v>191</v>
      </c>
      <c r="K2315">
        <v>8.3699999999994868E-4</v>
      </c>
      <c r="L2315">
        <v>3.6386811730000002</v>
      </c>
    </row>
    <row r="2316" spans="1:14" x14ac:dyDescent="0.25">
      <c r="B2316" s="7" t="s">
        <v>2346</v>
      </c>
      <c r="C2316" s="7"/>
      <c r="J2316">
        <v>190</v>
      </c>
      <c r="K2316">
        <v>4.0719999999999923E-3</v>
      </c>
      <c r="L2316">
        <v>3.3608615400000001</v>
      </c>
    </row>
    <row r="2317" spans="1:14" x14ac:dyDescent="0.25">
      <c r="B2317" s="8" t="s">
        <v>2347</v>
      </c>
      <c r="C2317" s="8"/>
      <c r="J2317">
        <v>189</v>
      </c>
      <c r="K2317">
        <v>5.2600000000000147E-3</v>
      </c>
      <c r="L2317">
        <v>3.7185559270000001</v>
      </c>
    </row>
    <row r="2318" spans="1:14" x14ac:dyDescent="0.25">
      <c r="B2318" s="7" t="s">
        <v>2348</v>
      </c>
      <c r="C2318" s="7"/>
      <c r="J2318">
        <v>188</v>
      </c>
      <c r="K2318">
        <v>1.1073000000000027E-2</v>
      </c>
      <c r="L2318">
        <v>3.2952272890000001</v>
      </c>
    </row>
    <row r="2319" spans="1:14" x14ac:dyDescent="0.25">
      <c r="B2319" s="8" t="s">
        <v>2349</v>
      </c>
      <c r="C2319" s="8"/>
      <c r="J2319">
        <v>187</v>
      </c>
      <c r="K2319">
        <v>6.2789999999999513E-3</v>
      </c>
      <c r="L2319">
        <v>10</v>
      </c>
    </row>
    <row r="2320" spans="1:14" x14ac:dyDescent="0.25">
      <c r="B2320" s="7" t="s">
        <v>37</v>
      </c>
      <c r="C2320" s="7"/>
      <c r="J2320">
        <v>186</v>
      </c>
      <c r="K2320">
        <v>-1.4984000000000025E-2</v>
      </c>
      <c r="L2320">
        <v>1.8099638220000001</v>
      </c>
    </row>
    <row r="2321" spans="2:12" x14ac:dyDescent="0.25">
      <c r="B2321" s="8" t="s">
        <v>2350</v>
      </c>
      <c r="C2321" s="8"/>
      <c r="J2321">
        <v>185</v>
      </c>
      <c r="K2321">
        <v>7.2460000000000024E-3</v>
      </c>
      <c r="L2321">
        <v>0.90271127220000003</v>
      </c>
    </row>
    <row r="2322" spans="2:12" x14ac:dyDescent="0.25">
      <c r="B2322" s="7" t="s">
        <v>2351</v>
      </c>
      <c r="C2322" s="7"/>
      <c r="J2322">
        <v>184</v>
      </c>
      <c r="K2322">
        <v>-7.9199999999998738E-4</v>
      </c>
      <c r="L2322">
        <v>10</v>
      </c>
    </row>
    <row r="2323" spans="2:12" x14ac:dyDescent="0.25">
      <c r="B2323" s="8" t="s">
        <v>2352</v>
      </c>
      <c r="C2323" s="8"/>
      <c r="J2323">
        <v>183</v>
      </c>
      <c r="K2323">
        <v>-0.13236499999999998</v>
      </c>
      <c r="L2323">
        <v>10</v>
      </c>
    </row>
    <row r="2324" spans="2:12" x14ac:dyDescent="0.25">
      <c r="B2324" s="7" t="s">
        <v>37</v>
      </c>
      <c r="C2324" s="7"/>
      <c r="J2324">
        <v>182</v>
      </c>
      <c r="K2324">
        <v>1.028178</v>
      </c>
      <c r="L2324">
        <v>0.81667870279999999</v>
      </c>
    </row>
    <row r="2325" spans="2:12" x14ac:dyDescent="0.25">
      <c r="B2325" s="8" t="s">
        <v>2353</v>
      </c>
      <c r="C2325" s="8"/>
      <c r="J2325">
        <v>181</v>
      </c>
      <c r="K2325">
        <v>0.24096999999999999</v>
      </c>
      <c r="L2325">
        <v>10</v>
      </c>
    </row>
    <row r="2326" spans="2:12" x14ac:dyDescent="0.25">
      <c r="B2326" s="7" t="s">
        <v>37</v>
      </c>
      <c r="C2326" s="7"/>
      <c r="J2326">
        <v>180</v>
      </c>
      <c r="K2326">
        <v>-2.8167419999999996</v>
      </c>
      <c r="L2326">
        <v>1.477850914</v>
      </c>
    </row>
    <row r="2327" spans="2:12" x14ac:dyDescent="0.25">
      <c r="B2327" s="8" t="s">
        <v>2354</v>
      </c>
      <c r="C2327" s="8"/>
      <c r="J2327">
        <v>179</v>
      </c>
      <c r="K2327">
        <v>1.0701990000000003</v>
      </c>
      <c r="L2327">
        <v>10</v>
      </c>
    </row>
    <row r="2328" spans="2:12" x14ac:dyDescent="0.25">
      <c r="B2328" s="7" t="s">
        <v>2355</v>
      </c>
      <c r="C2328" s="7"/>
      <c r="J2328">
        <v>178</v>
      </c>
      <c r="K2328">
        <v>-0.93816033000000021</v>
      </c>
      <c r="L2328">
        <v>10</v>
      </c>
    </row>
    <row r="2329" spans="2:12" x14ac:dyDescent="0.25">
      <c r="B2329" s="8" t="s">
        <v>2356</v>
      </c>
      <c r="C2329" s="8"/>
      <c r="J2329">
        <v>177</v>
      </c>
      <c r="K2329">
        <v>0.63847699999999996</v>
      </c>
      <c r="L2329">
        <v>10</v>
      </c>
    </row>
    <row r="2330" spans="2:12" x14ac:dyDescent="0.25">
      <c r="B2330" s="7" t="s">
        <v>2357</v>
      </c>
      <c r="C2330" s="7"/>
      <c r="J2330">
        <v>176</v>
      </c>
      <c r="K2330">
        <v>1.005382</v>
      </c>
      <c r="L2330">
        <v>0.43848928809999999</v>
      </c>
    </row>
    <row r="2331" spans="2:12" x14ac:dyDescent="0.25">
      <c r="B2331" s="8" t="s">
        <v>2358</v>
      </c>
      <c r="C2331" s="8"/>
      <c r="J2331">
        <v>175</v>
      </c>
      <c r="K2331">
        <v>1.5451300000000001</v>
      </c>
      <c r="L2331">
        <v>9.5970712599999994E-2</v>
      </c>
    </row>
    <row r="2332" spans="2:12" x14ac:dyDescent="0.25">
      <c r="B2332" s="7" t="s">
        <v>38</v>
      </c>
      <c r="C2332" s="7"/>
    </row>
    <row r="2333" spans="2:12" x14ac:dyDescent="0.25">
      <c r="B2333" s="8" t="s">
        <v>38</v>
      </c>
      <c r="C2333" s="8"/>
    </row>
    <row r="2334" spans="2:12" x14ac:dyDescent="0.25">
      <c r="B2334" s="7" t="s">
        <v>38</v>
      </c>
      <c r="C2334" s="7"/>
    </row>
    <row r="2335" spans="2:12" x14ac:dyDescent="0.25">
      <c r="B2335" s="8" t="s">
        <v>38</v>
      </c>
      <c r="C2335" s="8"/>
    </row>
    <row r="2336" spans="2:12" x14ac:dyDescent="0.25">
      <c r="B2336" s="7" t="s">
        <v>38</v>
      </c>
      <c r="C2336" s="7"/>
    </row>
    <row r="2337" spans="2:3" x14ac:dyDescent="0.25">
      <c r="B2337" s="8" t="s">
        <v>38</v>
      </c>
      <c r="C2337" s="8"/>
    </row>
    <row r="2338" spans="2:3" x14ac:dyDescent="0.25">
      <c r="B2338" s="7" t="s">
        <v>38</v>
      </c>
      <c r="C2338" s="7"/>
    </row>
    <row r="2339" spans="2:3" x14ac:dyDescent="0.25">
      <c r="B2339" s="8" t="s">
        <v>38</v>
      </c>
      <c r="C2339" s="8"/>
    </row>
    <row r="2340" spans="2:3" x14ac:dyDescent="0.25">
      <c r="B2340" s="7" t="s">
        <v>38</v>
      </c>
      <c r="C2340" s="7"/>
    </row>
    <row r="2341" spans="2:3" x14ac:dyDescent="0.25">
      <c r="B2341" s="8" t="s">
        <v>38</v>
      </c>
      <c r="C2341" s="8"/>
    </row>
    <row r="2342" spans="2:3" x14ac:dyDescent="0.25">
      <c r="B2342" s="7" t="s">
        <v>38</v>
      </c>
      <c r="C2342" s="7"/>
    </row>
    <row r="2343" spans="2:3" x14ac:dyDescent="0.25">
      <c r="B2343" s="8" t="s">
        <v>38</v>
      </c>
      <c r="C2343" s="8"/>
    </row>
    <row r="2344" spans="2:3" x14ac:dyDescent="0.25">
      <c r="B2344" s="7" t="s">
        <v>38</v>
      </c>
      <c r="C2344" s="7"/>
    </row>
    <row r="2345" spans="2:3" x14ac:dyDescent="0.25">
      <c r="B2345" s="8" t="s">
        <v>38</v>
      </c>
      <c r="C2345" s="8"/>
    </row>
    <row r="2346" spans="2:3" x14ac:dyDescent="0.25">
      <c r="B2346" s="7" t="s">
        <v>38</v>
      </c>
      <c r="C2346" s="7"/>
    </row>
    <row r="2347" spans="2:3" x14ac:dyDescent="0.25">
      <c r="B2347" s="8" t="s">
        <v>38</v>
      </c>
      <c r="C2347" s="8"/>
    </row>
    <row r="2348" spans="2:3" x14ac:dyDescent="0.25">
      <c r="B2348" s="7" t="s">
        <v>38</v>
      </c>
      <c r="C2348" s="7"/>
    </row>
    <row r="2349" spans="2:3" x14ac:dyDescent="0.25">
      <c r="B2349" s="8" t="s">
        <v>38</v>
      </c>
      <c r="C2349" s="8"/>
    </row>
    <row r="2350" spans="2:3" x14ac:dyDescent="0.25">
      <c r="B2350" s="7" t="s">
        <v>38</v>
      </c>
      <c r="C2350" s="7"/>
    </row>
    <row r="2351" spans="2:3" x14ac:dyDescent="0.25">
      <c r="B2351" s="8" t="s">
        <v>38</v>
      </c>
      <c r="C2351" s="8"/>
    </row>
    <row r="2352" spans="2:3" x14ac:dyDescent="0.25">
      <c r="B2352" s="7" t="s">
        <v>38</v>
      </c>
      <c r="C2352" s="7"/>
    </row>
    <row r="2353" spans="2:3" x14ac:dyDescent="0.25">
      <c r="B2353" s="8" t="s">
        <v>38</v>
      </c>
      <c r="C2353" s="8"/>
    </row>
    <row r="2354" spans="2:3" x14ac:dyDescent="0.25">
      <c r="B2354" s="7" t="s">
        <v>38</v>
      </c>
      <c r="C2354" s="7"/>
    </row>
    <row r="2355" spans="2:3" x14ac:dyDescent="0.25">
      <c r="B2355" s="8" t="s">
        <v>38</v>
      </c>
      <c r="C2355" s="8"/>
    </row>
    <row r="2356" spans="2:3" x14ac:dyDescent="0.25">
      <c r="B2356" s="7" t="s">
        <v>38</v>
      </c>
      <c r="C2356" s="7"/>
    </row>
    <row r="2357" spans="2:3" x14ac:dyDescent="0.25">
      <c r="B2357" s="8" t="s">
        <v>38</v>
      </c>
      <c r="C2357" s="8"/>
    </row>
    <row r="2358" spans="2:3" x14ac:dyDescent="0.25">
      <c r="B2358" s="7" t="s">
        <v>38</v>
      </c>
      <c r="C2358" s="7"/>
    </row>
    <row r="2359" spans="2:3" x14ac:dyDescent="0.25">
      <c r="B2359" s="8" t="s">
        <v>38</v>
      </c>
      <c r="C2359" s="8"/>
    </row>
    <row r="2360" spans="2:3" x14ac:dyDescent="0.25">
      <c r="B2360" s="7" t="s">
        <v>38</v>
      </c>
      <c r="C2360" s="7"/>
    </row>
    <row r="2361" spans="2:3" x14ac:dyDescent="0.25">
      <c r="B2361" s="8" t="s">
        <v>38</v>
      </c>
      <c r="C2361" s="8"/>
    </row>
    <row r="2362" spans="2:3" x14ac:dyDescent="0.25">
      <c r="B2362" s="7" t="s">
        <v>38</v>
      </c>
      <c r="C2362" s="7"/>
    </row>
    <row r="2363" spans="2:3" x14ac:dyDescent="0.25">
      <c r="B2363" s="8" t="s">
        <v>38</v>
      </c>
      <c r="C2363" s="8"/>
    </row>
    <row r="2364" spans="2:3" x14ac:dyDescent="0.25">
      <c r="B2364" s="7" t="s">
        <v>38</v>
      </c>
      <c r="C2364" s="7"/>
    </row>
    <row r="2365" spans="2:3" x14ac:dyDescent="0.25">
      <c r="B2365" s="8" t="s">
        <v>38</v>
      </c>
      <c r="C2365" s="8"/>
    </row>
    <row r="2366" spans="2:3" x14ac:dyDescent="0.25">
      <c r="B2366" s="7" t="s">
        <v>38</v>
      </c>
      <c r="C2366" s="7"/>
    </row>
    <row r="2367" spans="2:3" x14ac:dyDescent="0.25">
      <c r="B2367" s="8" t="s">
        <v>38</v>
      </c>
      <c r="C2367" s="8"/>
    </row>
    <row r="2368" spans="2:3" x14ac:dyDescent="0.25">
      <c r="B2368" s="7" t="s">
        <v>38</v>
      </c>
      <c r="C2368" s="7"/>
    </row>
    <row r="2369" spans="2:3" x14ac:dyDescent="0.25">
      <c r="B2369" s="8" t="s">
        <v>38</v>
      </c>
      <c r="C2369" s="8"/>
    </row>
    <row r="2370" spans="2:3" x14ac:dyDescent="0.25">
      <c r="B2370" s="7" t="s">
        <v>38</v>
      </c>
      <c r="C2370" s="7"/>
    </row>
    <row r="2371" spans="2:3" x14ac:dyDescent="0.25">
      <c r="B2371" s="8" t="s">
        <v>38</v>
      </c>
      <c r="C2371" s="8"/>
    </row>
    <row r="2372" spans="2:3" x14ac:dyDescent="0.25">
      <c r="B2372" s="7" t="s">
        <v>38</v>
      </c>
      <c r="C2372" s="7"/>
    </row>
    <row r="2373" spans="2:3" x14ac:dyDescent="0.25">
      <c r="B2373" s="8" t="s">
        <v>38</v>
      </c>
      <c r="C2373" s="8"/>
    </row>
    <row r="2374" spans="2:3" x14ac:dyDescent="0.25">
      <c r="B2374" s="7" t="s">
        <v>38</v>
      </c>
      <c r="C2374" s="7"/>
    </row>
    <row r="2375" spans="2:3" x14ac:dyDescent="0.25">
      <c r="B2375" s="8" t="s">
        <v>38</v>
      </c>
      <c r="C2375" s="8"/>
    </row>
    <row r="2376" spans="2:3" x14ac:dyDescent="0.25">
      <c r="B2376" s="7" t="s">
        <v>38</v>
      </c>
      <c r="C2376" s="7"/>
    </row>
    <row r="2377" spans="2:3" x14ac:dyDescent="0.25">
      <c r="B2377" s="8" t="s">
        <v>38</v>
      </c>
      <c r="C2377" s="8"/>
    </row>
    <row r="2378" spans="2:3" x14ac:dyDescent="0.25">
      <c r="B2378" s="7" t="s">
        <v>38</v>
      </c>
      <c r="C2378" s="7"/>
    </row>
    <row r="2379" spans="2:3" x14ac:dyDescent="0.25">
      <c r="B2379" s="8" t="s">
        <v>38</v>
      </c>
      <c r="C2379" s="8"/>
    </row>
    <row r="2380" spans="2:3" x14ac:dyDescent="0.25">
      <c r="B2380" s="7" t="s">
        <v>38</v>
      </c>
      <c r="C2380" s="7"/>
    </row>
    <row r="2381" spans="2:3" x14ac:dyDescent="0.25">
      <c r="B2381" s="8" t="s">
        <v>38</v>
      </c>
      <c r="C2381" s="8"/>
    </row>
    <row r="2382" spans="2:3" x14ac:dyDescent="0.25">
      <c r="B2382" s="7" t="s">
        <v>38</v>
      </c>
      <c r="C2382" s="7"/>
    </row>
    <row r="2383" spans="2:3" x14ac:dyDescent="0.25">
      <c r="B2383" s="8" t="s">
        <v>38</v>
      </c>
      <c r="C2383" s="8"/>
    </row>
    <row r="2384" spans="2:3" x14ac:dyDescent="0.25">
      <c r="B2384" s="7" t="s">
        <v>38</v>
      </c>
      <c r="C2384" s="7"/>
    </row>
    <row r="2385" spans="2:3" x14ac:dyDescent="0.25">
      <c r="B2385" s="8" t="s">
        <v>38</v>
      </c>
      <c r="C2385" s="8"/>
    </row>
    <row r="2386" spans="2:3" x14ac:dyDescent="0.25">
      <c r="B2386" s="7" t="s">
        <v>38</v>
      </c>
      <c r="C2386" s="7"/>
    </row>
    <row r="2387" spans="2:3" x14ac:dyDescent="0.25">
      <c r="B2387" s="8" t="s">
        <v>38</v>
      </c>
      <c r="C2387" s="8"/>
    </row>
    <row r="2388" spans="2:3" x14ac:dyDescent="0.25">
      <c r="B2388" s="7" t="s">
        <v>38</v>
      </c>
      <c r="C2388" s="7"/>
    </row>
    <row r="2389" spans="2:3" x14ac:dyDescent="0.25">
      <c r="B2389" s="8" t="s">
        <v>38</v>
      </c>
      <c r="C2389" s="8"/>
    </row>
    <row r="2390" spans="2:3" x14ac:dyDescent="0.25">
      <c r="B2390" s="7" t="s">
        <v>38</v>
      </c>
      <c r="C2390" s="7"/>
    </row>
    <row r="2391" spans="2:3" x14ac:dyDescent="0.25">
      <c r="B2391" s="8" t="s">
        <v>38</v>
      </c>
      <c r="C2391" s="8"/>
    </row>
    <row r="2392" spans="2:3" x14ac:dyDescent="0.25">
      <c r="B2392" s="7" t="s">
        <v>38</v>
      </c>
      <c r="C2392" s="7"/>
    </row>
    <row r="2393" spans="2:3" x14ac:dyDescent="0.25">
      <c r="B2393" s="8" t="s">
        <v>38</v>
      </c>
      <c r="C2393" s="8"/>
    </row>
    <row r="2394" spans="2:3" x14ac:dyDescent="0.25">
      <c r="B2394" s="7" t="s">
        <v>38</v>
      </c>
      <c r="C2394" s="7"/>
    </row>
    <row r="2395" spans="2:3" x14ac:dyDescent="0.25">
      <c r="B2395" s="8" t="s">
        <v>38</v>
      </c>
      <c r="C2395" s="8"/>
    </row>
    <row r="2396" spans="2:3" x14ac:dyDescent="0.25">
      <c r="B2396" s="7" t="s">
        <v>38</v>
      </c>
      <c r="C2396" s="7"/>
    </row>
    <row r="2397" spans="2:3" x14ac:dyDescent="0.25">
      <c r="B2397" s="8" t="s">
        <v>38</v>
      </c>
      <c r="C2397" s="8"/>
    </row>
    <row r="2398" spans="2:3" x14ac:dyDescent="0.25">
      <c r="B2398" s="7" t="s">
        <v>38</v>
      </c>
      <c r="C2398" s="7"/>
    </row>
    <row r="2399" spans="2:3" x14ac:dyDescent="0.25">
      <c r="B2399" s="8" t="s">
        <v>38</v>
      </c>
      <c r="C2399" s="8"/>
    </row>
    <row r="2400" spans="2:3" x14ac:dyDescent="0.25">
      <c r="B2400" s="7" t="s">
        <v>38</v>
      </c>
      <c r="C2400" s="7"/>
    </row>
    <row r="2401" spans="2:3" x14ac:dyDescent="0.25">
      <c r="B2401" s="8" t="s">
        <v>38</v>
      </c>
      <c r="C2401" s="8"/>
    </row>
    <row r="2402" spans="2:3" x14ac:dyDescent="0.25">
      <c r="B2402" s="7" t="s">
        <v>38</v>
      </c>
      <c r="C2402" s="7"/>
    </row>
    <row r="2403" spans="2:3" x14ac:dyDescent="0.25">
      <c r="B2403" s="8" t="s">
        <v>38</v>
      </c>
      <c r="C2403" s="8"/>
    </row>
    <row r="2404" spans="2:3" x14ac:dyDescent="0.25">
      <c r="B2404" s="7" t="s">
        <v>38</v>
      </c>
      <c r="C2404" s="7"/>
    </row>
    <row r="2405" spans="2:3" x14ac:dyDescent="0.25">
      <c r="B2405" s="8" t="s">
        <v>38</v>
      </c>
      <c r="C2405" s="8"/>
    </row>
    <row r="2406" spans="2:3" x14ac:dyDescent="0.25">
      <c r="B2406" s="7" t="s">
        <v>38</v>
      </c>
      <c r="C2406" s="7"/>
    </row>
    <row r="2407" spans="2:3" x14ac:dyDescent="0.25">
      <c r="B2407" s="8" t="s">
        <v>38</v>
      </c>
      <c r="C2407" s="8"/>
    </row>
    <row r="2408" spans="2:3" x14ac:dyDescent="0.25">
      <c r="B2408" s="7" t="s">
        <v>38</v>
      </c>
      <c r="C2408" s="7"/>
    </row>
    <row r="2409" spans="2:3" x14ac:dyDescent="0.25">
      <c r="B2409" s="8" t="s">
        <v>38</v>
      </c>
      <c r="C2409" s="8"/>
    </row>
    <row r="2410" spans="2:3" x14ac:dyDescent="0.25">
      <c r="B2410" s="7" t="s">
        <v>38</v>
      </c>
      <c r="C2410" s="7"/>
    </row>
    <row r="2411" spans="2:3" x14ac:dyDescent="0.25">
      <c r="B2411" s="8" t="s">
        <v>38</v>
      </c>
      <c r="C2411" s="8"/>
    </row>
    <row r="2412" spans="2:3" x14ac:dyDescent="0.25">
      <c r="B2412" s="7" t="s">
        <v>38</v>
      </c>
      <c r="C2412" s="7"/>
    </row>
    <row r="2413" spans="2:3" x14ac:dyDescent="0.25">
      <c r="B2413" s="8" t="s">
        <v>38</v>
      </c>
      <c r="C2413" s="8"/>
    </row>
    <row r="2414" spans="2:3" x14ac:dyDescent="0.25">
      <c r="B2414" s="7" t="s">
        <v>38</v>
      </c>
      <c r="C2414" s="7"/>
    </row>
    <row r="2415" spans="2:3" x14ac:dyDescent="0.25">
      <c r="B2415" s="8" t="s">
        <v>38</v>
      </c>
      <c r="C2415" s="8"/>
    </row>
    <row r="2416" spans="2:3" x14ac:dyDescent="0.25">
      <c r="B2416" s="7" t="s">
        <v>38</v>
      </c>
      <c r="C2416" s="7"/>
    </row>
    <row r="2417" spans="2:3" x14ac:dyDescent="0.25">
      <c r="B2417" s="8" t="s">
        <v>38</v>
      </c>
      <c r="C2417" s="8"/>
    </row>
    <row r="2418" spans="2:3" x14ac:dyDescent="0.25">
      <c r="B2418" s="7" t="s">
        <v>38</v>
      </c>
      <c r="C2418" s="7"/>
    </row>
    <row r="2419" spans="2:3" x14ac:dyDescent="0.25">
      <c r="B2419" s="8" t="s">
        <v>38</v>
      </c>
      <c r="C2419" s="8"/>
    </row>
    <row r="2420" spans="2:3" x14ac:dyDescent="0.25">
      <c r="B2420" s="7" t="s">
        <v>38</v>
      </c>
      <c r="C2420" s="7"/>
    </row>
    <row r="2421" spans="2:3" x14ac:dyDescent="0.25">
      <c r="B2421" s="8" t="s">
        <v>38</v>
      </c>
      <c r="C2421" s="8"/>
    </row>
    <row r="2422" spans="2:3" x14ac:dyDescent="0.25">
      <c r="B2422" s="7" t="s">
        <v>38</v>
      </c>
      <c r="C2422" s="7"/>
    </row>
    <row r="2423" spans="2:3" x14ac:dyDescent="0.25">
      <c r="B2423" s="8" t="s">
        <v>38</v>
      </c>
      <c r="C2423" s="8"/>
    </row>
    <row r="2424" spans="2:3" x14ac:dyDescent="0.25">
      <c r="B2424" s="7" t="s">
        <v>38</v>
      </c>
      <c r="C2424" s="7"/>
    </row>
    <row r="2425" spans="2:3" x14ac:dyDescent="0.25">
      <c r="B2425" s="8" t="s">
        <v>38</v>
      </c>
      <c r="C2425" s="8"/>
    </row>
    <row r="2426" spans="2:3" x14ac:dyDescent="0.25">
      <c r="B2426" s="7" t="s">
        <v>38</v>
      </c>
      <c r="C2426" s="7"/>
    </row>
    <row r="2427" spans="2:3" x14ac:dyDescent="0.25">
      <c r="B2427" s="8" t="s">
        <v>38</v>
      </c>
      <c r="C2427" s="8"/>
    </row>
    <row r="2428" spans="2:3" x14ac:dyDescent="0.25">
      <c r="B2428" s="7" t="s">
        <v>38</v>
      </c>
      <c r="C2428" s="7"/>
    </row>
    <row r="2429" spans="2:3" x14ac:dyDescent="0.25">
      <c r="B2429" s="8" t="s">
        <v>38</v>
      </c>
      <c r="C2429" s="8"/>
    </row>
    <row r="2430" spans="2:3" x14ac:dyDescent="0.25">
      <c r="B2430" s="7" t="s">
        <v>38</v>
      </c>
      <c r="C2430" s="7"/>
    </row>
    <row r="2431" spans="2:3" x14ac:dyDescent="0.25">
      <c r="B2431" s="8" t="s">
        <v>38</v>
      </c>
      <c r="C2431" s="8"/>
    </row>
    <row r="2432" spans="2:3" x14ac:dyDescent="0.25">
      <c r="B2432" s="7" t="s">
        <v>38</v>
      </c>
      <c r="C2432" s="7"/>
    </row>
    <row r="2433" spans="2:3" x14ac:dyDescent="0.25">
      <c r="B2433" s="8" t="s">
        <v>38</v>
      </c>
      <c r="C2433" s="8"/>
    </row>
    <row r="2434" spans="2:3" x14ac:dyDescent="0.25">
      <c r="B2434" s="7" t="s">
        <v>38</v>
      </c>
      <c r="C2434" s="7"/>
    </row>
    <row r="2435" spans="2:3" x14ac:dyDescent="0.25">
      <c r="B2435" s="8" t="s">
        <v>38</v>
      </c>
      <c r="C2435" s="8"/>
    </row>
    <row r="2436" spans="2:3" x14ac:dyDescent="0.25">
      <c r="B2436" s="7" t="s">
        <v>38</v>
      </c>
      <c r="C2436" s="7"/>
    </row>
    <row r="2437" spans="2:3" x14ac:dyDescent="0.25">
      <c r="B2437" s="8" t="s">
        <v>38</v>
      </c>
      <c r="C2437" s="8"/>
    </row>
    <row r="2438" spans="2:3" x14ac:dyDescent="0.25">
      <c r="B2438" s="7" t="s">
        <v>38</v>
      </c>
      <c r="C2438" s="7"/>
    </row>
    <row r="2439" spans="2:3" x14ac:dyDescent="0.25">
      <c r="B2439" s="8" t="s">
        <v>38</v>
      </c>
      <c r="C2439" s="8"/>
    </row>
    <row r="2440" spans="2:3" x14ac:dyDescent="0.25">
      <c r="B2440" s="7" t="s">
        <v>38</v>
      </c>
      <c r="C2440" s="7"/>
    </row>
    <row r="2441" spans="2:3" x14ac:dyDescent="0.25">
      <c r="B2441" s="8" t="s">
        <v>38</v>
      </c>
      <c r="C2441" s="8"/>
    </row>
    <row r="2442" spans="2:3" x14ac:dyDescent="0.25">
      <c r="B2442" s="7" t="s">
        <v>38</v>
      </c>
      <c r="C2442" s="7"/>
    </row>
    <row r="2443" spans="2:3" x14ac:dyDescent="0.25">
      <c r="B2443" s="8" t="s">
        <v>38</v>
      </c>
      <c r="C2443" s="8"/>
    </row>
    <row r="2444" spans="2:3" x14ac:dyDescent="0.25">
      <c r="B2444" s="7" t="s">
        <v>38</v>
      </c>
      <c r="C2444" s="7"/>
    </row>
    <row r="2445" spans="2:3" x14ac:dyDescent="0.25">
      <c r="B2445" s="8" t="s">
        <v>38</v>
      </c>
      <c r="C2445" s="8"/>
    </row>
    <row r="2446" spans="2:3" x14ac:dyDescent="0.25">
      <c r="B2446" s="7" t="s">
        <v>38</v>
      </c>
      <c r="C2446" s="7"/>
    </row>
    <row r="2447" spans="2:3" x14ac:dyDescent="0.25">
      <c r="B2447" s="8" t="s">
        <v>38</v>
      </c>
      <c r="C2447" s="8"/>
    </row>
    <row r="2448" spans="2:3" x14ac:dyDescent="0.25">
      <c r="B2448" s="7" t="s">
        <v>38</v>
      </c>
      <c r="C2448" s="7"/>
    </row>
    <row r="2449" spans="2:3" x14ac:dyDescent="0.25">
      <c r="B2449" s="8" t="s">
        <v>38</v>
      </c>
      <c r="C2449" s="8"/>
    </row>
    <row r="2450" spans="2:3" x14ac:dyDescent="0.25">
      <c r="B2450" s="7" t="s">
        <v>38</v>
      </c>
      <c r="C2450" s="7"/>
    </row>
    <row r="2451" spans="2:3" x14ac:dyDescent="0.25">
      <c r="B2451" s="8" t="s">
        <v>38</v>
      </c>
      <c r="C2451" s="8"/>
    </row>
    <row r="2452" spans="2:3" x14ac:dyDescent="0.25">
      <c r="B2452" s="7" t="s">
        <v>38</v>
      </c>
      <c r="C2452" s="7"/>
    </row>
    <row r="2453" spans="2:3" x14ac:dyDescent="0.25">
      <c r="B2453" s="8" t="s">
        <v>38</v>
      </c>
      <c r="C2453" s="8"/>
    </row>
    <row r="2454" spans="2:3" x14ac:dyDescent="0.25">
      <c r="B2454" s="7" t="s">
        <v>38</v>
      </c>
      <c r="C2454" s="7"/>
    </row>
    <row r="2455" spans="2:3" x14ac:dyDescent="0.25">
      <c r="B2455" s="8" t="s">
        <v>38</v>
      </c>
      <c r="C2455" s="8"/>
    </row>
    <row r="2456" spans="2:3" x14ac:dyDescent="0.25">
      <c r="B2456" s="7" t="s">
        <v>38</v>
      </c>
      <c r="C2456" s="7"/>
    </row>
    <row r="2457" spans="2:3" x14ac:dyDescent="0.25">
      <c r="B2457" s="8" t="s">
        <v>38</v>
      </c>
      <c r="C2457" s="8"/>
    </row>
    <row r="2458" spans="2:3" x14ac:dyDescent="0.25">
      <c r="B2458" s="7" t="s">
        <v>38</v>
      </c>
      <c r="C2458" s="7"/>
    </row>
    <row r="2459" spans="2:3" x14ac:dyDescent="0.25">
      <c r="B2459" s="8" t="s">
        <v>38</v>
      </c>
      <c r="C2459" s="8"/>
    </row>
    <row r="2460" spans="2:3" x14ac:dyDescent="0.25">
      <c r="B2460" s="7" t="s">
        <v>38</v>
      </c>
      <c r="C2460" s="7"/>
    </row>
    <row r="2461" spans="2:3" x14ac:dyDescent="0.25">
      <c r="B2461" s="8" t="s">
        <v>38</v>
      </c>
      <c r="C2461" s="8"/>
    </row>
    <row r="2462" spans="2:3" x14ac:dyDescent="0.25">
      <c r="B2462" s="7" t="s">
        <v>38</v>
      </c>
      <c r="C2462" s="7"/>
    </row>
    <row r="2463" spans="2:3" x14ac:dyDescent="0.25">
      <c r="B2463" s="8" t="s">
        <v>38</v>
      </c>
      <c r="C2463" s="8"/>
    </row>
    <row r="2464" spans="2:3" x14ac:dyDescent="0.25">
      <c r="B2464" s="7" t="s">
        <v>38</v>
      </c>
      <c r="C2464" s="7"/>
    </row>
    <row r="2465" spans="2:3" x14ac:dyDescent="0.25">
      <c r="B2465" s="8" t="s">
        <v>38</v>
      </c>
      <c r="C2465" s="8"/>
    </row>
    <row r="2466" spans="2:3" x14ac:dyDescent="0.25">
      <c r="B2466" s="7" t="s">
        <v>38</v>
      </c>
      <c r="C2466" s="7"/>
    </row>
    <row r="2467" spans="2:3" x14ac:dyDescent="0.25">
      <c r="B2467" s="8" t="s">
        <v>38</v>
      </c>
      <c r="C2467" s="8"/>
    </row>
    <row r="2468" spans="2:3" x14ac:dyDescent="0.25">
      <c r="B2468" s="7" t="s">
        <v>38</v>
      </c>
      <c r="C2468" s="7"/>
    </row>
    <row r="2469" spans="2:3" x14ac:dyDescent="0.25">
      <c r="B2469" s="8" t="s">
        <v>38</v>
      </c>
      <c r="C2469" s="8"/>
    </row>
    <row r="2470" spans="2:3" x14ac:dyDescent="0.25">
      <c r="B2470" s="7" t="s">
        <v>38</v>
      </c>
      <c r="C2470" s="7"/>
    </row>
    <row r="2471" spans="2:3" x14ac:dyDescent="0.25">
      <c r="B2471" s="8" t="s">
        <v>38</v>
      </c>
      <c r="C2471" s="8"/>
    </row>
    <row r="2472" spans="2:3" x14ac:dyDescent="0.25">
      <c r="B2472" s="7" t="s">
        <v>38</v>
      </c>
      <c r="C2472" s="7"/>
    </row>
    <row r="2473" spans="2:3" x14ac:dyDescent="0.25">
      <c r="B2473" s="8" t="s">
        <v>38</v>
      </c>
      <c r="C2473" s="8"/>
    </row>
    <row r="2474" spans="2:3" x14ac:dyDescent="0.25">
      <c r="B2474" s="7" t="s">
        <v>38</v>
      </c>
      <c r="C2474" s="7"/>
    </row>
    <row r="2475" spans="2:3" x14ac:dyDescent="0.25">
      <c r="B2475" s="8" t="s">
        <v>38</v>
      </c>
      <c r="C2475" s="8"/>
    </row>
    <row r="2476" spans="2:3" x14ac:dyDescent="0.25">
      <c r="B2476" s="7" t="s">
        <v>38</v>
      </c>
      <c r="C2476" s="7"/>
    </row>
    <row r="2477" spans="2:3" x14ac:dyDescent="0.25">
      <c r="B2477" s="8" t="s">
        <v>38</v>
      </c>
      <c r="C2477" s="8"/>
    </row>
    <row r="2478" spans="2:3" x14ac:dyDescent="0.25">
      <c r="B2478" s="7" t="s">
        <v>38</v>
      </c>
      <c r="C2478" s="7"/>
    </row>
    <row r="2479" spans="2:3" x14ac:dyDescent="0.25">
      <c r="B2479" s="8" t="s">
        <v>38</v>
      </c>
      <c r="C2479" s="8"/>
    </row>
    <row r="2480" spans="2:3" x14ac:dyDescent="0.25">
      <c r="B2480" s="7" t="s">
        <v>38</v>
      </c>
      <c r="C2480" s="7"/>
    </row>
    <row r="2481" spans="2:3" x14ac:dyDescent="0.25">
      <c r="B2481" s="8" t="s">
        <v>38</v>
      </c>
      <c r="C2481" s="8"/>
    </row>
    <row r="2482" spans="2:3" x14ac:dyDescent="0.25">
      <c r="B2482" s="7" t="s">
        <v>38</v>
      </c>
      <c r="C2482" s="7"/>
    </row>
    <row r="2483" spans="2:3" x14ac:dyDescent="0.25">
      <c r="B2483" s="8" t="s">
        <v>38</v>
      </c>
      <c r="C2483" s="8"/>
    </row>
    <row r="2484" spans="2:3" x14ac:dyDescent="0.25">
      <c r="B2484" s="7" t="s">
        <v>38</v>
      </c>
      <c r="C2484" s="7"/>
    </row>
    <row r="2485" spans="2:3" x14ac:dyDescent="0.25">
      <c r="B2485" s="8" t="s">
        <v>38</v>
      </c>
      <c r="C2485" s="8"/>
    </row>
    <row r="2486" spans="2:3" x14ac:dyDescent="0.25">
      <c r="B2486" s="7" t="s">
        <v>38</v>
      </c>
      <c r="C2486" s="7"/>
    </row>
    <row r="2487" spans="2:3" x14ac:dyDescent="0.25">
      <c r="B2487" s="8" t="s">
        <v>38</v>
      </c>
      <c r="C2487" s="8"/>
    </row>
    <row r="2488" spans="2:3" x14ac:dyDescent="0.25">
      <c r="B2488" s="7" t="s">
        <v>38</v>
      </c>
      <c r="C2488" s="7"/>
    </row>
    <row r="2489" spans="2:3" x14ac:dyDescent="0.25">
      <c r="B2489" s="8" t="s">
        <v>38</v>
      </c>
      <c r="C2489" s="8"/>
    </row>
    <row r="2490" spans="2:3" x14ac:dyDescent="0.25">
      <c r="B2490" s="7" t="s">
        <v>38</v>
      </c>
      <c r="C2490" s="7"/>
    </row>
    <row r="2491" spans="2:3" x14ac:dyDescent="0.25">
      <c r="B2491" s="8" t="s">
        <v>38</v>
      </c>
      <c r="C2491" s="8"/>
    </row>
    <row r="2492" spans="2:3" x14ac:dyDescent="0.25">
      <c r="B2492" s="7" t="s">
        <v>38</v>
      </c>
      <c r="C2492" s="7"/>
    </row>
    <row r="2493" spans="2:3" x14ac:dyDescent="0.25">
      <c r="B2493" s="8" t="s">
        <v>38</v>
      </c>
      <c r="C2493" s="8"/>
    </row>
    <row r="2494" spans="2:3" x14ac:dyDescent="0.25">
      <c r="B2494" s="7" t="s">
        <v>38</v>
      </c>
      <c r="C2494" s="7"/>
    </row>
    <row r="2495" spans="2:3" x14ac:dyDescent="0.25">
      <c r="B2495" s="8" t="s">
        <v>38</v>
      </c>
      <c r="C2495" s="8"/>
    </row>
    <row r="2496" spans="2:3" x14ac:dyDescent="0.25">
      <c r="B2496" s="7" t="s">
        <v>38</v>
      </c>
      <c r="C2496" s="7"/>
    </row>
    <row r="2497" spans="2:3" x14ac:dyDescent="0.25">
      <c r="B2497" s="8" t="s">
        <v>38</v>
      </c>
      <c r="C2497" s="8"/>
    </row>
    <row r="2498" spans="2:3" x14ac:dyDescent="0.25">
      <c r="B2498" s="7" t="s">
        <v>38</v>
      </c>
      <c r="C2498" s="7"/>
    </row>
    <row r="2499" spans="2:3" x14ac:dyDescent="0.25">
      <c r="B2499" s="8" t="s">
        <v>38</v>
      </c>
      <c r="C2499" s="8"/>
    </row>
    <row r="2500" spans="2:3" x14ac:dyDescent="0.25">
      <c r="B2500" s="7" t="s">
        <v>38</v>
      </c>
      <c r="C2500" s="7"/>
    </row>
    <row r="2501" spans="2:3" x14ac:dyDescent="0.25">
      <c r="B2501" s="8" t="s">
        <v>38</v>
      </c>
      <c r="C2501" s="8"/>
    </row>
    <row r="2502" spans="2:3" x14ac:dyDescent="0.25">
      <c r="B2502" s="7" t="s">
        <v>38</v>
      </c>
      <c r="C2502" s="7"/>
    </row>
    <row r="2503" spans="2:3" x14ac:dyDescent="0.25">
      <c r="B2503" s="8" t="s">
        <v>38</v>
      </c>
      <c r="C2503" s="8"/>
    </row>
    <row r="2504" spans="2:3" x14ac:dyDescent="0.25">
      <c r="B2504" s="7" t="s">
        <v>38</v>
      </c>
      <c r="C2504" s="7"/>
    </row>
    <row r="2505" spans="2:3" x14ac:dyDescent="0.25">
      <c r="B2505" s="8" t="s">
        <v>38</v>
      </c>
      <c r="C2505" s="8"/>
    </row>
    <row r="2506" spans="2:3" x14ac:dyDescent="0.25">
      <c r="B2506" s="7" t="s">
        <v>38</v>
      </c>
      <c r="C2506" s="7"/>
    </row>
    <row r="2507" spans="2:3" x14ac:dyDescent="0.25">
      <c r="B2507" s="8" t="s">
        <v>38</v>
      </c>
      <c r="C2507" s="8"/>
    </row>
    <row r="2508" spans="2:3" x14ac:dyDescent="0.25">
      <c r="B2508" s="7" t="s">
        <v>38</v>
      </c>
      <c r="C2508" s="7"/>
    </row>
    <row r="2509" spans="2:3" x14ac:dyDescent="0.25">
      <c r="B2509" s="8" t="s">
        <v>38</v>
      </c>
      <c r="C2509" s="8"/>
    </row>
    <row r="2510" spans="2:3" x14ac:dyDescent="0.25">
      <c r="B2510" s="7" t="s">
        <v>38</v>
      </c>
      <c r="C2510" s="7"/>
    </row>
    <row r="2511" spans="2:3" x14ac:dyDescent="0.25">
      <c r="B2511" s="8" t="s">
        <v>38</v>
      </c>
      <c r="C2511" s="8"/>
    </row>
    <row r="2512" spans="2:3" x14ac:dyDescent="0.25">
      <c r="B2512" s="7" t="s">
        <v>38</v>
      </c>
      <c r="C2512" s="7"/>
    </row>
    <row r="2513" spans="2:3" x14ac:dyDescent="0.25">
      <c r="B2513" s="8" t="s">
        <v>38</v>
      </c>
      <c r="C2513" s="8"/>
    </row>
    <row r="2514" spans="2:3" x14ac:dyDescent="0.25">
      <c r="B2514" s="7" t="s">
        <v>38</v>
      </c>
      <c r="C2514" s="7"/>
    </row>
    <row r="2515" spans="2:3" x14ac:dyDescent="0.25">
      <c r="B2515" s="8" t="s">
        <v>38</v>
      </c>
      <c r="C2515" s="8"/>
    </row>
    <row r="2516" spans="2:3" x14ac:dyDescent="0.25">
      <c r="B2516" s="7" t="s">
        <v>38</v>
      </c>
      <c r="C2516" s="7"/>
    </row>
    <row r="2517" spans="2:3" x14ac:dyDescent="0.25">
      <c r="B2517" s="8" t="s">
        <v>38</v>
      </c>
      <c r="C2517" s="8"/>
    </row>
    <row r="2518" spans="2:3" x14ac:dyDescent="0.25">
      <c r="B2518" s="7" t="s">
        <v>38</v>
      </c>
      <c r="C2518" s="7"/>
    </row>
    <row r="2519" spans="2:3" x14ac:dyDescent="0.25">
      <c r="B2519" s="8" t="s">
        <v>38</v>
      </c>
      <c r="C2519" s="8"/>
    </row>
    <row r="2520" spans="2:3" x14ac:dyDescent="0.25">
      <c r="B2520" s="7" t="s">
        <v>38</v>
      </c>
      <c r="C2520" s="7"/>
    </row>
    <row r="2521" spans="2:3" x14ac:dyDescent="0.25">
      <c r="B2521" s="8" t="s">
        <v>38</v>
      </c>
      <c r="C2521" s="8"/>
    </row>
    <row r="2522" spans="2:3" x14ac:dyDescent="0.25">
      <c r="B2522" s="7" t="s">
        <v>38</v>
      </c>
      <c r="C2522" s="7"/>
    </row>
    <row r="2523" spans="2:3" x14ac:dyDescent="0.25">
      <c r="B2523" s="8" t="s">
        <v>38</v>
      </c>
      <c r="C2523" s="8"/>
    </row>
    <row r="2524" spans="2:3" x14ac:dyDescent="0.25">
      <c r="B2524" s="7" t="s">
        <v>38</v>
      </c>
      <c r="C2524" s="7"/>
    </row>
    <row r="2525" spans="2:3" x14ac:dyDescent="0.25">
      <c r="B2525" s="8" t="s">
        <v>38</v>
      </c>
      <c r="C2525" s="8"/>
    </row>
    <row r="2526" spans="2:3" x14ac:dyDescent="0.25">
      <c r="B2526" s="7" t="s">
        <v>38</v>
      </c>
      <c r="C2526" s="7"/>
    </row>
    <row r="2527" spans="2:3" x14ac:dyDescent="0.25">
      <c r="B2527" s="8" t="s">
        <v>38</v>
      </c>
      <c r="C2527" s="8"/>
    </row>
    <row r="2528" spans="2:3" x14ac:dyDescent="0.25">
      <c r="B2528" s="7" t="s">
        <v>38</v>
      </c>
      <c r="C2528" s="7"/>
    </row>
    <row r="2529" spans="2:3" x14ac:dyDescent="0.25">
      <c r="B2529" s="8" t="s">
        <v>38</v>
      </c>
      <c r="C2529" s="8"/>
    </row>
    <row r="2530" spans="2:3" x14ac:dyDescent="0.25">
      <c r="B2530" s="7" t="s">
        <v>38</v>
      </c>
      <c r="C2530" s="7"/>
    </row>
    <row r="2531" spans="2:3" x14ac:dyDescent="0.25">
      <c r="B2531" s="8" t="s">
        <v>38</v>
      </c>
      <c r="C2531" s="8"/>
    </row>
    <row r="2532" spans="2:3" x14ac:dyDescent="0.25">
      <c r="B2532" s="7" t="s">
        <v>38</v>
      </c>
      <c r="C2532" s="7"/>
    </row>
    <row r="2533" spans="2:3" x14ac:dyDescent="0.25">
      <c r="B2533" s="8" t="s">
        <v>38</v>
      </c>
      <c r="C2533" s="8"/>
    </row>
    <row r="2534" spans="2:3" x14ac:dyDescent="0.25">
      <c r="B2534" s="7" t="s">
        <v>38</v>
      </c>
      <c r="C2534" s="7"/>
    </row>
    <row r="2535" spans="2:3" x14ac:dyDescent="0.25">
      <c r="B2535" s="8" t="s">
        <v>38</v>
      </c>
      <c r="C2535" s="8"/>
    </row>
    <row r="2536" spans="2:3" x14ac:dyDescent="0.25">
      <c r="B2536" s="7" t="s">
        <v>38</v>
      </c>
      <c r="C2536" s="7"/>
    </row>
    <row r="2537" spans="2:3" x14ac:dyDescent="0.25">
      <c r="B2537" s="8" t="s">
        <v>38</v>
      </c>
      <c r="C2537" s="8"/>
    </row>
    <row r="2538" spans="2:3" x14ac:dyDescent="0.25">
      <c r="B2538" s="7" t="s">
        <v>38</v>
      </c>
      <c r="C2538" s="7"/>
    </row>
    <row r="2539" spans="2:3" x14ac:dyDescent="0.25">
      <c r="B2539" s="8" t="s">
        <v>38</v>
      </c>
      <c r="C2539" s="8"/>
    </row>
    <row r="2540" spans="2:3" x14ac:dyDescent="0.25">
      <c r="B2540" s="7" t="s">
        <v>38</v>
      </c>
      <c r="C2540" s="7"/>
    </row>
    <row r="2541" spans="2:3" x14ac:dyDescent="0.25">
      <c r="B2541" s="8" t="s">
        <v>38</v>
      </c>
      <c r="C2541" s="8"/>
    </row>
    <row r="2542" spans="2:3" x14ac:dyDescent="0.25">
      <c r="B2542" s="7" t="s">
        <v>38</v>
      </c>
      <c r="C2542" s="7"/>
    </row>
    <row r="2543" spans="2:3" x14ac:dyDescent="0.25">
      <c r="B2543" s="8" t="s">
        <v>38</v>
      </c>
      <c r="C2543" s="8"/>
    </row>
    <row r="2544" spans="2:3" x14ac:dyDescent="0.25">
      <c r="B2544" s="7" t="s">
        <v>38</v>
      </c>
      <c r="C2544" s="7"/>
    </row>
    <row r="2545" spans="2:3" x14ac:dyDescent="0.25">
      <c r="B2545" s="8" t="s">
        <v>38</v>
      </c>
      <c r="C2545" s="8"/>
    </row>
    <row r="2546" spans="2:3" x14ac:dyDescent="0.25">
      <c r="B2546" s="7" t="s">
        <v>38</v>
      </c>
      <c r="C2546" s="7"/>
    </row>
    <row r="2547" spans="2:3" x14ac:dyDescent="0.25">
      <c r="B2547" s="8" t="s">
        <v>38</v>
      </c>
      <c r="C2547" s="8"/>
    </row>
    <row r="2548" spans="2:3" x14ac:dyDescent="0.25">
      <c r="B2548" s="7" t="s">
        <v>38</v>
      </c>
      <c r="C2548" s="7"/>
    </row>
    <row r="2549" spans="2:3" x14ac:dyDescent="0.25">
      <c r="B2549" s="8" t="s">
        <v>38</v>
      </c>
      <c r="C2549" s="8"/>
    </row>
    <row r="2550" spans="2:3" x14ac:dyDescent="0.25">
      <c r="B2550" s="7" t="s">
        <v>38</v>
      </c>
      <c r="C2550" s="7"/>
    </row>
    <row r="2551" spans="2:3" x14ac:dyDescent="0.25">
      <c r="B2551" s="8" t="s">
        <v>38</v>
      </c>
      <c r="C2551" s="8"/>
    </row>
    <row r="2552" spans="2:3" x14ac:dyDescent="0.25">
      <c r="B2552" s="7" t="s">
        <v>38</v>
      </c>
      <c r="C2552" s="7"/>
    </row>
    <row r="2553" spans="2:3" x14ac:dyDescent="0.25">
      <c r="B2553" s="8" t="s">
        <v>38</v>
      </c>
      <c r="C2553" s="8"/>
    </row>
    <row r="2554" spans="2:3" x14ac:dyDescent="0.25">
      <c r="B2554" s="7" t="s">
        <v>38</v>
      </c>
      <c r="C2554" s="7"/>
    </row>
    <row r="2555" spans="2:3" x14ac:dyDescent="0.25">
      <c r="B2555" s="8" t="s">
        <v>38</v>
      </c>
      <c r="C2555" s="8"/>
    </row>
    <row r="2556" spans="2:3" x14ac:dyDescent="0.25">
      <c r="B2556" s="7" t="s">
        <v>38</v>
      </c>
      <c r="C2556" s="7"/>
    </row>
    <row r="2557" spans="2:3" x14ac:dyDescent="0.25">
      <c r="B2557" s="8" t="s">
        <v>38</v>
      </c>
      <c r="C2557" s="8"/>
    </row>
    <row r="2558" spans="2:3" x14ac:dyDescent="0.25">
      <c r="B2558" s="7" t="s">
        <v>38</v>
      </c>
      <c r="C2558" s="7"/>
    </row>
    <row r="2559" spans="2:3" x14ac:dyDescent="0.25">
      <c r="B2559" s="8" t="s">
        <v>38</v>
      </c>
      <c r="C2559" s="8"/>
    </row>
    <row r="2560" spans="2:3" x14ac:dyDescent="0.25">
      <c r="B2560" s="7" t="s">
        <v>38</v>
      </c>
      <c r="C2560" s="7"/>
    </row>
    <row r="2561" spans="2:3" x14ac:dyDescent="0.25">
      <c r="B2561" s="8" t="s">
        <v>38</v>
      </c>
      <c r="C2561" s="8"/>
    </row>
    <row r="2562" spans="2:3" x14ac:dyDescent="0.25">
      <c r="B2562" s="7" t="s">
        <v>38</v>
      </c>
      <c r="C2562" s="7"/>
    </row>
    <row r="2563" spans="2:3" x14ac:dyDescent="0.25">
      <c r="B2563" s="8" t="s">
        <v>38</v>
      </c>
      <c r="C2563" s="8"/>
    </row>
    <row r="2564" spans="2:3" x14ac:dyDescent="0.25">
      <c r="B2564" s="7" t="s">
        <v>38</v>
      </c>
      <c r="C2564" s="7"/>
    </row>
    <row r="2565" spans="2:3" x14ac:dyDescent="0.25">
      <c r="B2565" s="8" t="s">
        <v>38</v>
      </c>
      <c r="C2565" s="8"/>
    </row>
    <row r="2566" spans="2:3" x14ac:dyDescent="0.25">
      <c r="B2566" s="7" t="s">
        <v>38</v>
      </c>
      <c r="C2566" s="7"/>
    </row>
    <row r="2567" spans="2:3" x14ac:dyDescent="0.25">
      <c r="B2567" s="8" t="s">
        <v>38</v>
      </c>
      <c r="C2567" s="8"/>
    </row>
    <row r="2568" spans="2:3" x14ac:dyDescent="0.25">
      <c r="B2568" s="7" t="s">
        <v>38</v>
      </c>
      <c r="C2568" s="7"/>
    </row>
    <row r="2569" spans="2:3" x14ac:dyDescent="0.25">
      <c r="B2569" s="8" t="s">
        <v>38</v>
      </c>
      <c r="C2569" s="8"/>
    </row>
    <row r="2570" spans="2:3" x14ac:dyDescent="0.25">
      <c r="B2570" s="7" t="s">
        <v>38</v>
      </c>
      <c r="C2570" s="7"/>
    </row>
    <row r="2571" spans="2:3" x14ac:dyDescent="0.25">
      <c r="B2571" s="8" t="s">
        <v>38</v>
      </c>
      <c r="C2571" s="8"/>
    </row>
    <row r="2572" spans="2:3" x14ac:dyDescent="0.25">
      <c r="B2572" s="7" t="s">
        <v>38</v>
      </c>
      <c r="C2572" s="7"/>
    </row>
    <row r="2573" spans="2:3" x14ac:dyDescent="0.25">
      <c r="B2573" s="8" t="s">
        <v>38</v>
      </c>
      <c r="C2573" s="8"/>
    </row>
    <row r="2574" spans="2:3" x14ac:dyDescent="0.25">
      <c r="B2574" s="7" t="s">
        <v>38</v>
      </c>
      <c r="C2574" s="7"/>
    </row>
    <row r="2575" spans="2:3" x14ac:dyDescent="0.25">
      <c r="B2575" s="8" t="s">
        <v>38</v>
      </c>
      <c r="C2575" s="8"/>
    </row>
    <row r="2576" spans="2:3" x14ac:dyDescent="0.25">
      <c r="B2576" s="7" t="s">
        <v>38</v>
      </c>
      <c r="C2576" s="7"/>
    </row>
    <row r="2577" spans="2:3" x14ac:dyDescent="0.25">
      <c r="B2577" s="8" t="s">
        <v>38</v>
      </c>
      <c r="C2577" s="8"/>
    </row>
    <row r="2578" spans="2:3" x14ac:dyDescent="0.25">
      <c r="B2578" s="7" t="s">
        <v>38</v>
      </c>
      <c r="C2578" s="7"/>
    </row>
    <row r="2579" spans="2:3" x14ac:dyDescent="0.25">
      <c r="B2579" s="8" t="s">
        <v>38</v>
      </c>
      <c r="C2579" s="8"/>
    </row>
    <row r="2580" spans="2:3" x14ac:dyDescent="0.25">
      <c r="B2580" s="7" t="s">
        <v>38</v>
      </c>
      <c r="C2580" s="7"/>
    </row>
    <row r="2581" spans="2:3" x14ac:dyDescent="0.25">
      <c r="B2581" s="8" t="s">
        <v>38</v>
      </c>
      <c r="C2581" s="8"/>
    </row>
    <row r="2582" spans="2:3" x14ac:dyDescent="0.25">
      <c r="B2582" s="7" t="s">
        <v>38</v>
      </c>
      <c r="C2582" s="7"/>
    </row>
    <row r="2583" spans="2:3" x14ac:dyDescent="0.25">
      <c r="B2583" s="8" t="s">
        <v>38</v>
      </c>
      <c r="C2583" s="8"/>
    </row>
    <row r="2584" spans="2:3" x14ac:dyDescent="0.25">
      <c r="B2584" s="7" t="s">
        <v>38</v>
      </c>
      <c r="C2584" s="7"/>
    </row>
    <row r="2585" spans="2:3" x14ac:dyDescent="0.25">
      <c r="B2585" s="8" t="s">
        <v>38</v>
      </c>
      <c r="C2585" s="8"/>
    </row>
    <row r="2586" spans="2:3" x14ac:dyDescent="0.25">
      <c r="B2586" s="7" t="s">
        <v>38</v>
      </c>
      <c r="C2586" s="7"/>
    </row>
    <row r="2587" spans="2:3" x14ac:dyDescent="0.25">
      <c r="B2587" s="8" t="s">
        <v>38</v>
      </c>
      <c r="C2587" s="8"/>
    </row>
    <row r="2588" spans="2:3" x14ac:dyDescent="0.25">
      <c r="B2588" s="7" t="s">
        <v>38</v>
      </c>
      <c r="C2588" s="7"/>
    </row>
    <row r="2589" spans="2:3" x14ac:dyDescent="0.25">
      <c r="B2589" s="8" t="s">
        <v>38</v>
      </c>
      <c r="C2589" s="8"/>
    </row>
    <row r="2590" spans="2:3" x14ac:dyDescent="0.25">
      <c r="B2590" s="7" t="s">
        <v>38</v>
      </c>
      <c r="C2590" s="7"/>
    </row>
    <row r="2591" spans="2:3" x14ac:dyDescent="0.25">
      <c r="B2591" s="8" t="s">
        <v>38</v>
      </c>
      <c r="C2591" s="8"/>
    </row>
    <row r="2592" spans="2:3" x14ac:dyDescent="0.25">
      <c r="B2592" s="7" t="s">
        <v>38</v>
      </c>
      <c r="C2592" s="7"/>
    </row>
    <row r="2593" spans="2:3" x14ac:dyDescent="0.25">
      <c r="B2593" s="8" t="s">
        <v>38</v>
      </c>
      <c r="C2593" s="8"/>
    </row>
    <row r="2594" spans="2:3" x14ac:dyDescent="0.25">
      <c r="B2594" s="7" t="s">
        <v>38</v>
      </c>
      <c r="C2594" s="7"/>
    </row>
    <row r="2595" spans="2:3" x14ac:dyDescent="0.25">
      <c r="B2595" s="8" t="s">
        <v>38</v>
      </c>
      <c r="C2595" s="8"/>
    </row>
    <row r="2596" spans="2:3" x14ac:dyDescent="0.25">
      <c r="B2596" s="7" t="s">
        <v>38</v>
      </c>
      <c r="C2596" s="7"/>
    </row>
    <row r="2597" spans="2:3" x14ac:dyDescent="0.25">
      <c r="B2597" s="8" t="s">
        <v>38</v>
      </c>
      <c r="C2597" s="8"/>
    </row>
    <row r="2598" spans="2:3" x14ac:dyDescent="0.25">
      <c r="B2598" s="7" t="s">
        <v>38</v>
      </c>
      <c r="C2598" s="7"/>
    </row>
    <row r="2599" spans="2:3" x14ac:dyDescent="0.25">
      <c r="B2599" s="8" t="s">
        <v>38</v>
      </c>
      <c r="C2599" s="8"/>
    </row>
    <row r="2600" spans="2:3" x14ac:dyDescent="0.25">
      <c r="B2600" s="7" t="s">
        <v>38</v>
      </c>
      <c r="C2600" s="7"/>
    </row>
    <row r="2601" spans="2:3" x14ac:dyDescent="0.25">
      <c r="B2601" s="8" t="s">
        <v>38</v>
      </c>
      <c r="C2601" s="8"/>
    </row>
    <row r="2602" spans="2:3" x14ac:dyDescent="0.25">
      <c r="B2602" s="7" t="s">
        <v>38</v>
      </c>
      <c r="C2602" s="7"/>
    </row>
    <row r="2603" spans="2:3" x14ac:dyDescent="0.25">
      <c r="B2603" s="8" t="s">
        <v>38</v>
      </c>
      <c r="C2603" s="8"/>
    </row>
    <row r="2604" spans="2:3" x14ac:dyDescent="0.25">
      <c r="B2604" s="7" t="s">
        <v>38</v>
      </c>
      <c r="C2604" s="7"/>
    </row>
    <row r="2605" spans="2:3" x14ac:dyDescent="0.25">
      <c r="B2605" s="8" t="s">
        <v>38</v>
      </c>
      <c r="C2605" s="8"/>
    </row>
    <row r="2606" spans="2:3" x14ac:dyDescent="0.25">
      <c r="B2606" s="7" t="s">
        <v>38</v>
      </c>
      <c r="C2606" s="7"/>
    </row>
    <row r="2607" spans="2:3" x14ac:dyDescent="0.25">
      <c r="B2607" s="8" t="s">
        <v>38</v>
      </c>
      <c r="C2607" s="8"/>
    </row>
    <row r="2608" spans="2:3" x14ac:dyDescent="0.25">
      <c r="B2608" s="7" t="s">
        <v>38</v>
      </c>
      <c r="C2608" s="7"/>
    </row>
    <row r="2609" spans="2:3" x14ac:dyDescent="0.25">
      <c r="B2609" s="8" t="s">
        <v>38</v>
      </c>
      <c r="C2609" s="8"/>
    </row>
    <row r="2610" spans="2:3" x14ac:dyDescent="0.25">
      <c r="B2610" s="7" t="s">
        <v>38</v>
      </c>
      <c r="C2610" s="7"/>
    </row>
    <row r="2611" spans="2:3" x14ac:dyDescent="0.25">
      <c r="B2611" s="8" t="s">
        <v>38</v>
      </c>
      <c r="C2611" s="8"/>
    </row>
    <row r="2612" spans="2:3" x14ac:dyDescent="0.25">
      <c r="B2612" s="7" t="s">
        <v>38</v>
      </c>
      <c r="C2612" s="7"/>
    </row>
    <row r="2613" spans="2:3" x14ac:dyDescent="0.25">
      <c r="B2613" s="8" t="s">
        <v>38</v>
      </c>
      <c r="C2613" s="8"/>
    </row>
    <row r="2614" spans="2:3" x14ac:dyDescent="0.25">
      <c r="B2614" s="7" t="s">
        <v>38</v>
      </c>
      <c r="C2614" s="7"/>
    </row>
    <row r="2615" spans="2:3" x14ac:dyDescent="0.25">
      <c r="B2615" s="8" t="s">
        <v>38</v>
      </c>
      <c r="C2615" s="8"/>
    </row>
    <row r="2616" spans="2:3" x14ac:dyDescent="0.25">
      <c r="B2616" s="7" t="s">
        <v>38</v>
      </c>
      <c r="C2616" s="7"/>
    </row>
    <row r="2617" spans="2:3" x14ac:dyDescent="0.25">
      <c r="B2617" s="8" t="s">
        <v>38</v>
      </c>
      <c r="C2617" s="8"/>
    </row>
    <row r="2618" spans="2:3" x14ac:dyDescent="0.25">
      <c r="B2618" s="7" t="s">
        <v>38</v>
      </c>
      <c r="C2618" s="7"/>
    </row>
    <row r="2619" spans="2:3" x14ac:dyDescent="0.25">
      <c r="B2619" s="8" t="s">
        <v>38</v>
      </c>
      <c r="C2619" s="8"/>
    </row>
    <row r="2620" spans="2:3" x14ac:dyDescent="0.25">
      <c r="B2620" s="7" t="s">
        <v>38</v>
      </c>
      <c r="C2620" s="7"/>
    </row>
    <row r="2621" spans="2:3" x14ac:dyDescent="0.25">
      <c r="B2621" s="8" t="s">
        <v>38</v>
      </c>
      <c r="C2621" s="8"/>
    </row>
    <row r="2622" spans="2:3" x14ac:dyDescent="0.25">
      <c r="B2622" s="7" t="s">
        <v>38</v>
      </c>
      <c r="C2622" s="7"/>
    </row>
    <row r="2623" spans="2:3" x14ac:dyDescent="0.25">
      <c r="B2623" s="8" t="s">
        <v>38</v>
      </c>
      <c r="C2623" s="8"/>
    </row>
    <row r="2624" spans="2:3" x14ac:dyDescent="0.25">
      <c r="B2624" s="7" t="s">
        <v>38</v>
      </c>
      <c r="C2624" s="7"/>
    </row>
    <row r="2625" spans="2:3" x14ac:dyDescent="0.25">
      <c r="B2625" s="8" t="s">
        <v>38</v>
      </c>
      <c r="C2625" s="8"/>
    </row>
    <row r="2626" spans="2:3" x14ac:dyDescent="0.25">
      <c r="B2626" s="7" t="s">
        <v>38</v>
      </c>
      <c r="C2626" s="7"/>
    </row>
    <row r="2627" spans="2:3" x14ac:dyDescent="0.25">
      <c r="B2627" s="8" t="s">
        <v>38</v>
      </c>
      <c r="C2627" s="8"/>
    </row>
    <row r="2628" spans="2:3" x14ac:dyDescent="0.25">
      <c r="B2628" s="7" t="s">
        <v>38</v>
      </c>
      <c r="C2628" s="7"/>
    </row>
    <row r="2629" spans="2:3" x14ac:dyDescent="0.25">
      <c r="B2629" s="8" t="s">
        <v>38</v>
      </c>
      <c r="C2629" s="8"/>
    </row>
    <row r="2630" spans="2:3" x14ac:dyDescent="0.25">
      <c r="B2630" s="7" t="s">
        <v>38</v>
      </c>
      <c r="C2630" s="7"/>
    </row>
    <row r="2631" spans="2:3" x14ac:dyDescent="0.25">
      <c r="B2631" s="8" t="s">
        <v>38</v>
      </c>
      <c r="C2631" s="8"/>
    </row>
    <row r="2632" spans="2:3" x14ac:dyDescent="0.25">
      <c r="B2632" s="7" t="s">
        <v>38</v>
      </c>
      <c r="C2632" s="7"/>
    </row>
    <row r="2633" spans="2:3" x14ac:dyDescent="0.25">
      <c r="B2633" s="8" t="s">
        <v>38</v>
      </c>
      <c r="C2633" s="8"/>
    </row>
    <row r="2634" spans="2:3" x14ac:dyDescent="0.25">
      <c r="B2634" s="7" t="s">
        <v>38</v>
      </c>
      <c r="C2634" s="7"/>
    </row>
    <row r="2635" spans="2:3" x14ac:dyDescent="0.25">
      <c r="B2635" s="8" t="s">
        <v>38</v>
      </c>
      <c r="C2635" s="8"/>
    </row>
    <row r="2636" spans="2:3" x14ac:dyDescent="0.25">
      <c r="B2636" s="7" t="s">
        <v>38</v>
      </c>
      <c r="C2636" s="7"/>
    </row>
    <row r="2637" spans="2:3" x14ac:dyDescent="0.25">
      <c r="B2637" s="8" t="s">
        <v>38</v>
      </c>
      <c r="C2637" s="8"/>
    </row>
    <row r="2638" spans="2:3" x14ac:dyDescent="0.25">
      <c r="B2638" s="7" t="s">
        <v>38</v>
      </c>
      <c r="C2638" s="7"/>
    </row>
    <row r="2639" spans="2:3" x14ac:dyDescent="0.25">
      <c r="B2639" s="8" t="s">
        <v>38</v>
      </c>
      <c r="C2639" s="8"/>
    </row>
    <row r="2640" spans="2:3" x14ac:dyDescent="0.25">
      <c r="B2640" s="7" t="s">
        <v>38</v>
      </c>
      <c r="C2640" s="7"/>
    </row>
    <row r="2641" spans="2:3" x14ac:dyDescent="0.25">
      <c r="B2641" s="8" t="s">
        <v>38</v>
      </c>
      <c r="C2641" s="8"/>
    </row>
    <row r="2642" spans="2:3" x14ac:dyDescent="0.25">
      <c r="B2642" s="7" t="s">
        <v>38</v>
      </c>
      <c r="C2642" s="7"/>
    </row>
    <row r="2643" spans="2:3" x14ac:dyDescent="0.25">
      <c r="B2643" s="8" t="s">
        <v>38</v>
      </c>
      <c r="C2643" s="8"/>
    </row>
    <row r="2644" spans="2:3" x14ac:dyDescent="0.25">
      <c r="B2644" s="7" t="s">
        <v>38</v>
      </c>
      <c r="C2644" s="7"/>
    </row>
    <row r="2645" spans="2:3" x14ac:dyDescent="0.25">
      <c r="B2645" s="8" t="s">
        <v>38</v>
      </c>
      <c r="C2645" s="8"/>
    </row>
    <row r="2646" spans="2:3" x14ac:dyDescent="0.25">
      <c r="B2646" s="7" t="s">
        <v>38</v>
      </c>
      <c r="C2646" s="7"/>
    </row>
    <row r="2647" spans="2:3" x14ac:dyDescent="0.25">
      <c r="B2647" s="8" t="s">
        <v>38</v>
      </c>
      <c r="C2647" s="8"/>
    </row>
    <row r="2648" spans="2:3" x14ac:dyDescent="0.25">
      <c r="B2648" s="7" t="s">
        <v>38</v>
      </c>
      <c r="C2648" s="7"/>
    </row>
    <row r="2649" spans="2:3" x14ac:dyDescent="0.25">
      <c r="B2649" s="8" t="s">
        <v>38</v>
      </c>
      <c r="C2649" s="8"/>
    </row>
    <row r="2650" spans="2:3" x14ac:dyDescent="0.25">
      <c r="B2650" s="7" t="s">
        <v>38</v>
      </c>
      <c r="C2650" s="7"/>
    </row>
    <row r="2651" spans="2:3" x14ac:dyDescent="0.25">
      <c r="B2651" s="8" t="s">
        <v>38</v>
      </c>
      <c r="C2651" s="8"/>
    </row>
    <row r="2652" spans="2:3" x14ac:dyDescent="0.25">
      <c r="B2652" s="7" t="s">
        <v>38</v>
      </c>
      <c r="C2652" s="7"/>
    </row>
    <row r="2653" spans="2:3" x14ac:dyDescent="0.25">
      <c r="B2653" s="8" t="s">
        <v>38</v>
      </c>
      <c r="C2653" s="8"/>
    </row>
    <row r="2654" spans="2:3" x14ac:dyDescent="0.25">
      <c r="B2654" s="7"/>
      <c r="C2654" s="7"/>
    </row>
    <row r="2655" spans="2:3" x14ac:dyDescent="0.25">
      <c r="B2655" s="8"/>
      <c r="C2655" s="8"/>
    </row>
    <row r="2656" spans="2:3" x14ac:dyDescent="0.25">
      <c r="B2656" s="7"/>
      <c r="C2656" s="7"/>
    </row>
    <row r="2657" spans="2:3" x14ac:dyDescent="0.25">
      <c r="B2657" s="8"/>
      <c r="C2657" s="8"/>
    </row>
    <row r="2658" spans="2:3" x14ac:dyDescent="0.25">
      <c r="B2658" s="7"/>
      <c r="C2658" s="7"/>
    </row>
    <row r="2659" spans="2:3" x14ac:dyDescent="0.25">
      <c r="B2659" s="8"/>
      <c r="C2659" s="8"/>
    </row>
    <row r="2660" spans="2:3" x14ac:dyDescent="0.25">
      <c r="B2660" s="7"/>
      <c r="C2660" s="7"/>
    </row>
    <row r="2661" spans="2:3" x14ac:dyDescent="0.25">
      <c r="B2661" s="8"/>
      <c r="C2661" s="8"/>
    </row>
    <row r="2662" spans="2:3" x14ac:dyDescent="0.25">
      <c r="B2662" s="7"/>
      <c r="C2662" s="7"/>
    </row>
    <row r="2663" spans="2:3" x14ac:dyDescent="0.25">
      <c r="B2663" s="8"/>
      <c r="C2663" s="8"/>
    </row>
    <row r="2664" spans="2:3" x14ac:dyDescent="0.25">
      <c r="B2664" s="7"/>
      <c r="C2664" s="7"/>
    </row>
    <row r="2665" spans="2:3" x14ac:dyDescent="0.25">
      <c r="B2665" s="8"/>
      <c r="C2665" s="8"/>
    </row>
    <row r="2666" spans="2:3" x14ac:dyDescent="0.25">
      <c r="B2666" s="7"/>
      <c r="C2666" s="7"/>
    </row>
    <row r="2667" spans="2:3" x14ac:dyDescent="0.25">
      <c r="B2667" s="8"/>
      <c r="C2667" s="8"/>
    </row>
    <row r="2668" spans="2:3" x14ac:dyDescent="0.25">
      <c r="B2668" s="7"/>
      <c r="C2668" s="7"/>
    </row>
    <row r="2669" spans="2:3" x14ac:dyDescent="0.25">
      <c r="B2669" s="8"/>
      <c r="C2669" s="8"/>
    </row>
    <row r="2670" spans="2:3" x14ac:dyDescent="0.25">
      <c r="B2670" s="7"/>
      <c r="C2670" s="7"/>
    </row>
    <row r="2671" spans="2:3" x14ac:dyDescent="0.25">
      <c r="B2671" s="8"/>
      <c r="C2671" s="8"/>
    </row>
    <row r="2672" spans="2:3" x14ac:dyDescent="0.25">
      <c r="B2672" s="7"/>
      <c r="C2672" s="7"/>
    </row>
    <row r="2673" spans="2:3" x14ac:dyDescent="0.25">
      <c r="B2673" s="8"/>
      <c r="C2673" s="8"/>
    </row>
    <row r="2674" spans="2:3" x14ac:dyDescent="0.25">
      <c r="B2674" s="7"/>
      <c r="C2674" s="7"/>
    </row>
    <row r="2675" spans="2:3" x14ac:dyDescent="0.25">
      <c r="B2675" s="8"/>
      <c r="C2675" s="8"/>
    </row>
    <row r="2676" spans="2:3" x14ac:dyDescent="0.25">
      <c r="B2676" s="7"/>
      <c r="C2676" s="7"/>
    </row>
    <row r="2677" spans="2:3" x14ac:dyDescent="0.25">
      <c r="B2677" s="8"/>
      <c r="C2677" s="8"/>
    </row>
    <row r="2678" spans="2:3" x14ac:dyDescent="0.25">
      <c r="B2678" s="7"/>
      <c r="C2678" s="7"/>
    </row>
    <row r="2679" spans="2:3" x14ac:dyDescent="0.25">
      <c r="B2679" s="8"/>
      <c r="C2679" s="8"/>
    </row>
    <row r="2680" spans="2:3" x14ac:dyDescent="0.25">
      <c r="B2680" s="7"/>
      <c r="C2680" s="7"/>
    </row>
    <row r="2681" spans="2:3" x14ac:dyDescent="0.25">
      <c r="B2681" s="8"/>
      <c r="C2681" s="8"/>
    </row>
    <row r="2682" spans="2:3" x14ac:dyDescent="0.25">
      <c r="B2682" s="7"/>
      <c r="C2682" s="7"/>
    </row>
    <row r="2683" spans="2:3" x14ac:dyDescent="0.25">
      <c r="B2683" s="8"/>
      <c r="C2683" s="8"/>
    </row>
    <row r="2684" spans="2:3" x14ac:dyDescent="0.25">
      <c r="B2684" s="7"/>
      <c r="C2684" s="7"/>
    </row>
    <row r="2685" spans="2:3" x14ac:dyDescent="0.25">
      <c r="B2685" s="8"/>
      <c r="C2685" s="8"/>
    </row>
    <row r="2686" spans="2:3" x14ac:dyDescent="0.25">
      <c r="B2686" s="7"/>
      <c r="C2686" s="7"/>
    </row>
    <row r="2687" spans="2:3" x14ac:dyDescent="0.25">
      <c r="B2687" s="8"/>
      <c r="C2687" s="8"/>
    </row>
    <row r="2688" spans="2:3" x14ac:dyDescent="0.25">
      <c r="B2688" s="7"/>
      <c r="C2688" s="7"/>
    </row>
    <row r="2689" spans="2:3" x14ac:dyDescent="0.25">
      <c r="B2689" s="8"/>
      <c r="C2689" s="8"/>
    </row>
    <row r="2690" spans="2:3" x14ac:dyDescent="0.25">
      <c r="B2690" s="7"/>
      <c r="C2690" s="7"/>
    </row>
    <row r="2691" spans="2:3" x14ac:dyDescent="0.25">
      <c r="B2691" s="8"/>
      <c r="C2691" s="8"/>
    </row>
    <row r="2692" spans="2:3" x14ac:dyDescent="0.25">
      <c r="B2692" s="7"/>
      <c r="C2692" s="7"/>
    </row>
    <row r="2693" spans="2:3" x14ac:dyDescent="0.25">
      <c r="B2693" s="8"/>
      <c r="C2693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Density-Height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merkens</dc:creator>
  <cp:lastModifiedBy>Cristian Borja Peña</cp:lastModifiedBy>
  <dcterms:created xsi:type="dcterms:W3CDTF">2018-05-25T14:22:59Z</dcterms:created>
  <dcterms:modified xsi:type="dcterms:W3CDTF">2025-08-26T13:20:34Z</dcterms:modified>
</cp:coreProperties>
</file>