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Tools\"/>
    </mc:Choice>
  </mc:AlternateContent>
  <xr:revisionPtr revIDLastSave="0" documentId="13_ncr:1_{C485D87D-AF11-488B-9D2A-D3D56F359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4" i="1"/>
  <c r="W3" i="1"/>
  <c r="V3" i="1" l="1"/>
  <c r="U3" i="1"/>
  <c r="Y3" i="1" l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6" i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W10" i="1" l="1"/>
  <c r="W9" i="1"/>
  <c r="W8" i="1"/>
  <c r="W7" i="1"/>
  <c r="W6" i="1"/>
  <c r="W5" i="1"/>
  <c r="X4" i="1" l="1"/>
  <c r="Y4" i="1" s="1"/>
  <c r="X5" i="1"/>
  <c r="Y5" i="1" s="1"/>
  <c r="X6" i="1"/>
  <c r="Y6" i="1" s="1"/>
  <c r="X8" i="1"/>
  <c r="Y8" i="1" s="1"/>
  <c r="X10" i="1"/>
  <c r="Y10" i="1" s="1"/>
  <c r="X7" i="1"/>
  <c r="Y7" i="1" s="1"/>
  <c r="X9" i="1"/>
  <c r="Y9" i="1" s="1"/>
</calcChain>
</file>

<file path=xl/sharedStrings.xml><?xml version="1.0" encoding="utf-8"?>
<sst xmlns="http://schemas.openxmlformats.org/spreadsheetml/2006/main" count="785" uniqueCount="40">
  <si>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</si>
  <si>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</si>
  <si>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</si>
  <si>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</si>
  <si>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</si>
  <si>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</si>
  <si>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</si>
  <si>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</si>
  <si>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</si>
  <si>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</si>
  <si>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</si>
  <si>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</si>
  <si>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</si>
  <si>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</si>
  <si>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</si>
  <si>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</si>
  <si>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</si>
  <si>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</si>
  <si>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</si>
  <si>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</si>
  <si>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</si>
  <si>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1C</t>
  </si>
  <si>
    <t>1D</t>
  </si>
  <si>
    <t>1E</t>
  </si>
  <si>
    <t>1F</t>
  </si>
  <si>
    <t>1G</t>
  </si>
  <si>
    <t>1H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</si>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</sst>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layout>
        <c:manualLayout>
          <c:xMode val="edge"/>
          <c:yMode val="edge"/>
          <c:x val="0.674762675517224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'Density-Height'!$O$6:$O$2306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'Density-Height'!$P$6:$P$2306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  <c:pt idx="2">
                  <c:v>11.5</c:v>
                </c:pt>
                <c:pt idx="3">
                  <c:v>16.5</c:v>
                </c:pt>
                <c:pt idx="4">
                  <c:v>21.5</c:v>
                </c:pt>
                <c:pt idx="5">
                  <c:v>26.5</c:v>
                </c:pt>
                <c:pt idx="6">
                  <c:v>31.5</c:v>
                </c:pt>
                <c:pt idx="7">
                  <c:v>35.5</c:v>
                </c:pt>
              </c:numCache>
            </c:numRef>
          </c:xVal>
          <c:yVal>
            <c:numRef>
              <c:f>'Density-Height'!$X$3:$X$10</c:f>
              <c:numCache>
                <c:formatCode>General</c:formatCode>
                <c:ptCount val="8"/>
                <c:pt idx="0">
                  <c:v>1.1758569159583518</c:v>
                </c:pt>
                <c:pt idx="1">
                  <c:v>1.2897714138345244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16329</xdr:colOff>
      <xdr:row>18</xdr:row>
      <xdr:rowOff>13605</xdr:rowOff>
    </xdr:from>
    <xdr:to>
      <xdr:col>21</xdr:col>
      <xdr:colOff>533400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117178</xdr:colOff>
      <xdr:row>20</xdr:row>
      <xdr:rowOff>190499</xdr:rowOff>
    </xdr:from>
    <xdr:to>
      <xdr:col>34</xdr:col>
      <xdr:colOff>85726</xdr:colOff>
      <xdr:row>43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topLeftCell="L1" zoomScaleNormal="100" workbookViewId="0">
      <selection activeCell="P9" sqref="P9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0.32500000000000001</v>
      </c>
      <c r="P2">
        <v>0.8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0.43</v>
      </c>
      <c r="P3">
        <v>0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0.32500000000000001</v>
      </c>
      <c r="W3">
        <f>O3*0.1</f>
        <v>4.3000000000000003E-2</v>
      </c>
      <c r="X3">
        <f>V3*$J$4+W3*$J$2+(1-V3-W3)*$J$3</f>
        <v>1.1758569159583518</v>
      </c>
      <c r="Y3">
        <f>SQRT(($S$16*X3)^2+$S$15^2)</f>
        <v>3.0871601751817713E-3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R4" t="s">
        <v>20</v>
      </c>
      <c r="S4">
        <v>5</v>
      </c>
      <c r="T4">
        <v>8</v>
      </c>
      <c r="U4">
        <f t="shared" ref="U4:U10" si="0">S4+(T4-S4)/2</f>
        <v>6.5</v>
      </c>
      <c r="V4">
        <f>P2</f>
        <v>0.8</v>
      </c>
      <c r="W4">
        <f>O4*0.1</f>
        <v>0</v>
      </c>
      <c r="X4">
        <f t="shared" ref="X4:X10" si="1">V4*$J$4+W4*$J$2+(1-V4-W4)*$J$3</f>
        <v>1.2897714138345244</v>
      </c>
      <c r="Y4">
        <f t="shared" ref="Y4:Y10" si="2">SQRT(($S$16*X4)^2+$S$15^2)</f>
        <v>3.2640528794397358E-3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  <c r="S5">
        <v>10</v>
      </c>
      <c r="T5">
        <v>13</v>
      </c>
      <c r="U5">
        <f t="shared" si="0"/>
        <v>11.5</v>
      </c>
      <c r="V5" t="e">
        <f>#REF!</f>
        <v>#REF!</v>
      </c>
      <c r="W5" t="e">
        <f>#REF!*0.01</f>
        <v>#REF!</v>
      </c>
      <c r="X5" t="e">
        <f t="shared" si="1"/>
        <v>#REF!</v>
      </c>
      <c r="Y5" t="e">
        <f t="shared" si="2"/>
        <v>#REF!</v>
      </c>
    </row>
    <row r="6" spans="1:25" x14ac:dyDescent="0.25">
      <c r="A6">
        <v>2500</v>
      </c>
      <c r="B6" s="7">
        <v>1.6562653780000001</v>
      </c>
      <c r="C6" s="7">
        <v>1.492370486</v>
      </c>
      <c r="E6">
        <f t="shared" ref="E6:E69" si="3">A6</f>
        <v>2500</v>
      </c>
      <c r="F6">
        <f t="shared" ref="F6:F69" si="4">B6*F$4</f>
        <v>1.6562653780000001</v>
      </c>
      <c r="G6">
        <f t="shared" ref="G6:G69" si="5">C6*G$4</f>
        <v>1.492370486</v>
      </c>
      <c r="J6">
        <v>2500</v>
      </c>
      <c r="K6">
        <v>0.83200700000000005</v>
      </c>
      <c r="L6">
        <v>0.60188126559999999</v>
      </c>
      <c r="N6">
        <f t="shared" ref="N6:N69" si="6">E6</f>
        <v>2500</v>
      </c>
      <c r="R6" t="s">
        <v>22</v>
      </c>
      <c r="S6">
        <v>15</v>
      </c>
      <c r="T6">
        <v>18</v>
      </c>
      <c r="U6">
        <f t="shared" si="0"/>
        <v>16.5</v>
      </c>
      <c r="V6" t="e">
        <f>#REF!</f>
        <v>#REF!</v>
      </c>
      <c r="W6" t="e">
        <f>#REF!*0.01</f>
        <v>#REF!</v>
      </c>
      <c r="X6" t="e">
        <f t="shared" si="1"/>
        <v>#REF!</v>
      </c>
      <c r="Y6" t="e">
        <f t="shared" si="2"/>
        <v>#REF!</v>
      </c>
    </row>
    <row r="7" spans="1:25" x14ac:dyDescent="0.25">
      <c r="A7">
        <v>2499</v>
      </c>
      <c r="B7" s="8">
        <v>1.6794755459999999</v>
      </c>
      <c r="C7" s="8">
        <v>1.5210223199999999</v>
      </c>
      <c r="E7">
        <f t="shared" si="3"/>
        <v>2499</v>
      </c>
      <c r="F7">
        <f t="shared" si="4"/>
        <v>1.6794755459999999</v>
      </c>
      <c r="G7">
        <f t="shared" si="5"/>
        <v>1.5210223199999999</v>
      </c>
      <c r="J7">
        <v>2499</v>
      </c>
      <c r="K7">
        <v>0.82899299999999998</v>
      </c>
      <c r="L7">
        <v>0.60347056389999998</v>
      </c>
      <c r="N7">
        <f t="shared" si="6"/>
        <v>2499</v>
      </c>
      <c r="R7" t="s">
        <v>23</v>
      </c>
      <c r="S7">
        <v>20</v>
      </c>
      <c r="T7">
        <v>23</v>
      </c>
      <c r="U7">
        <f t="shared" si="0"/>
        <v>21.5</v>
      </c>
      <c r="V7" t="e">
        <f>#REF!</f>
        <v>#REF!</v>
      </c>
      <c r="W7" t="e">
        <f>#REF!*0.01</f>
        <v>#REF!</v>
      </c>
      <c r="X7" t="e">
        <f t="shared" si="1"/>
        <v>#REF!</v>
      </c>
      <c r="Y7" t="e">
        <f t="shared" si="2"/>
        <v>#REF!</v>
      </c>
    </row>
    <row r="8" spans="1:25" x14ac:dyDescent="0.25">
      <c r="A8">
        <v>2498</v>
      </c>
      <c r="B8" s="7">
        <v>1.646211624</v>
      </c>
      <c r="C8" s="7">
        <v>1.513382196</v>
      </c>
      <c r="E8">
        <f t="shared" si="3"/>
        <v>2498</v>
      </c>
      <c r="F8">
        <f t="shared" si="4"/>
        <v>1.646211624</v>
      </c>
      <c r="G8">
        <f t="shared" si="5"/>
        <v>1.513382196</v>
      </c>
      <c r="J8">
        <v>2498</v>
      </c>
      <c r="K8">
        <v>0.82628299999999988</v>
      </c>
      <c r="L8">
        <v>0.60343199970000005</v>
      </c>
      <c r="N8">
        <f t="shared" si="6"/>
        <v>2498</v>
      </c>
      <c r="R8" t="s">
        <v>24</v>
      </c>
      <c r="S8">
        <v>25</v>
      </c>
      <c r="T8">
        <v>28</v>
      </c>
      <c r="U8">
        <f t="shared" si="0"/>
        <v>26.5</v>
      </c>
      <c r="V8" t="e">
        <f>#REF!</f>
        <v>#REF!</v>
      </c>
      <c r="W8" t="e">
        <f>#REF!*0.01</f>
        <v>#REF!</v>
      </c>
      <c r="X8" t="e">
        <f t="shared" si="1"/>
        <v>#REF!</v>
      </c>
      <c r="Y8" t="e">
        <f t="shared" si="2"/>
        <v>#REF!</v>
      </c>
    </row>
    <row r="9" spans="1:25" x14ac:dyDescent="0.25">
      <c r="A9">
        <v>2497</v>
      </c>
      <c r="B9" s="8">
        <v>1.7278679610000001</v>
      </c>
      <c r="C9" s="8">
        <v>1.533671856</v>
      </c>
      <c r="E9">
        <f t="shared" si="3"/>
        <v>2497</v>
      </c>
      <c r="F9">
        <f t="shared" si="4"/>
        <v>1.7278679610000001</v>
      </c>
      <c r="G9">
        <f t="shared" si="5"/>
        <v>1.533671856</v>
      </c>
      <c r="J9">
        <v>2497</v>
      </c>
      <c r="K9">
        <v>0.82509400000000011</v>
      </c>
      <c r="L9">
        <v>0.60584050420000002</v>
      </c>
      <c r="N9">
        <f t="shared" si="6"/>
        <v>2497</v>
      </c>
      <c r="R9" t="s">
        <v>25</v>
      </c>
      <c r="S9">
        <v>30</v>
      </c>
      <c r="T9">
        <v>33</v>
      </c>
      <c r="U9">
        <f t="shared" si="0"/>
        <v>31.5</v>
      </c>
      <c r="V9" t="e">
        <f>#REF!</f>
        <v>#REF!</v>
      </c>
      <c r="W9" t="e">
        <f>#REF!*0.01</f>
        <v>#REF!</v>
      </c>
      <c r="X9" t="e">
        <f t="shared" si="1"/>
        <v>#REF!</v>
      </c>
      <c r="Y9" t="e">
        <f t="shared" si="2"/>
        <v>#REF!</v>
      </c>
    </row>
    <row r="10" spans="1:25" x14ac:dyDescent="0.25">
      <c r="A10">
        <v>2496</v>
      </c>
      <c r="B10" s="7">
        <v>1.6581143140000001</v>
      </c>
      <c r="C10" s="7">
        <v>1.5409246679999999</v>
      </c>
      <c r="E10">
        <f t="shared" si="3"/>
        <v>2496</v>
      </c>
      <c r="F10">
        <f t="shared" si="4"/>
        <v>1.6581143140000001</v>
      </c>
      <c r="G10">
        <f t="shared" si="5"/>
        <v>1.5409246679999999</v>
      </c>
      <c r="J10">
        <v>2496</v>
      </c>
      <c r="K10">
        <v>0.822573</v>
      </c>
      <c r="L10">
        <v>0.60637402529999995</v>
      </c>
      <c r="N10">
        <f t="shared" si="6"/>
        <v>2496</v>
      </c>
      <c r="R10" t="s">
        <v>26</v>
      </c>
      <c r="S10">
        <v>34</v>
      </c>
      <c r="T10">
        <v>37</v>
      </c>
      <c r="U10">
        <f t="shared" si="0"/>
        <v>35.5</v>
      </c>
      <c r="V10" t="e">
        <f>#REF!</f>
        <v>#REF!</v>
      </c>
      <c r="W10" t="e">
        <f>#REF!*0.01</f>
        <v>#REF!</v>
      </c>
      <c r="X10" t="e">
        <f t="shared" si="1"/>
        <v>#REF!</v>
      </c>
      <c r="Y10" t="e">
        <f t="shared" si="2"/>
        <v>#REF!</v>
      </c>
    </row>
    <row r="11" spans="1:25" x14ac:dyDescent="0.25">
      <c r="A11">
        <v>2495</v>
      </c>
      <c r="B11" s="8">
        <v>1.7170872690000001</v>
      </c>
      <c r="C11" s="8">
        <v>1.485608697</v>
      </c>
      <c r="E11">
        <f t="shared" si="3"/>
        <v>2495</v>
      </c>
      <c r="F11">
        <f t="shared" si="4"/>
        <v>1.7170872690000001</v>
      </c>
      <c r="G11">
        <f t="shared" si="5"/>
        <v>1.485608697</v>
      </c>
      <c r="J11">
        <v>2495</v>
      </c>
      <c r="K11">
        <v>0.82022099999999976</v>
      </c>
      <c r="L11">
        <v>0.60721671580000003</v>
      </c>
      <c r="N11">
        <f t="shared" si="6"/>
        <v>2495</v>
      </c>
    </row>
    <row r="12" spans="1:25" x14ac:dyDescent="0.25">
      <c r="A12">
        <v>2494</v>
      </c>
      <c r="B12" s="7">
        <v>1.6541312930000001</v>
      </c>
      <c r="C12" s="7">
        <v>1.5203487870000001</v>
      </c>
      <c r="E12">
        <f t="shared" si="3"/>
        <v>2494</v>
      </c>
      <c r="F12">
        <f t="shared" si="4"/>
        <v>1.6541312930000001</v>
      </c>
      <c r="G12">
        <f t="shared" si="5"/>
        <v>1.5203487870000001</v>
      </c>
      <c r="J12">
        <v>2494</v>
      </c>
      <c r="K12">
        <v>0.81741300000000017</v>
      </c>
      <c r="L12">
        <v>0.60502302649999995</v>
      </c>
      <c r="N12">
        <f t="shared" si="6"/>
        <v>2494</v>
      </c>
    </row>
    <row r="13" spans="1:25" x14ac:dyDescent="0.25">
      <c r="A13">
        <v>2493</v>
      </c>
      <c r="B13" s="8">
        <v>1.667031884</v>
      </c>
      <c r="C13" s="8">
        <v>1.5389580730000001</v>
      </c>
      <c r="E13">
        <f t="shared" si="3"/>
        <v>2493</v>
      </c>
      <c r="F13">
        <f t="shared" si="4"/>
        <v>1.667031884</v>
      </c>
      <c r="G13">
        <f t="shared" si="5"/>
        <v>1.5389580730000001</v>
      </c>
      <c r="J13">
        <v>2493</v>
      </c>
      <c r="K13">
        <v>0.81455999999999995</v>
      </c>
      <c r="L13">
        <v>0.6034119725</v>
      </c>
      <c r="N13">
        <f t="shared" si="6"/>
        <v>2493</v>
      </c>
    </row>
    <row r="14" spans="1:25" x14ac:dyDescent="0.25">
      <c r="A14">
        <v>2492</v>
      </c>
      <c r="B14" s="7">
        <v>1.6750758889999999</v>
      </c>
      <c r="C14" s="7">
        <v>1.543317914</v>
      </c>
      <c r="E14">
        <f t="shared" si="3"/>
        <v>2492</v>
      </c>
      <c r="F14">
        <f t="shared" si="4"/>
        <v>1.6750758889999999</v>
      </c>
      <c r="G14">
        <f t="shared" si="5"/>
        <v>1.543317914</v>
      </c>
      <c r="J14">
        <v>2492</v>
      </c>
      <c r="K14">
        <v>0.81207199999999991</v>
      </c>
      <c r="L14">
        <v>0.60356450080000001</v>
      </c>
      <c r="N14">
        <f t="shared" si="6"/>
        <v>2492</v>
      </c>
      <c r="R14" t="s">
        <v>30</v>
      </c>
      <c r="S14">
        <v>1.5</v>
      </c>
    </row>
    <row r="15" spans="1:25" x14ac:dyDescent="0.25">
      <c r="A15">
        <v>2491</v>
      </c>
      <c r="B15" s="8">
        <v>1.5839040280000001</v>
      </c>
      <c r="C15" s="8">
        <v>1.523816109</v>
      </c>
      <c r="E15">
        <f t="shared" si="3"/>
        <v>2491</v>
      </c>
      <c r="F15">
        <f t="shared" si="4"/>
        <v>1.5839040280000001</v>
      </c>
      <c r="G15">
        <f t="shared" si="5"/>
        <v>1.523816109</v>
      </c>
      <c r="J15">
        <v>2491</v>
      </c>
      <c r="K15">
        <v>0.8088430000000002</v>
      </c>
      <c r="L15">
        <v>0.60178768630000001</v>
      </c>
      <c r="N15">
        <f t="shared" si="6"/>
        <v>2491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>
        <v>1.6987427470000001</v>
      </c>
      <c r="C16" s="7">
        <v>1.4990671870000001</v>
      </c>
      <c r="E16">
        <f t="shared" si="3"/>
        <v>2490</v>
      </c>
      <c r="F16">
        <f t="shared" si="4"/>
        <v>1.6987427470000001</v>
      </c>
      <c r="G16">
        <f t="shared" si="5"/>
        <v>1.4990671870000001</v>
      </c>
      <c r="J16">
        <v>2490</v>
      </c>
      <c r="K16">
        <v>0.80557699999999999</v>
      </c>
      <c r="L16">
        <v>0.59990966320000005</v>
      </c>
      <c r="N16">
        <f t="shared" si="6"/>
        <v>2490</v>
      </c>
      <c r="R16" t="s">
        <v>33</v>
      </c>
      <c r="S16">
        <v>2E-3</v>
      </c>
      <c r="T16" t="s">
        <v>35</v>
      </c>
    </row>
    <row r="17" spans="1:14" x14ac:dyDescent="0.25">
      <c r="A17">
        <v>2489</v>
      </c>
      <c r="B17" s="8">
        <v>1.6378469470000001</v>
      </c>
      <c r="C17" s="8">
        <v>1.5264883039999999</v>
      </c>
      <c r="E17">
        <f t="shared" si="3"/>
        <v>2489</v>
      </c>
      <c r="F17">
        <f t="shared" si="4"/>
        <v>1.6378469470000001</v>
      </c>
      <c r="G17">
        <f t="shared" si="5"/>
        <v>1.5264883039999999</v>
      </c>
      <c r="J17">
        <v>2489</v>
      </c>
      <c r="K17">
        <v>0.80219200000000002</v>
      </c>
      <c r="L17">
        <v>0.59886306519999999</v>
      </c>
      <c r="N17">
        <f t="shared" si="6"/>
        <v>2489</v>
      </c>
    </row>
    <row r="18" spans="1:14" x14ac:dyDescent="0.25">
      <c r="A18">
        <v>2488</v>
      </c>
      <c r="B18" s="7">
        <v>1.6233642100000001</v>
      </c>
      <c r="C18" s="7">
        <v>1.515505195</v>
      </c>
      <c r="E18">
        <f t="shared" si="3"/>
        <v>2488</v>
      </c>
      <c r="F18">
        <f t="shared" si="4"/>
        <v>1.6233642100000001</v>
      </c>
      <c r="G18">
        <f t="shared" si="5"/>
        <v>1.515505195</v>
      </c>
      <c r="J18">
        <v>2488</v>
      </c>
      <c r="K18">
        <v>0.79682300000000006</v>
      </c>
      <c r="L18">
        <v>0.59582340720000004</v>
      </c>
      <c r="N18">
        <f t="shared" si="6"/>
        <v>2488</v>
      </c>
    </row>
    <row r="19" spans="1:14" x14ac:dyDescent="0.25">
      <c r="A19">
        <v>2487</v>
      </c>
      <c r="B19" s="8">
        <v>1.6052654980000001</v>
      </c>
      <c r="C19" s="8">
        <v>1.4947234389999999</v>
      </c>
      <c r="E19">
        <f t="shared" si="3"/>
        <v>2487</v>
      </c>
      <c r="F19">
        <f t="shared" si="4"/>
        <v>1.6052654980000001</v>
      </c>
      <c r="G19">
        <f t="shared" si="5"/>
        <v>1.4947234389999999</v>
      </c>
      <c r="J19">
        <v>2487</v>
      </c>
      <c r="K19">
        <v>0.79557600000000017</v>
      </c>
      <c r="L19">
        <v>0.5940027833</v>
      </c>
      <c r="N19">
        <f t="shared" si="6"/>
        <v>2487</v>
      </c>
    </row>
    <row r="20" spans="1:14" x14ac:dyDescent="0.25">
      <c r="A20">
        <v>2486</v>
      </c>
      <c r="B20" s="7">
        <v>1.5954611299999999</v>
      </c>
      <c r="C20" s="7">
        <v>1.4824688429999999</v>
      </c>
      <c r="E20">
        <f t="shared" si="3"/>
        <v>2486</v>
      </c>
      <c r="F20">
        <f t="shared" si="4"/>
        <v>1.5954611299999999</v>
      </c>
      <c r="G20">
        <f t="shared" si="5"/>
        <v>1.4824688429999999</v>
      </c>
      <c r="J20">
        <v>2486</v>
      </c>
      <c r="K20">
        <v>0.79046599999999978</v>
      </c>
      <c r="L20">
        <v>0.59286564590000002</v>
      </c>
      <c r="N20">
        <f t="shared" si="6"/>
        <v>2486</v>
      </c>
    </row>
    <row r="21" spans="1:14" x14ac:dyDescent="0.25">
      <c r="A21">
        <v>2485</v>
      </c>
      <c r="B21" s="8">
        <v>1.6190184350000001</v>
      </c>
      <c r="C21" s="8">
        <v>1.482449889</v>
      </c>
      <c r="E21">
        <f t="shared" si="3"/>
        <v>2485</v>
      </c>
      <c r="F21">
        <f t="shared" si="4"/>
        <v>1.6190184350000001</v>
      </c>
      <c r="G21">
        <f t="shared" si="5"/>
        <v>1.482449889</v>
      </c>
      <c r="J21">
        <v>2485</v>
      </c>
      <c r="K21">
        <v>0.78579399999999988</v>
      </c>
      <c r="L21">
        <v>0.58527159689999997</v>
      </c>
      <c r="N21">
        <f t="shared" si="6"/>
        <v>2485</v>
      </c>
    </row>
    <row r="22" spans="1:14" x14ac:dyDescent="0.25">
      <c r="A22">
        <v>2484</v>
      </c>
      <c r="B22" s="7">
        <v>1.5949022770000001</v>
      </c>
      <c r="C22" s="7">
        <v>1.4621044400000001</v>
      </c>
      <c r="E22">
        <f t="shared" si="3"/>
        <v>2484</v>
      </c>
      <c r="F22">
        <f t="shared" si="4"/>
        <v>1.5949022770000001</v>
      </c>
      <c r="G22">
        <f t="shared" si="5"/>
        <v>1.4621044400000001</v>
      </c>
      <c r="J22">
        <v>2484</v>
      </c>
      <c r="K22">
        <v>0.78234500000000007</v>
      </c>
      <c r="L22">
        <v>0.58543431759999998</v>
      </c>
      <c r="N22">
        <f t="shared" si="6"/>
        <v>2484</v>
      </c>
    </row>
    <row r="23" spans="1:14" x14ac:dyDescent="0.25">
      <c r="A23">
        <v>2483</v>
      </c>
      <c r="B23" s="8">
        <v>1.559554935</v>
      </c>
      <c r="C23" s="8">
        <v>1.479046941</v>
      </c>
      <c r="E23">
        <f t="shared" si="3"/>
        <v>2483</v>
      </c>
      <c r="F23">
        <f t="shared" si="4"/>
        <v>1.559554935</v>
      </c>
      <c r="G23">
        <f t="shared" si="5"/>
        <v>1.479046941</v>
      </c>
      <c r="J23">
        <v>2483</v>
      </c>
      <c r="K23">
        <v>0.77782799999999985</v>
      </c>
      <c r="L23">
        <v>0.58569532629999999</v>
      </c>
      <c r="N23">
        <f t="shared" si="6"/>
        <v>2483</v>
      </c>
    </row>
    <row r="24" spans="1:14" x14ac:dyDescent="0.25">
      <c r="A24">
        <v>2482</v>
      </c>
      <c r="B24" s="7">
        <v>1.562463999</v>
      </c>
      <c r="C24" s="7">
        <v>1.447489142</v>
      </c>
      <c r="E24">
        <f t="shared" si="3"/>
        <v>2482</v>
      </c>
      <c r="F24">
        <f t="shared" si="4"/>
        <v>1.562463999</v>
      </c>
      <c r="G24">
        <f t="shared" si="5"/>
        <v>1.447489142</v>
      </c>
      <c r="J24">
        <v>2482</v>
      </c>
      <c r="K24">
        <v>0.77308200000000005</v>
      </c>
      <c r="L24">
        <v>0.57895284889999998</v>
      </c>
      <c r="N24">
        <f t="shared" si="6"/>
        <v>2482</v>
      </c>
    </row>
    <row r="25" spans="1:14" x14ac:dyDescent="0.25">
      <c r="A25">
        <v>2481</v>
      </c>
      <c r="B25" s="8">
        <v>1.5471872090000001</v>
      </c>
      <c r="C25" s="8">
        <v>1.450633764</v>
      </c>
      <c r="E25">
        <f t="shared" si="3"/>
        <v>2481</v>
      </c>
      <c r="F25">
        <f t="shared" si="4"/>
        <v>1.5471872090000001</v>
      </c>
      <c r="G25">
        <f t="shared" si="5"/>
        <v>1.450633764</v>
      </c>
      <c r="J25">
        <v>2481</v>
      </c>
      <c r="K25">
        <v>0.76843400000000006</v>
      </c>
      <c r="L25">
        <v>0.57648211719999998</v>
      </c>
      <c r="N25">
        <f t="shared" si="6"/>
        <v>2481</v>
      </c>
    </row>
    <row r="26" spans="1:14" x14ac:dyDescent="0.25">
      <c r="A26">
        <v>2480</v>
      </c>
      <c r="B26" s="7">
        <v>1.562606454</v>
      </c>
      <c r="C26" s="7">
        <v>1.4578955170000001</v>
      </c>
      <c r="E26">
        <f t="shared" si="3"/>
        <v>2480</v>
      </c>
      <c r="F26">
        <f t="shared" si="4"/>
        <v>1.562606454</v>
      </c>
      <c r="G26">
        <f t="shared" si="5"/>
        <v>1.4578955170000001</v>
      </c>
      <c r="J26">
        <v>2480</v>
      </c>
      <c r="K26">
        <v>0.76432299999999997</v>
      </c>
      <c r="L26">
        <v>0.57346147300000005</v>
      </c>
      <c r="N26">
        <f t="shared" si="6"/>
        <v>2480</v>
      </c>
    </row>
    <row r="27" spans="1:14" x14ac:dyDescent="0.25">
      <c r="A27">
        <v>2479</v>
      </c>
      <c r="B27" s="8">
        <v>1.535833955</v>
      </c>
      <c r="C27" s="8">
        <v>1.4448127749999999</v>
      </c>
      <c r="E27">
        <f t="shared" si="3"/>
        <v>2479</v>
      </c>
      <c r="F27">
        <f t="shared" si="4"/>
        <v>1.535833955</v>
      </c>
      <c r="G27">
        <f t="shared" si="5"/>
        <v>1.4448127749999999</v>
      </c>
      <c r="J27">
        <v>2479</v>
      </c>
      <c r="K27">
        <v>0.75826300000000013</v>
      </c>
      <c r="L27">
        <v>0.57221418619999997</v>
      </c>
      <c r="N27">
        <f t="shared" si="6"/>
        <v>2479</v>
      </c>
    </row>
    <row r="28" spans="1:14" x14ac:dyDescent="0.25">
      <c r="A28">
        <v>2478</v>
      </c>
      <c r="B28" s="7">
        <v>1.516303062</v>
      </c>
      <c r="C28" s="7">
        <v>1.4087002280000001</v>
      </c>
      <c r="E28">
        <f t="shared" si="3"/>
        <v>2478</v>
      </c>
      <c r="F28">
        <f t="shared" si="4"/>
        <v>1.516303062</v>
      </c>
      <c r="G28">
        <f t="shared" si="5"/>
        <v>1.4087002280000001</v>
      </c>
      <c r="J28">
        <v>2478</v>
      </c>
      <c r="K28">
        <v>0.75339599999999984</v>
      </c>
      <c r="L28">
        <v>0.56858772040000005</v>
      </c>
      <c r="N28">
        <f t="shared" si="6"/>
        <v>2478</v>
      </c>
    </row>
    <row r="29" spans="1:14" x14ac:dyDescent="0.25">
      <c r="A29">
        <v>2477</v>
      </c>
      <c r="B29" s="8">
        <v>1.501219273</v>
      </c>
      <c r="C29" s="8">
        <v>1.412700176</v>
      </c>
      <c r="E29">
        <f t="shared" si="3"/>
        <v>2477</v>
      </c>
      <c r="F29">
        <f t="shared" si="4"/>
        <v>1.501219273</v>
      </c>
      <c r="G29">
        <f t="shared" si="5"/>
        <v>1.412700176</v>
      </c>
      <c r="J29">
        <v>2477</v>
      </c>
      <c r="K29">
        <v>0.74896199999999991</v>
      </c>
      <c r="L29">
        <v>0.56419461969999996</v>
      </c>
      <c r="N29">
        <f t="shared" si="6"/>
        <v>2477</v>
      </c>
    </row>
    <row r="30" spans="1:14" x14ac:dyDescent="0.25">
      <c r="A30">
        <v>2476</v>
      </c>
      <c r="B30" s="7">
        <v>1.513191462</v>
      </c>
      <c r="C30" s="7">
        <v>1.425757766</v>
      </c>
      <c r="E30">
        <f t="shared" si="3"/>
        <v>2476</v>
      </c>
      <c r="F30">
        <f t="shared" si="4"/>
        <v>1.513191462</v>
      </c>
      <c r="G30">
        <f t="shared" si="5"/>
        <v>1.425757766</v>
      </c>
      <c r="J30">
        <v>2476</v>
      </c>
      <c r="K30">
        <v>0.74357499999999987</v>
      </c>
      <c r="L30">
        <v>0.56100326779999998</v>
      </c>
      <c r="N30">
        <f t="shared" si="6"/>
        <v>2476</v>
      </c>
    </row>
    <row r="31" spans="1:14" x14ac:dyDescent="0.25">
      <c r="A31">
        <v>2475</v>
      </c>
      <c r="B31" s="8">
        <v>1.494341135</v>
      </c>
      <c r="C31" s="8">
        <v>1.401230574</v>
      </c>
      <c r="E31">
        <f t="shared" si="3"/>
        <v>2475</v>
      </c>
      <c r="F31">
        <f t="shared" si="4"/>
        <v>1.494341135</v>
      </c>
      <c r="G31">
        <f t="shared" si="5"/>
        <v>1.401230574</v>
      </c>
      <c r="J31">
        <v>2475</v>
      </c>
      <c r="K31">
        <v>0.73824900000000016</v>
      </c>
      <c r="L31">
        <v>0.55861955880000003</v>
      </c>
      <c r="N31">
        <f t="shared" si="6"/>
        <v>2475</v>
      </c>
    </row>
    <row r="32" spans="1:14" x14ac:dyDescent="0.25">
      <c r="A32">
        <v>2474</v>
      </c>
      <c r="B32" s="7">
        <v>1.492726445</v>
      </c>
      <c r="C32" s="7">
        <v>1.385442853</v>
      </c>
      <c r="E32">
        <f t="shared" si="3"/>
        <v>2474</v>
      </c>
      <c r="F32">
        <f t="shared" si="4"/>
        <v>1.492726445</v>
      </c>
      <c r="G32">
        <f t="shared" si="5"/>
        <v>1.385442853</v>
      </c>
      <c r="J32">
        <v>2474</v>
      </c>
      <c r="K32">
        <v>0.73362500000000008</v>
      </c>
      <c r="L32">
        <v>0.55666601660000004</v>
      </c>
      <c r="N32">
        <f t="shared" si="6"/>
        <v>2474</v>
      </c>
    </row>
    <row r="33" spans="1:14" x14ac:dyDescent="0.25">
      <c r="A33">
        <v>2473</v>
      </c>
      <c r="B33" s="8">
        <v>1.468297958</v>
      </c>
      <c r="C33" s="8">
        <v>1.3970732690000001</v>
      </c>
      <c r="E33">
        <f t="shared" si="3"/>
        <v>2473</v>
      </c>
      <c r="F33">
        <f t="shared" si="4"/>
        <v>1.468297958</v>
      </c>
      <c r="G33">
        <f t="shared" si="5"/>
        <v>1.3970732690000001</v>
      </c>
      <c r="J33">
        <v>2473</v>
      </c>
      <c r="K33">
        <v>0.72844400000000009</v>
      </c>
      <c r="L33">
        <v>0.55067747830000002</v>
      </c>
      <c r="N33">
        <f t="shared" si="6"/>
        <v>2473</v>
      </c>
    </row>
    <row r="34" spans="1:14" x14ac:dyDescent="0.25">
      <c r="A34">
        <v>2472</v>
      </c>
      <c r="B34" s="7">
        <v>1.4808542730000001</v>
      </c>
      <c r="C34" s="7">
        <v>1.3835619690000001</v>
      </c>
      <c r="E34">
        <f t="shared" si="3"/>
        <v>2472</v>
      </c>
      <c r="F34">
        <f t="shared" si="4"/>
        <v>1.4808542730000001</v>
      </c>
      <c r="G34">
        <f t="shared" si="5"/>
        <v>1.3835619690000001</v>
      </c>
      <c r="J34">
        <v>2472</v>
      </c>
      <c r="K34">
        <v>0.7225680000000001</v>
      </c>
      <c r="L34">
        <v>0.5485787392</v>
      </c>
      <c r="N34">
        <f t="shared" si="6"/>
        <v>2472</v>
      </c>
    </row>
    <row r="35" spans="1:14" x14ac:dyDescent="0.25">
      <c r="A35">
        <v>2471</v>
      </c>
      <c r="B35" s="8">
        <v>1.4619816539999999</v>
      </c>
      <c r="C35" s="8">
        <v>1.374215722</v>
      </c>
      <c r="E35">
        <f t="shared" si="3"/>
        <v>2471</v>
      </c>
      <c r="F35">
        <f t="shared" si="4"/>
        <v>1.4619816539999999</v>
      </c>
      <c r="G35">
        <f t="shared" si="5"/>
        <v>1.374215722</v>
      </c>
      <c r="J35">
        <v>2471</v>
      </c>
      <c r="K35">
        <v>0.71693699999999982</v>
      </c>
      <c r="L35">
        <v>0.54122602939999997</v>
      </c>
      <c r="N35">
        <f t="shared" si="6"/>
        <v>2471</v>
      </c>
    </row>
    <row r="36" spans="1:14" x14ac:dyDescent="0.25">
      <c r="A36">
        <v>2470</v>
      </c>
      <c r="B36" s="7">
        <v>1.4308576580000001</v>
      </c>
      <c r="C36" s="7">
        <v>1.3527779579999999</v>
      </c>
      <c r="E36">
        <f t="shared" si="3"/>
        <v>2470</v>
      </c>
      <c r="F36">
        <f t="shared" si="4"/>
        <v>1.4308576580000001</v>
      </c>
      <c r="G36">
        <f t="shared" si="5"/>
        <v>1.3527779579999999</v>
      </c>
      <c r="J36">
        <v>2470</v>
      </c>
      <c r="K36">
        <v>0.71143899999999993</v>
      </c>
      <c r="L36">
        <v>0.53971719740000001</v>
      </c>
      <c r="N36">
        <f t="shared" si="6"/>
        <v>2470</v>
      </c>
    </row>
    <row r="37" spans="1:14" x14ac:dyDescent="0.25">
      <c r="A37">
        <v>2469</v>
      </c>
      <c r="B37" s="8">
        <v>1.431324482</v>
      </c>
      <c r="C37" s="8">
        <v>1.3503133060000001</v>
      </c>
      <c r="E37">
        <f t="shared" si="3"/>
        <v>2469</v>
      </c>
      <c r="F37">
        <f t="shared" si="4"/>
        <v>1.431324482</v>
      </c>
      <c r="G37">
        <f t="shared" si="5"/>
        <v>1.3503133060000001</v>
      </c>
      <c r="J37">
        <v>2469</v>
      </c>
      <c r="K37">
        <v>0.70537199999999989</v>
      </c>
      <c r="L37">
        <v>0.53625649210000004</v>
      </c>
      <c r="N37">
        <f t="shared" si="6"/>
        <v>2469</v>
      </c>
    </row>
    <row r="38" spans="1:14" x14ac:dyDescent="0.25">
      <c r="A38">
        <v>2468</v>
      </c>
      <c r="B38" s="7">
        <v>1.410234094</v>
      </c>
      <c r="C38" s="7">
        <v>1.3325358629999999</v>
      </c>
      <c r="E38">
        <f t="shared" si="3"/>
        <v>2468</v>
      </c>
      <c r="F38">
        <f t="shared" si="4"/>
        <v>1.410234094</v>
      </c>
      <c r="G38">
        <f t="shared" si="5"/>
        <v>1.3325358629999999</v>
      </c>
      <c r="J38">
        <v>2468</v>
      </c>
      <c r="K38">
        <v>0.70045500000000005</v>
      </c>
      <c r="L38">
        <v>0.5317262411</v>
      </c>
      <c r="N38">
        <f t="shared" si="6"/>
        <v>2468</v>
      </c>
    </row>
    <row r="39" spans="1:14" x14ac:dyDescent="0.25">
      <c r="A39">
        <v>2467</v>
      </c>
      <c r="B39" s="8">
        <v>1.419491649</v>
      </c>
      <c r="C39" s="8">
        <v>1.3273342850000001</v>
      </c>
      <c r="E39">
        <f t="shared" si="3"/>
        <v>2467</v>
      </c>
      <c r="F39">
        <f t="shared" si="4"/>
        <v>1.419491649</v>
      </c>
      <c r="G39">
        <f t="shared" si="5"/>
        <v>1.3273342850000001</v>
      </c>
      <c r="J39">
        <v>2467</v>
      </c>
      <c r="K39">
        <v>0.69384099999999993</v>
      </c>
      <c r="L39">
        <v>0.52850812670000002</v>
      </c>
      <c r="N39">
        <f t="shared" si="6"/>
        <v>2467</v>
      </c>
    </row>
    <row r="40" spans="1:14" x14ac:dyDescent="0.25">
      <c r="A40">
        <v>2466</v>
      </c>
      <c r="B40" s="7">
        <v>1.39120245</v>
      </c>
      <c r="C40" s="7">
        <v>1.32250917</v>
      </c>
      <c r="E40">
        <f t="shared" si="3"/>
        <v>2466</v>
      </c>
      <c r="F40">
        <f t="shared" si="4"/>
        <v>1.39120245</v>
      </c>
      <c r="G40">
        <f t="shared" si="5"/>
        <v>1.32250917</v>
      </c>
      <c r="J40">
        <v>2466</v>
      </c>
      <c r="K40">
        <v>0.68731799999999987</v>
      </c>
      <c r="L40">
        <v>0.52355706690000003</v>
      </c>
      <c r="N40">
        <f t="shared" si="6"/>
        <v>2466</v>
      </c>
    </row>
    <row r="41" spans="1:14" x14ac:dyDescent="0.25">
      <c r="A41">
        <v>2465</v>
      </c>
      <c r="B41" s="8">
        <v>1.3852790589999999</v>
      </c>
      <c r="C41" s="8">
        <v>1.3028951879999999</v>
      </c>
      <c r="E41">
        <f t="shared" si="3"/>
        <v>2465</v>
      </c>
      <c r="F41">
        <f t="shared" si="4"/>
        <v>1.3852790589999999</v>
      </c>
      <c r="G41">
        <f t="shared" si="5"/>
        <v>1.3028951879999999</v>
      </c>
      <c r="J41">
        <v>2465</v>
      </c>
      <c r="K41">
        <v>0.68127599999999988</v>
      </c>
      <c r="L41">
        <v>0.52040845160000004</v>
      </c>
      <c r="N41">
        <f t="shared" si="6"/>
        <v>2465</v>
      </c>
    </row>
    <row r="42" spans="1:14" x14ac:dyDescent="0.25">
      <c r="A42">
        <v>2464</v>
      </c>
      <c r="B42" s="7">
        <v>1.3662656550000001</v>
      </c>
      <c r="C42" s="7">
        <v>1.3014009</v>
      </c>
      <c r="E42">
        <f t="shared" si="3"/>
        <v>2464</v>
      </c>
      <c r="F42">
        <f t="shared" si="4"/>
        <v>1.3662656550000001</v>
      </c>
      <c r="G42">
        <f t="shared" si="5"/>
        <v>1.3014009</v>
      </c>
      <c r="J42">
        <v>2464</v>
      </c>
      <c r="K42">
        <v>0.67597599999999991</v>
      </c>
      <c r="L42">
        <v>0.51502698660000001</v>
      </c>
      <c r="N42">
        <f t="shared" si="6"/>
        <v>2464</v>
      </c>
    </row>
    <row r="43" spans="1:14" x14ac:dyDescent="0.25">
      <c r="A43">
        <v>2463</v>
      </c>
      <c r="B43" s="8">
        <v>1.354375482</v>
      </c>
      <c r="C43" s="8">
        <v>1.2918350700000001</v>
      </c>
      <c r="E43">
        <f t="shared" si="3"/>
        <v>2463</v>
      </c>
      <c r="F43">
        <f t="shared" si="4"/>
        <v>1.354375482</v>
      </c>
      <c r="G43">
        <f t="shared" si="5"/>
        <v>1.2918350700000001</v>
      </c>
      <c r="J43">
        <v>2463</v>
      </c>
      <c r="K43">
        <v>0.66926100000000011</v>
      </c>
      <c r="L43">
        <v>0.51197683810000005</v>
      </c>
      <c r="N43">
        <f t="shared" si="6"/>
        <v>2463</v>
      </c>
    </row>
    <row r="44" spans="1:14" x14ac:dyDescent="0.25">
      <c r="A44">
        <v>2462</v>
      </c>
      <c r="B44" s="7">
        <v>1.3456941840000001</v>
      </c>
      <c r="C44" s="7">
        <v>1.2835228439999999</v>
      </c>
      <c r="E44">
        <f t="shared" si="3"/>
        <v>2462</v>
      </c>
      <c r="F44">
        <f t="shared" si="4"/>
        <v>1.3456941840000001</v>
      </c>
      <c r="G44">
        <f t="shared" si="5"/>
        <v>1.2835228439999999</v>
      </c>
      <c r="J44">
        <v>2462</v>
      </c>
      <c r="K44">
        <v>0.66425600000000007</v>
      </c>
      <c r="L44">
        <v>0.50657254460000001</v>
      </c>
      <c r="N44">
        <f t="shared" si="6"/>
        <v>2462</v>
      </c>
    </row>
    <row r="45" spans="1:14" x14ac:dyDescent="0.25">
      <c r="A45">
        <v>2461</v>
      </c>
      <c r="B45" s="8">
        <v>1.33574295</v>
      </c>
      <c r="C45" s="8">
        <v>1.28005898</v>
      </c>
      <c r="E45">
        <f t="shared" si="3"/>
        <v>2461</v>
      </c>
      <c r="F45">
        <f t="shared" si="4"/>
        <v>1.33574295</v>
      </c>
      <c r="G45">
        <f t="shared" si="5"/>
        <v>1.28005898</v>
      </c>
      <c r="J45">
        <v>2461</v>
      </c>
      <c r="K45">
        <v>0.65708800000000001</v>
      </c>
      <c r="L45">
        <v>0.50324863200000003</v>
      </c>
      <c r="N45">
        <f t="shared" si="6"/>
        <v>2461</v>
      </c>
    </row>
    <row r="46" spans="1:14" x14ac:dyDescent="0.25">
      <c r="A46">
        <v>2460</v>
      </c>
      <c r="B46" s="7">
        <v>1.315779448</v>
      </c>
      <c r="C46" s="7">
        <v>1.2580032350000001</v>
      </c>
      <c r="E46">
        <f t="shared" si="3"/>
        <v>2460</v>
      </c>
      <c r="F46">
        <f t="shared" si="4"/>
        <v>1.315779448</v>
      </c>
      <c r="G46">
        <f t="shared" si="5"/>
        <v>1.2580032350000001</v>
      </c>
      <c r="J46">
        <v>2460</v>
      </c>
      <c r="K46">
        <v>0.65178700000000001</v>
      </c>
      <c r="L46">
        <v>0.4985843599</v>
      </c>
      <c r="N46">
        <f t="shared" si="6"/>
        <v>2460</v>
      </c>
    </row>
    <row r="47" spans="1:14" x14ac:dyDescent="0.25">
      <c r="A47">
        <v>2459</v>
      </c>
      <c r="B47" s="8">
        <v>1.3100221160000001</v>
      </c>
      <c r="C47" s="8">
        <v>1.2434443239999999</v>
      </c>
      <c r="E47">
        <f t="shared" si="3"/>
        <v>2459</v>
      </c>
      <c r="F47">
        <f t="shared" si="4"/>
        <v>1.3100221160000001</v>
      </c>
      <c r="G47">
        <f t="shared" si="5"/>
        <v>1.2434443239999999</v>
      </c>
      <c r="J47">
        <v>2459</v>
      </c>
      <c r="K47">
        <v>0.64559200000000017</v>
      </c>
      <c r="L47">
        <v>0.4911772311</v>
      </c>
      <c r="N47">
        <f t="shared" si="6"/>
        <v>2459</v>
      </c>
    </row>
    <row r="48" spans="1:14" x14ac:dyDescent="0.25">
      <c r="A48">
        <v>2458</v>
      </c>
      <c r="B48" s="7">
        <v>1.3029506209999999</v>
      </c>
      <c r="C48" s="7">
        <v>1.244782805</v>
      </c>
      <c r="E48">
        <f t="shared" si="3"/>
        <v>2458</v>
      </c>
      <c r="F48">
        <f t="shared" si="4"/>
        <v>1.3029506209999999</v>
      </c>
      <c r="G48">
        <f t="shared" si="5"/>
        <v>1.244782805</v>
      </c>
      <c r="J48">
        <v>2458</v>
      </c>
      <c r="K48">
        <v>0.64018400000000009</v>
      </c>
      <c r="L48">
        <v>0.48837363719999999</v>
      </c>
      <c r="N48">
        <f t="shared" si="6"/>
        <v>2458</v>
      </c>
    </row>
    <row r="49" spans="1:14" x14ac:dyDescent="0.25">
      <c r="A49">
        <v>2457</v>
      </c>
      <c r="B49" s="8">
        <v>1.2945677040000001</v>
      </c>
      <c r="C49" s="8">
        <v>1.2316643</v>
      </c>
      <c r="E49">
        <f t="shared" si="3"/>
        <v>2457</v>
      </c>
      <c r="F49">
        <f t="shared" si="4"/>
        <v>1.2945677040000001</v>
      </c>
      <c r="G49">
        <f t="shared" si="5"/>
        <v>1.2316643</v>
      </c>
      <c r="J49">
        <v>2457</v>
      </c>
      <c r="K49">
        <v>0.63354700000000008</v>
      </c>
      <c r="L49">
        <v>0.48619034890000001</v>
      </c>
      <c r="N49">
        <f t="shared" si="6"/>
        <v>2457</v>
      </c>
    </row>
    <row r="50" spans="1:14" x14ac:dyDescent="0.25">
      <c r="A50">
        <v>2456</v>
      </c>
      <c r="B50" s="7">
        <v>1.267414093</v>
      </c>
      <c r="C50" s="7">
        <v>1.22575748</v>
      </c>
      <c r="E50">
        <f t="shared" si="3"/>
        <v>2456</v>
      </c>
      <c r="F50">
        <f t="shared" si="4"/>
        <v>1.267414093</v>
      </c>
      <c r="G50">
        <f t="shared" si="5"/>
        <v>1.22575748</v>
      </c>
      <c r="J50">
        <v>2456</v>
      </c>
      <c r="K50">
        <v>0.62853999999999988</v>
      </c>
      <c r="L50">
        <v>0.48106726999999999</v>
      </c>
      <c r="N50">
        <f t="shared" si="6"/>
        <v>2456</v>
      </c>
    </row>
    <row r="51" spans="1:14" x14ac:dyDescent="0.25">
      <c r="A51">
        <v>2455</v>
      </c>
      <c r="B51" s="8">
        <v>1.253624439</v>
      </c>
      <c r="C51" s="8">
        <v>1.2136579750000001</v>
      </c>
      <c r="E51">
        <f t="shared" si="3"/>
        <v>2455</v>
      </c>
      <c r="F51">
        <f t="shared" si="4"/>
        <v>1.253624439</v>
      </c>
      <c r="G51">
        <f t="shared" si="5"/>
        <v>1.2136579750000001</v>
      </c>
      <c r="J51">
        <v>2455</v>
      </c>
      <c r="K51">
        <v>0.62325699999999995</v>
      </c>
      <c r="L51">
        <v>0.47614833709999999</v>
      </c>
      <c r="N51">
        <f t="shared" si="6"/>
        <v>2455</v>
      </c>
    </row>
    <row r="52" spans="1:14" x14ac:dyDescent="0.25">
      <c r="A52">
        <v>2454</v>
      </c>
      <c r="B52" s="7">
        <v>1.2441200020000001</v>
      </c>
      <c r="C52" s="7">
        <v>1.194277048</v>
      </c>
      <c r="E52">
        <f t="shared" si="3"/>
        <v>2454</v>
      </c>
      <c r="F52">
        <f t="shared" si="4"/>
        <v>1.2441200020000001</v>
      </c>
      <c r="G52">
        <f t="shared" si="5"/>
        <v>1.194277048</v>
      </c>
      <c r="J52">
        <v>2454</v>
      </c>
      <c r="K52">
        <v>0.616923</v>
      </c>
      <c r="L52">
        <v>0.47271037100000002</v>
      </c>
      <c r="N52">
        <f t="shared" si="6"/>
        <v>2454</v>
      </c>
    </row>
    <row r="53" spans="1:14" x14ac:dyDescent="0.25">
      <c r="A53">
        <v>2453</v>
      </c>
      <c r="B53" s="8">
        <v>1.232935667</v>
      </c>
      <c r="C53" s="8">
        <v>1.1859109400000001</v>
      </c>
      <c r="E53">
        <f t="shared" si="3"/>
        <v>2453</v>
      </c>
      <c r="F53">
        <f t="shared" si="4"/>
        <v>1.232935667</v>
      </c>
      <c r="G53">
        <f t="shared" si="5"/>
        <v>1.1859109400000001</v>
      </c>
      <c r="J53">
        <v>2453</v>
      </c>
      <c r="K53">
        <v>0.61084000000000005</v>
      </c>
      <c r="L53">
        <v>0.46811336279999999</v>
      </c>
      <c r="N53">
        <f t="shared" si="6"/>
        <v>2453</v>
      </c>
    </row>
    <row r="54" spans="1:14" x14ac:dyDescent="0.25">
      <c r="A54">
        <v>2452</v>
      </c>
      <c r="B54" s="7">
        <v>1.2225519419999999</v>
      </c>
      <c r="C54" s="7">
        <v>1.1805803779999999</v>
      </c>
      <c r="E54">
        <f t="shared" si="3"/>
        <v>2452</v>
      </c>
      <c r="F54">
        <f t="shared" si="4"/>
        <v>1.2225519419999999</v>
      </c>
      <c r="G54">
        <f t="shared" si="5"/>
        <v>1.1805803779999999</v>
      </c>
      <c r="J54">
        <v>2452</v>
      </c>
      <c r="K54">
        <v>0.60482600000000009</v>
      </c>
      <c r="L54">
        <v>0.4618701637</v>
      </c>
      <c r="N54">
        <f t="shared" si="6"/>
        <v>2452</v>
      </c>
    </row>
    <row r="55" spans="1:14" x14ac:dyDescent="0.25">
      <c r="A55">
        <v>2451</v>
      </c>
      <c r="B55" s="8">
        <v>1.213836312</v>
      </c>
      <c r="C55" s="8">
        <v>1.1707431079999999</v>
      </c>
      <c r="E55">
        <f t="shared" si="3"/>
        <v>2451</v>
      </c>
      <c r="F55">
        <f t="shared" si="4"/>
        <v>1.213836312</v>
      </c>
      <c r="G55">
        <f t="shared" si="5"/>
        <v>1.1707431079999999</v>
      </c>
      <c r="J55">
        <v>2451</v>
      </c>
      <c r="K55">
        <v>0.5995649999999999</v>
      </c>
      <c r="L55">
        <v>0.4585234225</v>
      </c>
      <c r="N55">
        <f t="shared" si="6"/>
        <v>2451</v>
      </c>
    </row>
    <row r="56" spans="1:14" x14ac:dyDescent="0.25">
      <c r="A56">
        <v>2450</v>
      </c>
      <c r="B56" s="7">
        <v>1.1979421379999999</v>
      </c>
      <c r="C56" s="7">
        <v>1.1575216049999999</v>
      </c>
      <c r="E56">
        <f t="shared" si="3"/>
        <v>2450</v>
      </c>
      <c r="F56">
        <f t="shared" si="4"/>
        <v>1.1979421379999999</v>
      </c>
      <c r="G56">
        <f t="shared" si="5"/>
        <v>1.1575216049999999</v>
      </c>
      <c r="J56">
        <v>2450</v>
      </c>
      <c r="K56">
        <v>0.593391</v>
      </c>
      <c r="L56">
        <v>0.45416855810000001</v>
      </c>
      <c r="N56">
        <f t="shared" si="6"/>
        <v>2450</v>
      </c>
    </row>
    <row r="57" spans="1:14" x14ac:dyDescent="0.25">
      <c r="A57">
        <v>2449</v>
      </c>
      <c r="B57" s="8">
        <v>1.193764687</v>
      </c>
      <c r="C57" s="8">
        <v>1.1512515539999999</v>
      </c>
      <c r="E57">
        <f t="shared" si="3"/>
        <v>2449</v>
      </c>
      <c r="F57">
        <f t="shared" si="4"/>
        <v>1.193764687</v>
      </c>
      <c r="G57">
        <f t="shared" si="5"/>
        <v>1.1512515539999999</v>
      </c>
      <c r="J57">
        <v>2449</v>
      </c>
      <c r="K57">
        <v>0.58859799999999995</v>
      </c>
      <c r="L57">
        <v>0.45043033360000001</v>
      </c>
      <c r="N57">
        <f t="shared" si="6"/>
        <v>2449</v>
      </c>
    </row>
    <row r="58" spans="1:14" x14ac:dyDescent="0.25">
      <c r="A58">
        <v>2448</v>
      </c>
      <c r="B58" s="7">
        <v>1.1799124480000001</v>
      </c>
      <c r="C58" s="7">
        <v>1.140868902</v>
      </c>
      <c r="E58">
        <f t="shared" si="3"/>
        <v>2448</v>
      </c>
      <c r="F58">
        <f t="shared" si="4"/>
        <v>1.1799124480000001</v>
      </c>
      <c r="G58">
        <f t="shared" si="5"/>
        <v>1.140868902</v>
      </c>
      <c r="J58">
        <v>2448</v>
      </c>
      <c r="K58">
        <v>0.58231200000000005</v>
      </c>
      <c r="L58">
        <v>0.44532862309999999</v>
      </c>
      <c r="N58">
        <f t="shared" si="6"/>
        <v>2448</v>
      </c>
    </row>
    <row r="59" spans="1:14" x14ac:dyDescent="0.25">
      <c r="A59">
        <v>2447</v>
      </c>
      <c r="B59" s="8">
        <v>1.1675117020000001</v>
      </c>
      <c r="C59" s="8">
        <v>1.1269465679999999</v>
      </c>
      <c r="E59">
        <f t="shared" si="3"/>
        <v>2447</v>
      </c>
      <c r="F59">
        <f t="shared" si="4"/>
        <v>1.1675117020000001</v>
      </c>
      <c r="G59">
        <f t="shared" si="5"/>
        <v>1.1269465679999999</v>
      </c>
      <c r="J59">
        <v>2447</v>
      </c>
      <c r="K59">
        <v>0.57741300000000007</v>
      </c>
      <c r="L59">
        <v>0.44176548719999997</v>
      </c>
      <c r="N59">
        <f t="shared" si="6"/>
        <v>2447</v>
      </c>
    </row>
    <row r="60" spans="1:14" x14ac:dyDescent="0.25">
      <c r="A60">
        <v>2446</v>
      </c>
      <c r="B60" s="7">
        <v>1.1530668740000001</v>
      </c>
      <c r="C60" s="7">
        <v>1.116492271</v>
      </c>
      <c r="E60">
        <f t="shared" si="3"/>
        <v>2446</v>
      </c>
      <c r="F60">
        <f t="shared" si="4"/>
        <v>1.1530668740000001</v>
      </c>
      <c r="G60">
        <f t="shared" si="5"/>
        <v>1.116492271</v>
      </c>
      <c r="J60">
        <v>2446</v>
      </c>
      <c r="K60">
        <v>0.57174499999999995</v>
      </c>
      <c r="L60">
        <v>0.43779098989999998</v>
      </c>
      <c r="N60">
        <f t="shared" si="6"/>
        <v>2446</v>
      </c>
    </row>
    <row r="61" spans="1:14" x14ac:dyDescent="0.25">
      <c r="A61">
        <v>2445</v>
      </c>
      <c r="B61" s="8">
        <v>1.1433948279999999</v>
      </c>
      <c r="C61" s="8">
        <v>1.1072688100000001</v>
      </c>
      <c r="E61">
        <f t="shared" si="3"/>
        <v>2445</v>
      </c>
      <c r="F61">
        <f t="shared" si="4"/>
        <v>1.1433948279999999</v>
      </c>
      <c r="G61">
        <f t="shared" si="5"/>
        <v>1.1072688100000001</v>
      </c>
      <c r="J61">
        <v>2445</v>
      </c>
      <c r="K61">
        <v>0.56571300000000013</v>
      </c>
      <c r="L61">
        <v>0.43310803170000001</v>
      </c>
      <c r="N61">
        <f t="shared" si="6"/>
        <v>2445</v>
      </c>
    </row>
    <row r="62" spans="1:14" x14ac:dyDescent="0.25">
      <c r="A62">
        <v>2444</v>
      </c>
      <c r="B62" s="7">
        <v>1.134730816</v>
      </c>
      <c r="C62" s="7">
        <v>1.0949312449999999</v>
      </c>
      <c r="E62">
        <f t="shared" si="3"/>
        <v>2444</v>
      </c>
      <c r="F62">
        <f t="shared" si="4"/>
        <v>1.134730816</v>
      </c>
      <c r="G62">
        <f t="shared" si="5"/>
        <v>1.0949312449999999</v>
      </c>
      <c r="J62">
        <v>2444</v>
      </c>
      <c r="K62">
        <v>0.56052000000000002</v>
      </c>
      <c r="L62">
        <v>0.43023931980000002</v>
      </c>
      <c r="N62">
        <f t="shared" si="6"/>
        <v>2444</v>
      </c>
    </row>
    <row r="63" spans="1:14" x14ac:dyDescent="0.25">
      <c r="A63">
        <v>2443</v>
      </c>
      <c r="B63" s="8">
        <v>1.1158915760000001</v>
      </c>
      <c r="C63" s="8">
        <v>1.0909256940000001</v>
      </c>
      <c r="E63">
        <f t="shared" si="3"/>
        <v>2443</v>
      </c>
      <c r="F63">
        <f t="shared" si="4"/>
        <v>1.1158915760000001</v>
      </c>
      <c r="G63">
        <f t="shared" si="5"/>
        <v>1.0909256940000001</v>
      </c>
      <c r="J63">
        <v>2443</v>
      </c>
      <c r="K63">
        <v>0.55570299999999995</v>
      </c>
      <c r="L63">
        <v>0.42619431019999998</v>
      </c>
      <c r="N63">
        <f t="shared" si="6"/>
        <v>2443</v>
      </c>
    </row>
    <row r="64" spans="1:14" x14ac:dyDescent="0.25">
      <c r="A64">
        <v>2442</v>
      </c>
      <c r="B64" s="7">
        <v>1.110303998</v>
      </c>
      <c r="C64" s="7">
        <v>1.07161057</v>
      </c>
      <c r="E64">
        <f t="shared" si="3"/>
        <v>2442</v>
      </c>
      <c r="F64">
        <f t="shared" si="4"/>
        <v>1.110303998</v>
      </c>
      <c r="G64">
        <f t="shared" si="5"/>
        <v>1.07161057</v>
      </c>
      <c r="J64">
        <v>2442</v>
      </c>
      <c r="K64">
        <v>0.54980699999999993</v>
      </c>
      <c r="L64">
        <v>0.4218152463</v>
      </c>
      <c r="N64">
        <f t="shared" si="6"/>
        <v>2442</v>
      </c>
    </row>
    <row r="65" spans="1:14" x14ac:dyDescent="0.25">
      <c r="A65">
        <v>2441</v>
      </c>
      <c r="B65" s="8">
        <v>1.0936656</v>
      </c>
      <c r="C65" s="8">
        <v>1.064939141</v>
      </c>
      <c r="E65">
        <f t="shared" si="3"/>
        <v>2441</v>
      </c>
      <c r="F65">
        <f t="shared" si="4"/>
        <v>1.0936656</v>
      </c>
      <c r="G65">
        <f t="shared" si="5"/>
        <v>1.064939141</v>
      </c>
      <c r="J65">
        <v>2441</v>
      </c>
      <c r="K65">
        <v>0.54482900000000001</v>
      </c>
      <c r="L65">
        <v>0.41751366849999999</v>
      </c>
      <c r="N65">
        <f t="shared" si="6"/>
        <v>2441</v>
      </c>
    </row>
    <row r="66" spans="1:14" x14ac:dyDescent="0.25">
      <c r="A66">
        <v>2440</v>
      </c>
      <c r="B66" s="7">
        <v>1.0935516359999999</v>
      </c>
      <c r="C66" s="7">
        <v>1.054434538</v>
      </c>
      <c r="E66">
        <f t="shared" si="3"/>
        <v>2440</v>
      </c>
      <c r="F66">
        <f t="shared" si="4"/>
        <v>1.0935516359999999</v>
      </c>
      <c r="G66">
        <f t="shared" si="5"/>
        <v>1.054434538</v>
      </c>
      <c r="J66">
        <v>2440</v>
      </c>
      <c r="K66">
        <v>0.53899999999999992</v>
      </c>
      <c r="L66">
        <v>0.41339689489999998</v>
      </c>
      <c r="N66">
        <f t="shared" si="6"/>
        <v>2440</v>
      </c>
    </row>
    <row r="67" spans="1:14" x14ac:dyDescent="0.25">
      <c r="A67">
        <v>2439</v>
      </c>
      <c r="B67" s="8">
        <v>1.0844680069999999</v>
      </c>
      <c r="C67" s="8">
        <v>1.0466426609999999</v>
      </c>
      <c r="E67">
        <f t="shared" si="3"/>
        <v>2439</v>
      </c>
      <c r="F67">
        <f t="shared" si="4"/>
        <v>1.0844680069999999</v>
      </c>
      <c r="G67">
        <f t="shared" si="5"/>
        <v>1.0466426609999999</v>
      </c>
      <c r="J67">
        <v>2439</v>
      </c>
      <c r="K67">
        <v>0.53460699999999994</v>
      </c>
      <c r="L67">
        <v>0.41062766309999998</v>
      </c>
      <c r="N67">
        <f t="shared" si="6"/>
        <v>2439</v>
      </c>
    </row>
    <row r="68" spans="1:14" x14ac:dyDescent="0.25">
      <c r="A68">
        <v>2438</v>
      </c>
      <c r="B68" s="7">
        <v>1.065663934</v>
      </c>
      <c r="C68" s="7">
        <v>1.036429644</v>
      </c>
      <c r="E68">
        <f t="shared" si="3"/>
        <v>2438</v>
      </c>
      <c r="F68">
        <f t="shared" si="4"/>
        <v>1.065663934</v>
      </c>
      <c r="G68">
        <f t="shared" si="5"/>
        <v>1.036429644</v>
      </c>
      <c r="J68">
        <v>2438</v>
      </c>
      <c r="K68">
        <v>0.52906200000000003</v>
      </c>
      <c r="L68">
        <v>0.4063455164</v>
      </c>
      <c r="N68">
        <f t="shared" si="6"/>
        <v>2438</v>
      </c>
    </row>
    <row r="69" spans="1:14" x14ac:dyDescent="0.25">
      <c r="A69">
        <v>2437</v>
      </c>
      <c r="B69" s="8">
        <v>1.060466409</v>
      </c>
      <c r="C69" s="8">
        <v>1.0275390149999999</v>
      </c>
      <c r="E69">
        <f t="shared" si="3"/>
        <v>2437</v>
      </c>
      <c r="F69">
        <f t="shared" si="4"/>
        <v>1.060466409</v>
      </c>
      <c r="G69">
        <f t="shared" si="5"/>
        <v>1.0275390149999999</v>
      </c>
      <c r="J69">
        <v>2437</v>
      </c>
      <c r="K69">
        <v>0.52386700000000008</v>
      </c>
      <c r="L69">
        <v>0.40173599119999998</v>
      </c>
      <c r="N69">
        <f t="shared" si="6"/>
        <v>2437</v>
      </c>
    </row>
    <row r="70" spans="1:14" x14ac:dyDescent="0.25">
      <c r="A70">
        <v>2436</v>
      </c>
      <c r="B70" s="7">
        <v>1.0461542610000001</v>
      </c>
      <c r="C70" s="7">
        <v>1.0151065589999999</v>
      </c>
      <c r="E70">
        <f t="shared" ref="E70:E133" si="7">A70</f>
        <v>2436</v>
      </c>
      <c r="F70">
        <f t="shared" ref="F70:F133" si="8">B70*F$4</f>
        <v>1.0461542610000001</v>
      </c>
      <c r="G70">
        <f t="shared" ref="G70:G133" si="9">C70*G$4</f>
        <v>1.0151065589999999</v>
      </c>
      <c r="J70">
        <v>2436</v>
      </c>
      <c r="K70">
        <v>0.51983200000000007</v>
      </c>
      <c r="L70">
        <v>0.39757224920000001</v>
      </c>
      <c r="N70">
        <f t="shared" ref="N70:N133" si="10">E70</f>
        <v>2436</v>
      </c>
    </row>
    <row r="71" spans="1:14" x14ac:dyDescent="0.25">
      <c r="A71">
        <v>2435</v>
      </c>
      <c r="B71" s="8">
        <v>1.0375198130000001</v>
      </c>
      <c r="C71" s="8">
        <v>1.007813692</v>
      </c>
      <c r="E71">
        <f t="shared" si="7"/>
        <v>2435</v>
      </c>
      <c r="F71">
        <f t="shared" si="8"/>
        <v>1.0375198130000001</v>
      </c>
      <c r="G71">
        <f t="shared" si="9"/>
        <v>1.007813692</v>
      </c>
      <c r="J71">
        <v>2435</v>
      </c>
      <c r="K71">
        <v>0.514513</v>
      </c>
      <c r="L71">
        <v>0.39408737420000001</v>
      </c>
      <c r="N71">
        <f t="shared" si="10"/>
        <v>2435</v>
      </c>
    </row>
    <row r="72" spans="1:14" x14ac:dyDescent="0.25">
      <c r="A72">
        <v>2434</v>
      </c>
      <c r="B72" s="7">
        <v>1.027322292</v>
      </c>
      <c r="C72" s="7">
        <v>0.99799948930000004</v>
      </c>
      <c r="E72">
        <f t="shared" si="7"/>
        <v>2434</v>
      </c>
      <c r="F72">
        <f t="shared" si="8"/>
        <v>1.027322292</v>
      </c>
      <c r="G72">
        <f t="shared" si="9"/>
        <v>0.99799948930000004</v>
      </c>
      <c r="J72">
        <v>2434</v>
      </c>
      <c r="K72">
        <v>0.50822400000000012</v>
      </c>
      <c r="L72">
        <v>0.38908946509999998</v>
      </c>
      <c r="N72">
        <f t="shared" si="10"/>
        <v>2434</v>
      </c>
    </row>
    <row r="73" spans="1:14" x14ac:dyDescent="0.25">
      <c r="A73">
        <v>2433</v>
      </c>
      <c r="B73" s="8">
        <v>1.0170701740000001</v>
      </c>
      <c r="C73" s="8">
        <v>0.98911941049999996</v>
      </c>
      <c r="E73">
        <f t="shared" si="7"/>
        <v>2433</v>
      </c>
      <c r="F73">
        <f t="shared" si="8"/>
        <v>1.0170701740000001</v>
      </c>
      <c r="G73">
        <f t="shared" si="9"/>
        <v>0.98911941049999996</v>
      </c>
      <c r="J73">
        <v>2433</v>
      </c>
      <c r="K73">
        <v>0.50387400000000004</v>
      </c>
      <c r="L73">
        <v>0.38519701360000003</v>
      </c>
      <c r="N73">
        <f t="shared" si="10"/>
        <v>2433</v>
      </c>
    </row>
    <row r="74" spans="1:14" x14ac:dyDescent="0.25">
      <c r="A74">
        <v>2432</v>
      </c>
      <c r="B74" s="7">
        <v>1.006642222</v>
      </c>
      <c r="C74" s="7">
        <v>0.9773080945</v>
      </c>
      <c r="E74">
        <f t="shared" si="7"/>
        <v>2432</v>
      </c>
      <c r="F74">
        <f t="shared" si="8"/>
        <v>1.006642222</v>
      </c>
      <c r="G74">
        <f t="shared" si="9"/>
        <v>0.9773080945</v>
      </c>
      <c r="J74">
        <v>2432</v>
      </c>
      <c r="K74">
        <v>0.49880200000000002</v>
      </c>
      <c r="L74">
        <v>0.38205191490000001</v>
      </c>
      <c r="N74">
        <f t="shared" si="10"/>
        <v>2432</v>
      </c>
    </row>
    <row r="75" spans="1:14" x14ac:dyDescent="0.25">
      <c r="A75">
        <v>2431</v>
      </c>
      <c r="B75" s="8">
        <v>0.99742519860000001</v>
      </c>
      <c r="C75" s="8">
        <v>0.96918523310000004</v>
      </c>
      <c r="E75">
        <f t="shared" si="7"/>
        <v>2431</v>
      </c>
      <c r="F75">
        <f t="shared" si="8"/>
        <v>0.99742519860000001</v>
      </c>
      <c r="G75">
        <f t="shared" si="9"/>
        <v>0.96918523310000004</v>
      </c>
      <c r="J75">
        <v>2431</v>
      </c>
      <c r="K75">
        <v>0.49381399999999998</v>
      </c>
      <c r="L75">
        <v>0.3778064847</v>
      </c>
      <c r="N75">
        <f t="shared" si="10"/>
        <v>2431</v>
      </c>
    </row>
    <row r="76" spans="1:14" x14ac:dyDescent="0.25">
      <c r="A76">
        <v>2430</v>
      </c>
      <c r="B76" s="7">
        <v>0.99026727680000004</v>
      </c>
      <c r="C76" s="7">
        <v>0.95749372239999997</v>
      </c>
      <c r="E76">
        <f t="shared" si="7"/>
        <v>2430</v>
      </c>
      <c r="F76">
        <f t="shared" si="8"/>
        <v>0.99026727680000004</v>
      </c>
      <c r="G76">
        <f t="shared" si="9"/>
        <v>0.95749372239999997</v>
      </c>
      <c r="J76">
        <v>2430</v>
      </c>
      <c r="K76">
        <v>0.48927900000000002</v>
      </c>
      <c r="L76">
        <v>0.37342911960000003</v>
      </c>
      <c r="N76">
        <f t="shared" si="10"/>
        <v>2430</v>
      </c>
    </row>
    <row r="77" spans="1:14" x14ac:dyDescent="0.25">
      <c r="A77">
        <v>2429</v>
      </c>
      <c r="B77" s="8">
        <v>0.97818601130000005</v>
      </c>
      <c r="C77" s="8">
        <v>0.95262682440000002</v>
      </c>
      <c r="E77">
        <f t="shared" si="7"/>
        <v>2429</v>
      </c>
      <c r="F77">
        <f t="shared" si="8"/>
        <v>0.97818601130000005</v>
      </c>
      <c r="G77">
        <f t="shared" si="9"/>
        <v>0.95262682440000002</v>
      </c>
      <c r="J77">
        <v>2429</v>
      </c>
      <c r="K77">
        <v>0.48370700000000005</v>
      </c>
      <c r="L77">
        <v>0.3690873086</v>
      </c>
      <c r="N77">
        <f t="shared" si="10"/>
        <v>2429</v>
      </c>
    </row>
    <row r="78" spans="1:14" x14ac:dyDescent="0.25">
      <c r="A78">
        <v>2428</v>
      </c>
      <c r="B78" s="7">
        <v>0.96600818629999996</v>
      </c>
      <c r="C78" s="7">
        <v>0.93886703250000003</v>
      </c>
      <c r="E78">
        <f t="shared" si="7"/>
        <v>2428</v>
      </c>
      <c r="F78">
        <f t="shared" si="8"/>
        <v>0.96600818629999996</v>
      </c>
      <c r="G78">
        <f t="shared" si="9"/>
        <v>0.93886703250000003</v>
      </c>
      <c r="J78">
        <v>2428</v>
      </c>
      <c r="K78">
        <v>0.478738</v>
      </c>
      <c r="L78">
        <v>0.36466163400000001</v>
      </c>
      <c r="N78">
        <f t="shared" si="10"/>
        <v>2428</v>
      </c>
    </row>
    <row r="79" spans="1:14" x14ac:dyDescent="0.25">
      <c r="A79">
        <v>2427</v>
      </c>
      <c r="B79" s="8">
        <v>0.95336794849999995</v>
      </c>
      <c r="C79" s="8">
        <v>0.92686533930000004</v>
      </c>
      <c r="E79">
        <f t="shared" si="7"/>
        <v>2427</v>
      </c>
      <c r="F79">
        <f t="shared" si="8"/>
        <v>0.95336794849999995</v>
      </c>
      <c r="G79">
        <f t="shared" si="9"/>
        <v>0.92686533930000004</v>
      </c>
      <c r="J79">
        <v>2427</v>
      </c>
      <c r="K79">
        <v>0.47386200000000006</v>
      </c>
      <c r="L79">
        <v>0.36121374369999998</v>
      </c>
      <c r="N79">
        <f t="shared" si="10"/>
        <v>2427</v>
      </c>
    </row>
    <row r="80" spans="1:14" x14ac:dyDescent="0.25">
      <c r="A80">
        <v>2426</v>
      </c>
      <c r="B80" s="7">
        <v>0.94331610200000005</v>
      </c>
      <c r="C80" s="7">
        <v>0.91982191800000002</v>
      </c>
      <c r="E80">
        <f t="shared" si="7"/>
        <v>2426</v>
      </c>
      <c r="F80">
        <f t="shared" si="8"/>
        <v>0.94331610200000005</v>
      </c>
      <c r="G80">
        <f t="shared" si="9"/>
        <v>0.91982191800000002</v>
      </c>
      <c r="J80">
        <v>2426</v>
      </c>
      <c r="K80">
        <v>0.46905799999999997</v>
      </c>
      <c r="L80">
        <v>0.35670486089999998</v>
      </c>
      <c r="N80">
        <f t="shared" si="10"/>
        <v>2426</v>
      </c>
    </row>
    <row r="81" spans="1:14" x14ac:dyDescent="0.25">
      <c r="A81">
        <v>2425</v>
      </c>
      <c r="B81" s="8">
        <v>0.93411087989999997</v>
      </c>
      <c r="C81" s="8">
        <v>0.9062141776</v>
      </c>
      <c r="E81">
        <f t="shared" si="7"/>
        <v>2425</v>
      </c>
      <c r="F81">
        <f t="shared" si="8"/>
        <v>0.93411087989999997</v>
      </c>
      <c r="G81">
        <f t="shared" si="9"/>
        <v>0.9062141776</v>
      </c>
      <c r="J81">
        <v>2425</v>
      </c>
      <c r="K81">
        <v>0.46373699999999995</v>
      </c>
      <c r="L81">
        <v>0.3525106013</v>
      </c>
      <c r="N81">
        <f t="shared" si="10"/>
        <v>2425</v>
      </c>
    </row>
    <row r="82" spans="1:14" x14ac:dyDescent="0.25">
      <c r="A82">
        <v>2424</v>
      </c>
      <c r="B82" s="7">
        <v>0.92548251150000005</v>
      </c>
      <c r="C82" s="7">
        <v>0.89694112540000004</v>
      </c>
      <c r="E82">
        <f t="shared" si="7"/>
        <v>2424</v>
      </c>
      <c r="F82">
        <f t="shared" si="8"/>
        <v>0.92548251150000005</v>
      </c>
      <c r="G82">
        <f t="shared" si="9"/>
        <v>0.89694112540000004</v>
      </c>
      <c r="J82">
        <v>2424</v>
      </c>
      <c r="K82">
        <v>0.45918300000000006</v>
      </c>
      <c r="L82">
        <v>0.3496792614</v>
      </c>
      <c r="N82">
        <f t="shared" si="10"/>
        <v>2424</v>
      </c>
    </row>
    <row r="83" spans="1:14" x14ac:dyDescent="0.25">
      <c r="A83">
        <v>2423</v>
      </c>
      <c r="B83" s="8">
        <v>0.90972924229999996</v>
      </c>
      <c r="C83" s="8">
        <v>0.8870638609</v>
      </c>
      <c r="E83">
        <f t="shared" si="7"/>
        <v>2423</v>
      </c>
      <c r="F83">
        <f t="shared" si="8"/>
        <v>0.90972924229999996</v>
      </c>
      <c r="G83">
        <f t="shared" si="9"/>
        <v>0.8870638609</v>
      </c>
      <c r="J83">
        <v>2423</v>
      </c>
      <c r="K83">
        <v>0.45386899999999997</v>
      </c>
      <c r="L83">
        <v>0.3454087079</v>
      </c>
      <c r="N83">
        <f t="shared" si="10"/>
        <v>2423</v>
      </c>
    </row>
    <row r="84" spans="1:14" x14ac:dyDescent="0.25">
      <c r="A84">
        <v>2422</v>
      </c>
      <c r="B84" s="7">
        <v>0.90286380050000004</v>
      </c>
      <c r="C84" s="7">
        <v>0.88034826519999998</v>
      </c>
      <c r="E84">
        <f t="shared" si="7"/>
        <v>2422</v>
      </c>
      <c r="F84">
        <f t="shared" si="8"/>
        <v>0.90286380050000004</v>
      </c>
      <c r="G84">
        <f t="shared" si="9"/>
        <v>0.88034826519999998</v>
      </c>
      <c r="J84">
        <v>2422</v>
      </c>
      <c r="K84">
        <v>0.4487850000000001</v>
      </c>
      <c r="L84">
        <v>0.34067776799999999</v>
      </c>
      <c r="N84">
        <f t="shared" si="10"/>
        <v>2422</v>
      </c>
    </row>
    <row r="85" spans="1:14" x14ac:dyDescent="0.25">
      <c r="A85">
        <v>2421</v>
      </c>
      <c r="B85" s="8">
        <v>0.89238321779999996</v>
      </c>
      <c r="C85" s="8">
        <v>0.86831414699999998</v>
      </c>
      <c r="E85">
        <f t="shared" si="7"/>
        <v>2421</v>
      </c>
      <c r="F85">
        <f t="shared" si="8"/>
        <v>0.89238321779999996</v>
      </c>
      <c r="G85">
        <f t="shared" si="9"/>
        <v>0.86831414699999998</v>
      </c>
      <c r="J85">
        <v>2421</v>
      </c>
      <c r="K85">
        <v>0.44373200000000013</v>
      </c>
      <c r="L85">
        <v>0.33674496409999999</v>
      </c>
      <c r="N85">
        <f t="shared" si="10"/>
        <v>2421</v>
      </c>
    </row>
    <row r="86" spans="1:14" x14ac:dyDescent="0.25">
      <c r="A86">
        <v>2420</v>
      </c>
      <c r="B86" s="7">
        <v>0.88343417639999999</v>
      </c>
      <c r="C86" s="7">
        <v>0.86050802469999998</v>
      </c>
      <c r="E86">
        <f t="shared" si="7"/>
        <v>2420</v>
      </c>
      <c r="F86">
        <f t="shared" si="8"/>
        <v>0.88343417639999999</v>
      </c>
      <c r="G86">
        <f t="shared" si="9"/>
        <v>0.86050802469999998</v>
      </c>
      <c r="J86">
        <v>2420</v>
      </c>
      <c r="K86">
        <v>0.43835399999999997</v>
      </c>
      <c r="L86">
        <v>0.3321531117</v>
      </c>
      <c r="N86">
        <f t="shared" si="10"/>
        <v>2420</v>
      </c>
    </row>
    <row r="87" spans="1:14" x14ac:dyDescent="0.25">
      <c r="A87">
        <v>2419</v>
      </c>
      <c r="B87" s="8">
        <v>0.8739345074</v>
      </c>
      <c r="C87" s="8">
        <v>0.85456967350000002</v>
      </c>
      <c r="E87">
        <f t="shared" si="7"/>
        <v>2419</v>
      </c>
      <c r="F87">
        <f t="shared" si="8"/>
        <v>0.8739345074</v>
      </c>
      <c r="G87">
        <f t="shared" si="9"/>
        <v>0.85456967350000002</v>
      </c>
      <c r="J87">
        <v>2419</v>
      </c>
      <c r="K87">
        <v>0.43336100000000011</v>
      </c>
      <c r="L87">
        <v>0.32822898029999997</v>
      </c>
      <c r="N87">
        <f t="shared" si="10"/>
        <v>2419</v>
      </c>
    </row>
    <row r="88" spans="1:14" x14ac:dyDescent="0.25">
      <c r="A88">
        <v>2418</v>
      </c>
      <c r="B88" s="7">
        <v>0.86253261569999995</v>
      </c>
      <c r="C88" s="7">
        <v>0.84357690809999997</v>
      </c>
      <c r="E88">
        <f t="shared" si="7"/>
        <v>2418</v>
      </c>
      <c r="F88">
        <f t="shared" si="8"/>
        <v>0.86253261569999995</v>
      </c>
      <c r="G88">
        <f t="shared" si="9"/>
        <v>0.84357690809999997</v>
      </c>
      <c r="J88">
        <v>2418</v>
      </c>
      <c r="K88">
        <v>0.428149</v>
      </c>
      <c r="L88">
        <v>0.32491362089999998</v>
      </c>
      <c r="N88">
        <f t="shared" si="10"/>
        <v>2418</v>
      </c>
    </row>
    <row r="89" spans="1:14" x14ac:dyDescent="0.25">
      <c r="A89">
        <v>2417</v>
      </c>
      <c r="B89" s="8">
        <v>0.85261744260000005</v>
      </c>
      <c r="C89" s="8">
        <v>0.83494114880000003</v>
      </c>
      <c r="E89">
        <f t="shared" si="7"/>
        <v>2417</v>
      </c>
      <c r="F89">
        <f t="shared" si="8"/>
        <v>0.85261744260000005</v>
      </c>
      <c r="G89">
        <f t="shared" si="9"/>
        <v>0.83494114880000003</v>
      </c>
      <c r="J89">
        <v>2417</v>
      </c>
      <c r="K89">
        <v>0.42299199999999992</v>
      </c>
      <c r="L89">
        <v>0.3213048577</v>
      </c>
      <c r="N89">
        <f t="shared" si="10"/>
        <v>2417</v>
      </c>
    </row>
    <row r="90" spans="1:14" x14ac:dyDescent="0.25">
      <c r="A90">
        <v>2416</v>
      </c>
      <c r="B90" s="7">
        <v>0.84563273189999999</v>
      </c>
      <c r="C90" s="7">
        <v>0.82520657779999995</v>
      </c>
      <c r="E90">
        <f t="shared" si="7"/>
        <v>2416</v>
      </c>
      <c r="F90">
        <f t="shared" si="8"/>
        <v>0.84563273189999999</v>
      </c>
      <c r="G90">
        <f t="shared" si="9"/>
        <v>0.82520657779999995</v>
      </c>
      <c r="J90">
        <v>2416</v>
      </c>
      <c r="K90">
        <v>0.41745399999999999</v>
      </c>
      <c r="L90">
        <v>0.31790474060000001</v>
      </c>
      <c r="N90">
        <f t="shared" si="10"/>
        <v>2416</v>
      </c>
    </row>
    <row r="91" spans="1:14" x14ac:dyDescent="0.25">
      <c r="A91">
        <v>2415</v>
      </c>
      <c r="B91" s="8">
        <v>0.83120995760000005</v>
      </c>
      <c r="C91" s="8">
        <v>0.81665271520000005</v>
      </c>
      <c r="E91">
        <f t="shared" si="7"/>
        <v>2415</v>
      </c>
      <c r="F91">
        <f t="shared" si="8"/>
        <v>0.83120995760000005</v>
      </c>
      <c r="G91">
        <f t="shared" si="9"/>
        <v>0.81665271520000005</v>
      </c>
      <c r="J91">
        <v>2415</v>
      </c>
      <c r="K91">
        <v>0.41177599999999992</v>
      </c>
      <c r="L91">
        <v>0.31356203560000001</v>
      </c>
      <c r="N91">
        <f t="shared" si="10"/>
        <v>2415</v>
      </c>
    </row>
    <row r="92" spans="1:14" x14ac:dyDescent="0.25">
      <c r="A92">
        <v>2414</v>
      </c>
      <c r="B92" s="7">
        <v>0.8202303648</v>
      </c>
      <c r="C92" s="7">
        <v>0.80848723649999998</v>
      </c>
      <c r="E92">
        <f t="shared" si="7"/>
        <v>2414</v>
      </c>
      <c r="F92">
        <f t="shared" si="8"/>
        <v>0.8202303648</v>
      </c>
      <c r="G92">
        <f t="shared" si="9"/>
        <v>0.80848723649999998</v>
      </c>
      <c r="J92">
        <v>2414</v>
      </c>
      <c r="K92">
        <v>0.40676799999999996</v>
      </c>
      <c r="L92">
        <v>0.31032180790000002</v>
      </c>
      <c r="N92">
        <f t="shared" si="10"/>
        <v>2414</v>
      </c>
    </row>
    <row r="93" spans="1:14" x14ac:dyDescent="0.25">
      <c r="A93">
        <v>2413</v>
      </c>
      <c r="B93" s="8">
        <v>0.81180280449999997</v>
      </c>
      <c r="C93" s="8">
        <v>0.80332183840000004</v>
      </c>
      <c r="E93">
        <f t="shared" si="7"/>
        <v>2413</v>
      </c>
      <c r="F93">
        <f t="shared" si="8"/>
        <v>0.81180280449999997</v>
      </c>
      <c r="G93">
        <f t="shared" si="9"/>
        <v>0.80332183840000004</v>
      </c>
      <c r="J93">
        <v>2413</v>
      </c>
      <c r="K93">
        <v>0.40157599999999999</v>
      </c>
      <c r="L93">
        <v>0.30721503500000003</v>
      </c>
      <c r="N93">
        <f t="shared" si="10"/>
        <v>2413</v>
      </c>
    </row>
    <row r="94" spans="1:14" x14ac:dyDescent="0.25">
      <c r="A94">
        <v>2412</v>
      </c>
      <c r="B94" s="7">
        <v>0.80186414719999999</v>
      </c>
      <c r="C94" s="7">
        <v>0.79324257369999995</v>
      </c>
      <c r="E94">
        <f t="shared" si="7"/>
        <v>2412</v>
      </c>
      <c r="F94">
        <f t="shared" si="8"/>
        <v>0.80186414719999999</v>
      </c>
      <c r="G94">
        <f t="shared" si="9"/>
        <v>0.79324257369999995</v>
      </c>
      <c r="J94">
        <v>2412</v>
      </c>
      <c r="K94">
        <v>0.3960550000000001</v>
      </c>
      <c r="L94">
        <v>0.30328574780000001</v>
      </c>
      <c r="N94">
        <f t="shared" si="10"/>
        <v>2412</v>
      </c>
    </row>
    <row r="95" spans="1:14" x14ac:dyDescent="0.25">
      <c r="A95">
        <v>2411</v>
      </c>
      <c r="B95" s="8">
        <v>0.79199582339999997</v>
      </c>
      <c r="C95" s="8">
        <v>0.78739732500000004</v>
      </c>
      <c r="E95">
        <f t="shared" si="7"/>
        <v>2411</v>
      </c>
      <c r="F95">
        <f t="shared" si="8"/>
        <v>0.79199582339999997</v>
      </c>
      <c r="G95">
        <f t="shared" si="9"/>
        <v>0.78739732500000004</v>
      </c>
      <c r="J95">
        <v>2411</v>
      </c>
      <c r="K95">
        <v>0.390567</v>
      </c>
      <c r="L95">
        <v>0.29990530009999999</v>
      </c>
      <c r="N95">
        <f t="shared" si="10"/>
        <v>2411</v>
      </c>
    </row>
    <row r="96" spans="1:14" x14ac:dyDescent="0.25">
      <c r="A96">
        <v>2410</v>
      </c>
      <c r="B96" s="7">
        <v>0.78229981660000003</v>
      </c>
      <c r="C96" s="7">
        <v>0.77853763099999995</v>
      </c>
      <c r="E96">
        <f t="shared" si="7"/>
        <v>2410</v>
      </c>
      <c r="F96">
        <f t="shared" si="8"/>
        <v>0.78229981660000003</v>
      </c>
      <c r="G96">
        <f t="shared" si="9"/>
        <v>0.77853763099999995</v>
      </c>
      <c r="J96">
        <v>2410</v>
      </c>
      <c r="K96">
        <v>0.38486499999999996</v>
      </c>
      <c r="L96">
        <v>0.29655668140000002</v>
      </c>
      <c r="N96">
        <f t="shared" si="10"/>
        <v>2410</v>
      </c>
    </row>
    <row r="97" spans="1:14" x14ac:dyDescent="0.25">
      <c r="A97">
        <v>2409</v>
      </c>
      <c r="B97" s="8">
        <v>0.77103096250000003</v>
      </c>
      <c r="C97" s="8">
        <v>0.77266800400000002</v>
      </c>
      <c r="E97">
        <f t="shared" si="7"/>
        <v>2409</v>
      </c>
      <c r="F97">
        <f t="shared" si="8"/>
        <v>0.77103096250000003</v>
      </c>
      <c r="G97">
        <f t="shared" si="9"/>
        <v>0.77266800400000002</v>
      </c>
      <c r="J97">
        <v>2409</v>
      </c>
      <c r="K97">
        <v>0.37929100000000021</v>
      </c>
      <c r="L97">
        <v>0.2926603854</v>
      </c>
      <c r="N97">
        <f t="shared" si="10"/>
        <v>2409</v>
      </c>
    </row>
    <row r="98" spans="1:14" x14ac:dyDescent="0.25">
      <c r="A98">
        <v>2408</v>
      </c>
      <c r="B98" s="7">
        <v>0.76003831619999995</v>
      </c>
      <c r="C98" s="7">
        <v>0.76241075989999996</v>
      </c>
      <c r="E98">
        <f t="shared" si="7"/>
        <v>2408</v>
      </c>
      <c r="F98">
        <f t="shared" si="8"/>
        <v>0.76003831619999995</v>
      </c>
      <c r="G98">
        <f t="shared" si="9"/>
        <v>0.76241075989999996</v>
      </c>
      <c r="J98">
        <v>2408</v>
      </c>
      <c r="K98">
        <v>0.37364299999999984</v>
      </c>
      <c r="L98">
        <v>0.2889734209</v>
      </c>
      <c r="N98">
        <f t="shared" si="10"/>
        <v>2408</v>
      </c>
    </row>
    <row r="99" spans="1:14" x14ac:dyDescent="0.25">
      <c r="A99">
        <v>2407</v>
      </c>
      <c r="B99" s="8">
        <v>0.75029885770000004</v>
      </c>
      <c r="C99" s="8">
        <v>0.75607657429999997</v>
      </c>
      <c r="E99">
        <f t="shared" si="7"/>
        <v>2407</v>
      </c>
      <c r="F99">
        <f t="shared" si="8"/>
        <v>0.75029885770000004</v>
      </c>
      <c r="G99">
        <f t="shared" si="9"/>
        <v>0.75607657429999997</v>
      </c>
      <c r="J99">
        <v>2407</v>
      </c>
      <c r="K99">
        <v>0.36847000000000008</v>
      </c>
      <c r="L99">
        <v>0.28655725720000003</v>
      </c>
      <c r="N99">
        <f t="shared" si="10"/>
        <v>2407</v>
      </c>
    </row>
    <row r="100" spans="1:14" x14ac:dyDescent="0.25">
      <c r="A100">
        <v>2406</v>
      </c>
      <c r="B100" s="7">
        <v>0.74133056399999997</v>
      </c>
      <c r="C100" s="7">
        <v>0.75083345170000004</v>
      </c>
      <c r="E100">
        <f t="shared" si="7"/>
        <v>2406</v>
      </c>
      <c r="F100">
        <f t="shared" si="8"/>
        <v>0.74133056399999997</v>
      </c>
      <c r="G100">
        <f t="shared" si="9"/>
        <v>0.75083345170000004</v>
      </c>
      <c r="J100">
        <v>2406</v>
      </c>
      <c r="K100">
        <v>0.36269899999999999</v>
      </c>
      <c r="L100">
        <v>0.28327324990000002</v>
      </c>
      <c r="N100">
        <f t="shared" si="10"/>
        <v>2406</v>
      </c>
    </row>
    <row r="101" spans="1:14" x14ac:dyDescent="0.25">
      <c r="A101">
        <v>2405</v>
      </c>
      <c r="B101" s="8">
        <v>0.73263263700000003</v>
      </c>
      <c r="C101" s="8">
        <v>0.74342089889999996</v>
      </c>
      <c r="E101">
        <f t="shared" si="7"/>
        <v>2405</v>
      </c>
      <c r="F101">
        <f t="shared" si="8"/>
        <v>0.73263263700000003</v>
      </c>
      <c r="G101">
        <f t="shared" si="9"/>
        <v>0.74342089889999996</v>
      </c>
      <c r="J101">
        <v>2405</v>
      </c>
      <c r="K101">
        <v>0.35729400000000017</v>
      </c>
      <c r="L101">
        <v>0.2802067399</v>
      </c>
      <c r="N101">
        <f t="shared" si="10"/>
        <v>2405</v>
      </c>
    </row>
    <row r="102" spans="1:14" x14ac:dyDescent="0.25">
      <c r="A102">
        <v>2404</v>
      </c>
      <c r="B102" s="7">
        <v>0.72134310010000002</v>
      </c>
      <c r="C102" s="7">
        <v>0.73513430359999998</v>
      </c>
      <c r="E102">
        <f t="shared" si="7"/>
        <v>2404</v>
      </c>
      <c r="F102">
        <f t="shared" si="8"/>
        <v>0.72134310010000002</v>
      </c>
      <c r="G102">
        <f t="shared" si="9"/>
        <v>0.73513430359999998</v>
      </c>
      <c r="J102">
        <v>2404</v>
      </c>
      <c r="K102">
        <v>0.35161699999999996</v>
      </c>
      <c r="L102">
        <v>0.27606764439999998</v>
      </c>
      <c r="N102">
        <f t="shared" si="10"/>
        <v>2404</v>
      </c>
    </row>
    <row r="103" spans="1:14" x14ac:dyDescent="0.25">
      <c r="A103">
        <v>2403</v>
      </c>
      <c r="B103" s="8">
        <v>0.71028161050000005</v>
      </c>
      <c r="C103" s="8">
        <v>0.72950208189999999</v>
      </c>
      <c r="E103">
        <f t="shared" si="7"/>
        <v>2403</v>
      </c>
      <c r="F103">
        <f t="shared" si="8"/>
        <v>0.71028161050000005</v>
      </c>
      <c r="G103">
        <f t="shared" si="9"/>
        <v>0.72950208189999999</v>
      </c>
      <c r="J103">
        <v>2403</v>
      </c>
      <c r="K103">
        <v>0.34616600000000008</v>
      </c>
      <c r="L103">
        <v>0.2734605074</v>
      </c>
      <c r="N103">
        <f t="shared" si="10"/>
        <v>2403</v>
      </c>
    </row>
    <row r="104" spans="1:14" x14ac:dyDescent="0.25">
      <c r="A104">
        <v>2402</v>
      </c>
      <c r="B104" s="7">
        <v>0.70224589110000002</v>
      </c>
      <c r="C104" s="7">
        <v>0.72062319519999996</v>
      </c>
      <c r="E104">
        <f t="shared" si="7"/>
        <v>2402</v>
      </c>
      <c r="F104">
        <f t="shared" si="8"/>
        <v>0.70224589110000002</v>
      </c>
      <c r="G104">
        <f t="shared" si="9"/>
        <v>0.72062319519999996</v>
      </c>
      <c r="J104">
        <v>2402</v>
      </c>
      <c r="K104">
        <v>0.34076800000000002</v>
      </c>
      <c r="L104">
        <v>0.26983138919999999</v>
      </c>
      <c r="N104">
        <f t="shared" si="10"/>
        <v>2402</v>
      </c>
    </row>
    <row r="105" spans="1:14" x14ac:dyDescent="0.25">
      <c r="A105">
        <v>2401</v>
      </c>
      <c r="B105" s="8">
        <v>0.69099366659999994</v>
      </c>
      <c r="C105" s="8">
        <v>0.71343564989999997</v>
      </c>
      <c r="E105">
        <f t="shared" si="7"/>
        <v>2401</v>
      </c>
      <c r="F105">
        <f t="shared" si="8"/>
        <v>0.69099366659999994</v>
      </c>
      <c r="G105">
        <f t="shared" si="9"/>
        <v>0.71343564989999997</v>
      </c>
      <c r="J105">
        <v>2401</v>
      </c>
      <c r="K105">
        <v>0.33517499999999989</v>
      </c>
      <c r="L105">
        <v>0.2670237124</v>
      </c>
      <c r="N105">
        <f t="shared" si="10"/>
        <v>2401</v>
      </c>
    </row>
    <row r="106" spans="1:14" x14ac:dyDescent="0.25">
      <c r="A106">
        <v>2400</v>
      </c>
      <c r="B106" s="7">
        <v>0.68092972039999999</v>
      </c>
      <c r="C106" s="7">
        <v>0.70654678339999999</v>
      </c>
      <c r="E106">
        <f t="shared" si="7"/>
        <v>2400</v>
      </c>
      <c r="F106">
        <f t="shared" si="8"/>
        <v>0.68092972039999999</v>
      </c>
      <c r="G106">
        <f t="shared" si="9"/>
        <v>0.70654678339999999</v>
      </c>
      <c r="J106">
        <v>2400</v>
      </c>
      <c r="K106">
        <v>0.32969099999999996</v>
      </c>
      <c r="L106">
        <v>0.26379856470000002</v>
      </c>
      <c r="N106">
        <f t="shared" si="10"/>
        <v>2400</v>
      </c>
    </row>
    <row r="107" spans="1:14" x14ac:dyDescent="0.25">
      <c r="A107">
        <v>2399</v>
      </c>
      <c r="B107" s="8">
        <v>0.67360031600000003</v>
      </c>
      <c r="C107" s="8">
        <v>0.69938898090000001</v>
      </c>
      <c r="E107">
        <f t="shared" si="7"/>
        <v>2399</v>
      </c>
      <c r="F107">
        <f t="shared" si="8"/>
        <v>0.67360031600000003</v>
      </c>
      <c r="G107">
        <f t="shared" si="9"/>
        <v>0.69938898090000001</v>
      </c>
      <c r="J107">
        <v>2399</v>
      </c>
      <c r="K107">
        <v>0.324326</v>
      </c>
      <c r="L107">
        <v>0.26136940720000001</v>
      </c>
      <c r="N107">
        <f t="shared" si="10"/>
        <v>2399</v>
      </c>
    </row>
    <row r="108" spans="1:14" x14ac:dyDescent="0.25">
      <c r="A108">
        <v>2398</v>
      </c>
      <c r="B108" s="7">
        <v>0.66338282820000005</v>
      </c>
      <c r="C108" s="7">
        <v>0.69211268420000005</v>
      </c>
      <c r="E108">
        <f t="shared" si="7"/>
        <v>2398</v>
      </c>
      <c r="F108">
        <f t="shared" si="8"/>
        <v>0.66338282820000005</v>
      </c>
      <c r="G108">
        <f t="shared" si="9"/>
        <v>0.69211268420000005</v>
      </c>
      <c r="J108">
        <v>2398</v>
      </c>
      <c r="K108">
        <v>0.31909200000000004</v>
      </c>
      <c r="L108">
        <v>0.25822210309999999</v>
      </c>
      <c r="N108">
        <f t="shared" si="10"/>
        <v>2398</v>
      </c>
    </row>
    <row r="109" spans="1:14" x14ac:dyDescent="0.25">
      <c r="A109">
        <v>2397</v>
      </c>
      <c r="B109" s="8">
        <v>0.65359640119999995</v>
      </c>
      <c r="C109" s="8">
        <v>0.68370229010000005</v>
      </c>
      <c r="E109">
        <f t="shared" si="7"/>
        <v>2397</v>
      </c>
      <c r="F109">
        <f t="shared" si="8"/>
        <v>0.65359640119999995</v>
      </c>
      <c r="G109">
        <f t="shared" si="9"/>
        <v>0.68370229010000005</v>
      </c>
      <c r="J109">
        <v>2397</v>
      </c>
      <c r="K109">
        <v>0.31341200000000002</v>
      </c>
      <c r="L109">
        <v>0.25591075419999998</v>
      </c>
      <c r="N109">
        <f t="shared" si="10"/>
        <v>2397</v>
      </c>
    </row>
    <row r="110" spans="1:14" x14ac:dyDescent="0.25">
      <c r="A110">
        <v>2396</v>
      </c>
      <c r="B110" s="7">
        <v>0.6419026256</v>
      </c>
      <c r="C110" s="7">
        <v>0.67674529549999995</v>
      </c>
      <c r="E110">
        <f t="shared" si="7"/>
        <v>2396</v>
      </c>
      <c r="F110">
        <f t="shared" si="8"/>
        <v>0.6419026256</v>
      </c>
      <c r="G110">
        <f t="shared" si="9"/>
        <v>0.67674529549999995</v>
      </c>
      <c r="J110">
        <v>2396</v>
      </c>
      <c r="K110">
        <v>0.30799900000000002</v>
      </c>
      <c r="L110">
        <v>0.25312304499999999</v>
      </c>
      <c r="N110">
        <f t="shared" si="10"/>
        <v>2396</v>
      </c>
    </row>
    <row r="111" spans="1:14" x14ac:dyDescent="0.25">
      <c r="A111">
        <v>2395</v>
      </c>
      <c r="B111" s="8">
        <v>0.63356196880000004</v>
      </c>
      <c r="C111" s="8">
        <v>0.67139863970000002</v>
      </c>
      <c r="E111">
        <f t="shared" si="7"/>
        <v>2395</v>
      </c>
      <c r="F111">
        <f t="shared" si="8"/>
        <v>0.63356196880000004</v>
      </c>
      <c r="G111">
        <f t="shared" si="9"/>
        <v>0.67139863970000002</v>
      </c>
      <c r="J111">
        <v>2395</v>
      </c>
      <c r="K111">
        <v>0.302979</v>
      </c>
      <c r="L111">
        <v>0.2508680224</v>
      </c>
      <c r="N111">
        <f t="shared" si="10"/>
        <v>2395</v>
      </c>
    </row>
    <row r="112" spans="1:14" x14ac:dyDescent="0.25">
      <c r="A112">
        <v>2394</v>
      </c>
      <c r="B112" s="7">
        <v>0.62387061119999998</v>
      </c>
      <c r="C112" s="7">
        <v>0.66530680659999997</v>
      </c>
      <c r="E112">
        <f t="shared" si="7"/>
        <v>2394</v>
      </c>
      <c r="F112">
        <f t="shared" si="8"/>
        <v>0.62387061119999998</v>
      </c>
      <c r="G112">
        <f t="shared" si="9"/>
        <v>0.66530680659999997</v>
      </c>
      <c r="J112">
        <v>2394</v>
      </c>
      <c r="K112">
        <v>0.29772900000000002</v>
      </c>
      <c r="L112">
        <v>0.24820750950000001</v>
      </c>
      <c r="N112">
        <f t="shared" si="10"/>
        <v>2394</v>
      </c>
    </row>
    <row r="113" spans="1:14" x14ac:dyDescent="0.25">
      <c r="A113">
        <v>2393</v>
      </c>
      <c r="B113" s="8">
        <v>0.61452496050000005</v>
      </c>
      <c r="C113" s="8">
        <v>0.65868335960000002</v>
      </c>
      <c r="E113">
        <f t="shared" si="7"/>
        <v>2393</v>
      </c>
      <c r="F113">
        <f t="shared" si="8"/>
        <v>0.61452496050000005</v>
      </c>
      <c r="G113">
        <f t="shared" si="9"/>
        <v>0.65868335960000002</v>
      </c>
      <c r="J113">
        <v>2393</v>
      </c>
      <c r="K113">
        <v>0.29246500000000009</v>
      </c>
      <c r="L113">
        <v>0.24588039519999999</v>
      </c>
      <c r="N113">
        <f t="shared" si="10"/>
        <v>2393</v>
      </c>
    </row>
    <row r="114" spans="1:14" x14ac:dyDescent="0.25">
      <c r="A114">
        <v>2392</v>
      </c>
      <c r="B114" s="7">
        <v>0.60622543100000004</v>
      </c>
      <c r="C114" s="7">
        <v>0.65310865640000004</v>
      </c>
      <c r="E114">
        <f t="shared" si="7"/>
        <v>2392</v>
      </c>
      <c r="F114">
        <f t="shared" si="8"/>
        <v>0.60622543100000004</v>
      </c>
      <c r="G114">
        <f t="shared" si="9"/>
        <v>0.65310865640000004</v>
      </c>
      <c r="J114">
        <v>2392</v>
      </c>
      <c r="K114">
        <v>0.28744599999999987</v>
      </c>
      <c r="L114">
        <v>0.2431392819</v>
      </c>
      <c r="N114">
        <f t="shared" si="10"/>
        <v>2392</v>
      </c>
    </row>
    <row r="115" spans="1:14" x14ac:dyDescent="0.25">
      <c r="A115">
        <v>2391</v>
      </c>
      <c r="B115" s="8">
        <v>0.59714722629999994</v>
      </c>
      <c r="C115" s="8">
        <v>0.64832621810000002</v>
      </c>
      <c r="E115">
        <f t="shared" si="7"/>
        <v>2391</v>
      </c>
      <c r="F115">
        <f t="shared" si="8"/>
        <v>0.59714722629999994</v>
      </c>
      <c r="G115">
        <f t="shared" si="9"/>
        <v>0.64832621810000002</v>
      </c>
      <c r="J115">
        <v>2391</v>
      </c>
      <c r="K115">
        <v>0.28209899999999999</v>
      </c>
      <c r="L115">
        <v>0.24170218409999999</v>
      </c>
      <c r="N115">
        <f t="shared" si="10"/>
        <v>2391</v>
      </c>
    </row>
    <row r="116" spans="1:14" x14ac:dyDescent="0.25">
      <c r="A116">
        <v>2390</v>
      </c>
      <c r="B116" s="7">
        <v>0.58948332069999998</v>
      </c>
      <c r="C116" s="7">
        <v>0.64323616029999997</v>
      </c>
      <c r="E116">
        <f t="shared" si="7"/>
        <v>2390</v>
      </c>
      <c r="F116">
        <f t="shared" si="8"/>
        <v>0.58948332069999998</v>
      </c>
      <c r="G116">
        <f t="shared" si="9"/>
        <v>0.64323616029999997</v>
      </c>
      <c r="J116">
        <v>2390</v>
      </c>
      <c r="K116">
        <v>0.27703899999999998</v>
      </c>
      <c r="L116">
        <v>0.23930491509999999</v>
      </c>
      <c r="N116">
        <f t="shared" si="10"/>
        <v>2390</v>
      </c>
    </row>
    <row r="117" spans="1:14" x14ac:dyDescent="0.25">
      <c r="A117">
        <v>2389</v>
      </c>
      <c r="B117" s="8">
        <v>0.5814533234</v>
      </c>
      <c r="C117" s="8">
        <v>0.63934910300000003</v>
      </c>
      <c r="E117">
        <f t="shared" si="7"/>
        <v>2389</v>
      </c>
      <c r="F117">
        <f t="shared" si="8"/>
        <v>0.5814533234</v>
      </c>
      <c r="G117">
        <f t="shared" si="9"/>
        <v>0.63934910300000003</v>
      </c>
      <c r="J117">
        <v>2389</v>
      </c>
      <c r="K117">
        <v>0.27215100000000003</v>
      </c>
      <c r="L117">
        <v>0.2373951674</v>
      </c>
      <c r="N117">
        <f t="shared" si="10"/>
        <v>2389</v>
      </c>
    </row>
    <row r="118" spans="1:14" x14ac:dyDescent="0.25">
      <c r="A118">
        <v>2388</v>
      </c>
      <c r="B118" s="7">
        <v>0.57278108599999999</v>
      </c>
      <c r="C118" s="7">
        <v>0.63462775950000005</v>
      </c>
      <c r="E118">
        <f t="shared" si="7"/>
        <v>2388</v>
      </c>
      <c r="F118">
        <f t="shared" si="8"/>
        <v>0.57278108599999999</v>
      </c>
      <c r="G118">
        <f t="shared" si="9"/>
        <v>0.63462775950000005</v>
      </c>
      <c r="J118">
        <v>2388</v>
      </c>
      <c r="K118">
        <v>0.26728400000000002</v>
      </c>
      <c r="L118">
        <v>0.23583328719999999</v>
      </c>
      <c r="N118">
        <f t="shared" si="10"/>
        <v>2388</v>
      </c>
    </row>
    <row r="119" spans="1:14" x14ac:dyDescent="0.25">
      <c r="A119">
        <v>2387</v>
      </c>
      <c r="B119" s="8">
        <v>0.56481498480000003</v>
      </c>
      <c r="C119" s="8">
        <v>0.63119292260000004</v>
      </c>
      <c r="E119">
        <f t="shared" si="7"/>
        <v>2387</v>
      </c>
      <c r="F119">
        <f t="shared" si="8"/>
        <v>0.56481498480000003</v>
      </c>
      <c r="G119">
        <f t="shared" si="9"/>
        <v>0.63119292260000004</v>
      </c>
      <c r="J119">
        <v>2387</v>
      </c>
      <c r="K119">
        <v>0.26231300000000002</v>
      </c>
      <c r="L119">
        <v>0.23403157290000001</v>
      </c>
      <c r="N119">
        <f t="shared" si="10"/>
        <v>2387</v>
      </c>
    </row>
    <row r="120" spans="1:14" x14ac:dyDescent="0.25">
      <c r="A120">
        <v>2386</v>
      </c>
      <c r="B120" s="7">
        <v>0.55700260400000001</v>
      </c>
      <c r="C120" s="7">
        <v>0.62799900769999994</v>
      </c>
      <c r="E120">
        <f t="shared" si="7"/>
        <v>2386</v>
      </c>
      <c r="F120">
        <f t="shared" si="8"/>
        <v>0.55700260400000001</v>
      </c>
      <c r="G120">
        <f t="shared" si="9"/>
        <v>0.62799900769999994</v>
      </c>
      <c r="J120">
        <v>2386</v>
      </c>
      <c r="K120">
        <v>0.25759799999999994</v>
      </c>
      <c r="L120">
        <v>0.23226614300000001</v>
      </c>
      <c r="N120">
        <f t="shared" si="10"/>
        <v>2386</v>
      </c>
    </row>
    <row r="121" spans="1:14" x14ac:dyDescent="0.25">
      <c r="A121">
        <v>2385</v>
      </c>
      <c r="B121" s="8">
        <v>0.54882442949999999</v>
      </c>
      <c r="C121" s="8">
        <v>0.62390387059999997</v>
      </c>
      <c r="E121">
        <f t="shared" si="7"/>
        <v>2385</v>
      </c>
      <c r="F121">
        <f t="shared" si="8"/>
        <v>0.54882442949999999</v>
      </c>
      <c r="G121">
        <f t="shared" si="9"/>
        <v>0.62390387059999997</v>
      </c>
      <c r="J121">
        <v>2385</v>
      </c>
      <c r="K121">
        <v>0.25275799999999998</v>
      </c>
      <c r="L121">
        <v>0.2311837226</v>
      </c>
      <c r="N121">
        <f t="shared" si="10"/>
        <v>2385</v>
      </c>
    </row>
    <row r="122" spans="1:14" x14ac:dyDescent="0.25">
      <c r="A122">
        <v>2384</v>
      </c>
      <c r="B122" s="7">
        <v>0.54152643680000001</v>
      </c>
      <c r="C122" s="7">
        <v>0.62078791860000004</v>
      </c>
      <c r="E122">
        <f t="shared" si="7"/>
        <v>2384</v>
      </c>
      <c r="F122">
        <f t="shared" si="8"/>
        <v>0.54152643680000001</v>
      </c>
      <c r="G122">
        <f t="shared" si="9"/>
        <v>0.62078791860000004</v>
      </c>
      <c r="J122">
        <v>2384</v>
      </c>
      <c r="K122">
        <v>0.24793299999999996</v>
      </c>
      <c r="L122">
        <v>0.22948491569999999</v>
      </c>
      <c r="N122">
        <f t="shared" si="10"/>
        <v>2384</v>
      </c>
    </row>
    <row r="123" spans="1:14" x14ac:dyDescent="0.25">
      <c r="A123">
        <v>2383</v>
      </c>
      <c r="B123" s="8">
        <v>0.53527140620000002</v>
      </c>
      <c r="C123" s="8">
        <v>0.61823946240000005</v>
      </c>
      <c r="E123">
        <f t="shared" si="7"/>
        <v>2383</v>
      </c>
      <c r="F123">
        <f t="shared" si="8"/>
        <v>0.53527140620000002</v>
      </c>
      <c r="G123">
        <f t="shared" si="9"/>
        <v>0.61823946240000005</v>
      </c>
      <c r="J123">
        <v>2383</v>
      </c>
      <c r="K123">
        <v>0.24356200000000003</v>
      </c>
      <c r="L123">
        <v>0.228147462</v>
      </c>
      <c r="N123">
        <f t="shared" si="10"/>
        <v>2383</v>
      </c>
    </row>
    <row r="124" spans="1:14" x14ac:dyDescent="0.25">
      <c r="A124">
        <v>2382</v>
      </c>
      <c r="B124" s="7">
        <v>0.52871078250000003</v>
      </c>
      <c r="C124" s="7">
        <v>0.61479437349999999</v>
      </c>
      <c r="E124">
        <f t="shared" si="7"/>
        <v>2382</v>
      </c>
      <c r="F124">
        <f t="shared" si="8"/>
        <v>0.52871078250000003</v>
      </c>
      <c r="G124">
        <f t="shared" si="9"/>
        <v>0.61479437349999999</v>
      </c>
      <c r="J124">
        <v>2382</v>
      </c>
      <c r="K124">
        <v>0.23898099999999992</v>
      </c>
      <c r="L124">
        <v>0.2269927263</v>
      </c>
      <c r="N124">
        <f t="shared" si="10"/>
        <v>2382</v>
      </c>
    </row>
    <row r="125" spans="1:14" x14ac:dyDescent="0.25">
      <c r="A125">
        <v>2381</v>
      </c>
      <c r="B125" s="8">
        <v>0.52128869300000003</v>
      </c>
      <c r="C125" s="8">
        <v>0.61299008129999999</v>
      </c>
      <c r="E125">
        <f t="shared" si="7"/>
        <v>2381</v>
      </c>
      <c r="F125">
        <f t="shared" si="8"/>
        <v>0.52128869300000003</v>
      </c>
      <c r="G125">
        <f t="shared" si="9"/>
        <v>0.61299008129999999</v>
      </c>
      <c r="J125">
        <v>2381</v>
      </c>
      <c r="K125">
        <v>0.234648</v>
      </c>
      <c r="L125">
        <v>0.22570830580000001</v>
      </c>
      <c r="N125">
        <f t="shared" si="10"/>
        <v>2381</v>
      </c>
    </row>
    <row r="126" spans="1:14" x14ac:dyDescent="0.25">
      <c r="A126">
        <v>2380</v>
      </c>
      <c r="B126" s="7">
        <v>0.51606893539999998</v>
      </c>
      <c r="C126" s="7">
        <v>0.60968965289999999</v>
      </c>
      <c r="E126">
        <f t="shared" si="7"/>
        <v>2380</v>
      </c>
      <c r="F126">
        <f t="shared" si="8"/>
        <v>0.51606893539999998</v>
      </c>
      <c r="G126">
        <f t="shared" si="9"/>
        <v>0.60968965289999999</v>
      </c>
      <c r="J126">
        <v>2380</v>
      </c>
      <c r="K126">
        <v>0.23024599999999992</v>
      </c>
      <c r="L126">
        <v>0.22420391440000001</v>
      </c>
      <c r="N126">
        <f t="shared" si="10"/>
        <v>2380</v>
      </c>
    </row>
    <row r="127" spans="1:14" x14ac:dyDescent="0.25">
      <c r="A127">
        <v>2379</v>
      </c>
      <c r="B127" s="8">
        <v>0.50895541909999997</v>
      </c>
      <c r="C127" s="8">
        <v>0.60855293269999999</v>
      </c>
      <c r="E127">
        <f t="shared" si="7"/>
        <v>2379</v>
      </c>
      <c r="F127">
        <f t="shared" si="8"/>
        <v>0.50895541909999997</v>
      </c>
      <c r="G127">
        <f t="shared" si="9"/>
        <v>0.60855293269999999</v>
      </c>
      <c r="J127">
        <v>2379</v>
      </c>
      <c r="K127">
        <v>0.22591999999999998</v>
      </c>
      <c r="L127">
        <v>0.22321173550000001</v>
      </c>
      <c r="N127">
        <f t="shared" si="10"/>
        <v>2379</v>
      </c>
    </row>
    <row r="128" spans="1:14" x14ac:dyDescent="0.25">
      <c r="A128">
        <v>2378</v>
      </c>
      <c r="B128" s="7">
        <v>0.50252306459999996</v>
      </c>
      <c r="C128" s="7">
        <v>0.60512840749999997</v>
      </c>
      <c r="E128">
        <f t="shared" si="7"/>
        <v>2378</v>
      </c>
      <c r="F128">
        <f t="shared" si="8"/>
        <v>0.50252306459999996</v>
      </c>
      <c r="G128">
        <f t="shared" si="9"/>
        <v>0.60512840749999997</v>
      </c>
      <c r="J128">
        <v>2378</v>
      </c>
      <c r="K128">
        <v>0.221835</v>
      </c>
      <c r="L128">
        <v>0.22152860460000001</v>
      </c>
      <c r="N128">
        <f t="shared" si="10"/>
        <v>2378</v>
      </c>
    </row>
    <row r="129" spans="1:14" x14ac:dyDescent="0.25">
      <c r="A129">
        <v>2377</v>
      </c>
      <c r="B129" s="8">
        <v>0.49677255749999999</v>
      </c>
      <c r="C129" s="8">
        <v>0.60372471809999995</v>
      </c>
      <c r="E129">
        <f t="shared" si="7"/>
        <v>2377</v>
      </c>
      <c r="F129">
        <f t="shared" si="8"/>
        <v>0.49677255749999999</v>
      </c>
      <c r="G129">
        <f t="shared" si="9"/>
        <v>0.60372471809999995</v>
      </c>
      <c r="J129">
        <v>2377</v>
      </c>
      <c r="K129">
        <v>0.21756400000000004</v>
      </c>
      <c r="L129">
        <v>0.2211422324</v>
      </c>
      <c r="N129">
        <f t="shared" si="10"/>
        <v>2377</v>
      </c>
    </row>
    <row r="130" spans="1:14" x14ac:dyDescent="0.25">
      <c r="A130">
        <v>2376</v>
      </c>
      <c r="B130" s="7">
        <v>0.49019148950000002</v>
      </c>
      <c r="C130" s="7">
        <v>0.60141325000000001</v>
      </c>
      <c r="E130">
        <f t="shared" si="7"/>
        <v>2376</v>
      </c>
      <c r="F130">
        <f t="shared" si="8"/>
        <v>0.49019148950000002</v>
      </c>
      <c r="G130">
        <f t="shared" si="9"/>
        <v>0.60141325000000001</v>
      </c>
      <c r="J130">
        <v>2376</v>
      </c>
      <c r="K130">
        <v>0.21360999999999994</v>
      </c>
      <c r="L130">
        <v>0.22006437179999999</v>
      </c>
      <c r="N130">
        <f t="shared" si="10"/>
        <v>2376</v>
      </c>
    </row>
    <row r="131" spans="1:14" x14ac:dyDescent="0.25">
      <c r="A131">
        <v>2375</v>
      </c>
      <c r="B131" s="8">
        <v>0.4841186106</v>
      </c>
      <c r="C131" s="8">
        <v>0.59773164990000005</v>
      </c>
      <c r="E131">
        <f t="shared" si="7"/>
        <v>2375</v>
      </c>
      <c r="F131">
        <f t="shared" si="8"/>
        <v>0.4841186106</v>
      </c>
      <c r="G131">
        <f t="shared" si="9"/>
        <v>0.59773164990000005</v>
      </c>
      <c r="J131">
        <v>2375</v>
      </c>
      <c r="K131">
        <v>0.20966899999999999</v>
      </c>
      <c r="L131">
        <v>0.21912617979999999</v>
      </c>
      <c r="N131">
        <f t="shared" si="10"/>
        <v>2375</v>
      </c>
    </row>
    <row r="132" spans="1:14" x14ac:dyDescent="0.25">
      <c r="A132">
        <v>2374</v>
      </c>
      <c r="B132" s="7">
        <v>0.47839918729999997</v>
      </c>
      <c r="C132" s="7">
        <v>0.59568238259999995</v>
      </c>
      <c r="E132">
        <f t="shared" si="7"/>
        <v>2374</v>
      </c>
      <c r="F132">
        <f t="shared" si="8"/>
        <v>0.47839918729999997</v>
      </c>
      <c r="G132">
        <f t="shared" si="9"/>
        <v>0.59568238259999995</v>
      </c>
      <c r="J132">
        <v>2374</v>
      </c>
      <c r="K132">
        <v>0.20575000000000002</v>
      </c>
      <c r="L132">
        <v>0.21800647679999999</v>
      </c>
      <c r="N132">
        <f t="shared" si="10"/>
        <v>2374</v>
      </c>
    </row>
    <row r="133" spans="1:14" x14ac:dyDescent="0.25">
      <c r="A133">
        <v>2373</v>
      </c>
      <c r="B133" s="8">
        <v>0.4720771909</v>
      </c>
      <c r="C133" s="8">
        <v>0.59176450970000005</v>
      </c>
      <c r="E133">
        <f t="shared" si="7"/>
        <v>2373</v>
      </c>
      <c r="F133">
        <f t="shared" si="8"/>
        <v>0.4720771909</v>
      </c>
      <c r="G133">
        <f t="shared" si="9"/>
        <v>0.59176450970000005</v>
      </c>
      <c r="J133">
        <v>2373</v>
      </c>
      <c r="K133">
        <v>0.20215200000000003</v>
      </c>
      <c r="L133">
        <v>0.21753147240000001</v>
      </c>
      <c r="N133">
        <f t="shared" si="10"/>
        <v>2373</v>
      </c>
    </row>
    <row r="134" spans="1:14" x14ac:dyDescent="0.25">
      <c r="A134">
        <v>2372</v>
      </c>
      <c r="B134" s="7">
        <v>0.4669702053</v>
      </c>
      <c r="C134" s="7">
        <v>0.58846032619999999</v>
      </c>
      <c r="E134">
        <f t="shared" ref="E134:E197" si="11">A134</f>
        <v>2372</v>
      </c>
      <c r="F134">
        <f t="shared" ref="F134:F197" si="12">B134*F$4</f>
        <v>0.4669702053</v>
      </c>
      <c r="G134">
        <f t="shared" ref="G134:G197" si="13">C134*G$4</f>
        <v>0.58846032619999999</v>
      </c>
      <c r="J134">
        <v>2372</v>
      </c>
      <c r="K134">
        <v>0.19844299999999993</v>
      </c>
      <c r="L134">
        <v>0.2163680643</v>
      </c>
      <c r="N134">
        <f t="shared" ref="N134:N197" si="14">E134</f>
        <v>2372</v>
      </c>
    </row>
    <row r="135" spans="1:14" x14ac:dyDescent="0.25">
      <c r="A135">
        <v>2371</v>
      </c>
      <c r="B135" s="8">
        <v>0.46051865819999999</v>
      </c>
      <c r="C135" s="8">
        <v>0.58464676140000005</v>
      </c>
      <c r="E135">
        <f t="shared" si="11"/>
        <v>2371</v>
      </c>
      <c r="F135">
        <f t="shared" si="12"/>
        <v>0.46051865819999999</v>
      </c>
      <c r="G135">
        <f t="shared" si="13"/>
        <v>0.58464676140000005</v>
      </c>
      <c r="J135">
        <v>2371</v>
      </c>
      <c r="K135">
        <v>0.19490199999999999</v>
      </c>
      <c r="L135">
        <v>0.2152680159</v>
      </c>
      <c r="N135">
        <f t="shared" si="14"/>
        <v>2371</v>
      </c>
    </row>
    <row r="136" spans="1:14" x14ac:dyDescent="0.25">
      <c r="A136">
        <v>2370</v>
      </c>
      <c r="B136" s="7">
        <v>0.45485344529999999</v>
      </c>
      <c r="C136" s="7">
        <v>0.58126384019999999</v>
      </c>
      <c r="E136">
        <f t="shared" si="11"/>
        <v>2370</v>
      </c>
      <c r="F136">
        <f t="shared" si="12"/>
        <v>0.45485344529999999</v>
      </c>
      <c r="G136">
        <f t="shared" si="13"/>
        <v>0.58126384019999999</v>
      </c>
      <c r="J136">
        <v>2370</v>
      </c>
      <c r="K136">
        <v>0.19142600000000001</v>
      </c>
      <c r="L136">
        <v>0.21445836130000001</v>
      </c>
      <c r="N136">
        <f t="shared" si="14"/>
        <v>2370</v>
      </c>
    </row>
    <row r="137" spans="1:14" x14ac:dyDescent="0.25">
      <c r="A137">
        <v>2369</v>
      </c>
      <c r="B137" s="8">
        <v>0.44950067999999999</v>
      </c>
      <c r="C137" s="8">
        <v>0.57810747620000003</v>
      </c>
      <c r="E137">
        <f t="shared" si="11"/>
        <v>2369</v>
      </c>
      <c r="F137">
        <f t="shared" si="12"/>
        <v>0.44950067999999999</v>
      </c>
      <c r="G137">
        <f t="shared" si="13"/>
        <v>0.57810747620000003</v>
      </c>
      <c r="J137">
        <v>2369</v>
      </c>
      <c r="K137">
        <v>0.18811999999999995</v>
      </c>
      <c r="L137">
        <v>0.21348704399999999</v>
      </c>
      <c r="N137">
        <f t="shared" si="14"/>
        <v>2369</v>
      </c>
    </row>
    <row r="138" spans="1:14" x14ac:dyDescent="0.25">
      <c r="A138">
        <v>2368</v>
      </c>
      <c r="B138" s="7">
        <v>0.44384542110000003</v>
      </c>
      <c r="C138" s="7">
        <v>0.57530468700000004</v>
      </c>
      <c r="E138">
        <f t="shared" si="11"/>
        <v>2368</v>
      </c>
      <c r="F138">
        <f t="shared" si="12"/>
        <v>0.44384542110000003</v>
      </c>
      <c r="G138">
        <f t="shared" si="13"/>
        <v>0.57530468700000004</v>
      </c>
      <c r="J138">
        <v>2368</v>
      </c>
      <c r="K138">
        <v>0.18473999999999996</v>
      </c>
      <c r="L138">
        <v>0.2125672102</v>
      </c>
      <c r="N138">
        <f t="shared" si="14"/>
        <v>2368</v>
      </c>
    </row>
    <row r="139" spans="1:14" x14ac:dyDescent="0.25">
      <c r="A139">
        <v>2367</v>
      </c>
      <c r="B139" s="8">
        <v>0.43874970079999998</v>
      </c>
      <c r="C139" s="8">
        <v>0.57135444879999997</v>
      </c>
      <c r="E139">
        <f t="shared" si="11"/>
        <v>2367</v>
      </c>
      <c r="F139">
        <f t="shared" si="12"/>
        <v>0.43874970079999998</v>
      </c>
      <c r="G139">
        <f t="shared" si="13"/>
        <v>0.57135444879999997</v>
      </c>
      <c r="J139">
        <v>2367</v>
      </c>
      <c r="K139">
        <v>0.181647</v>
      </c>
      <c r="L139">
        <v>0.21129125360000001</v>
      </c>
      <c r="N139">
        <f t="shared" si="14"/>
        <v>2367</v>
      </c>
    </row>
    <row r="140" spans="1:14" x14ac:dyDescent="0.25">
      <c r="A140">
        <v>2366</v>
      </c>
      <c r="B140" s="7">
        <v>0.43378639219999998</v>
      </c>
      <c r="C140" s="7">
        <v>0.56847268340000001</v>
      </c>
      <c r="E140">
        <f t="shared" si="11"/>
        <v>2366</v>
      </c>
      <c r="F140">
        <f t="shared" si="12"/>
        <v>0.43378639219999998</v>
      </c>
      <c r="G140">
        <f t="shared" si="13"/>
        <v>0.56847268340000001</v>
      </c>
      <c r="J140">
        <v>2366</v>
      </c>
      <c r="K140">
        <v>0.17857400000000001</v>
      </c>
      <c r="L140">
        <v>0.2102030963</v>
      </c>
      <c r="N140">
        <f t="shared" si="14"/>
        <v>2366</v>
      </c>
    </row>
    <row r="141" spans="1:14" x14ac:dyDescent="0.25">
      <c r="A141">
        <v>2365</v>
      </c>
      <c r="B141" s="8">
        <v>0.42843079569999998</v>
      </c>
      <c r="C141" s="8">
        <v>0.56406950950000001</v>
      </c>
      <c r="E141">
        <f t="shared" si="11"/>
        <v>2365</v>
      </c>
      <c r="F141">
        <f t="shared" si="12"/>
        <v>0.42843079569999998</v>
      </c>
      <c r="G141">
        <f t="shared" si="13"/>
        <v>0.56406950950000001</v>
      </c>
      <c r="J141">
        <v>2365</v>
      </c>
      <c r="K141">
        <v>0.17527300000000004</v>
      </c>
      <c r="L141">
        <v>0.20909963549999999</v>
      </c>
      <c r="N141">
        <f t="shared" si="14"/>
        <v>2365</v>
      </c>
    </row>
    <row r="142" spans="1:14" x14ac:dyDescent="0.25">
      <c r="A142">
        <v>2364</v>
      </c>
      <c r="B142" s="7">
        <v>0.4233780801</v>
      </c>
      <c r="C142" s="7">
        <v>0.5612484217</v>
      </c>
      <c r="E142">
        <f t="shared" si="11"/>
        <v>2364</v>
      </c>
      <c r="F142">
        <f t="shared" si="12"/>
        <v>0.4233780801</v>
      </c>
      <c r="G142">
        <f t="shared" si="13"/>
        <v>0.5612484217</v>
      </c>
      <c r="J142">
        <v>2364</v>
      </c>
      <c r="K142">
        <v>0.17248099999999994</v>
      </c>
      <c r="L142">
        <v>0.2080085129</v>
      </c>
      <c r="N142">
        <f t="shared" si="14"/>
        <v>2364</v>
      </c>
    </row>
    <row r="143" spans="1:14" x14ac:dyDescent="0.25">
      <c r="A143">
        <v>2363</v>
      </c>
      <c r="B143" s="8">
        <v>0.41891527179999999</v>
      </c>
      <c r="C143" s="8">
        <v>0.55836820600000003</v>
      </c>
      <c r="E143">
        <f t="shared" si="11"/>
        <v>2363</v>
      </c>
      <c r="F143">
        <f t="shared" si="12"/>
        <v>0.41891527179999999</v>
      </c>
      <c r="G143">
        <f t="shared" si="13"/>
        <v>0.55836820600000003</v>
      </c>
      <c r="J143">
        <v>2363</v>
      </c>
      <c r="K143">
        <v>0.16959899999999994</v>
      </c>
      <c r="L143">
        <v>0.20715057849999999</v>
      </c>
      <c r="N143">
        <f t="shared" si="14"/>
        <v>2363</v>
      </c>
    </row>
    <row r="144" spans="1:14" x14ac:dyDescent="0.25">
      <c r="A144">
        <v>2362</v>
      </c>
      <c r="B144" s="7">
        <v>0.41418448089999998</v>
      </c>
      <c r="C144" s="7">
        <v>0.55587822200000003</v>
      </c>
      <c r="E144">
        <f t="shared" si="11"/>
        <v>2362</v>
      </c>
      <c r="F144">
        <f t="shared" si="12"/>
        <v>0.41418448089999998</v>
      </c>
      <c r="G144">
        <f t="shared" si="13"/>
        <v>0.55587822200000003</v>
      </c>
      <c r="J144">
        <v>2362</v>
      </c>
      <c r="K144">
        <v>0.16696099999999997</v>
      </c>
      <c r="L144">
        <v>0.2063947022</v>
      </c>
      <c r="N144">
        <f t="shared" si="14"/>
        <v>2362</v>
      </c>
    </row>
    <row r="145" spans="1:14" x14ac:dyDescent="0.25">
      <c r="A145">
        <v>2361</v>
      </c>
      <c r="B145" s="8">
        <v>0.40985286240000002</v>
      </c>
      <c r="C145" s="8">
        <v>0.55276006460000005</v>
      </c>
      <c r="E145">
        <f t="shared" si="11"/>
        <v>2361</v>
      </c>
      <c r="F145">
        <f t="shared" si="12"/>
        <v>0.40985286240000002</v>
      </c>
      <c r="G145">
        <f t="shared" si="13"/>
        <v>0.55276006460000005</v>
      </c>
      <c r="J145">
        <v>2361</v>
      </c>
      <c r="K145">
        <v>0.16419299999999998</v>
      </c>
      <c r="L145">
        <v>0.20486813779999999</v>
      </c>
      <c r="N145">
        <f t="shared" si="14"/>
        <v>2361</v>
      </c>
    </row>
    <row r="146" spans="1:14" x14ac:dyDescent="0.25">
      <c r="A146">
        <v>2360</v>
      </c>
      <c r="B146" s="7">
        <v>0.40522658820000002</v>
      </c>
      <c r="C146" s="7">
        <v>0.5498498678</v>
      </c>
      <c r="E146">
        <f t="shared" si="11"/>
        <v>2360</v>
      </c>
      <c r="F146">
        <f t="shared" si="12"/>
        <v>0.40522658820000002</v>
      </c>
      <c r="G146">
        <f t="shared" si="13"/>
        <v>0.5498498678</v>
      </c>
      <c r="J146">
        <v>2360</v>
      </c>
      <c r="K146">
        <v>0.16170099999999998</v>
      </c>
      <c r="L146">
        <v>0.20394183699999999</v>
      </c>
      <c r="N146">
        <f t="shared" si="14"/>
        <v>2360</v>
      </c>
    </row>
    <row r="147" spans="1:14" x14ac:dyDescent="0.25">
      <c r="A147">
        <v>2359</v>
      </c>
      <c r="B147" s="8">
        <v>0.4009162188</v>
      </c>
      <c r="C147" s="8">
        <v>0.54718047380000001</v>
      </c>
      <c r="E147">
        <f t="shared" si="11"/>
        <v>2359</v>
      </c>
      <c r="F147">
        <f t="shared" si="12"/>
        <v>0.4009162188</v>
      </c>
      <c r="G147">
        <f t="shared" si="13"/>
        <v>0.54718047380000001</v>
      </c>
      <c r="J147">
        <v>2359</v>
      </c>
      <c r="K147">
        <v>0.15919900000000001</v>
      </c>
      <c r="L147">
        <v>0.2033737451</v>
      </c>
      <c r="N147">
        <f t="shared" si="14"/>
        <v>2359</v>
      </c>
    </row>
    <row r="148" spans="1:14" x14ac:dyDescent="0.25">
      <c r="A148">
        <v>2358</v>
      </c>
      <c r="B148" s="7">
        <v>0.3971301317</v>
      </c>
      <c r="C148" s="7">
        <v>0.54479855300000002</v>
      </c>
      <c r="E148">
        <f t="shared" si="11"/>
        <v>2358</v>
      </c>
      <c r="F148">
        <f t="shared" si="12"/>
        <v>0.3971301317</v>
      </c>
      <c r="G148">
        <f t="shared" si="13"/>
        <v>0.54479855300000002</v>
      </c>
      <c r="J148">
        <v>2358</v>
      </c>
      <c r="K148">
        <v>0.15669999999999998</v>
      </c>
      <c r="L148">
        <v>0.20208317040000001</v>
      </c>
      <c r="N148">
        <f t="shared" si="14"/>
        <v>2358</v>
      </c>
    </row>
    <row r="149" spans="1:14" x14ac:dyDescent="0.25">
      <c r="A149">
        <v>2357</v>
      </c>
      <c r="B149" s="8">
        <v>0.39371615650000003</v>
      </c>
      <c r="C149" s="8">
        <v>0.54328423739999998</v>
      </c>
      <c r="E149">
        <f t="shared" si="11"/>
        <v>2357</v>
      </c>
      <c r="F149">
        <f t="shared" si="12"/>
        <v>0.39371615650000003</v>
      </c>
      <c r="G149">
        <f t="shared" si="13"/>
        <v>0.54328423739999998</v>
      </c>
      <c r="J149">
        <v>2357</v>
      </c>
      <c r="K149">
        <v>0.15441500000000008</v>
      </c>
      <c r="L149">
        <v>0.20136873420000001</v>
      </c>
      <c r="N149">
        <f t="shared" si="14"/>
        <v>2357</v>
      </c>
    </row>
    <row r="150" spans="1:14" x14ac:dyDescent="0.25">
      <c r="A150">
        <v>2356</v>
      </c>
      <c r="B150" s="7">
        <v>0.39018243549999998</v>
      </c>
      <c r="C150" s="7">
        <v>0.54086673259999996</v>
      </c>
      <c r="E150">
        <f t="shared" si="11"/>
        <v>2356</v>
      </c>
      <c r="F150">
        <f t="shared" si="12"/>
        <v>0.39018243549999998</v>
      </c>
      <c r="G150">
        <f t="shared" si="13"/>
        <v>0.54086673259999996</v>
      </c>
      <c r="J150">
        <v>2356</v>
      </c>
      <c r="K150">
        <v>0.152146</v>
      </c>
      <c r="L150">
        <v>0.2000676841</v>
      </c>
      <c r="N150">
        <f t="shared" si="14"/>
        <v>2356</v>
      </c>
    </row>
    <row r="151" spans="1:14" x14ac:dyDescent="0.25">
      <c r="A151">
        <v>2355</v>
      </c>
      <c r="B151" s="8">
        <v>0.38634964820000001</v>
      </c>
      <c r="C151" s="8">
        <v>0.53871351479999996</v>
      </c>
      <c r="E151">
        <f t="shared" si="11"/>
        <v>2355</v>
      </c>
      <c r="F151">
        <f t="shared" si="12"/>
        <v>0.38634964820000001</v>
      </c>
      <c r="G151">
        <f t="shared" si="13"/>
        <v>0.53871351479999996</v>
      </c>
      <c r="J151">
        <v>2355</v>
      </c>
      <c r="K151">
        <v>0.14993700000000007</v>
      </c>
      <c r="L151">
        <v>0.1996984631</v>
      </c>
      <c r="N151">
        <f t="shared" si="14"/>
        <v>2355</v>
      </c>
    </row>
    <row r="152" spans="1:14" x14ac:dyDescent="0.25">
      <c r="A152">
        <v>2354</v>
      </c>
      <c r="B152" s="7">
        <v>0.38339725140000003</v>
      </c>
      <c r="C152" s="7">
        <v>0.53685796259999996</v>
      </c>
      <c r="E152">
        <f t="shared" si="11"/>
        <v>2354</v>
      </c>
      <c r="F152">
        <f t="shared" si="12"/>
        <v>0.38339725140000003</v>
      </c>
      <c r="G152">
        <f t="shared" si="13"/>
        <v>0.53685796259999996</v>
      </c>
      <c r="J152">
        <v>2354</v>
      </c>
      <c r="K152">
        <v>0.14779400000000001</v>
      </c>
      <c r="L152">
        <v>0.1987136602</v>
      </c>
      <c r="N152">
        <f t="shared" si="14"/>
        <v>2354</v>
      </c>
    </row>
    <row r="153" spans="1:14" x14ac:dyDescent="0.25">
      <c r="A153">
        <v>2353</v>
      </c>
      <c r="B153" s="8">
        <v>0.37984687090000002</v>
      </c>
      <c r="C153" s="8">
        <v>0.53473633529999998</v>
      </c>
      <c r="E153">
        <f t="shared" si="11"/>
        <v>2353</v>
      </c>
      <c r="F153">
        <f t="shared" si="12"/>
        <v>0.37984687090000002</v>
      </c>
      <c r="G153">
        <f t="shared" si="13"/>
        <v>0.53473633529999998</v>
      </c>
      <c r="J153">
        <v>2353</v>
      </c>
      <c r="K153">
        <v>0.145816</v>
      </c>
      <c r="L153">
        <v>0.19771741330000001</v>
      </c>
      <c r="N153">
        <f t="shared" si="14"/>
        <v>2353</v>
      </c>
    </row>
    <row r="154" spans="1:14" x14ac:dyDescent="0.25">
      <c r="A154">
        <v>2352</v>
      </c>
      <c r="B154" s="7">
        <v>0.37651413680000001</v>
      </c>
      <c r="C154" s="7">
        <v>0.53266692159999995</v>
      </c>
      <c r="E154">
        <f t="shared" si="11"/>
        <v>2352</v>
      </c>
      <c r="F154">
        <f t="shared" si="12"/>
        <v>0.37651413680000001</v>
      </c>
      <c r="G154">
        <f t="shared" si="13"/>
        <v>0.53266692159999995</v>
      </c>
      <c r="J154">
        <v>2352</v>
      </c>
      <c r="K154">
        <v>0.14382300000000001</v>
      </c>
      <c r="L154">
        <v>0.19732964040000001</v>
      </c>
      <c r="N154">
        <f t="shared" si="14"/>
        <v>2352</v>
      </c>
    </row>
    <row r="155" spans="1:14" x14ac:dyDescent="0.25">
      <c r="A155">
        <v>2351</v>
      </c>
      <c r="B155" s="8">
        <v>0.37378433350000001</v>
      </c>
      <c r="C155" s="8">
        <v>0.52989310030000003</v>
      </c>
      <c r="E155">
        <f t="shared" si="11"/>
        <v>2351</v>
      </c>
      <c r="F155">
        <f t="shared" si="12"/>
        <v>0.37378433350000001</v>
      </c>
      <c r="G155">
        <f t="shared" si="13"/>
        <v>0.52989310030000003</v>
      </c>
      <c r="J155">
        <v>2351</v>
      </c>
      <c r="K155">
        <v>0.14200399999999994</v>
      </c>
      <c r="L155">
        <v>0.19647884369999999</v>
      </c>
      <c r="N155">
        <f t="shared" si="14"/>
        <v>2351</v>
      </c>
    </row>
    <row r="156" spans="1:14" x14ac:dyDescent="0.25">
      <c r="A156">
        <v>2350</v>
      </c>
      <c r="B156" s="7">
        <v>0.37110596899999998</v>
      </c>
      <c r="C156" s="7">
        <v>0.52851349120000002</v>
      </c>
      <c r="E156">
        <f t="shared" si="11"/>
        <v>2350</v>
      </c>
      <c r="F156">
        <f t="shared" si="12"/>
        <v>0.37110596899999998</v>
      </c>
      <c r="G156">
        <f t="shared" si="13"/>
        <v>0.52851349120000002</v>
      </c>
      <c r="J156">
        <v>2350</v>
      </c>
      <c r="K156">
        <v>0.14017700000000002</v>
      </c>
      <c r="L156">
        <v>0.19564644989999999</v>
      </c>
      <c r="N156">
        <f t="shared" si="14"/>
        <v>2350</v>
      </c>
    </row>
    <row r="157" spans="1:14" x14ac:dyDescent="0.25">
      <c r="A157">
        <v>2349</v>
      </c>
      <c r="B157" s="8">
        <v>0.36774826049999998</v>
      </c>
      <c r="C157" s="8">
        <v>0.52674871680000002</v>
      </c>
      <c r="E157">
        <f t="shared" si="11"/>
        <v>2349</v>
      </c>
      <c r="F157">
        <f t="shared" si="12"/>
        <v>0.36774826049999998</v>
      </c>
      <c r="G157">
        <f t="shared" si="13"/>
        <v>0.52674871680000002</v>
      </c>
      <c r="J157">
        <v>2349</v>
      </c>
      <c r="K157">
        <v>0.13837100000000005</v>
      </c>
      <c r="L157">
        <v>0.1949469298</v>
      </c>
      <c r="N157">
        <f t="shared" si="14"/>
        <v>2349</v>
      </c>
    </row>
    <row r="158" spans="1:14" x14ac:dyDescent="0.25">
      <c r="A158">
        <v>2348</v>
      </c>
      <c r="B158" s="7">
        <v>0.36496090889999999</v>
      </c>
      <c r="C158" s="7">
        <v>0.52495592830000004</v>
      </c>
      <c r="E158">
        <f t="shared" si="11"/>
        <v>2348</v>
      </c>
      <c r="F158">
        <f t="shared" si="12"/>
        <v>0.36496090889999999</v>
      </c>
      <c r="G158">
        <f t="shared" si="13"/>
        <v>0.52495592830000004</v>
      </c>
      <c r="J158">
        <v>2348</v>
      </c>
      <c r="K158">
        <v>0.136739</v>
      </c>
      <c r="L158">
        <v>0.19437560440000001</v>
      </c>
      <c r="N158">
        <f t="shared" si="14"/>
        <v>2348</v>
      </c>
    </row>
    <row r="159" spans="1:14" x14ac:dyDescent="0.25">
      <c r="A159">
        <v>2347</v>
      </c>
      <c r="B159" s="8">
        <v>0.362382859</v>
      </c>
      <c r="C159" s="8">
        <v>0.52272444959999997</v>
      </c>
      <c r="E159">
        <f t="shared" si="11"/>
        <v>2347</v>
      </c>
      <c r="F159">
        <f t="shared" si="12"/>
        <v>0.362382859</v>
      </c>
      <c r="G159">
        <f t="shared" si="13"/>
        <v>0.52272444959999997</v>
      </c>
      <c r="J159">
        <v>2347</v>
      </c>
      <c r="K159">
        <v>0.13502599999999998</v>
      </c>
      <c r="L159">
        <v>0.1933859289</v>
      </c>
      <c r="N159">
        <f t="shared" si="14"/>
        <v>2347</v>
      </c>
    </row>
    <row r="160" spans="1:14" x14ac:dyDescent="0.25">
      <c r="A160">
        <v>2346</v>
      </c>
      <c r="B160" s="7">
        <v>0.35952860120000002</v>
      </c>
      <c r="C160" s="7">
        <v>0.52125716209999995</v>
      </c>
      <c r="E160">
        <f t="shared" si="11"/>
        <v>2346</v>
      </c>
      <c r="F160">
        <f t="shared" si="12"/>
        <v>0.35952860120000002</v>
      </c>
      <c r="G160">
        <f t="shared" si="13"/>
        <v>0.52125716209999995</v>
      </c>
      <c r="J160">
        <v>2346</v>
      </c>
      <c r="K160">
        <v>0.13341500000000001</v>
      </c>
      <c r="L160">
        <v>0.1924408078</v>
      </c>
      <c r="N160">
        <f t="shared" si="14"/>
        <v>2346</v>
      </c>
    </row>
    <row r="161" spans="1:14" x14ac:dyDescent="0.25">
      <c r="A161">
        <v>2345</v>
      </c>
      <c r="B161" s="8">
        <v>0.35686096550000002</v>
      </c>
      <c r="C161" s="8">
        <v>0.51845049860000003</v>
      </c>
      <c r="E161">
        <f t="shared" si="11"/>
        <v>2345</v>
      </c>
      <c r="F161">
        <f t="shared" si="12"/>
        <v>0.35686096550000002</v>
      </c>
      <c r="G161">
        <f t="shared" si="13"/>
        <v>0.51845049860000003</v>
      </c>
      <c r="J161">
        <v>2345</v>
      </c>
      <c r="K161">
        <v>0.13192799999999996</v>
      </c>
      <c r="L161">
        <v>0.1917244494</v>
      </c>
      <c r="N161">
        <f t="shared" si="14"/>
        <v>2345</v>
      </c>
    </row>
    <row r="162" spans="1:14" x14ac:dyDescent="0.25">
      <c r="A162">
        <v>2344</v>
      </c>
      <c r="B162" s="7">
        <v>0.35464859009999999</v>
      </c>
      <c r="C162" s="7">
        <v>0.51674634220000004</v>
      </c>
      <c r="E162">
        <f t="shared" si="11"/>
        <v>2344</v>
      </c>
      <c r="F162">
        <f t="shared" si="12"/>
        <v>0.35464859009999999</v>
      </c>
      <c r="G162">
        <f t="shared" si="13"/>
        <v>0.51674634220000004</v>
      </c>
      <c r="J162">
        <v>2344</v>
      </c>
      <c r="K162">
        <v>0.13033800000000001</v>
      </c>
      <c r="L162">
        <v>0.19067068400000001</v>
      </c>
      <c r="N162">
        <f t="shared" si="14"/>
        <v>2344</v>
      </c>
    </row>
    <row r="163" spans="1:14" x14ac:dyDescent="0.25">
      <c r="A163">
        <v>2343</v>
      </c>
      <c r="B163" s="8">
        <v>0.35211285949999999</v>
      </c>
      <c r="C163" s="8">
        <v>0.51415556669999996</v>
      </c>
      <c r="E163">
        <f t="shared" si="11"/>
        <v>2343</v>
      </c>
      <c r="F163">
        <f t="shared" si="12"/>
        <v>0.35211285949999999</v>
      </c>
      <c r="G163">
        <f t="shared" si="13"/>
        <v>0.51415556669999996</v>
      </c>
      <c r="J163">
        <v>2343</v>
      </c>
      <c r="K163">
        <v>0.12900399999999995</v>
      </c>
      <c r="L163">
        <v>0.19004568459999999</v>
      </c>
      <c r="N163">
        <f t="shared" si="14"/>
        <v>2343</v>
      </c>
    </row>
    <row r="164" spans="1:14" x14ac:dyDescent="0.25">
      <c r="A164">
        <v>2342</v>
      </c>
      <c r="B164" s="7">
        <v>0.34923797849999999</v>
      </c>
      <c r="C164" s="7">
        <v>0.51222914460000002</v>
      </c>
      <c r="E164">
        <f t="shared" si="11"/>
        <v>2342</v>
      </c>
      <c r="F164">
        <f t="shared" si="12"/>
        <v>0.34923797849999999</v>
      </c>
      <c r="G164">
        <f t="shared" si="13"/>
        <v>0.51222914460000002</v>
      </c>
      <c r="J164">
        <v>2342</v>
      </c>
      <c r="K164">
        <v>0.12769600000000003</v>
      </c>
      <c r="L164">
        <v>0.18927319349999999</v>
      </c>
      <c r="N164">
        <f t="shared" si="14"/>
        <v>2342</v>
      </c>
    </row>
    <row r="165" spans="1:14" x14ac:dyDescent="0.25">
      <c r="A165">
        <v>2341</v>
      </c>
      <c r="B165" s="8">
        <v>0.34748080370000001</v>
      </c>
      <c r="C165" s="8">
        <v>0.5106845498</v>
      </c>
      <c r="E165">
        <f t="shared" si="11"/>
        <v>2341</v>
      </c>
      <c r="F165">
        <f t="shared" si="12"/>
        <v>0.34748080370000001</v>
      </c>
      <c r="G165">
        <f t="shared" si="13"/>
        <v>0.5106845498</v>
      </c>
      <c r="J165">
        <v>2341</v>
      </c>
      <c r="K165">
        <v>0.12629900000000005</v>
      </c>
      <c r="L165">
        <v>0.18860603870000001</v>
      </c>
      <c r="N165">
        <f t="shared" si="14"/>
        <v>2341</v>
      </c>
    </row>
    <row r="166" spans="1:14" x14ac:dyDescent="0.25">
      <c r="A166">
        <v>2340</v>
      </c>
      <c r="B166" s="7">
        <v>0.3446114361</v>
      </c>
      <c r="C166" s="7">
        <v>0.50811451669999996</v>
      </c>
      <c r="E166">
        <f t="shared" si="11"/>
        <v>2340</v>
      </c>
      <c r="F166">
        <f t="shared" si="12"/>
        <v>0.3446114361</v>
      </c>
      <c r="G166">
        <f t="shared" si="13"/>
        <v>0.50811451669999996</v>
      </c>
      <c r="J166">
        <v>2340</v>
      </c>
      <c r="K166">
        <v>0.12501200000000001</v>
      </c>
      <c r="L166">
        <v>0.18754826490000001</v>
      </c>
      <c r="N166">
        <f t="shared" si="14"/>
        <v>2340</v>
      </c>
    </row>
    <row r="167" spans="1:14" x14ac:dyDescent="0.25">
      <c r="A167">
        <v>2339</v>
      </c>
      <c r="B167" s="8">
        <v>0.34229502080000002</v>
      </c>
      <c r="C167" s="8">
        <v>0.50700819490000004</v>
      </c>
      <c r="E167">
        <f t="shared" si="11"/>
        <v>2339</v>
      </c>
      <c r="F167">
        <f t="shared" si="12"/>
        <v>0.34229502080000002</v>
      </c>
      <c r="G167">
        <f t="shared" si="13"/>
        <v>0.50700819490000004</v>
      </c>
      <c r="J167">
        <v>2339</v>
      </c>
      <c r="K167">
        <v>0.123769</v>
      </c>
      <c r="L167">
        <v>0.18710792060000001</v>
      </c>
      <c r="N167">
        <f t="shared" si="14"/>
        <v>2339</v>
      </c>
    </row>
    <row r="168" spans="1:14" x14ac:dyDescent="0.25">
      <c r="A168">
        <v>2338</v>
      </c>
      <c r="B168" s="7">
        <v>0.340335995</v>
      </c>
      <c r="C168" s="7">
        <v>0.50615346429999997</v>
      </c>
      <c r="E168">
        <f t="shared" si="11"/>
        <v>2338</v>
      </c>
      <c r="F168">
        <f t="shared" si="12"/>
        <v>0.340335995</v>
      </c>
      <c r="G168">
        <f t="shared" si="13"/>
        <v>0.50615346429999997</v>
      </c>
      <c r="J168">
        <v>2338</v>
      </c>
      <c r="K168">
        <v>0.12270600000000001</v>
      </c>
      <c r="L168">
        <v>0.18667140600000001</v>
      </c>
      <c r="N168">
        <f t="shared" si="14"/>
        <v>2338</v>
      </c>
    </row>
    <row r="169" spans="1:14" x14ac:dyDescent="0.25">
      <c r="A169">
        <v>2337</v>
      </c>
      <c r="B169" s="8">
        <v>0.33809339999999999</v>
      </c>
      <c r="C169" s="8">
        <v>0.50450211759999997</v>
      </c>
      <c r="E169">
        <f t="shared" si="11"/>
        <v>2337</v>
      </c>
      <c r="F169">
        <f t="shared" si="12"/>
        <v>0.33809339999999999</v>
      </c>
      <c r="G169">
        <f t="shared" si="13"/>
        <v>0.50450211759999997</v>
      </c>
      <c r="J169">
        <v>2337</v>
      </c>
      <c r="K169">
        <v>0.12143899999999998</v>
      </c>
      <c r="L169">
        <v>0.1858418137</v>
      </c>
      <c r="N169">
        <f t="shared" si="14"/>
        <v>2337</v>
      </c>
    </row>
    <row r="170" spans="1:14" x14ac:dyDescent="0.25">
      <c r="A170">
        <v>2336</v>
      </c>
      <c r="B170" s="7">
        <v>0.33678224680000002</v>
      </c>
      <c r="C170" s="7">
        <v>0.50433933730000002</v>
      </c>
      <c r="E170">
        <f t="shared" si="11"/>
        <v>2336</v>
      </c>
      <c r="F170">
        <f t="shared" si="12"/>
        <v>0.33678224680000002</v>
      </c>
      <c r="G170">
        <f t="shared" si="13"/>
        <v>0.50433933730000002</v>
      </c>
      <c r="J170">
        <v>2336</v>
      </c>
      <c r="K170">
        <v>0.12036699999999997</v>
      </c>
      <c r="L170">
        <v>0.1854944825</v>
      </c>
      <c r="N170">
        <f t="shared" si="14"/>
        <v>2336</v>
      </c>
    </row>
    <row r="171" spans="1:14" x14ac:dyDescent="0.25">
      <c r="A171">
        <v>2335</v>
      </c>
      <c r="B171" s="8">
        <v>0.33463698629999999</v>
      </c>
      <c r="C171" s="8">
        <v>0.50355499979999996</v>
      </c>
      <c r="E171">
        <f t="shared" si="11"/>
        <v>2335</v>
      </c>
      <c r="F171">
        <f t="shared" si="12"/>
        <v>0.33463698629999999</v>
      </c>
      <c r="G171">
        <f t="shared" si="13"/>
        <v>0.50355499979999996</v>
      </c>
      <c r="J171">
        <v>2335</v>
      </c>
      <c r="K171">
        <v>0.11930399999999998</v>
      </c>
      <c r="L171">
        <v>0.18544548750000001</v>
      </c>
      <c r="N171">
        <f t="shared" si="14"/>
        <v>2335</v>
      </c>
    </row>
    <row r="172" spans="1:14" x14ac:dyDescent="0.25">
      <c r="A172">
        <v>2334</v>
      </c>
      <c r="B172" s="7">
        <v>0.33339530229999997</v>
      </c>
      <c r="C172" s="7">
        <v>0.50324726099999995</v>
      </c>
      <c r="E172">
        <f t="shared" si="11"/>
        <v>2334</v>
      </c>
      <c r="F172">
        <f t="shared" si="12"/>
        <v>0.33339530229999997</v>
      </c>
      <c r="G172">
        <f t="shared" si="13"/>
        <v>0.50324726099999995</v>
      </c>
      <c r="J172">
        <v>2334</v>
      </c>
      <c r="K172">
        <v>0.11827</v>
      </c>
      <c r="L172">
        <v>0.18534432349999999</v>
      </c>
      <c r="N172">
        <f t="shared" si="14"/>
        <v>2334</v>
      </c>
    </row>
    <row r="173" spans="1:14" x14ac:dyDescent="0.25">
      <c r="A173">
        <v>2333</v>
      </c>
      <c r="B173" s="8">
        <v>0.3317138255</v>
      </c>
      <c r="C173" s="8">
        <v>0.50363767150000005</v>
      </c>
      <c r="E173">
        <f t="shared" si="11"/>
        <v>2333</v>
      </c>
      <c r="F173">
        <f t="shared" si="12"/>
        <v>0.3317138255</v>
      </c>
      <c r="G173">
        <f t="shared" si="13"/>
        <v>0.50363767150000005</v>
      </c>
      <c r="J173">
        <v>2333</v>
      </c>
      <c r="K173">
        <v>0.11731799999999999</v>
      </c>
      <c r="L173">
        <v>0.1853749156</v>
      </c>
      <c r="N173">
        <f t="shared" si="14"/>
        <v>2333</v>
      </c>
    </row>
    <row r="174" spans="1:14" x14ac:dyDescent="0.25">
      <c r="A174">
        <v>2332</v>
      </c>
      <c r="B174" s="7">
        <v>0.33056920769999998</v>
      </c>
      <c r="C174" s="7">
        <v>0.50381600859999998</v>
      </c>
      <c r="E174">
        <f t="shared" si="11"/>
        <v>2332</v>
      </c>
      <c r="F174">
        <f t="shared" si="12"/>
        <v>0.33056920769999998</v>
      </c>
      <c r="G174">
        <f t="shared" si="13"/>
        <v>0.50381600859999998</v>
      </c>
      <c r="J174">
        <v>2332</v>
      </c>
      <c r="K174">
        <v>0.11635700000000006</v>
      </c>
      <c r="L174">
        <v>0.1856256872</v>
      </c>
      <c r="N174">
        <f t="shared" si="14"/>
        <v>2332</v>
      </c>
    </row>
    <row r="175" spans="1:14" x14ac:dyDescent="0.25">
      <c r="A175">
        <v>2331</v>
      </c>
      <c r="B175" s="8">
        <v>0.32963988179999998</v>
      </c>
      <c r="C175" s="8">
        <v>0.50518250470000003</v>
      </c>
      <c r="E175">
        <f t="shared" si="11"/>
        <v>2331</v>
      </c>
      <c r="F175">
        <f t="shared" si="12"/>
        <v>0.32963988179999998</v>
      </c>
      <c r="G175">
        <f t="shared" si="13"/>
        <v>0.50518250470000003</v>
      </c>
      <c r="J175">
        <v>2331</v>
      </c>
      <c r="K175">
        <v>0.11533300000000005</v>
      </c>
      <c r="L175">
        <v>0.18595695500000001</v>
      </c>
      <c r="N175">
        <f t="shared" si="14"/>
        <v>2331</v>
      </c>
    </row>
    <row r="176" spans="1:14" x14ac:dyDescent="0.25">
      <c r="A176">
        <v>2330</v>
      </c>
      <c r="B176" s="7">
        <v>0.32918414470000001</v>
      </c>
      <c r="C176" s="7">
        <v>0.50706833600000001</v>
      </c>
      <c r="E176">
        <f t="shared" si="11"/>
        <v>2330</v>
      </c>
      <c r="F176">
        <f t="shared" si="12"/>
        <v>0.32918414470000001</v>
      </c>
      <c r="G176">
        <f t="shared" si="13"/>
        <v>0.50706833600000001</v>
      </c>
      <c r="J176">
        <v>2330</v>
      </c>
      <c r="K176">
        <v>0.11449000000000001</v>
      </c>
      <c r="L176">
        <v>0.1865515113</v>
      </c>
      <c r="N176">
        <f t="shared" si="14"/>
        <v>2330</v>
      </c>
    </row>
    <row r="177" spans="1:14" x14ac:dyDescent="0.25">
      <c r="A177">
        <v>2329</v>
      </c>
      <c r="B177" s="8">
        <v>0.32842916249999998</v>
      </c>
      <c r="C177" s="8">
        <v>0.50866842270000001</v>
      </c>
      <c r="E177">
        <f t="shared" si="11"/>
        <v>2329</v>
      </c>
      <c r="F177">
        <f t="shared" si="12"/>
        <v>0.32842916249999998</v>
      </c>
      <c r="G177">
        <f t="shared" si="13"/>
        <v>0.50866842270000001</v>
      </c>
      <c r="J177">
        <v>2329</v>
      </c>
      <c r="K177">
        <v>0.11364200000000002</v>
      </c>
      <c r="L177">
        <v>0.18736739459999999</v>
      </c>
      <c r="N177">
        <f t="shared" si="14"/>
        <v>2329</v>
      </c>
    </row>
    <row r="178" spans="1:14" x14ac:dyDescent="0.25">
      <c r="A178">
        <v>2328</v>
      </c>
      <c r="B178" s="7">
        <v>0.32820510860000002</v>
      </c>
      <c r="C178" s="7">
        <v>0.5109611154</v>
      </c>
      <c r="E178">
        <f t="shared" si="11"/>
        <v>2328</v>
      </c>
      <c r="F178">
        <f t="shared" si="12"/>
        <v>0.32820510860000002</v>
      </c>
      <c r="G178">
        <f t="shared" si="13"/>
        <v>0.5109611154</v>
      </c>
      <c r="J178">
        <v>2328</v>
      </c>
      <c r="K178">
        <v>0.112773</v>
      </c>
      <c r="L178">
        <v>0.18822553750000001</v>
      </c>
      <c r="N178">
        <f t="shared" si="14"/>
        <v>2328</v>
      </c>
    </row>
    <row r="179" spans="1:14" x14ac:dyDescent="0.25">
      <c r="A179">
        <v>2327</v>
      </c>
      <c r="B179" s="8">
        <v>0.32817950839999999</v>
      </c>
      <c r="C179" s="8">
        <v>0.51398855450000003</v>
      </c>
      <c r="E179">
        <f t="shared" si="11"/>
        <v>2327</v>
      </c>
      <c r="F179">
        <f t="shared" si="12"/>
        <v>0.32817950839999999</v>
      </c>
      <c r="G179">
        <f t="shared" si="13"/>
        <v>0.51398855450000003</v>
      </c>
      <c r="J179">
        <v>2327</v>
      </c>
      <c r="K179">
        <v>0.11192599999999996</v>
      </c>
      <c r="L179">
        <v>0.18911816179999999</v>
      </c>
      <c r="N179">
        <f t="shared" si="14"/>
        <v>2327</v>
      </c>
    </row>
    <row r="180" spans="1:14" x14ac:dyDescent="0.25">
      <c r="A180">
        <v>2326</v>
      </c>
      <c r="B180" s="7">
        <v>0.32868781689999998</v>
      </c>
      <c r="C180" s="7">
        <v>0.51632034780000002</v>
      </c>
      <c r="E180">
        <f t="shared" si="11"/>
        <v>2326</v>
      </c>
      <c r="F180">
        <f t="shared" si="12"/>
        <v>0.32868781689999998</v>
      </c>
      <c r="G180">
        <f t="shared" si="13"/>
        <v>0.51632034780000002</v>
      </c>
      <c r="J180">
        <v>2326</v>
      </c>
      <c r="K180">
        <v>0.11115500000000002</v>
      </c>
      <c r="L180">
        <v>0.19003719090000001</v>
      </c>
      <c r="N180">
        <f t="shared" si="14"/>
        <v>2326</v>
      </c>
    </row>
    <row r="181" spans="1:14" x14ac:dyDescent="0.25">
      <c r="A181">
        <v>2325</v>
      </c>
      <c r="B181" s="8">
        <v>0.32824057340000001</v>
      </c>
      <c r="C181" s="8">
        <v>0.51825946570000003</v>
      </c>
      <c r="E181">
        <f t="shared" si="11"/>
        <v>2325</v>
      </c>
      <c r="F181">
        <f t="shared" si="12"/>
        <v>0.32824057340000001</v>
      </c>
      <c r="G181">
        <f t="shared" si="13"/>
        <v>0.51825946570000003</v>
      </c>
      <c r="J181">
        <v>2325</v>
      </c>
      <c r="K181">
        <v>0.11043199999999996</v>
      </c>
      <c r="L181">
        <v>0.19103753570000001</v>
      </c>
      <c r="N181">
        <f t="shared" si="14"/>
        <v>2325</v>
      </c>
    </row>
    <row r="182" spans="1:14" x14ac:dyDescent="0.25">
      <c r="A182">
        <v>2324</v>
      </c>
      <c r="B182" s="7">
        <v>0.32850924129999998</v>
      </c>
      <c r="C182" s="7">
        <v>0.52143615480000005</v>
      </c>
      <c r="E182">
        <f t="shared" si="11"/>
        <v>2324</v>
      </c>
      <c r="F182">
        <f t="shared" si="12"/>
        <v>0.32850924129999998</v>
      </c>
      <c r="G182">
        <f t="shared" si="13"/>
        <v>0.52143615480000005</v>
      </c>
      <c r="J182">
        <v>2324</v>
      </c>
      <c r="K182">
        <v>0.10973400000000003</v>
      </c>
      <c r="L182">
        <v>0.1921292543</v>
      </c>
      <c r="N182">
        <f t="shared" si="14"/>
        <v>2324</v>
      </c>
    </row>
    <row r="183" spans="1:14" x14ac:dyDescent="0.25">
      <c r="A183">
        <v>2323</v>
      </c>
      <c r="B183" s="8">
        <v>0.32905441520000001</v>
      </c>
      <c r="C183" s="8">
        <v>0.52391433720000002</v>
      </c>
      <c r="E183">
        <f t="shared" si="11"/>
        <v>2323</v>
      </c>
      <c r="F183">
        <f t="shared" si="12"/>
        <v>0.32905441520000001</v>
      </c>
      <c r="G183">
        <f t="shared" si="13"/>
        <v>0.52391433720000002</v>
      </c>
      <c r="J183">
        <v>2323</v>
      </c>
      <c r="K183">
        <v>0.10896800000000004</v>
      </c>
      <c r="L183">
        <v>0.19323657450000001</v>
      </c>
      <c r="N183">
        <f t="shared" si="14"/>
        <v>2323</v>
      </c>
    </row>
    <row r="184" spans="1:14" x14ac:dyDescent="0.25">
      <c r="A184">
        <v>2322</v>
      </c>
      <c r="B184" s="7">
        <v>0.32892811300000002</v>
      </c>
      <c r="C184" s="7">
        <v>0.5271447897</v>
      </c>
      <c r="E184">
        <f t="shared" si="11"/>
        <v>2322</v>
      </c>
      <c r="F184">
        <f t="shared" si="12"/>
        <v>0.32892811300000002</v>
      </c>
      <c r="G184">
        <f t="shared" si="13"/>
        <v>0.5271447897</v>
      </c>
      <c r="J184">
        <v>2322</v>
      </c>
      <c r="K184">
        <v>0.10825599999999998</v>
      </c>
      <c r="L184">
        <v>0.1939981133</v>
      </c>
      <c r="N184">
        <f t="shared" si="14"/>
        <v>2322</v>
      </c>
    </row>
    <row r="185" spans="1:14" x14ac:dyDescent="0.25">
      <c r="A185">
        <v>2321</v>
      </c>
      <c r="B185" s="8">
        <v>0.32865133880000003</v>
      </c>
      <c r="C185" s="8">
        <v>0.52831065649999998</v>
      </c>
      <c r="E185">
        <f t="shared" si="11"/>
        <v>2321</v>
      </c>
      <c r="F185">
        <f t="shared" si="12"/>
        <v>0.32865133880000003</v>
      </c>
      <c r="G185">
        <f t="shared" si="13"/>
        <v>0.52831065649999998</v>
      </c>
      <c r="J185">
        <v>2321</v>
      </c>
      <c r="K185">
        <v>0.10758800000000004</v>
      </c>
      <c r="L185">
        <v>0.1949103475</v>
      </c>
      <c r="N185">
        <f t="shared" si="14"/>
        <v>2321</v>
      </c>
    </row>
    <row r="186" spans="1:14" x14ac:dyDescent="0.25">
      <c r="A186">
        <v>2320</v>
      </c>
      <c r="B186" s="7">
        <v>0.32926377649999999</v>
      </c>
      <c r="C186" s="7">
        <v>0.5307764411</v>
      </c>
      <c r="E186">
        <f t="shared" si="11"/>
        <v>2320</v>
      </c>
      <c r="F186">
        <f t="shared" si="12"/>
        <v>0.32926377649999999</v>
      </c>
      <c r="G186">
        <f t="shared" si="13"/>
        <v>0.5307764411</v>
      </c>
      <c r="J186">
        <v>2320</v>
      </c>
      <c r="K186">
        <v>0.10693300000000003</v>
      </c>
      <c r="L186">
        <v>0.19551718239999999</v>
      </c>
      <c r="N186">
        <f t="shared" si="14"/>
        <v>2320</v>
      </c>
    </row>
    <row r="187" spans="1:14" x14ac:dyDescent="0.25">
      <c r="A187">
        <v>2319</v>
      </c>
      <c r="B187" s="8">
        <v>0.3289028108</v>
      </c>
      <c r="C187" s="8">
        <v>0.53189033269999997</v>
      </c>
      <c r="E187">
        <f t="shared" si="11"/>
        <v>2319</v>
      </c>
      <c r="F187">
        <f t="shared" si="12"/>
        <v>0.3289028108</v>
      </c>
      <c r="G187">
        <f t="shared" si="13"/>
        <v>0.53189033269999997</v>
      </c>
      <c r="J187">
        <v>2319</v>
      </c>
      <c r="K187">
        <v>0.106326</v>
      </c>
      <c r="L187">
        <v>0.19608435029999999</v>
      </c>
      <c r="N187">
        <f t="shared" si="14"/>
        <v>2319</v>
      </c>
    </row>
    <row r="188" spans="1:14" x14ac:dyDescent="0.25">
      <c r="A188">
        <v>2318</v>
      </c>
      <c r="B188" s="7">
        <v>0.3287300467</v>
      </c>
      <c r="C188" s="7">
        <v>0.53350466490000004</v>
      </c>
      <c r="E188">
        <f t="shared" si="11"/>
        <v>2318</v>
      </c>
      <c r="F188">
        <f t="shared" si="12"/>
        <v>0.3287300467</v>
      </c>
      <c r="G188">
        <f t="shared" si="13"/>
        <v>0.53350466490000004</v>
      </c>
      <c r="J188">
        <v>2318</v>
      </c>
      <c r="K188">
        <v>0.10572499999999999</v>
      </c>
      <c r="L188">
        <v>0.19637398419999999</v>
      </c>
      <c r="N188">
        <f t="shared" si="14"/>
        <v>2318</v>
      </c>
    </row>
    <row r="189" spans="1:14" x14ac:dyDescent="0.25">
      <c r="A189">
        <v>2317</v>
      </c>
      <c r="B189" s="8">
        <v>0.32855626939999999</v>
      </c>
      <c r="C189" s="8">
        <v>0.53415894509999995</v>
      </c>
      <c r="E189">
        <f t="shared" si="11"/>
        <v>2317</v>
      </c>
      <c r="F189">
        <f t="shared" si="12"/>
        <v>0.32855626939999999</v>
      </c>
      <c r="G189">
        <f t="shared" si="13"/>
        <v>0.53415894509999995</v>
      </c>
      <c r="J189">
        <v>2317</v>
      </c>
      <c r="K189">
        <v>0.10509099999999999</v>
      </c>
      <c r="L189">
        <v>0.19618548450000001</v>
      </c>
      <c r="N189">
        <f t="shared" si="14"/>
        <v>2317</v>
      </c>
    </row>
    <row r="190" spans="1:14" x14ac:dyDescent="0.25">
      <c r="A190">
        <v>2316</v>
      </c>
      <c r="B190" s="7">
        <v>0.3274841309</v>
      </c>
      <c r="C190" s="7">
        <v>0.53372055289999998</v>
      </c>
      <c r="E190">
        <f t="shared" si="11"/>
        <v>2316</v>
      </c>
      <c r="F190">
        <f t="shared" si="12"/>
        <v>0.3274841309</v>
      </c>
      <c r="G190">
        <f t="shared" si="13"/>
        <v>0.53372055289999998</v>
      </c>
      <c r="J190">
        <v>2316</v>
      </c>
      <c r="K190">
        <v>0.10459900000000003</v>
      </c>
      <c r="L190">
        <v>0.1962656975</v>
      </c>
      <c r="N190">
        <f t="shared" si="14"/>
        <v>2316</v>
      </c>
    </row>
    <row r="191" spans="1:14" x14ac:dyDescent="0.25">
      <c r="A191">
        <v>2315</v>
      </c>
      <c r="B191" s="8">
        <v>0.32676741479999999</v>
      </c>
      <c r="C191" s="8">
        <v>0.53326070309999996</v>
      </c>
      <c r="E191">
        <f t="shared" si="11"/>
        <v>2315</v>
      </c>
      <c r="F191">
        <f t="shared" si="12"/>
        <v>0.32676741479999999</v>
      </c>
      <c r="G191">
        <f t="shared" si="13"/>
        <v>0.53326070309999996</v>
      </c>
      <c r="J191">
        <v>2315</v>
      </c>
      <c r="K191">
        <v>0.10397500000000001</v>
      </c>
      <c r="L191">
        <v>0.19580911100000001</v>
      </c>
      <c r="N191">
        <f t="shared" si="14"/>
        <v>2315</v>
      </c>
    </row>
    <row r="192" spans="1:14" x14ac:dyDescent="0.25">
      <c r="A192">
        <v>2314</v>
      </c>
      <c r="B192" s="7">
        <v>0.32638272639999999</v>
      </c>
      <c r="C192" s="7">
        <v>0.53232133390000003</v>
      </c>
      <c r="E192">
        <f t="shared" si="11"/>
        <v>2314</v>
      </c>
      <c r="F192">
        <f t="shared" si="12"/>
        <v>0.32638272639999999</v>
      </c>
      <c r="G192">
        <f t="shared" si="13"/>
        <v>0.53232133390000003</v>
      </c>
      <c r="J192">
        <v>2314</v>
      </c>
      <c r="K192">
        <v>0.10347799999999999</v>
      </c>
      <c r="L192">
        <v>0.19557780029999999</v>
      </c>
      <c r="N192">
        <f t="shared" si="14"/>
        <v>2314</v>
      </c>
    </row>
    <row r="193" spans="1:14" x14ac:dyDescent="0.25">
      <c r="A193">
        <v>2313</v>
      </c>
      <c r="B193" s="8">
        <v>0.32530185579999998</v>
      </c>
      <c r="C193" s="8">
        <v>0.53112834689999999</v>
      </c>
      <c r="E193">
        <f t="shared" si="11"/>
        <v>2313</v>
      </c>
      <c r="F193">
        <f t="shared" si="12"/>
        <v>0.32530185579999998</v>
      </c>
      <c r="G193">
        <f t="shared" si="13"/>
        <v>0.53112834689999999</v>
      </c>
      <c r="J193">
        <v>2313</v>
      </c>
      <c r="K193">
        <v>0.10294300000000003</v>
      </c>
      <c r="L193">
        <v>0.19491976499999999</v>
      </c>
      <c r="N193">
        <f t="shared" si="14"/>
        <v>2313</v>
      </c>
    </row>
    <row r="194" spans="1:14" x14ac:dyDescent="0.25">
      <c r="A194">
        <v>2312</v>
      </c>
      <c r="B194" s="7">
        <v>0.32400274280000002</v>
      </c>
      <c r="C194" s="7">
        <v>0.52891558409999995</v>
      </c>
      <c r="E194">
        <f t="shared" si="11"/>
        <v>2312</v>
      </c>
      <c r="F194">
        <f t="shared" si="12"/>
        <v>0.32400274280000002</v>
      </c>
      <c r="G194">
        <f t="shared" si="13"/>
        <v>0.52891558409999995</v>
      </c>
      <c r="J194">
        <v>2312</v>
      </c>
      <c r="K194">
        <v>0.10243399999999996</v>
      </c>
      <c r="L194">
        <v>0.19401431080000001</v>
      </c>
      <c r="N194">
        <f t="shared" si="14"/>
        <v>2312</v>
      </c>
    </row>
    <row r="195" spans="1:14" x14ac:dyDescent="0.25">
      <c r="A195">
        <v>2311</v>
      </c>
      <c r="B195" s="8">
        <v>0.32226765159999998</v>
      </c>
      <c r="C195" s="8">
        <v>0.52660381789999999</v>
      </c>
      <c r="E195">
        <f t="shared" si="11"/>
        <v>2311</v>
      </c>
      <c r="F195">
        <f t="shared" si="12"/>
        <v>0.32226765159999998</v>
      </c>
      <c r="G195">
        <f t="shared" si="13"/>
        <v>0.52660381789999999</v>
      </c>
      <c r="J195">
        <v>2311</v>
      </c>
      <c r="K195">
        <v>0.10188400000000002</v>
      </c>
      <c r="L195">
        <v>0.1933769286</v>
      </c>
      <c r="N195">
        <f t="shared" si="14"/>
        <v>2311</v>
      </c>
    </row>
    <row r="196" spans="1:14" x14ac:dyDescent="0.25">
      <c r="A196">
        <v>2310</v>
      </c>
      <c r="B196" s="7">
        <v>0.320954144</v>
      </c>
      <c r="C196" s="7">
        <v>0.52481549979999997</v>
      </c>
      <c r="E196">
        <f t="shared" si="11"/>
        <v>2310</v>
      </c>
      <c r="F196">
        <f t="shared" si="12"/>
        <v>0.320954144</v>
      </c>
      <c r="G196">
        <f t="shared" si="13"/>
        <v>0.52481549979999997</v>
      </c>
      <c r="J196">
        <v>2310</v>
      </c>
      <c r="K196">
        <v>0.10142900000000002</v>
      </c>
      <c r="L196">
        <v>0.1923021674</v>
      </c>
      <c r="N196">
        <f t="shared" si="14"/>
        <v>2310</v>
      </c>
    </row>
    <row r="197" spans="1:14" x14ac:dyDescent="0.25">
      <c r="A197">
        <v>2309</v>
      </c>
      <c r="B197" s="8">
        <v>0.31984904409999998</v>
      </c>
      <c r="C197" s="8">
        <v>0.52290678020000003</v>
      </c>
      <c r="E197">
        <f t="shared" si="11"/>
        <v>2309</v>
      </c>
      <c r="F197">
        <f t="shared" si="12"/>
        <v>0.31984904409999998</v>
      </c>
      <c r="G197">
        <f t="shared" si="13"/>
        <v>0.52290678020000003</v>
      </c>
      <c r="J197">
        <v>2309</v>
      </c>
      <c r="K197">
        <v>0.10090799999999997</v>
      </c>
      <c r="L197">
        <v>0.19150589409999999</v>
      </c>
      <c r="N197">
        <f t="shared" si="14"/>
        <v>2309</v>
      </c>
    </row>
    <row r="198" spans="1:14" x14ac:dyDescent="0.25">
      <c r="A198">
        <v>2308</v>
      </c>
      <c r="B198" s="7">
        <v>0.31867253779999999</v>
      </c>
      <c r="C198" s="7">
        <v>0.51984077689999997</v>
      </c>
      <c r="E198">
        <f t="shared" ref="E198:E261" si="15">A198</f>
        <v>2308</v>
      </c>
      <c r="F198">
        <f t="shared" ref="F198:F261" si="16">B198*F$4</f>
        <v>0.31867253779999999</v>
      </c>
      <c r="G198">
        <f t="shared" ref="G198:G261" si="17">C198*G$4</f>
        <v>0.51984077689999997</v>
      </c>
      <c r="J198">
        <v>2308</v>
      </c>
      <c r="K198">
        <v>0.10043600000000003</v>
      </c>
      <c r="L198">
        <v>0.19026896360000001</v>
      </c>
      <c r="N198">
        <f t="shared" ref="N198:N261" si="18">E198</f>
        <v>2308</v>
      </c>
    </row>
    <row r="199" spans="1:14" x14ac:dyDescent="0.25">
      <c r="A199">
        <v>2307</v>
      </c>
      <c r="B199" s="8">
        <v>0.31751537320000001</v>
      </c>
      <c r="C199" s="8">
        <v>0.51883983609999995</v>
      </c>
      <c r="E199">
        <f t="shared" si="15"/>
        <v>2307</v>
      </c>
      <c r="F199">
        <f t="shared" si="16"/>
        <v>0.31751537320000001</v>
      </c>
      <c r="G199">
        <f t="shared" si="17"/>
        <v>0.51883983609999995</v>
      </c>
      <c r="J199">
        <v>2307</v>
      </c>
      <c r="K199">
        <v>0.10002799999999996</v>
      </c>
      <c r="L199">
        <v>0.18928851190000001</v>
      </c>
      <c r="N199">
        <f t="shared" si="18"/>
        <v>2307</v>
      </c>
    </row>
    <row r="200" spans="1:14" x14ac:dyDescent="0.25">
      <c r="A200">
        <v>2306</v>
      </c>
      <c r="B200" s="7">
        <v>0.31603172419999997</v>
      </c>
      <c r="C200" s="7">
        <v>0.51565778259999995</v>
      </c>
      <c r="E200">
        <f t="shared" si="15"/>
        <v>2306</v>
      </c>
      <c r="F200">
        <f t="shared" si="16"/>
        <v>0.31603172419999997</v>
      </c>
      <c r="G200">
        <f t="shared" si="17"/>
        <v>0.51565778259999995</v>
      </c>
      <c r="J200">
        <v>2306</v>
      </c>
      <c r="K200">
        <v>9.956700000000003E-2</v>
      </c>
      <c r="L200">
        <v>0.1887189001</v>
      </c>
      <c r="N200">
        <f t="shared" si="18"/>
        <v>2306</v>
      </c>
    </row>
    <row r="201" spans="1:14" x14ac:dyDescent="0.25">
      <c r="A201">
        <v>2305</v>
      </c>
      <c r="B201" s="8">
        <v>0.3147230446</v>
      </c>
      <c r="C201" s="8">
        <v>0.51512342690000001</v>
      </c>
      <c r="E201">
        <f t="shared" si="15"/>
        <v>2305</v>
      </c>
      <c r="F201">
        <f t="shared" si="16"/>
        <v>0.3147230446</v>
      </c>
      <c r="G201">
        <f t="shared" si="17"/>
        <v>0.51512342690000001</v>
      </c>
      <c r="J201">
        <v>2305</v>
      </c>
      <c r="K201">
        <v>9.9130999999999955E-2</v>
      </c>
      <c r="L201">
        <v>0.18830488619999999</v>
      </c>
      <c r="N201">
        <f t="shared" si="18"/>
        <v>2305</v>
      </c>
    </row>
    <row r="202" spans="1:14" x14ac:dyDescent="0.25">
      <c r="A202">
        <v>2304</v>
      </c>
      <c r="B202" s="7">
        <v>0.31347823139999997</v>
      </c>
      <c r="C202" s="7">
        <v>0.51497435570000005</v>
      </c>
      <c r="E202">
        <f t="shared" si="15"/>
        <v>2304</v>
      </c>
      <c r="F202">
        <f t="shared" si="16"/>
        <v>0.31347823139999997</v>
      </c>
      <c r="G202">
        <f t="shared" si="17"/>
        <v>0.51497435570000005</v>
      </c>
      <c r="J202">
        <v>2304</v>
      </c>
      <c r="K202">
        <v>9.8698000000000036E-2</v>
      </c>
      <c r="L202">
        <v>0.1879670769</v>
      </c>
      <c r="N202">
        <f t="shared" si="18"/>
        <v>2304</v>
      </c>
    </row>
    <row r="203" spans="1:14" x14ac:dyDescent="0.25">
      <c r="A203">
        <v>2303</v>
      </c>
      <c r="B203" s="8">
        <v>0.31332778929999999</v>
      </c>
      <c r="C203" s="8">
        <v>0.51607364420000001</v>
      </c>
      <c r="E203">
        <f t="shared" si="15"/>
        <v>2303</v>
      </c>
      <c r="F203">
        <f t="shared" si="16"/>
        <v>0.31332778929999999</v>
      </c>
      <c r="G203">
        <f t="shared" si="17"/>
        <v>0.51607364420000001</v>
      </c>
      <c r="J203">
        <v>2303</v>
      </c>
      <c r="K203">
        <v>9.8282000000000008E-2</v>
      </c>
      <c r="L203">
        <v>0.1879083812</v>
      </c>
      <c r="N203">
        <f t="shared" si="18"/>
        <v>2303</v>
      </c>
    </row>
    <row r="204" spans="1:14" x14ac:dyDescent="0.25">
      <c r="A204">
        <v>2302</v>
      </c>
      <c r="B204" s="7">
        <v>0.31318917870000001</v>
      </c>
      <c r="C204" s="7">
        <v>0.51637709139999999</v>
      </c>
      <c r="E204">
        <f t="shared" si="15"/>
        <v>2302</v>
      </c>
      <c r="F204">
        <f t="shared" si="16"/>
        <v>0.31318917870000001</v>
      </c>
      <c r="G204">
        <f t="shared" si="17"/>
        <v>0.51637709139999999</v>
      </c>
      <c r="J204">
        <v>2302</v>
      </c>
      <c r="K204">
        <v>9.7858000000000028E-2</v>
      </c>
      <c r="L204">
        <v>0.1885564029</v>
      </c>
      <c r="N204">
        <f t="shared" si="18"/>
        <v>2302</v>
      </c>
    </row>
    <row r="205" spans="1:14" x14ac:dyDescent="0.25">
      <c r="A205">
        <v>2301</v>
      </c>
      <c r="B205" s="8">
        <v>0.31352758409999998</v>
      </c>
      <c r="C205" s="8">
        <v>0.51884067060000005</v>
      </c>
      <c r="E205">
        <f t="shared" si="15"/>
        <v>2301</v>
      </c>
      <c r="F205">
        <f t="shared" si="16"/>
        <v>0.31352758409999998</v>
      </c>
      <c r="G205">
        <f t="shared" si="17"/>
        <v>0.51884067060000005</v>
      </c>
      <c r="J205">
        <v>2301</v>
      </c>
      <c r="K205">
        <v>9.7438000000000052E-2</v>
      </c>
      <c r="L205">
        <v>0.18899594250000001</v>
      </c>
      <c r="N205">
        <f t="shared" si="18"/>
        <v>2301</v>
      </c>
    </row>
    <row r="206" spans="1:14" x14ac:dyDescent="0.25">
      <c r="A206">
        <v>2300</v>
      </c>
      <c r="B206" s="7">
        <v>0.31425642970000001</v>
      </c>
      <c r="C206" s="7">
        <v>0.52206367249999996</v>
      </c>
      <c r="E206">
        <f t="shared" si="15"/>
        <v>2300</v>
      </c>
      <c r="F206">
        <f t="shared" si="16"/>
        <v>0.31425642970000001</v>
      </c>
      <c r="G206">
        <f t="shared" si="17"/>
        <v>0.52206367249999996</v>
      </c>
      <c r="J206">
        <v>2300</v>
      </c>
      <c r="K206">
        <v>9.7095999999999988E-2</v>
      </c>
      <c r="L206">
        <v>0.18974658850000001</v>
      </c>
      <c r="N206">
        <f t="shared" si="18"/>
        <v>2300</v>
      </c>
    </row>
    <row r="207" spans="1:14" x14ac:dyDescent="0.25">
      <c r="A207">
        <v>2299</v>
      </c>
      <c r="B207" s="8">
        <v>0.3148446083</v>
      </c>
      <c r="C207" s="8">
        <v>0.52704006430000006</v>
      </c>
      <c r="E207">
        <f t="shared" si="15"/>
        <v>2299</v>
      </c>
      <c r="F207">
        <f t="shared" si="16"/>
        <v>0.3148446083</v>
      </c>
      <c r="G207">
        <f t="shared" si="17"/>
        <v>0.52704006430000006</v>
      </c>
      <c r="J207">
        <v>2299</v>
      </c>
      <c r="K207">
        <v>9.6717999999999998E-2</v>
      </c>
      <c r="L207">
        <v>0.19141614439999999</v>
      </c>
      <c r="N207">
        <f t="shared" si="18"/>
        <v>2299</v>
      </c>
    </row>
    <row r="208" spans="1:14" x14ac:dyDescent="0.25">
      <c r="A208">
        <v>2298</v>
      </c>
      <c r="B208" s="7">
        <v>0.3161228895</v>
      </c>
      <c r="C208" s="7">
        <v>0.53155195710000003</v>
      </c>
      <c r="E208">
        <f t="shared" si="15"/>
        <v>2298</v>
      </c>
      <c r="F208">
        <f t="shared" si="16"/>
        <v>0.3161228895</v>
      </c>
      <c r="G208">
        <f t="shared" si="17"/>
        <v>0.53155195710000003</v>
      </c>
      <c r="J208">
        <v>2298</v>
      </c>
      <c r="K208">
        <v>9.6285999999999983E-2</v>
      </c>
      <c r="L208">
        <v>0.19342541690000001</v>
      </c>
      <c r="N208">
        <f t="shared" si="18"/>
        <v>2298</v>
      </c>
    </row>
    <row r="209" spans="1:14" x14ac:dyDescent="0.25">
      <c r="A209">
        <v>2297</v>
      </c>
      <c r="B209" s="8">
        <v>0.31765571240000001</v>
      </c>
      <c r="C209" s="8">
        <v>0.53783172369999999</v>
      </c>
      <c r="E209">
        <f t="shared" si="15"/>
        <v>2297</v>
      </c>
      <c r="F209">
        <f t="shared" si="16"/>
        <v>0.31765571240000001</v>
      </c>
      <c r="G209">
        <f t="shared" si="17"/>
        <v>0.53783172369999999</v>
      </c>
      <c r="J209">
        <v>2297</v>
      </c>
      <c r="K209">
        <v>9.593199999999999E-2</v>
      </c>
      <c r="L209">
        <v>0.19567097720000001</v>
      </c>
      <c r="N209">
        <f t="shared" si="18"/>
        <v>2297</v>
      </c>
    </row>
    <row r="210" spans="1:14" x14ac:dyDescent="0.25">
      <c r="A210">
        <v>2296</v>
      </c>
      <c r="B210" s="7">
        <v>0.31961375469999997</v>
      </c>
      <c r="C210" s="7">
        <v>0.5455054641</v>
      </c>
      <c r="E210">
        <f t="shared" si="15"/>
        <v>2296</v>
      </c>
      <c r="F210">
        <f t="shared" si="16"/>
        <v>0.31961375469999997</v>
      </c>
      <c r="G210">
        <f t="shared" si="17"/>
        <v>0.5455054641</v>
      </c>
      <c r="J210">
        <v>2296</v>
      </c>
      <c r="K210">
        <v>9.5517000000000032E-2</v>
      </c>
      <c r="L210">
        <v>0.1990150362</v>
      </c>
      <c r="N210">
        <f t="shared" si="18"/>
        <v>2296</v>
      </c>
    </row>
    <row r="211" spans="1:14" x14ac:dyDescent="0.25">
      <c r="A211">
        <v>2295</v>
      </c>
      <c r="B211" s="8">
        <v>0.32238858939999998</v>
      </c>
      <c r="C211" s="8">
        <v>0.55412858720000002</v>
      </c>
      <c r="E211">
        <f t="shared" si="15"/>
        <v>2295</v>
      </c>
      <c r="F211">
        <f t="shared" si="16"/>
        <v>0.32238858939999998</v>
      </c>
      <c r="G211">
        <f t="shared" si="17"/>
        <v>0.55412858720000002</v>
      </c>
      <c r="J211">
        <v>2295</v>
      </c>
      <c r="K211">
        <v>9.5256000000000007E-2</v>
      </c>
      <c r="L211">
        <v>0.20172376929999999</v>
      </c>
      <c r="N211">
        <f t="shared" si="18"/>
        <v>2295</v>
      </c>
    </row>
    <row r="212" spans="1:14" x14ac:dyDescent="0.25">
      <c r="A212">
        <v>2294</v>
      </c>
      <c r="B212" s="7">
        <v>0.32588091489999998</v>
      </c>
      <c r="C212" s="7">
        <v>0.56175720689999997</v>
      </c>
      <c r="E212">
        <f t="shared" si="15"/>
        <v>2294</v>
      </c>
      <c r="F212">
        <f t="shared" si="16"/>
        <v>0.32588091489999998</v>
      </c>
      <c r="G212">
        <f t="shared" si="17"/>
        <v>0.56175720689999997</v>
      </c>
      <c r="J212">
        <v>2294</v>
      </c>
      <c r="K212">
        <v>9.4887000000000027E-2</v>
      </c>
      <c r="L212">
        <v>0.20575328170000001</v>
      </c>
      <c r="N212">
        <f t="shared" si="18"/>
        <v>2294</v>
      </c>
    </row>
    <row r="213" spans="1:14" x14ac:dyDescent="0.25">
      <c r="A213">
        <v>2293</v>
      </c>
      <c r="B213" s="8">
        <v>0.32869508860000002</v>
      </c>
      <c r="C213" s="8">
        <v>0.5723541379</v>
      </c>
      <c r="E213">
        <f t="shared" si="15"/>
        <v>2293</v>
      </c>
      <c r="F213">
        <f t="shared" si="16"/>
        <v>0.32869508860000002</v>
      </c>
      <c r="G213">
        <f t="shared" si="17"/>
        <v>0.5723541379</v>
      </c>
      <c r="J213">
        <v>2293</v>
      </c>
      <c r="K213">
        <v>9.4540000000000013E-2</v>
      </c>
      <c r="L213">
        <v>0.20942780380000001</v>
      </c>
      <c r="N213">
        <f t="shared" si="18"/>
        <v>2293</v>
      </c>
    </row>
    <row r="214" spans="1:14" x14ac:dyDescent="0.25">
      <c r="A214">
        <v>2292</v>
      </c>
      <c r="B214" s="7">
        <v>0.33215802909999997</v>
      </c>
      <c r="C214" s="7">
        <v>0.58303493260000006</v>
      </c>
      <c r="E214">
        <f t="shared" si="15"/>
        <v>2292</v>
      </c>
      <c r="F214">
        <f t="shared" si="16"/>
        <v>0.33215802909999997</v>
      </c>
      <c r="G214">
        <f t="shared" si="17"/>
        <v>0.58303493260000006</v>
      </c>
      <c r="J214">
        <v>2292</v>
      </c>
      <c r="K214">
        <v>9.4146999999999995E-2</v>
      </c>
      <c r="L214">
        <v>0.21351192890000001</v>
      </c>
      <c r="N214">
        <f t="shared" si="18"/>
        <v>2292</v>
      </c>
    </row>
    <row r="215" spans="1:14" x14ac:dyDescent="0.25">
      <c r="A215">
        <v>2291</v>
      </c>
      <c r="B215" s="8">
        <v>0.33547762040000001</v>
      </c>
      <c r="C215" s="8">
        <v>0.59208524230000004</v>
      </c>
      <c r="E215">
        <f t="shared" si="15"/>
        <v>2291</v>
      </c>
      <c r="F215">
        <f t="shared" si="16"/>
        <v>0.33547762040000001</v>
      </c>
      <c r="G215">
        <f t="shared" si="17"/>
        <v>0.59208524230000004</v>
      </c>
      <c r="J215">
        <v>2291</v>
      </c>
      <c r="K215">
        <v>9.3848999999999988E-2</v>
      </c>
      <c r="L215">
        <v>0.2179630846</v>
      </c>
      <c r="N215">
        <f t="shared" si="18"/>
        <v>2291</v>
      </c>
    </row>
    <row r="216" spans="1:14" x14ac:dyDescent="0.25">
      <c r="A216">
        <v>2290</v>
      </c>
      <c r="B216" s="7">
        <v>0.34009215240000001</v>
      </c>
      <c r="C216" s="7">
        <v>0.60422706599999998</v>
      </c>
      <c r="E216">
        <f t="shared" si="15"/>
        <v>2290</v>
      </c>
      <c r="F216">
        <f t="shared" si="16"/>
        <v>0.34009215240000001</v>
      </c>
      <c r="G216">
        <f t="shared" si="17"/>
        <v>0.60422706599999998</v>
      </c>
      <c r="J216">
        <v>2290</v>
      </c>
      <c r="K216">
        <v>9.3498000000000026E-2</v>
      </c>
      <c r="L216">
        <v>0.22244797650000001</v>
      </c>
      <c r="N216">
        <f t="shared" si="18"/>
        <v>2290</v>
      </c>
    </row>
    <row r="217" spans="1:14" x14ac:dyDescent="0.25">
      <c r="A217">
        <v>2289</v>
      </c>
      <c r="B217" s="8">
        <v>0.34393659230000001</v>
      </c>
      <c r="C217" s="8">
        <v>0.61538988350000001</v>
      </c>
      <c r="E217">
        <f t="shared" si="15"/>
        <v>2289</v>
      </c>
      <c r="F217">
        <f t="shared" si="16"/>
        <v>0.34393659230000001</v>
      </c>
      <c r="G217">
        <f t="shared" si="17"/>
        <v>0.61538988350000001</v>
      </c>
      <c r="J217">
        <v>2289</v>
      </c>
      <c r="K217">
        <v>9.3232999999999996E-2</v>
      </c>
      <c r="L217">
        <v>0.22754831610000001</v>
      </c>
      <c r="N217">
        <f t="shared" si="18"/>
        <v>2289</v>
      </c>
    </row>
    <row r="218" spans="1:14" x14ac:dyDescent="0.25">
      <c r="A218">
        <v>2288</v>
      </c>
      <c r="B218" s="7">
        <v>0.34663498399999998</v>
      </c>
      <c r="C218" s="7">
        <v>0.62437474729999998</v>
      </c>
      <c r="E218">
        <f t="shared" si="15"/>
        <v>2288</v>
      </c>
      <c r="F218">
        <f t="shared" si="16"/>
        <v>0.34663498399999998</v>
      </c>
      <c r="G218">
        <f t="shared" si="17"/>
        <v>0.62437474729999998</v>
      </c>
      <c r="J218">
        <v>2288</v>
      </c>
      <c r="K218">
        <v>9.3009999999999982E-2</v>
      </c>
      <c r="L218">
        <v>0.2321435362</v>
      </c>
      <c r="N218">
        <f t="shared" si="18"/>
        <v>2288</v>
      </c>
    </row>
    <row r="219" spans="1:14" x14ac:dyDescent="0.25">
      <c r="A219">
        <v>2287</v>
      </c>
      <c r="B219" s="8">
        <v>0.35130074620000001</v>
      </c>
      <c r="C219" s="8">
        <v>0.63577502969999999</v>
      </c>
      <c r="E219">
        <f t="shared" si="15"/>
        <v>2287</v>
      </c>
      <c r="F219">
        <f t="shared" si="16"/>
        <v>0.35130074620000001</v>
      </c>
      <c r="G219">
        <f t="shared" si="17"/>
        <v>0.63577502969999999</v>
      </c>
      <c r="J219">
        <v>2287</v>
      </c>
      <c r="K219">
        <v>9.2499999999999999E-2</v>
      </c>
      <c r="L219">
        <v>0.23636604850000001</v>
      </c>
      <c r="N219">
        <f t="shared" si="18"/>
        <v>2287</v>
      </c>
    </row>
    <row r="220" spans="1:14" x14ac:dyDescent="0.25">
      <c r="A220">
        <v>2286</v>
      </c>
      <c r="B220" s="7">
        <v>0.3551170528</v>
      </c>
      <c r="C220" s="7">
        <v>0.64431577920000005</v>
      </c>
      <c r="E220">
        <f t="shared" si="15"/>
        <v>2286</v>
      </c>
      <c r="F220">
        <f t="shared" si="16"/>
        <v>0.3551170528</v>
      </c>
      <c r="G220">
        <f t="shared" si="17"/>
        <v>0.64431577920000005</v>
      </c>
      <c r="J220">
        <v>2286</v>
      </c>
      <c r="K220">
        <v>9.2247999999999983E-2</v>
      </c>
      <c r="L220">
        <v>0.2410568595</v>
      </c>
      <c r="N220">
        <f t="shared" si="18"/>
        <v>2286</v>
      </c>
    </row>
    <row r="221" spans="1:14" x14ac:dyDescent="0.25">
      <c r="A221">
        <v>2285</v>
      </c>
      <c r="B221" s="8">
        <v>0.3592506647</v>
      </c>
      <c r="C221" s="8">
        <v>0.65338820220000005</v>
      </c>
      <c r="E221">
        <f t="shared" si="15"/>
        <v>2285</v>
      </c>
      <c r="F221">
        <f t="shared" si="16"/>
        <v>0.3592506647</v>
      </c>
      <c r="G221">
        <f t="shared" si="17"/>
        <v>0.65338820220000005</v>
      </c>
      <c r="J221">
        <v>2285</v>
      </c>
      <c r="K221">
        <v>9.202699999999997E-2</v>
      </c>
      <c r="L221">
        <v>0.24483436350000001</v>
      </c>
      <c r="N221">
        <f t="shared" si="18"/>
        <v>2285</v>
      </c>
    </row>
    <row r="222" spans="1:14" x14ac:dyDescent="0.25">
      <c r="A222">
        <v>2284</v>
      </c>
      <c r="B222" s="7">
        <v>0.36212661860000001</v>
      </c>
      <c r="C222" s="7">
        <v>0.66240614649999996</v>
      </c>
      <c r="E222">
        <f t="shared" si="15"/>
        <v>2284</v>
      </c>
      <c r="F222">
        <f t="shared" si="16"/>
        <v>0.36212661860000001</v>
      </c>
      <c r="G222">
        <f t="shared" si="17"/>
        <v>0.66240614649999996</v>
      </c>
      <c r="J222">
        <v>2284</v>
      </c>
      <c r="K222">
        <v>9.1817999999999983E-2</v>
      </c>
      <c r="L222">
        <v>0.24860680099999999</v>
      </c>
      <c r="N222">
        <f t="shared" si="18"/>
        <v>2284</v>
      </c>
    </row>
    <row r="223" spans="1:14" x14ac:dyDescent="0.25">
      <c r="A223">
        <v>2283</v>
      </c>
      <c r="B223" s="8">
        <v>0.36450466510000001</v>
      </c>
      <c r="C223" s="8">
        <v>0.66923767329999995</v>
      </c>
      <c r="E223">
        <f t="shared" si="15"/>
        <v>2283</v>
      </c>
      <c r="F223">
        <f t="shared" si="16"/>
        <v>0.36450466510000001</v>
      </c>
      <c r="G223">
        <f t="shared" si="17"/>
        <v>0.66923767329999995</v>
      </c>
      <c r="J223">
        <v>2283</v>
      </c>
      <c r="K223">
        <v>9.1558E-2</v>
      </c>
      <c r="L223">
        <v>0.25215256209999998</v>
      </c>
      <c r="N223">
        <f t="shared" si="18"/>
        <v>2283</v>
      </c>
    </row>
    <row r="224" spans="1:14" x14ac:dyDescent="0.25">
      <c r="A224">
        <v>2282</v>
      </c>
      <c r="B224" s="7">
        <v>0.3682610691</v>
      </c>
      <c r="C224" s="7">
        <v>0.67667198179999999</v>
      </c>
      <c r="E224">
        <f t="shared" si="15"/>
        <v>2282</v>
      </c>
      <c r="F224">
        <f t="shared" si="16"/>
        <v>0.3682610691</v>
      </c>
      <c r="G224">
        <f t="shared" si="17"/>
        <v>0.67667198179999999</v>
      </c>
      <c r="J224">
        <v>2282</v>
      </c>
      <c r="K224">
        <v>9.1239000000000015E-2</v>
      </c>
      <c r="L224">
        <v>0.25513201949999997</v>
      </c>
      <c r="N224">
        <f t="shared" si="18"/>
        <v>2282</v>
      </c>
    </row>
    <row r="225" spans="1:14" x14ac:dyDescent="0.25">
      <c r="A225">
        <v>2281</v>
      </c>
      <c r="B225" s="8">
        <v>0.37019476289999997</v>
      </c>
      <c r="C225" s="8">
        <v>0.6819782257</v>
      </c>
      <c r="E225">
        <f t="shared" si="15"/>
        <v>2281</v>
      </c>
      <c r="F225">
        <f t="shared" si="16"/>
        <v>0.37019476289999997</v>
      </c>
      <c r="G225">
        <f t="shared" si="17"/>
        <v>0.6819782257</v>
      </c>
      <c r="J225">
        <v>2281</v>
      </c>
      <c r="K225">
        <v>9.0805999999999998E-2</v>
      </c>
      <c r="L225">
        <v>0.25644537810000001</v>
      </c>
      <c r="N225">
        <f t="shared" si="18"/>
        <v>2281</v>
      </c>
    </row>
    <row r="226" spans="1:14" x14ac:dyDescent="0.25">
      <c r="A226">
        <v>2280</v>
      </c>
      <c r="B226" s="7">
        <v>0.37088716030000002</v>
      </c>
      <c r="C226" s="7">
        <v>0.68518471719999996</v>
      </c>
      <c r="E226">
        <f t="shared" si="15"/>
        <v>2280</v>
      </c>
      <c r="F226">
        <f t="shared" si="16"/>
        <v>0.37088716030000002</v>
      </c>
      <c r="G226">
        <f t="shared" si="17"/>
        <v>0.68518471719999996</v>
      </c>
      <c r="J226">
        <v>2280</v>
      </c>
      <c r="K226">
        <v>9.0739000000000014E-2</v>
      </c>
      <c r="L226">
        <v>0.2589851916</v>
      </c>
      <c r="N226">
        <f t="shared" si="18"/>
        <v>2280</v>
      </c>
    </row>
    <row r="227" spans="1:14" x14ac:dyDescent="0.25">
      <c r="A227">
        <v>2279</v>
      </c>
      <c r="B227" s="8">
        <v>0.37200081350000003</v>
      </c>
      <c r="C227" s="8">
        <v>0.68803024290000003</v>
      </c>
      <c r="E227">
        <f t="shared" si="15"/>
        <v>2279</v>
      </c>
      <c r="F227">
        <f t="shared" si="16"/>
        <v>0.37200081350000003</v>
      </c>
      <c r="G227">
        <f t="shared" si="17"/>
        <v>0.68803024290000003</v>
      </c>
      <c r="J227">
        <v>2279</v>
      </c>
      <c r="K227">
        <v>9.0350000000000014E-2</v>
      </c>
      <c r="L227">
        <v>0.25986385350000002</v>
      </c>
      <c r="N227">
        <f t="shared" si="18"/>
        <v>2279</v>
      </c>
    </row>
    <row r="228" spans="1:14" x14ac:dyDescent="0.25">
      <c r="A228">
        <v>2278</v>
      </c>
      <c r="B228" s="7">
        <v>0.37335586549999999</v>
      </c>
      <c r="C228" s="7">
        <v>0.68952119349999996</v>
      </c>
      <c r="E228">
        <f t="shared" si="15"/>
        <v>2278</v>
      </c>
      <c r="F228">
        <f t="shared" si="16"/>
        <v>0.37335586549999999</v>
      </c>
      <c r="G228">
        <f t="shared" si="17"/>
        <v>0.68952119349999996</v>
      </c>
      <c r="J228">
        <v>2278</v>
      </c>
      <c r="K228">
        <v>9.0090000000000017E-2</v>
      </c>
      <c r="L228">
        <v>0.26184102889999999</v>
      </c>
      <c r="N228">
        <f t="shared" si="18"/>
        <v>2278</v>
      </c>
    </row>
    <row r="229" spans="1:14" x14ac:dyDescent="0.25">
      <c r="A229">
        <v>2277</v>
      </c>
      <c r="B229" s="8">
        <v>0.37256038190000001</v>
      </c>
      <c r="C229" s="8">
        <v>0.6897304058</v>
      </c>
      <c r="E229">
        <f t="shared" si="15"/>
        <v>2277</v>
      </c>
      <c r="F229">
        <f t="shared" si="16"/>
        <v>0.37256038190000001</v>
      </c>
      <c r="G229">
        <f t="shared" si="17"/>
        <v>0.6897304058</v>
      </c>
      <c r="J229">
        <v>2277</v>
      </c>
      <c r="K229">
        <v>8.988800000000001E-2</v>
      </c>
      <c r="L229">
        <v>0.26119706030000001</v>
      </c>
      <c r="N229">
        <f t="shared" si="18"/>
        <v>2277</v>
      </c>
    </row>
    <row r="230" spans="1:14" x14ac:dyDescent="0.25">
      <c r="A230">
        <v>2276</v>
      </c>
      <c r="B230" s="7">
        <v>0.37360045310000001</v>
      </c>
      <c r="C230" s="7">
        <v>0.68876522780000005</v>
      </c>
      <c r="E230">
        <f t="shared" si="15"/>
        <v>2276</v>
      </c>
      <c r="F230">
        <f t="shared" si="16"/>
        <v>0.37360045310000001</v>
      </c>
      <c r="G230">
        <f t="shared" si="17"/>
        <v>0.68876522780000005</v>
      </c>
      <c r="J230">
        <v>2276</v>
      </c>
      <c r="K230">
        <v>8.9711000000000013E-2</v>
      </c>
      <c r="L230">
        <v>0.26121491190000001</v>
      </c>
      <c r="N230">
        <f t="shared" si="18"/>
        <v>2276</v>
      </c>
    </row>
    <row r="231" spans="1:14" x14ac:dyDescent="0.25">
      <c r="A231">
        <v>2275</v>
      </c>
      <c r="B231" s="8">
        <v>0.3725024462</v>
      </c>
      <c r="C231" s="8">
        <v>0.68702536820000004</v>
      </c>
      <c r="E231">
        <f t="shared" si="15"/>
        <v>2275</v>
      </c>
      <c r="F231">
        <f t="shared" si="16"/>
        <v>0.3725024462</v>
      </c>
      <c r="G231">
        <f t="shared" si="17"/>
        <v>0.68702536820000004</v>
      </c>
      <c r="J231">
        <v>2275</v>
      </c>
      <c r="K231">
        <v>8.9347999999999969E-2</v>
      </c>
      <c r="L231">
        <v>0.26076149939999999</v>
      </c>
      <c r="N231">
        <f t="shared" si="18"/>
        <v>2275</v>
      </c>
    </row>
    <row r="232" spans="1:14" x14ac:dyDescent="0.25">
      <c r="A232">
        <v>2274</v>
      </c>
      <c r="B232" s="7">
        <v>0.37205120920000001</v>
      </c>
      <c r="C232" s="7">
        <v>0.68671983479999998</v>
      </c>
      <c r="E232">
        <f t="shared" si="15"/>
        <v>2274</v>
      </c>
      <c r="F232">
        <f t="shared" si="16"/>
        <v>0.37205120920000001</v>
      </c>
      <c r="G232">
        <f t="shared" si="17"/>
        <v>0.68671983479999998</v>
      </c>
      <c r="J232">
        <v>2274</v>
      </c>
      <c r="K232">
        <v>8.9375999999999955E-2</v>
      </c>
      <c r="L232">
        <v>0.26009884480000001</v>
      </c>
      <c r="N232">
        <f t="shared" si="18"/>
        <v>2274</v>
      </c>
    </row>
    <row r="233" spans="1:14" x14ac:dyDescent="0.25">
      <c r="A233">
        <v>2273</v>
      </c>
      <c r="B233" s="8">
        <v>0.369423002</v>
      </c>
      <c r="C233" s="8">
        <v>0.68310213090000005</v>
      </c>
      <c r="E233">
        <f t="shared" si="15"/>
        <v>2273</v>
      </c>
      <c r="F233">
        <f t="shared" si="16"/>
        <v>0.369423002</v>
      </c>
      <c r="G233">
        <f t="shared" si="17"/>
        <v>0.68310213090000005</v>
      </c>
      <c r="J233">
        <v>2273</v>
      </c>
      <c r="K233">
        <v>8.8874999999999996E-2</v>
      </c>
      <c r="L233">
        <v>0.2583252788</v>
      </c>
      <c r="N233">
        <f t="shared" si="18"/>
        <v>2273</v>
      </c>
    </row>
    <row r="234" spans="1:14" x14ac:dyDescent="0.25">
      <c r="A234">
        <v>2272</v>
      </c>
      <c r="B234" s="7">
        <v>0.36863508820000002</v>
      </c>
      <c r="C234" s="7">
        <v>0.67898857589999995</v>
      </c>
      <c r="E234">
        <f t="shared" si="15"/>
        <v>2272</v>
      </c>
      <c r="F234">
        <f t="shared" si="16"/>
        <v>0.36863508820000002</v>
      </c>
      <c r="G234">
        <f t="shared" si="17"/>
        <v>0.67898857589999995</v>
      </c>
      <c r="J234">
        <v>2272</v>
      </c>
      <c r="K234">
        <v>8.8802999999999979E-2</v>
      </c>
      <c r="L234">
        <v>0.25655746460000001</v>
      </c>
      <c r="N234">
        <f t="shared" si="18"/>
        <v>2272</v>
      </c>
    </row>
    <row r="235" spans="1:14" x14ac:dyDescent="0.25">
      <c r="A235">
        <v>2271</v>
      </c>
      <c r="B235" s="8">
        <v>0.36693945529999999</v>
      </c>
      <c r="C235" s="8">
        <v>0.674187541</v>
      </c>
      <c r="E235">
        <f t="shared" si="15"/>
        <v>2271</v>
      </c>
      <c r="F235">
        <f t="shared" si="16"/>
        <v>0.36693945529999999</v>
      </c>
      <c r="G235">
        <f t="shared" si="17"/>
        <v>0.674187541</v>
      </c>
      <c r="J235">
        <v>2271</v>
      </c>
      <c r="K235">
        <v>8.8591000000000045E-2</v>
      </c>
      <c r="L235">
        <v>0.25411939620000001</v>
      </c>
      <c r="N235">
        <f t="shared" si="18"/>
        <v>2271</v>
      </c>
    </row>
    <row r="236" spans="1:14" x14ac:dyDescent="0.25">
      <c r="A236">
        <v>2270</v>
      </c>
      <c r="B236" s="7">
        <v>0.36524742840000002</v>
      </c>
      <c r="C236" s="7">
        <v>0.66866940259999996</v>
      </c>
      <c r="E236">
        <f t="shared" si="15"/>
        <v>2270</v>
      </c>
      <c r="F236">
        <f t="shared" si="16"/>
        <v>0.36524742840000002</v>
      </c>
      <c r="G236">
        <f t="shared" si="17"/>
        <v>0.66866940259999996</v>
      </c>
      <c r="J236">
        <v>2270</v>
      </c>
      <c r="K236">
        <v>8.8420999999999986E-2</v>
      </c>
      <c r="L236">
        <v>0.25197383759999997</v>
      </c>
      <c r="N236">
        <f t="shared" si="18"/>
        <v>2270</v>
      </c>
    </row>
    <row r="237" spans="1:14" x14ac:dyDescent="0.25">
      <c r="A237">
        <v>2269</v>
      </c>
      <c r="B237" s="8">
        <v>0.36180466410000001</v>
      </c>
      <c r="C237" s="8">
        <v>0.66528618340000001</v>
      </c>
      <c r="E237">
        <f t="shared" si="15"/>
        <v>2269</v>
      </c>
      <c r="F237">
        <f t="shared" si="16"/>
        <v>0.36180466410000001</v>
      </c>
      <c r="G237">
        <f t="shared" si="17"/>
        <v>0.66528618340000001</v>
      </c>
      <c r="J237">
        <v>2269</v>
      </c>
      <c r="K237">
        <v>8.8377999999999984E-2</v>
      </c>
      <c r="L237">
        <v>0.24868582189999999</v>
      </c>
      <c r="N237">
        <f t="shared" si="18"/>
        <v>2269</v>
      </c>
    </row>
    <row r="238" spans="1:14" x14ac:dyDescent="0.25">
      <c r="A238">
        <v>2268</v>
      </c>
      <c r="B238" s="7">
        <v>0.36117726560000002</v>
      </c>
      <c r="C238" s="7">
        <v>0.65530198809999995</v>
      </c>
      <c r="E238">
        <f t="shared" si="15"/>
        <v>2268</v>
      </c>
      <c r="F238">
        <f t="shared" si="16"/>
        <v>0.36117726560000002</v>
      </c>
      <c r="G238">
        <f t="shared" si="17"/>
        <v>0.65530198809999995</v>
      </c>
      <c r="J238">
        <v>2268</v>
      </c>
      <c r="K238">
        <v>8.8216999999999976E-2</v>
      </c>
      <c r="L238">
        <v>0.24600858989999999</v>
      </c>
      <c r="N238">
        <f t="shared" si="18"/>
        <v>2268</v>
      </c>
    </row>
    <row r="239" spans="1:14" x14ac:dyDescent="0.25">
      <c r="A239">
        <v>2267</v>
      </c>
      <c r="B239" s="8">
        <v>0.35570564869999999</v>
      </c>
      <c r="C239" s="8">
        <v>0.64918541910000005</v>
      </c>
      <c r="E239">
        <f t="shared" si="15"/>
        <v>2267</v>
      </c>
      <c r="F239">
        <f t="shared" si="16"/>
        <v>0.35570564869999999</v>
      </c>
      <c r="G239">
        <f t="shared" si="17"/>
        <v>0.64918541910000005</v>
      </c>
      <c r="J239">
        <v>2267</v>
      </c>
      <c r="K239">
        <v>8.801500000000001E-2</v>
      </c>
      <c r="L239">
        <v>0.24170918759999999</v>
      </c>
      <c r="N239">
        <f t="shared" si="18"/>
        <v>2267</v>
      </c>
    </row>
    <row r="240" spans="1:14" x14ac:dyDescent="0.25">
      <c r="A240">
        <v>2266</v>
      </c>
      <c r="B240" s="7">
        <v>0.35172963140000002</v>
      </c>
      <c r="C240" s="7">
        <v>0.63880264760000005</v>
      </c>
      <c r="E240">
        <f t="shared" si="15"/>
        <v>2266</v>
      </c>
      <c r="F240">
        <f t="shared" si="16"/>
        <v>0.35172963140000002</v>
      </c>
      <c r="G240">
        <f t="shared" si="17"/>
        <v>0.63880264760000005</v>
      </c>
      <c r="J240">
        <v>2266</v>
      </c>
      <c r="K240">
        <v>8.7971999999999995E-2</v>
      </c>
      <c r="L240">
        <v>0.2383200228</v>
      </c>
      <c r="N240">
        <f t="shared" si="18"/>
        <v>2266</v>
      </c>
    </row>
    <row r="241" spans="1:14" x14ac:dyDescent="0.25">
      <c r="A241">
        <v>2265</v>
      </c>
      <c r="B241" s="8">
        <v>0.34785133600000001</v>
      </c>
      <c r="C241" s="8">
        <v>0.62943482399999995</v>
      </c>
      <c r="E241">
        <f t="shared" si="15"/>
        <v>2265</v>
      </c>
      <c r="F241">
        <f t="shared" si="16"/>
        <v>0.34785133600000001</v>
      </c>
      <c r="G241">
        <f t="shared" si="17"/>
        <v>0.62943482399999995</v>
      </c>
      <c r="J241">
        <v>2265</v>
      </c>
      <c r="K241">
        <v>8.7706999999999993E-2</v>
      </c>
      <c r="L241">
        <v>0.23326338830000001</v>
      </c>
      <c r="N241">
        <f t="shared" si="18"/>
        <v>2265</v>
      </c>
    </row>
    <row r="242" spans="1:14" x14ac:dyDescent="0.25">
      <c r="A242">
        <v>2264</v>
      </c>
      <c r="B242" s="7">
        <v>0.34264785050000002</v>
      </c>
      <c r="C242" s="7">
        <v>0.61842900509999998</v>
      </c>
      <c r="E242">
        <f t="shared" si="15"/>
        <v>2264</v>
      </c>
      <c r="F242">
        <f t="shared" si="16"/>
        <v>0.34264785050000002</v>
      </c>
      <c r="G242">
        <f t="shared" si="17"/>
        <v>0.61842900509999998</v>
      </c>
      <c r="J242">
        <v>2264</v>
      </c>
      <c r="K242">
        <v>8.7476999999999999E-2</v>
      </c>
      <c r="L242">
        <v>0.22864234450000001</v>
      </c>
      <c r="N242">
        <f t="shared" si="18"/>
        <v>2264</v>
      </c>
    </row>
    <row r="243" spans="1:14" x14ac:dyDescent="0.25">
      <c r="A243">
        <v>2263</v>
      </c>
      <c r="B243" s="8">
        <v>0.33824905750000001</v>
      </c>
      <c r="C243" s="8">
        <v>0.60853695870000002</v>
      </c>
      <c r="E243">
        <f t="shared" si="15"/>
        <v>2263</v>
      </c>
      <c r="F243">
        <f t="shared" si="16"/>
        <v>0.33824905750000001</v>
      </c>
      <c r="G243">
        <f t="shared" si="17"/>
        <v>0.60853695870000002</v>
      </c>
      <c r="J243">
        <v>2263</v>
      </c>
      <c r="K243">
        <v>8.749599999999999E-2</v>
      </c>
      <c r="L243">
        <v>0.2238015085</v>
      </c>
      <c r="N243">
        <f t="shared" si="18"/>
        <v>2263</v>
      </c>
    </row>
    <row r="244" spans="1:14" x14ac:dyDescent="0.25">
      <c r="A244">
        <v>2262</v>
      </c>
      <c r="B244" s="7">
        <v>0.33422002200000001</v>
      </c>
      <c r="C244" s="7">
        <v>0.59560924770000001</v>
      </c>
      <c r="E244">
        <f t="shared" si="15"/>
        <v>2262</v>
      </c>
      <c r="F244">
        <f t="shared" si="16"/>
        <v>0.33422002200000001</v>
      </c>
      <c r="G244">
        <f t="shared" si="17"/>
        <v>0.59560924770000001</v>
      </c>
      <c r="J244">
        <v>2262</v>
      </c>
      <c r="K244">
        <v>8.7236999999999995E-2</v>
      </c>
      <c r="L244">
        <v>0.2176125944</v>
      </c>
      <c r="N244">
        <f t="shared" si="18"/>
        <v>2262</v>
      </c>
    </row>
    <row r="245" spans="1:14" x14ac:dyDescent="0.25">
      <c r="A245">
        <v>2261</v>
      </c>
      <c r="B245" s="8">
        <v>0.32820045949999999</v>
      </c>
      <c r="C245" s="8">
        <v>0.58351933960000002</v>
      </c>
      <c r="E245">
        <f t="shared" si="15"/>
        <v>2261</v>
      </c>
      <c r="F245">
        <f t="shared" si="16"/>
        <v>0.32820045949999999</v>
      </c>
      <c r="G245">
        <f t="shared" si="17"/>
        <v>0.58351933960000002</v>
      </c>
      <c r="J245">
        <v>2261</v>
      </c>
      <c r="K245">
        <v>8.7204000000000031E-2</v>
      </c>
      <c r="L245">
        <v>0.2115191072</v>
      </c>
      <c r="N245">
        <f t="shared" si="18"/>
        <v>2261</v>
      </c>
    </row>
    <row r="246" spans="1:14" x14ac:dyDescent="0.25">
      <c r="A246">
        <v>2260</v>
      </c>
      <c r="B246" s="7">
        <v>0.32357916240000001</v>
      </c>
      <c r="C246" s="7">
        <v>0.57107311490000001</v>
      </c>
      <c r="E246">
        <f t="shared" si="15"/>
        <v>2260</v>
      </c>
      <c r="F246">
        <f t="shared" si="16"/>
        <v>0.32357916240000001</v>
      </c>
      <c r="G246">
        <f t="shared" si="17"/>
        <v>0.57107311490000001</v>
      </c>
      <c r="J246">
        <v>2260</v>
      </c>
      <c r="K246">
        <v>8.7029000000000009E-2</v>
      </c>
      <c r="L246">
        <v>0.2052507848</v>
      </c>
      <c r="N246">
        <f t="shared" si="18"/>
        <v>2260</v>
      </c>
    </row>
    <row r="247" spans="1:14" x14ac:dyDescent="0.25">
      <c r="A247">
        <v>2259</v>
      </c>
      <c r="B247" s="8">
        <v>0.31721261140000001</v>
      </c>
      <c r="C247" s="8">
        <v>0.55507397650000001</v>
      </c>
      <c r="E247">
        <f t="shared" si="15"/>
        <v>2259</v>
      </c>
      <c r="F247">
        <f t="shared" si="16"/>
        <v>0.31721261140000001</v>
      </c>
      <c r="G247">
        <f t="shared" si="17"/>
        <v>0.55507397650000001</v>
      </c>
      <c r="J247">
        <v>2259</v>
      </c>
      <c r="K247">
        <v>8.6795000000000039E-2</v>
      </c>
      <c r="L247">
        <v>0.19949519630000001</v>
      </c>
      <c r="N247">
        <f t="shared" si="18"/>
        <v>2259</v>
      </c>
    </row>
    <row r="248" spans="1:14" x14ac:dyDescent="0.25">
      <c r="A248">
        <v>2258</v>
      </c>
      <c r="B248" s="7">
        <v>0.31168851260000002</v>
      </c>
      <c r="C248" s="7">
        <v>0.5397926569</v>
      </c>
      <c r="E248">
        <f t="shared" si="15"/>
        <v>2258</v>
      </c>
      <c r="F248">
        <f t="shared" si="16"/>
        <v>0.31168851260000002</v>
      </c>
      <c r="G248">
        <f t="shared" si="17"/>
        <v>0.5397926569</v>
      </c>
      <c r="J248">
        <v>2258</v>
      </c>
      <c r="K248">
        <v>8.6825999999999973E-2</v>
      </c>
      <c r="L248">
        <v>0.19272260369999999</v>
      </c>
      <c r="N248">
        <f t="shared" si="18"/>
        <v>2258</v>
      </c>
    </row>
    <row r="249" spans="1:14" x14ac:dyDescent="0.25">
      <c r="A249">
        <v>2257</v>
      </c>
      <c r="B249" s="8">
        <v>0.30509394410000001</v>
      </c>
      <c r="C249" s="8">
        <v>0.52662312980000003</v>
      </c>
      <c r="E249">
        <f t="shared" si="15"/>
        <v>2257</v>
      </c>
      <c r="F249">
        <f t="shared" si="16"/>
        <v>0.30509394410000001</v>
      </c>
      <c r="G249">
        <f t="shared" si="17"/>
        <v>0.52662312980000003</v>
      </c>
      <c r="J249">
        <v>2257</v>
      </c>
      <c r="K249">
        <v>8.6786000000000016E-2</v>
      </c>
      <c r="L249">
        <v>0.18670356269999999</v>
      </c>
      <c r="N249">
        <f t="shared" si="18"/>
        <v>2257</v>
      </c>
    </row>
    <row r="250" spans="1:14" x14ac:dyDescent="0.25">
      <c r="A250">
        <v>2256</v>
      </c>
      <c r="B250" s="7">
        <v>0.29948455099999999</v>
      </c>
      <c r="C250" s="7">
        <v>0.50961095089999997</v>
      </c>
      <c r="E250">
        <f t="shared" si="15"/>
        <v>2256</v>
      </c>
      <c r="F250">
        <f t="shared" si="16"/>
        <v>0.29948455099999999</v>
      </c>
      <c r="G250">
        <f t="shared" si="17"/>
        <v>0.50961095089999997</v>
      </c>
      <c r="J250">
        <v>2256</v>
      </c>
      <c r="K250">
        <v>8.6547999999999972E-2</v>
      </c>
      <c r="L250">
        <v>0.18080714340000001</v>
      </c>
      <c r="N250">
        <f t="shared" si="18"/>
        <v>2256</v>
      </c>
    </row>
    <row r="251" spans="1:14" x14ac:dyDescent="0.25">
      <c r="A251">
        <v>2255</v>
      </c>
      <c r="B251" s="8">
        <v>0.29256075619999999</v>
      </c>
      <c r="C251" s="8">
        <v>0.49371007080000001</v>
      </c>
      <c r="E251">
        <f t="shared" si="15"/>
        <v>2255</v>
      </c>
      <c r="F251">
        <f t="shared" si="16"/>
        <v>0.29256075619999999</v>
      </c>
      <c r="G251">
        <f t="shared" si="17"/>
        <v>0.49371007080000001</v>
      </c>
      <c r="J251">
        <v>2255</v>
      </c>
      <c r="K251">
        <v>8.656300000000007E-2</v>
      </c>
      <c r="L251">
        <v>0.1744144708</v>
      </c>
      <c r="N251">
        <f t="shared" si="18"/>
        <v>2255</v>
      </c>
    </row>
    <row r="252" spans="1:14" x14ac:dyDescent="0.25">
      <c r="A252">
        <v>2254</v>
      </c>
      <c r="B252" s="7">
        <v>0.28435707090000001</v>
      </c>
      <c r="C252" s="7">
        <v>0.47713625430000001</v>
      </c>
      <c r="E252">
        <f t="shared" si="15"/>
        <v>2254</v>
      </c>
      <c r="F252">
        <f t="shared" si="16"/>
        <v>0.28435707090000001</v>
      </c>
      <c r="G252">
        <f t="shared" si="17"/>
        <v>0.47713625430000001</v>
      </c>
      <c r="J252">
        <v>2254</v>
      </c>
      <c r="K252">
        <v>8.6494999999999989E-2</v>
      </c>
      <c r="L252">
        <v>0.16765888039999999</v>
      </c>
      <c r="N252">
        <f t="shared" si="18"/>
        <v>2254</v>
      </c>
    </row>
    <row r="253" spans="1:14" x14ac:dyDescent="0.25">
      <c r="A253">
        <v>2253</v>
      </c>
      <c r="B253" s="8">
        <v>0.27916339039999999</v>
      </c>
      <c r="C253" s="8">
        <v>0.46190318470000002</v>
      </c>
      <c r="E253">
        <f t="shared" si="15"/>
        <v>2253</v>
      </c>
      <c r="F253">
        <f t="shared" si="16"/>
        <v>0.27916339039999999</v>
      </c>
      <c r="G253">
        <f t="shared" si="17"/>
        <v>0.46190318470000002</v>
      </c>
      <c r="J253">
        <v>2253</v>
      </c>
      <c r="K253">
        <v>8.6437999999999987E-2</v>
      </c>
      <c r="L253">
        <v>0.1611312181</v>
      </c>
      <c r="N253">
        <f t="shared" si="18"/>
        <v>2253</v>
      </c>
    </row>
    <row r="254" spans="1:14" x14ac:dyDescent="0.25">
      <c r="A254">
        <v>2252</v>
      </c>
      <c r="B254" s="7">
        <v>0.27238726619999998</v>
      </c>
      <c r="C254" s="7">
        <v>0.44372361900000001</v>
      </c>
      <c r="E254">
        <f t="shared" si="15"/>
        <v>2252</v>
      </c>
      <c r="F254">
        <f t="shared" si="16"/>
        <v>0.27238726619999998</v>
      </c>
      <c r="G254">
        <f t="shared" si="17"/>
        <v>0.44372361900000001</v>
      </c>
      <c r="J254">
        <v>2252</v>
      </c>
      <c r="K254">
        <v>8.6306999999999995E-2</v>
      </c>
      <c r="L254">
        <v>0.1545554549</v>
      </c>
      <c r="N254">
        <f t="shared" si="18"/>
        <v>2252</v>
      </c>
    </row>
    <row r="255" spans="1:14" x14ac:dyDescent="0.25">
      <c r="A255">
        <v>2251</v>
      </c>
      <c r="B255" s="8">
        <v>0.26574832199999998</v>
      </c>
      <c r="C255" s="8">
        <v>0.4283720553</v>
      </c>
      <c r="E255">
        <f t="shared" si="15"/>
        <v>2251</v>
      </c>
      <c r="F255">
        <f t="shared" si="16"/>
        <v>0.26574832199999998</v>
      </c>
      <c r="G255">
        <f t="shared" si="17"/>
        <v>0.4283720553</v>
      </c>
      <c r="J255">
        <v>2251</v>
      </c>
      <c r="K255">
        <v>8.6418000000000009E-2</v>
      </c>
      <c r="L255">
        <v>0.14878994230000001</v>
      </c>
      <c r="N255">
        <f t="shared" si="18"/>
        <v>2251</v>
      </c>
    </row>
    <row r="256" spans="1:14" x14ac:dyDescent="0.25">
      <c r="A256">
        <v>2250</v>
      </c>
      <c r="B256" s="7">
        <v>0.26069822910000001</v>
      </c>
      <c r="C256" s="7">
        <v>0.41572493310000003</v>
      </c>
      <c r="E256">
        <f t="shared" si="15"/>
        <v>2250</v>
      </c>
      <c r="F256">
        <f t="shared" si="16"/>
        <v>0.26069822910000001</v>
      </c>
      <c r="G256">
        <f t="shared" si="17"/>
        <v>0.41572493310000003</v>
      </c>
      <c r="J256">
        <v>2250</v>
      </c>
      <c r="K256">
        <v>8.6256999999999986E-2</v>
      </c>
      <c r="L256">
        <v>0.14316074549999999</v>
      </c>
      <c r="N256">
        <f t="shared" si="18"/>
        <v>2250</v>
      </c>
    </row>
    <row r="257" spans="1:14" x14ac:dyDescent="0.25">
      <c r="A257">
        <v>2249</v>
      </c>
      <c r="B257" s="8">
        <v>0.25524407630000001</v>
      </c>
      <c r="C257" s="8">
        <v>0.40079200269999998</v>
      </c>
      <c r="E257">
        <f t="shared" si="15"/>
        <v>2249</v>
      </c>
      <c r="F257">
        <f t="shared" si="16"/>
        <v>0.25524407630000001</v>
      </c>
      <c r="G257">
        <f t="shared" si="17"/>
        <v>0.40079200269999998</v>
      </c>
      <c r="J257">
        <v>2249</v>
      </c>
      <c r="K257">
        <v>8.6243999999999987E-2</v>
      </c>
      <c r="L257">
        <v>0.13797596100000001</v>
      </c>
      <c r="N257">
        <f t="shared" si="18"/>
        <v>2249</v>
      </c>
    </row>
    <row r="258" spans="1:14" x14ac:dyDescent="0.25">
      <c r="A258">
        <v>2248</v>
      </c>
      <c r="B258" s="7">
        <v>0.24966192249999999</v>
      </c>
      <c r="C258" s="7">
        <v>0.38774058220000002</v>
      </c>
      <c r="E258">
        <f t="shared" si="15"/>
        <v>2248</v>
      </c>
      <c r="F258">
        <f t="shared" si="16"/>
        <v>0.24966192249999999</v>
      </c>
      <c r="G258">
        <f t="shared" si="17"/>
        <v>0.38774058220000002</v>
      </c>
      <c r="J258">
        <v>2248</v>
      </c>
      <c r="K258">
        <v>8.6271000000000042E-2</v>
      </c>
      <c r="L258">
        <v>0.13288024070000001</v>
      </c>
      <c r="N258">
        <f t="shared" si="18"/>
        <v>2248</v>
      </c>
    </row>
    <row r="259" spans="1:14" x14ac:dyDescent="0.25">
      <c r="A259">
        <v>2247</v>
      </c>
      <c r="B259" s="8">
        <v>0.24448865650000001</v>
      </c>
      <c r="C259" s="8">
        <v>0.37530240419999999</v>
      </c>
      <c r="E259">
        <f t="shared" si="15"/>
        <v>2247</v>
      </c>
      <c r="F259">
        <f t="shared" si="16"/>
        <v>0.24448865650000001</v>
      </c>
      <c r="G259">
        <f t="shared" si="17"/>
        <v>0.37530240419999999</v>
      </c>
      <c r="J259">
        <v>2247</v>
      </c>
      <c r="K259">
        <v>8.6245999999999989E-2</v>
      </c>
      <c r="L259">
        <v>0.12792475519999999</v>
      </c>
      <c r="N259">
        <f t="shared" si="18"/>
        <v>2247</v>
      </c>
    </row>
    <row r="260" spans="1:14" x14ac:dyDescent="0.25">
      <c r="A260">
        <v>2246</v>
      </c>
      <c r="B260" s="7">
        <v>0.24028448760000001</v>
      </c>
      <c r="C260" s="7">
        <v>0.36294144389999999</v>
      </c>
      <c r="E260">
        <f t="shared" si="15"/>
        <v>2246</v>
      </c>
      <c r="F260">
        <f t="shared" si="16"/>
        <v>0.24028448760000001</v>
      </c>
      <c r="G260">
        <f t="shared" si="17"/>
        <v>0.36294144389999999</v>
      </c>
      <c r="J260">
        <v>2246</v>
      </c>
      <c r="K260">
        <v>8.6218000000000003E-2</v>
      </c>
      <c r="L260">
        <v>0.123563163</v>
      </c>
      <c r="N260">
        <f t="shared" si="18"/>
        <v>2246</v>
      </c>
    </row>
    <row r="261" spans="1:14" x14ac:dyDescent="0.25">
      <c r="A261">
        <v>2245</v>
      </c>
      <c r="B261" s="8">
        <v>0.2352153957</v>
      </c>
      <c r="C261" s="8">
        <v>0.35211926700000001</v>
      </c>
      <c r="E261">
        <f t="shared" si="15"/>
        <v>2245</v>
      </c>
      <c r="F261">
        <f t="shared" si="16"/>
        <v>0.2352153957</v>
      </c>
      <c r="G261">
        <f t="shared" si="17"/>
        <v>0.35211926700000001</v>
      </c>
      <c r="J261">
        <v>2245</v>
      </c>
      <c r="K261">
        <v>8.6280999999999997E-2</v>
      </c>
      <c r="L261">
        <v>0.1194328442</v>
      </c>
      <c r="N261">
        <f t="shared" si="18"/>
        <v>2245</v>
      </c>
    </row>
    <row r="262" spans="1:14" x14ac:dyDescent="0.25">
      <c r="A262">
        <v>2244</v>
      </c>
      <c r="B262" s="7">
        <v>0.23185749350000001</v>
      </c>
      <c r="C262" s="7">
        <v>0.3440779746</v>
      </c>
      <c r="E262">
        <f t="shared" ref="E262:E325" si="19">A262</f>
        <v>2244</v>
      </c>
      <c r="F262">
        <f t="shared" ref="F262:F325" si="20">B262*F$4</f>
        <v>0.23185749350000001</v>
      </c>
      <c r="G262">
        <f t="shared" ref="G262:G325" si="21">C262*G$4</f>
        <v>0.3440779746</v>
      </c>
      <c r="J262">
        <v>2244</v>
      </c>
      <c r="K262">
        <v>8.6268999999999998E-2</v>
      </c>
      <c r="L262">
        <v>0.1153799593</v>
      </c>
      <c r="N262">
        <f t="shared" ref="N262:N325" si="22">E262</f>
        <v>2244</v>
      </c>
    </row>
    <row r="263" spans="1:14" x14ac:dyDescent="0.25">
      <c r="A263">
        <v>2243</v>
      </c>
      <c r="B263" s="8">
        <v>0.22770185770000001</v>
      </c>
      <c r="C263" s="8">
        <v>0.33415839079999998</v>
      </c>
      <c r="E263">
        <f t="shared" si="19"/>
        <v>2243</v>
      </c>
      <c r="F263">
        <f t="shared" si="20"/>
        <v>0.22770185770000001</v>
      </c>
      <c r="G263">
        <f t="shared" si="21"/>
        <v>0.33415839079999998</v>
      </c>
      <c r="J263">
        <v>2243</v>
      </c>
      <c r="K263">
        <v>8.6240999999999943E-2</v>
      </c>
      <c r="L263">
        <v>0.1117318049</v>
      </c>
      <c r="N263">
        <f t="shared" si="22"/>
        <v>2243</v>
      </c>
    </row>
    <row r="264" spans="1:14" x14ac:dyDescent="0.25">
      <c r="A264">
        <v>2242</v>
      </c>
      <c r="B264" s="7">
        <v>0.22458697859999999</v>
      </c>
      <c r="C264" s="7">
        <v>0.3261581361</v>
      </c>
      <c r="E264">
        <f t="shared" si="19"/>
        <v>2242</v>
      </c>
      <c r="F264">
        <f t="shared" si="20"/>
        <v>0.22458697859999999</v>
      </c>
      <c r="G264">
        <f t="shared" si="21"/>
        <v>0.3261581361</v>
      </c>
      <c r="J264">
        <v>2242</v>
      </c>
      <c r="K264">
        <v>8.6215999999999987E-2</v>
      </c>
      <c r="L264">
        <v>0.108633019</v>
      </c>
      <c r="N264">
        <f t="shared" si="22"/>
        <v>2242</v>
      </c>
    </row>
    <row r="265" spans="1:14" x14ac:dyDescent="0.25">
      <c r="A265">
        <v>2241</v>
      </c>
      <c r="B265" s="8">
        <v>0.22180050609999999</v>
      </c>
      <c r="C265" s="8">
        <v>0.31876274939999999</v>
      </c>
      <c r="E265">
        <f t="shared" si="19"/>
        <v>2241</v>
      </c>
      <c r="F265">
        <f t="shared" si="20"/>
        <v>0.22180050609999999</v>
      </c>
      <c r="G265">
        <f t="shared" si="21"/>
        <v>0.31876274939999999</v>
      </c>
      <c r="J265">
        <v>2241</v>
      </c>
      <c r="K265">
        <v>8.6250999999999994E-2</v>
      </c>
      <c r="L265">
        <v>0.1052988991</v>
      </c>
      <c r="N265">
        <f t="shared" si="22"/>
        <v>2241</v>
      </c>
    </row>
    <row r="266" spans="1:14" x14ac:dyDescent="0.25">
      <c r="A266">
        <v>2240</v>
      </c>
      <c r="B266" s="7">
        <v>0.2186644673</v>
      </c>
      <c r="C266" s="7">
        <v>0.3118397295</v>
      </c>
      <c r="E266">
        <f t="shared" si="19"/>
        <v>2240</v>
      </c>
      <c r="F266">
        <f t="shared" si="20"/>
        <v>0.2186644673</v>
      </c>
      <c r="G266">
        <f t="shared" si="21"/>
        <v>0.3118397295</v>
      </c>
      <c r="J266">
        <v>2240</v>
      </c>
      <c r="K266">
        <v>8.6332000000000034E-2</v>
      </c>
      <c r="L266">
        <v>0.10284096750000001</v>
      </c>
      <c r="N266">
        <f t="shared" si="22"/>
        <v>2240</v>
      </c>
    </row>
    <row r="267" spans="1:14" x14ac:dyDescent="0.25">
      <c r="A267">
        <v>2239</v>
      </c>
      <c r="B267" s="8">
        <v>0.21615128219999999</v>
      </c>
      <c r="C267" s="8">
        <v>0.30455613139999999</v>
      </c>
      <c r="E267">
        <f t="shared" si="19"/>
        <v>2239</v>
      </c>
      <c r="F267">
        <f t="shared" si="20"/>
        <v>0.21615128219999999</v>
      </c>
      <c r="G267">
        <f t="shared" si="21"/>
        <v>0.30455613139999999</v>
      </c>
      <c r="J267">
        <v>2239</v>
      </c>
      <c r="K267">
        <v>8.6472999999999967E-2</v>
      </c>
      <c r="L267">
        <v>9.9929206069999998E-2</v>
      </c>
      <c r="N267">
        <f t="shared" si="22"/>
        <v>2239</v>
      </c>
    </row>
    <row r="268" spans="1:14" x14ac:dyDescent="0.25">
      <c r="A268">
        <v>2238</v>
      </c>
      <c r="B268" s="7">
        <v>0.21410125490000001</v>
      </c>
      <c r="C268" s="7">
        <v>0.29914206269999999</v>
      </c>
      <c r="E268">
        <f t="shared" si="19"/>
        <v>2238</v>
      </c>
      <c r="F268">
        <f t="shared" si="20"/>
        <v>0.21410125490000001</v>
      </c>
      <c r="G268">
        <f t="shared" si="21"/>
        <v>0.29914206269999999</v>
      </c>
      <c r="J268">
        <v>2238</v>
      </c>
      <c r="K268">
        <v>8.6502999999999997E-2</v>
      </c>
      <c r="L268">
        <v>9.7326517109999997E-2</v>
      </c>
      <c r="N268">
        <f t="shared" si="22"/>
        <v>2238</v>
      </c>
    </row>
    <row r="269" spans="1:14" x14ac:dyDescent="0.25">
      <c r="A269">
        <v>2237</v>
      </c>
      <c r="B269" s="8">
        <v>0.21159601210000001</v>
      </c>
      <c r="C269" s="8">
        <v>0.29372805359999998</v>
      </c>
      <c r="E269">
        <f t="shared" si="19"/>
        <v>2237</v>
      </c>
      <c r="F269">
        <f t="shared" si="20"/>
        <v>0.21159601210000001</v>
      </c>
      <c r="G269">
        <f t="shared" si="21"/>
        <v>0.29372805359999998</v>
      </c>
      <c r="J269">
        <v>2237</v>
      </c>
      <c r="K269">
        <v>8.6511000000000018E-2</v>
      </c>
      <c r="L269">
        <v>9.5207691189999999E-2</v>
      </c>
      <c r="N269">
        <f t="shared" si="22"/>
        <v>2237</v>
      </c>
    </row>
    <row r="270" spans="1:14" x14ac:dyDescent="0.25">
      <c r="A270">
        <v>2236</v>
      </c>
      <c r="B270" s="7">
        <v>0.20979183909999999</v>
      </c>
      <c r="C270" s="7">
        <v>0.2884691358</v>
      </c>
      <c r="E270">
        <f t="shared" si="19"/>
        <v>2236</v>
      </c>
      <c r="F270">
        <f t="shared" si="20"/>
        <v>0.20979183909999999</v>
      </c>
      <c r="G270">
        <f t="shared" si="21"/>
        <v>0.2884691358</v>
      </c>
      <c r="J270">
        <v>2236</v>
      </c>
      <c r="K270">
        <v>8.6602999999999972E-2</v>
      </c>
      <c r="L270">
        <v>9.3527972700000003E-2</v>
      </c>
      <c r="N270">
        <f t="shared" si="22"/>
        <v>2236</v>
      </c>
    </row>
    <row r="271" spans="1:14" x14ac:dyDescent="0.25">
      <c r="A271">
        <v>2235</v>
      </c>
      <c r="B271" s="8">
        <v>0.2074426711</v>
      </c>
      <c r="C271" s="8">
        <v>0.28338614109999999</v>
      </c>
      <c r="E271">
        <f t="shared" si="19"/>
        <v>2235</v>
      </c>
      <c r="F271">
        <f t="shared" si="20"/>
        <v>0.2074426711</v>
      </c>
      <c r="G271">
        <f t="shared" si="21"/>
        <v>0.28338614109999999</v>
      </c>
      <c r="J271">
        <v>2235</v>
      </c>
      <c r="K271">
        <v>8.6785999999999974E-2</v>
      </c>
      <c r="L271">
        <v>9.1441899539999996E-2</v>
      </c>
      <c r="N271">
        <f t="shared" si="22"/>
        <v>2235</v>
      </c>
    </row>
    <row r="272" spans="1:14" x14ac:dyDescent="0.25">
      <c r="A272">
        <v>2234</v>
      </c>
      <c r="B272" s="7">
        <v>0.2063405365</v>
      </c>
      <c r="C272" s="7">
        <v>0.2791657448</v>
      </c>
      <c r="E272">
        <f t="shared" si="19"/>
        <v>2234</v>
      </c>
      <c r="F272">
        <f t="shared" si="20"/>
        <v>0.2063405365</v>
      </c>
      <c r="G272">
        <f t="shared" si="21"/>
        <v>0.2791657448</v>
      </c>
      <c r="J272">
        <v>2234</v>
      </c>
      <c r="K272">
        <v>8.6741000000000013E-2</v>
      </c>
      <c r="L272">
        <v>8.9374981820000005E-2</v>
      </c>
      <c r="N272">
        <f t="shared" si="22"/>
        <v>2234</v>
      </c>
    </row>
    <row r="273" spans="1:14" x14ac:dyDescent="0.25">
      <c r="A273">
        <v>2233</v>
      </c>
      <c r="B273" s="8">
        <v>0.20494849979999999</v>
      </c>
      <c r="C273" s="8">
        <v>0.276199162</v>
      </c>
      <c r="E273">
        <f t="shared" si="19"/>
        <v>2233</v>
      </c>
      <c r="F273">
        <f t="shared" si="20"/>
        <v>0.20494849979999999</v>
      </c>
      <c r="G273">
        <f t="shared" si="21"/>
        <v>0.276199162</v>
      </c>
      <c r="J273">
        <v>2233</v>
      </c>
      <c r="K273">
        <v>8.6872999999999992E-2</v>
      </c>
      <c r="L273">
        <v>8.8132962580000002E-2</v>
      </c>
      <c r="N273">
        <f t="shared" si="22"/>
        <v>2233</v>
      </c>
    </row>
    <row r="274" spans="1:14" x14ac:dyDescent="0.25">
      <c r="A274">
        <v>2232</v>
      </c>
      <c r="B274" s="7">
        <v>0.20391452309999999</v>
      </c>
      <c r="C274" s="7">
        <v>0.27170804139999999</v>
      </c>
      <c r="E274">
        <f t="shared" si="19"/>
        <v>2232</v>
      </c>
      <c r="F274">
        <f t="shared" si="20"/>
        <v>0.20391452309999999</v>
      </c>
      <c r="G274">
        <f t="shared" si="21"/>
        <v>0.27170804139999999</v>
      </c>
      <c r="J274">
        <v>2232</v>
      </c>
      <c r="K274">
        <v>8.702799999999998E-2</v>
      </c>
      <c r="L274">
        <v>8.6527980860000006E-2</v>
      </c>
      <c r="N274">
        <f t="shared" si="22"/>
        <v>2232</v>
      </c>
    </row>
    <row r="275" spans="1:14" x14ac:dyDescent="0.25">
      <c r="A275">
        <v>2231</v>
      </c>
      <c r="B275" s="8">
        <v>0.20266060529999999</v>
      </c>
      <c r="C275" s="8">
        <v>0.26920333499999999</v>
      </c>
      <c r="E275">
        <f t="shared" si="19"/>
        <v>2231</v>
      </c>
      <c r="F275">
        <f t="shared" si="20"/>
        <v>0.20266060529999999</v>
      </c>
      <c r="G275">
        <f t="shared" si="21"/>
        <v>0.26920333499999999</v>
      </c>
      <c r="J275">
        <v>2231</v>
      </c>
      <c r="K275">
        <v>8.7203000000000003E-2</v>
      </c>
      <c r="L275">
        <v>8.5084177550000001E-2</v>
      </c>
      <c r="N275">
        <f t="shared" si="22"/>
        <v>2231</v>
      </c>
    </row>
    <row r="276" spans="1:14" x14ac:dyDescent="0.25">
      <c r="A276">
        <v>2230</v>
      </c>
      <c r="B276" s="7">
        <v>0.20125992600000001</v>
      </c>
      <c r="C276" s="7">
        <v>0.26624608039999997</v>
      </c>
      <c r="E276">
        <f t="shared" si="19"/>
        <v>2230</v>
      </c>
      <c r="F276">
        <f t="shared" si="20"/>
        <v>0.20125992600000001</v>
      </c>
      <c r="G276">
        <f t="shared" si="21"/>
        <v>0.26624608039999997</v>
      </c>
      <c r="J276">
        <v>2230</v>
      </c>
      <c r="K276">
        <v>8.7305000000000008E-2</v>
      </c>
      <c r="L276">
        <v>8.4613874549999996E-2</v>
      </c>
      <c r="N276">
        <f t="shared" si="22"/>
        <v>2230</v>
      </c>
    </row>
    <row r="277" spans="1:14" x14ac:dyDescent="0.25">
      <c r="A277">
        <v>2229</v>
      </c>
      <c r="B277" s="8">
        <v>0.20053431390000001</v>
      </c>
      <c r="C277" s="8">
        <v>0.2640235722</v>
      </c>
      <c r="E277">
        <f t="shared" si="19"/>
        <v>2229</v>
      </c>
      <c r="F277">
        <f t="shared" si="20"/>
        <v>0.20053431390000001</v>
      </c>
      <c r="G277">
        <f t="shared" si="21"/>
        <v>0.2640235722</v>
      </c>
      <c r="J277">
        <v>2229</v>
      </c>
      <c r="K277">
        <v>8.7501999999999941E-2</v>
      </c>
      <c r="L277">
        <v>8.2952216270000004E-2</v>
      </c>
      <c r="N277">
        <f t="shared" si="22"/>
        <v>2229</v>
      </c>
    </row>
    <row r="278" spans="1:14" x14ac:dyDescent="0.25">
      <c r="A278">
        <v>2228</v>
      </c>
      <c r="B278" s="7">
        <v>0.19959393140000001</v>
      </c>
      <c r="C278" s="7">
        <v>0.26190862059999998</v>
      </c>
      <c r="E278">
        <f t="shared" si="19"/>
        <v>2228</v>
      </c>
      <c r="F278">
        <f t="shared" si="20"/>
        <v>0.19959393140000001</v>
      </c>
      <c r="G278">
        <f t="shared" si="21"/>
        <v>0.26190862059999998</v>
      </c>
      <c r="J278">
        <v>2228</v>
      </c>
      <c r="K278">
        <v>8.765199999999998E-2</v>
      </c>
      <c r="L278">
        <v>8.2035690549999998E-2</v>
      </c>
      <c r="N278">
        <f t="shared" si="22"/>
        <v>2228</v>
      </c>
    </row>
    <row r="279" spans="1:14" x14ac:dyDescent="0.25">
      <c r="A279">
        <v>2227</v>
      </c>
      <c r="B279" s="8">
        <v>0.1984326988</v>
      </c>
      <c r="C279" s="8">
        <v>0.25866648549999999</v>
      </c>
      <c r="E279">
        <f t="shared" si="19"/>
        <v>2227</v>
      </c>
      <c r="F279">
        <f t="shared" si="20"/>
        <v>0.1984326988</v>
      </c>
      <c r="G279">
        <f t="shared" si="21"/>
        <v>0.25866648549999999</v>
      </c>
      <c r="J279">
        <v>2227</v>
      </c>
      <c r="K279">
        <v>8.7708999999999981E-2</v>
      </c>
      <c r="L279">
        <v>8.1406131389999997E-2</v>
      </c>
      <c r="N279">
        <f t="shared" si="22"/>
        <v>2227</v>
      </c>
    </row>
    <row r="280" spans="1:14" x14ac:dyDescent="0.25">
      <c r="A280">
        <v>2226</v>
      </c>
      <c r="B280" s="7">
        <v>0.1981912106</v>
      </c>
      <c r="C280" s="7">
        <v>0.25716260079999997</v>
      </c>
      <c r="E280">
        <f t="shared" si="19"/>
        <v>2226</v>
      </c>
      <c r="F280">
        <f t="shared" si="20"/>
        <v>0.1981912106</v>
      </c>
      <c r="G280">
        <f t="shared" si="21"/>
        <v>0.25716260079999997</v>
      </c>
      <c r="J280">
        <v>2226</v>
      </c>
      <c r="K280">
        <v>8.7941999999999979E-2</v>
      </c>
      <c r="L280">
        <v>8.0579578880000002E-2</v>
      </c>
      <c r="N280">
        <f t="shared" si="22"/>
        <v>2226</v>
      </c>
    </row>
    <row r="281" spans="1:14" x14ac:dyDescent="0.25">
      <c r="A281">
        <v>2225</v>
      </c>
      <c r="B281" s="8">
        <v>0.19790457189999999</v>
      </c>
      <c r="C281" s="8">
        <v>0.25587472319999999</v>
      </c>
      <c r="E281">
        <f t="shared" si="19"/>
        <v>2225</v>
      </c>
      <c r="F281">
        <f t="shared" si="20"/>
        <v>0.19790457189999999</v>
      </c>
      <c r="G281">
        <f t="shared" si="21"/>
        <v>0.25587472319999999</v>
      </c>
      <c r="J281">
        <v>2225</v>
      </c>
      <c r="K281">
        <v>8.8022999999999962E-2</v>
      </c>
      <c r="L281">
        <v>7.9965218899999996E-2</v>
      </c>
      <c r="N281">
        <f t="shared" si="22"/>
        <v>2225</v>
      </c>
    </row>
    <row r="282" spans="1:14" x14ac:dyDescent="0.25">
      <c r="A282">
        <v>2224</v>
      </c>
      <c r="B282" s="7">
        <v>0.19807155430000001</v>
      </c>
      <c r="C282" s="7">
        <v>0.25454285739999999</v>
      </c>
      <c r="E282">
        <f t="shared" si="19"/>
        <v>2224</v>
      </c>
      <c r="F282">
        <f t="shared" si="20"/>
        <v>0.19807155430000001</v>
      </c>
      <c r="G282">
        <f t="shared" si="21"/>
        <v>0.25454285739999999</v>
      </c>
      <c r="J282">
        <v>2224</v>
      </c>
      <c r="K282">
        <v>8.8167000000000009E-2</v>
      </c>
      <c r="L282">
        <v>7.9332560299999993E-2</v>
      </c>
      <c r="N282">
        <f t="shared" si="22"/>
        <v>2224</v>
      </c>
    </row>
    <row r="283" spans="1:14" x14ac:dyDescent="0.25">
      <c r="A283">
        <v>2223</v>
      </c>
      <c r="B283" s="8">
        <v>0.19756481049999999</v>
      </c>
      <c r="C283" s="8">
        <v>0.2535829544</v>
      </c>
      <c r="E283">
        <f t="shared" si="19"/>
        <v>2223</v>
      </c>
      <c r="F283">
        <f t="shared" si="20"/>
        <v>0.19756481049999999</v>
      </c>
      <c r="G283">
        <f t="shared" si="21"/>
        <v>0.2535829544</v>
      </c>
      <c r="J283">
        <v>2223</v>
      </c>
      <c r="K283">
        <v>8.8344999999999979E-2</v>
      </c>
      <c r="L283">
        <v>7.8993737699999997E-2</v>
      </c>
      <c r="N283">
        <f t="shared" si="22"/>
        <v>2223</v>
      </c>
    </row>
    <row r="284" spans="1:14" x14ac:dyDescent="0.25">
      <c r="A284">
        <v>2222</v>
      </c>
      <c r="B284" s="7">
        <v>0.19733840229999999</v>
      </c>
      <c r="C284" s="7">
        <v>0.25292769069999999</v>
      </c>
      <c r="E284">
        <f t="shared" si="19"/>
        <v>2222</v>
      </c>
      <c r="F284">
        <f t="shared" si="20"/>
        <v>0.19733840229999999</v>
      </c>
      <c r="G284">
        <f t="shared" si="21"/>
        <v>0.25292769069999999</v>
      </c>
      <c r="J284">
        <v>2222</v>
      </c>
      <c r="K284">
        <v>8.8582000000000022E-2</v>
      </c>
      <c r="L284">
        <v>7.8669913110000003E-2</v>
      </c>
      <c r="N284">
        <f t="shared" si="22"/>
        <v>2222</v>
      </c>
    </row>
    <row r="285" spans="1:14" x14ac:dyDescent="0.25">
      <c r="A285">
        <v>2221</v>
      </c>
      <c r="B285" s="8">
        <v>0.1969946772</v>
      </c>
      <c r="C285" s="8">
        <v>0.25173547860000001</v>
      </c>
      <c r="E285">
        <f t="shared" si="19"/>
        <v>2221</v>
      </c>
      <c r="F285">
        <f t="shared" si="20"/>
        <v>0.1969946772</v>
      </c>
      <c r="G285">
        <f t="shared" si="21"/>
        <v>0.25173547860000001</v>
      </c>
      <c r="J285">
        <v>2221</v>
      </c>
      <c r="K285">
        <v>8.8705000000000006E-2</v>
      </c>
      <c r="L285">
        <v>7.7986285089999996E-2</v>
      </c>
      <c r="N285">
        <f t="shared" si="22"/>
        <v>2221</v>
      </c>
    </row>
    <row r="286" spans="1:14" x14ac:dyDescent="0.25">
      <c r="A286">
        <v>2220</v>
      </c>
      <c r="B286" s="7">
        <v>0.1968804002</v>
      </c>
      <c r="C286" s="7">
        <v>0.25094422700000002</v>
      </c>
      <c r="E286">
        <f t="shared" si="19"/>
        <v>2220</v>
      </c>
      <c r="F286">
        <f t="shared" si="20"/>
        <v>0.1968804002</v>
      </c>
      <c r="G286">
        <f t="shared" si="21"/>
        <v>0.25094422700000002</v>
      </c>
      <c r="J286">
        <v>2220</v>
      </c>
      <c r="K286">
        <v>8.8987000000000038E-2</v>
      </c>
      <c r="L286">
        <v>7.7813930810000001E-2</v>
      </c>
      <c r="N286">
        <f t="shared" si="22"/>
        <v>2220</v>
      </c>
    </row>
    <row r="287" spans="1:14" x14ac:dyDescent="0.25">
      <c r="A287">
        <v>2219</v>
      </c>
      <c r="B287" s="8">
        <v>0.19700005649999999</v>
      </c>
      <c r="C287" s="8">
        <v>0.25049144029999998</v>
      </c>
      <c r="E287">
        <f t="shared" si="19"/>
        <v>2219</v>
      </c>
      <c r="F287">
        <f t="shared" si="20"/>
        <v>0.19700005649999999</v>
      </c>
      <c r="G287">
        <f t="shared" si="21"/>
        <v>0.25049144029999998</v>
      </c>
      <c r="J287">
        <v>2219</v>
      </c>
      <c r="K287">
        <v>8.911099999999994E-2</v>
      </c>
      <c r="L287">
        <v>7.7580265699999998E-2</v>
      </c>
      <c r="N287">
        <f t="shared" si="22"/>
        <v>2219</v>
      </c>
    </row>
    <row r="288" spans="1:14" x14ac:dyDescent="0.25">
      <c r="A288">
        <v>2218</v>
      </c>
      <c r="B288" s="7">
        <v>0.19711422919999999</v>
      </c>
      <c r="C288" s="7">
        <v>0.24937532840000001</v>
      </c>
      <c r="E288">
        <f t="shared" si="19"/>
        <v>2218</v>
      </c>
      <c r="F288">
        <f t="shared" si="20"/>
        <v>0.19711422919999999</v>
      </c>
      <c r="G288">
        <f t="shared" si="21"/>
        <v>0.24937532840000001</v>
      </c>
      <c r="J288">
        <v>2218</v>
      </c>
      <c r="K288">
        <v>8.9445999999999998E-2</v>
      </c>
      <c r="L288">
        <v>7.7313475310000004E-2</v>
      </c>
      <c r="N288">
        <f t="shared" si="22"/>
        <v>2218</v>
      </c>
    </row>
    <row r="289" spans="1:14" x14ac:dyDescent="0.25">
      <c r="A289">
        <v>2217</v>
      </c>
      <c r="B289" s="8">
        <v>0.1973240077</v>
      </c>
      <c r="C289" s="8">
        <v>0.2492118925</v>
      </c>
      <c r="E289">
        <f t="shared" si="19"/>
        <v>2217</v>
      </c>
      <c r="F289">
        <f t="shared" si="20"/>
        <v>0.1973240077</v>
      </c>
      <c r="G289">
        <f t="shared" si="21"/>
        <v>0.2492118925</v>
      </c>
      <c r="J289">
        <v>2217</v>
      </c>
      <c r="K289">
        <v>8.9440000000000019E-2</v>
      </c>
      <c r="L289">
        <v>7.7153131370000003E-2</v>
      </c>
      <c r="N289">
        <f t="shared" si="22"/>
        <v>2217</v>
      </c>
    </row>
    <row r="290" spans="1:14" x14ac:dyDescent="0.25">
      <c r="A290">
        <v>2216</v>
      </c>
      <c r="B290" s="7">
        <v>0.19685673710000001</v>
      </c>
      <c r="C290" s="7">
        <v>0.24863663320000001</v>
      </c>
      <c r="E290">
        <f t="shared" si="19"/>
        <v>2216</v>
      </c>
      <c r="F290">
        <f t="shared" si="20"/>
        <v>0.19685673710000001</v>
      </c>
      <c r="G290">
        <f t="shared" si="21"/>
        <v>0.24863663320000001</v>
      </c>
      <c r="J290">
        <v>2216</v>
      </c>
      <c r="K290">
        <v>8.988700000000005E-2</v>
      </c>
      <c r="L290">
        <v>7.6772846280000001E-2</v>
      </c>
      <c r="N290">
        <f t="shared" si="22"/>
        <v>2216</v>
      </c>
    </row>
    <row r="291" spans="1:14" x14ac:dyDescent="0.25">
      <c r="A291">
        <v>2215</v>
      </c>
      <c r="B291" s="8">
        <v>0.19747856259999999</v>
      </c>
      <c r="C291" s="8">
        <v>0.24850347640000001</v>
      </c>
      <c r="E291">
        <f t="shared" si="19"/>
        <v>2215</v>
      </c>
      <c r="F291">
        <f t="shared" si="20"/>
        <v>0.19747856259999999</v>
      </c>
      <c r="G291">
        <f t="shared" si="21"/>
        <v>0.24850347640000001</v>
      </c>
      <c r="J291">
        <v>2215</v>
      </c>
      <c r="K291">
        <v>9.0074999999999988E-2</v>
      </c>
      <c r="L291">
        <v>7.6916024089999993E-2</v>
      </c>
      <c r="N291">
        <f t="shared" si="22"/>
        <v>2215</v>
      </c>
    </row>
    <row r="292" spans="1:14" x14ac:dyDescent="0.25">
      <c r="A292">
        <v>2214</v>
      </c>
      <c r="B292" s="7">
        <v>0.19762258229999999</v>
      </c>
      <c r="C292" s="7">
        <v>0.248639375</v>
      </c>
      <c r="E292">
        <f t="shared" si="19"/>
        <v>2214</v>
      </c>
      <c r="F292">
        <f t="shared" si="20"/>
        <v>0.19762258229999999</v>
      </c>
      <c r="G292">
        <f t="shared" si="21"/>
        <v>0.248639375</v>
      </c>
      <c r="J292">
        <v>2214</v>
      </c>
      <c r="K292">
        <v>9.0424000000000032E-2</v>
      </c>
      <c r="L292">
        <v>7.6928630469999995E-2</v>
      </c>
      <c r="N292">
        <f t="shared" si="22"/>
        <v>2214</v>
      </c>
    </row>
    <row r="293" spans="1:14" x14ac:dyDescent="0.25">
      <c r="A293">
        <v>2213</v>
      </c>
      <c r="B293" s="8">
        <v>0.1979556978</v>
      </c>
      <c r="C293" s="8">
        <v>0.2477182299</v>
      </c>
      <c r="E293">
        <f t="shared" si="19"/>
        <v>2213</v>
      </c>
      <c r="F293">
        <f t="shared" si="20"/>
        <v>0.1979556978</v>
      </c>
      <c r="G293">
        <f t="shared" si="21"/>
        <v>0.2477182299</v>
      </c>
      <c r="J293">
        <v>2213</v>
      </c>
      <c r="K293">
        <v>9.0648000000000006E-2</v>
      </c>
      <c r="L293">
        <v>7.697103173E-2</v>
      </c>
      <c r="N293">
        <f t="shared" si="22"/>
        <v>2213</v>
      </c>
    </row>
    <row r="294" spans="1:14" x14ac:dyDescent="0.25">
      <c r="A294">
        <v>2212</v>
      </c>
      <c r="B294" s="7">
        <v>0.1977928877</v>
      </c>
      <c r="C294" s="7">
        <v>0.24832525850000001</v>
      </c>
      <c r="E294">
        <f t="shared" si="19"/>
        <v>2212</v>
      </c>
      <c r="F294">
        <f t="shared" si="20"/>
        <v>0.1977928877</v>
      </c>
      <c r="G294">
        <f t="shared" si="21"/>
        <v>0.24832525850000001</v>
      </c>
      <c r="J294">
        <v>2212</v>
      </c>
      <c r="K294">
        <v>9.0877000000000013E-2</v>
      </c>
      <c r="L294">
        <v>7.6429963109999999E-2</v>
      </c>
      <c r="N294">
        <f t="shared" si="22"/>
        <v>2212</v>
      </c>
    </row>
    <row r="295" spans="1:14" x14ac:dyDescent="0.25">
      <c r="A295">
        <v>2211</v>
      </c>
      <c r="B295" s="8">
        <v>0.19811750950000001</v>
      </c>
      <c r="C295" s="8">
        <v>0.24798193569999999</v>
      </c>
      <c r="E295">
        <f t="shared" si="19"/>
        <v>2211</v>
      </c>
      <c r="F295">
        <f t="shared" si="20"/>
        <v>0.19811750950000001</v>
      </c>
      <c r="G295">
        <f t="shared" si="21"/>
        <v>0.24798193569999999</v>
      </c>
      <c r="J295">
        <v>2211</v>
      </c>
      <c r="K295">
        <v>9.1099999999999959E-2</v>
      </c>
      <c r="L295">
        <v>7.6790392400000004E-2</v>
      </c>
      <c r="N295">
        <f t="shared" si="22"/>
        <v>2211</v>
      </c>
    </row>
    <row r="296" spans="1:14" x14ac:dyDescent="0.25">
      <c r="A296">
        <v>2210</v>
      </c>
      <c r="B296" s="7">
        <v>0.19841985400000001</v>
      </c>
      <c r="C296" s="7">
        <v>0.24787981810000001</v>
      </c>
      <c r="E296">
        <f t="shared" si="19"/>
        <v>2210</v>
      </c>
      <c r="F296">
        <f t="shared" si="20"/>
        <v>0.19841985400000001</v>
      </c>
      <c r="G296">
        <f t="shared" si="21"/>
        <v>0.24787981810000001</v>
      </c>
      <c r="J296">
        <v>2210</v>
      </c>
      <c r="K296">
        <v>9.1447999999999974E-2</v>
      </c>
      <c r="L296">
        <v>7.6612673699999995E-2</v>
      </c>
      <c r="N296">
        <f t="shared" si="22"/>
        <v>2210</v>
      </c>
    </row>
    <row r="297" spans="1:14" x14ac:dyDescent="0.25">
      <c r="A297">
        <v>2209</v>
      </c>
      <c r="B297" s="8">
        <v>0.19862146680000001</v>
      </c>
      <c r="C297" s="8">
        <v>0.24745587999999999</v>
      </c>
      <c r="E297">
        <f t="shared" si="19"/>
        <v>2209</v>
      </c>
      <c r="F297">
        <f t="shared" si="20"/>
        <v>0.19862146680000001</v>
      </c>
      <c r="G297">
        <f t="shared" si="21"/>
        <v>0.24745587999999999</v>
      </c>
      <c r="J297">
        <v>2209</v>
      </c>
      <c r="K297">
        <v>9.1713999999999962E-2</v>
      </c>
      <c r="L297">
        <v>7.6528228820000002E-2</v>
      </c>
      <c r="N297">
        <f t="shared" si="22"/>
        <v>2209</v>
      </c>
    </row>
    <row r="298" spans="1:14" x14ac:dyDescent="0.25">
      <c r="A298">
        <v>2208</v>
      </c>
      <c r="B298" s="7">
        <v>0.19963333010000001</v>
      </c>
      <c r="C298" s="7">
        <v>0.24818092580000001</v>
      </c>
      <c r="E298">
        <f t="shared" si="19"/>
        <v>2208</v>
      </c>
      <c r="F298">
        <f t="shared" si="20"/>
        <v>0.19963333010000001</v>
      </c>
      <c r="G298">
        <f t="shared" si="21"/>
        <v>0.24818092580000001</v>
      </c>
      <c r="J298">
        <v>2208</v>
      </c>
      <c r="K298">
        <v>9.1981000000000007E-2</v>
      </c>
      <c r="L298">
        <v>7.7072814109999999E-2</v>
      </c>
      <c r="N298">
        <f t="shared" si="22"/>
        <v>2208</v>
      </c>
    </row>
    <row r="299" spans="1:14" x14ac:dyDescent="0.25">
      <c r="A299">
        <v>2207</v>
      </c>
      <c r="B299" s="8">
        <v>0.2003229856</v>
      </c>
      <c r="C299" s="8">
        <v>0.24941843750000001</v>
      </c>
      <c r="E299">
        <f t="shared" si="19"/>
        <v>2207</v>
      </c>
      <c r="F299">
        <f t="shared" si="20"/>
        <v>0.2003229856</v>
      </c>
      <c r="G299">
        <f t="shared" si="21"/>
        <v>0.24941843750000001</v>
      </c>
      <c r="J299">
        <v>2207</v>
      </c>
      <c r="K299">
        <v>9.213300000000002E-2</v>
      </c>
      <c r="L299">
        <v>7.6661869879999997E-2</v>
      </c>
      <c r="N299">
        <f t="shared" si="22"/>
        <v>2207</v>
      </c>
    </row>
    <row r="300" spans="1:14" x14ac:dyDescent="0.25">
      <c r="A300">
        <v>2206</v>
      </c>
      <c r="B300" s="7">
        <v>0.20065657789999999</v>
      </c>
      <c r="C300" s="7">
        <v>0.24920073149999999</v>
      </c>
      <c r="E300">
        <f t="shared" si="19"/>
        <v>2206</v>
      </c>
      <c r="F300">
        <f t="shared" si="20"/>
        <v>0.20065657789999999</v>
      </c>
      <c r="G300">
        <f t="shared" si="21"/>
        <v>0.24920073149999999</v>
      </c>
      <c r="J300">
        <v>2206</v>
      </c>
      <c r="K300">
        <v>9.2457000000000039E-2</v>
      </c>
      <c r="L300">
        <v>7.7020511030000002E-2</v>
      </c>
      <c r="N300">
        <f t="shared" si="22"/>
        <v>2206</v>
      </c>
    </row>
    <row r="301" spans="1:14" x14ac:dyDescent="0.25">
      <c r="A301">
        <v>2205</v>
      </c>
      <c r="B301" s="8">
        <v>0.20133379100000001</v>
      </c>
      <c r="C301" s="8">
        <v>0.25031203029999999</v>
      </c>
      <c r="E301">
        <f t="shared" si="19"/>
        <v>2205</v>
      </c>
      <c r="F301">
        <f t="shared" si="20"/>
        <v>0.20133379100000001</v>
      </c>
      <c r="G301">
        <f t="shared" si="21"/>
        <v>0.25031203029999999</v>
      </c>
      <c r="J301">
        <v>2205</v>
      </c>
      <c r="K301">
        <v>9.282399999999999E-2</v>
      </c>
      <c r="L301">
        <v>7.7176816760000003E-2</v>
      </c>
      <c r="N301">
        <f t="shared" si="22"/>
        <v>2205</v>
      </c>
    </row>
    <row r="302" spans="1:14" x14ac:dyDescent="0.25">
      <c r="A302">
        <v>2204</v>
      </c>
      <c r="B302" s="7">
        <v>0.20236775279999999</v>
      </c>
      <c r="C302" s="7">
        <v>0.25086012479999997</v>
      </c>
      <c r="E302">
        <f t="shared" si="19"/>
        <v>2204</v>
      </c>
      <c r="F302">
        <f t="shared" si="20"/>
        <v>0.20236775279999999</v>
      </c>
      <c r="G302">
        <f t="shared" si="21"/>
        <v>0.25086012479999997</v>
      </c>
      <c r="J302">
        <v>2204</v>
      </c>
      <c r="K302">
        <v>9.315200000000004E-2</v>
      </c>
      <c r="L302">
        <v>7.7465549110000004E-2</v>
      </c>
      <c r="N302">
        <f t="shared" si="22"/>
        <v>2204</v>
      </c>
    </row>
    <row r="303" spans="1:14" x14ac:dyDescent="0.25">
      <c r="A303">
        <v>2203</v>
      </c>
      <c r="B303" s="8">
        <v>0.20273186269999999</v>
      </c>
      <c r="C303" s="8">
        <v>0.25177618860000001</v>
      </c>
      <c r="E303">
        <f t="shared" si="19"/>
        <v>2203</v>
      </c>
      <c r="F303">
        <f t="shared" si="20"/>
        <v>0.20273186269999999</v>
      </c>
      <c r="G303">
        <f t="shared" si="21"/>
        <v>0.25177618860000001</v>
      </c>
      <c r="J303">
        <v>2203</v>
      </c>
      <c r="K303">
        <v>9.3462999999999991E-2</v>
      </c>
      <c r="L303">
        <v>7.772605866E-2</v>
      </c>
      <c r="N303">
        <f t="shared" si="22"/>
        <v>2203</v>
      </c>
    </row>
    <row r="304" spans="1:14" x14ac:dyDescent="0.25">
      <c r="A304">
        <v>2202</v>
      </c>
      <c r="B304" s="7">
        <v>0.2038823068</v>
      </c>
      <c r="C304" s="7">
        <v>0.25315910580000001</v>
      </c>
      <c r="E304">
        <f t="shared" si="19"/>
        <v>2202</v>
      </c>
      <c r="F304">
        <f t="shared" si="20"/>
        <v>0.2038823068</v>
      </c>
      <c r="G304">
        <f t="shared" si="21"/>
        <v>0.25315910580000001</v>
      </c>
      <c r="J304">
        <v>2202</v>
      </c>
      <c r="K304">
        <v>9.3786999999999981E-2</v>
      </c>
      <c r="L304">
        <v>7.8169435260000003E-2</v>
      </c>
      <c r="N304">
        <f t="shared" si="22"/>
        <v>2202</v>
      </c>
    </row>
    <row r="305" spans="1:14" x14ac:dyDescent="0.25">
      <c r="A305">
        <v>2201</v>
      </c>
      <c r="B305" s="8">
        <v>0.20439790190000001</v>
      </c>
      <c r="C305" s="8">
        <v>0.25443160529999997</v>
      </c>
      <c r="E305">
        <f t="shared" si="19"/>
        <v>2201</v>
      </c>
      <c r="F305">
        <f t="shared" si="20"/>
        <v>0.20439790190000001</v>
      </c>
      <c r="G305">
        <f t="shared" si="21"/>
        <v>0.25443160529999997</v>
      </c>
      <c r="J305">
        <v>2201</v>
      </c>
      <c r="K305">
        <v>9.4152999999999959E-2</v>
      </c>
      <c r="L305">
        <v>7.8612767159999999E-2</v>
      </c>
      <c r="N305">
        <f t="shared" si="22"/>
        <v>2201</v>
      </c>
    </row>
    <row r="306" spans="1:14" x14ac:dyDescent="0.25">
      <c r="A306">
        <v>2200</v>
      </c>
      <c r="B306" s="7">
        <v>0.2055459321</v>
      </c>
      <c r="C306" s="7">
        <v>0.25513142350000001</v>
      </c>
      <c r="E306">
        <f t="shared" si="19"/>
        <v>2200</v>
      </c>
      <c r="F306">
        <f t="shared" si="20"/>
        <v>0.2055459321</v>
      </c>
      <c r="G306">
        <f t="shared" si="21"/>
        <v>0.25513142350000001</v>
      </c>
      <c r="J306">
        <v>2200</v>
      </c>
      <c r="K306">
        <v>9.444899999999995E-2</v>
      </c>
      <c r="L306">
        <v>7.9054690900000002E-2</v>
      </c>
      <c r="N306">
        <f t="shared" si="22"/>
        <v>2200</v>
      </c>
    </row>
    <row r="307" spans="1:14" x14ac:dyDescent="0.25">
      <c r="A307">
        <v>2199</v>
      </c>
      <c r="B307" s="8">
        <v>0.20651349429999999</v>
      </c>
      <c r="C307" s="8">
        <v>0.25703477860000001</v>
      </c>
      <c r="E307">
        <f t="shared" si="19"/>
        <v>2199</v>
      </c>
      <c r="F307">
        <f t="shared" si="20"/>
        <v>0.20651349429999999</v>
      </c>
      <c r="G307">
        <f t="shared" si="21"/>
        <v>0.25703477860000001</v>
      </c>
      <c r="J307">
        <v>2199</v>
      </c>
      <c r="K307">
        <v>9.481199999999998E-2</v>
      </c>
      <c r="L307">
        <v>7.9830586910000001E-2</v>
      </c>
      <c r="N307">
        <f t="shared" si="22"/>
        <v>2199</v>
      </c>
    </row>
    <row r="308" spans="1:14" x14ac:dyDescent="0.25">
      <c r="A308">
        <v>2198</v>
      </c>
      <c r="B308" s="7">
        <v>0.20748424530000001</v>
      </c>
      <c r="C308" s="7">
        <v>0.25888308879999999</v>
      </c>
      <c r="E308">
        <f t="shared" si="19"/>
        <v>2198</v>
      </c>
      <c r="F308">
        <f t="shared" si="20"/>
        <v>0.20748424530000001</v>
      </c>
      <c r="G308">
        <f t="shared" si="21"/>
        <v>0.25888308879999999</v>
      </c>
      <c r="J308">
        <v>2198</v>
      </c>
      <c r="K308">
        <v>9.5155999999999991E-2</v>
      </c>
      <c r="L308">
        <v>8.0194815990000001E-2</v>
      </c>
      <c r="N308">
        <f t="shared" si="22"/>
        <v>2198</v>
      </c>
    </row>
    <row r="309" spans="1:14" x14ac:dyDescent="0.25">
      <c r="A309">
        <v>2197</v>
      </c>
      <c r="B309" s="8">
        <v>0.2083271891</v>
      </c>
      <c r="C309" s="8">
        <v>0.26089581849999999</v>
      </c>
      <c r="E309">
        <f t="shared" si="19"/>
        <v>2197</v>
      </c>
      <c r="F309">
        <f t="shared" si="20"/>
        <v>0.2083271891</v>
      </c>
      <c r="G309">
        <f t="shared" si="21"/>
        <v>0.26089581849999999</v>
      </c>
      <c r="J309">
        <v>2197</v>
      </c>
      <c r="K309">
        <v>9.5428999999999958E-2</v>
      </c>
      <c r="L309">
        <v>8.0563843250000003E-2</v>
      </c>
      <c r="N309">
        <f t="shared" si="22"/>
        <v>2197</v>
      </c>
    </row>
    <row r="310" spans="1:14" x14ac:dyDescent="0.25">
      <c r="A310">
        <v>2196</v>
      </c>
      <c r="B310" s="7">
        <v>0.20955988759999999</v>
      </c>
      <c r="C310" s="7">
        <v>0.26244646310000003</v>
      </c>
      <c r="E310">
        <f t="shared" si="19"/>
        <v>2196</v>
      </c>
      <c r="F310">
        <f t="shared" si="20"/>
        <v>0.20955988759999999</v>
      </c>
      <c r="G310">
        <f t="shared" si="21"/>
        <v>0.26244646310000003</v>
      </c>
      <c r="J310">
        <v>2196</v>
      </c>
      <c r="K310">
        <v>9.589499999999998E-2</v>
      </c>
      <c r="L310">
        <v>8.1630147989999999E-2</v>
      </c>
      <c r="N310">
        <f t="shared" si="22"/>
        <v>2196</v>
      </c>
    </row>
    <row r="311" spans="1:14" x14ac:dyDescent="0.25">
      <c r="A311">
        <v>2195</v>
      </c>
      <c r="B311" s="8">
        <v>0.21062794330000001</v>
      </c>
      <c r="C311" s="8">
        <v>0.26426044110000002</v>
      </c>
      <c r="E311">
        <f t="shared" si="19"/>
        <v>2195</v>
      </c>
      <c r="F311">
        <f t="shared" si="20"/>
        <v>0.21062794330000001</v>
      </c>
      <c r="G311">
        <f t="shared" si="21"/>
        <v>0.26426044110000002</v>
      </c>
      <c r="J311">
        <v>2195</v>
      </c>
      <c r="K311">
        <v>9.6228999999999981E-2</v>
      </c>
      <c r="L311">
        <v>8.2818813620000001E-2</v>
      </c>
      <c r="N311">
        <f t="shared" si="22"/>
        <v>2195</v>
      </c>
    </row>
    <row r="312" spans="1:14" x14ac:dyDescent="0.25">
      <c r="A312">
        <v>2194</v>
      </c>
      <c r="B312" s="7">
        <v>0.2118552625</v>
      </c>
      <c r="C312" s="7">
        <v>0.26588028670000002</v>
      </c>
      <c r="E312">
        <f t="shared" si="19"/>
        <v>2194</v>
      </c>
      <c r="F312">
        <f t="shared" si="20"/>
        <v>0.2118552625</v>
      </c>
      <c r="G312">
        <f t="shared" si="21"/>
        <v>0.26588028670000002</v>
      </c>
      <c r="J312">
        <v>2194</v>
      </c>
      <c r="K312">
        <v>9.6587000000000006E-2</v>
      </c>
      <c r="L312">
        <v>8.3013318480000001E-2</v>
      </c>
      <c r="N312">
        <f t="shared" si="22"/>
        <v>2194</v>
      </c>
    </row>
    <row r="313" spans="1:14" x14ac:dyDescent="0.25">
      <c r="A313">
        <v>2193</v>
      </c>
      <c r="B313" s="8">
        <v>0.21275310219999999</v>
      </c>
      <c r="C313" s="8">
        <v>0.26777195929999997</v>
      </c>
      <c r="E313">
        <f t="shared" si="19"/>
        <v>2193</v>
      </c>
      <c r="F313">
        <f t="shared" si="20"/>
        <v>0.21275310219999999</v>
      </c>
      <c r="G313">
        <f t="shared" si="21"/>
        <v>0.26777195929999997</v>
      </c>
      <c r="J313">
        <v>2193</v>
      </c>
      <c r="K313">
        <v>9.7003000000000006E-2</v>
      </c>
      <c r="L313">
        <v>8.3632633090000005E-2</v>
      </c>
      <c r="N313">
        <f t="shared" si="22"/>
        <v>2193</v>
      </c>
    </row>
    <row r="314" spans="1:14" x14ac:dyDescent="0.25">
      <c r="A314">
        <v>2192</v>
      </c>
      <c r="B314" s="7">
        <v>0.21448762709999999</v>
      </c>
      <c r="C314" s="7">
        <v>0.2689892948</v>
      </c>
      <c r="E314">
        <f t="shared" si="19"/>
        <v>2192</v>
      </c>
      <c r="F314">
        <f t="shared" si="20"/>
        <v>0.21448762709999999</v>
      </c>
      <c r="G314">
        <f t="shared" si="21"/>
        <v>0.2689892948</v>
      </c>
      <c r="J314">
        <v>2192</v>
      </c>
      <c r="K314">
        <v>9.7376999999999991E-2</v>
      </c>
      <c r="L314">
        <v>8.4591761230000007E-2</v>
      </c>
      <c r="N314">
        <f t="shared" si="22"/>
        <v>2192</v>
      </c>
    </row>
    <row r="315" spans="1:14" x14ac:dyDescent="0.25">
      <c r="A315">
        <v>2191</v>
      </c>
      <c r="B315" s="8">
        <v>0.21551303569999999</v>
      </c>
      <c r="C315" s="8">
        <v>0.27075976130000001</v>
      </c>
      <c r="E315">
        <f t="shared" si="19"/>
        <v>2191</v>
      </c>
      <c r="F315">
        <f t="shared" si="20"/>
        <v>0.21551303569999999</v>
      </c>
      <c r="G315">
        <f t="shared" si="21"/>
        <v>0.27075976130000001</v>
      </c>
      <c r="J315">
        <v>2191</v>
      </c>
      <c r="K315">
        <v>9.7668000000000005E-2</v>
      </c>
      <c r="L315">
        <v>8.4677599369999995E-2</v>
      </c>
      <c r="N315">
        <f t="shared" si="22"/>
        <v>2191</v>
      </c>
    </row>
    <row r="316" spans="1:14" x14ac:dyDescent="0.25">
      <c r="A316">
        <v>2190</v>
      </c>
      <c r="B316" s="7">
        <v>0.21649251880000001</v>
      </c>
      <c r="C316" s="7">
        <v>0.2718155384</v>
      </c>
      <c r="E316">
        <f t="shared" si="19"/>
        <v>2190</v>
      </c>
      <c r="F316">
        <f t="shared" si="20"/>
        <v>0.21649251880000001</v>
      </c>
      <c r="G316">
        <f t="shared" si="21"/>
        <v>0.2718155384</v>
      </c>
      <c r="J316">
        <v>2190</v>
      </c>
      <c r="K316">
        <v>9.8070000000000018E-2</v>
      </c>
      <c r="L316">
        <v>8.5263602440000003E-2</v>
      </c>
      <c r="N316">
        <f t="shared" si="22"/>
        <v>2190</v>
      </c>
    </row>
    <row r="317" spans="1:14" x14ac:dyDescent="0.25">
      <c r="A317">
        <v>2189</v>
      </c>
      <c r="B317" s="8">
        <v>0.2173223346</v>
      </c>
      <c r="C317" s="8">
        <v>0.27285110950000002</v>
      </c>
      <c r="E317">
        <f t="shared" si="19"/>
        <v>2189</v>
      </c>
      <c r="F317">
        <f t="shared" si="20"/>
        <v>0.2173223346</v>
      </c>
      <c r="G317">
        <f t="shared" si="21"/>
        <v>0.27285110950000002</v>
      </c>
      <c r="J317">
        <v>2189</v>
      </c>
      <c r="K317">
        <v>9.857699999999997E-2</v>
      </c>
      <c r="L317">
        <v>8.5919670759999997E-2</v>
      </c>
      <c r="N317">
        <f t="shared" si="22"/>
        <v>2189</v>
      </c>
    </row>
    <row r="318" spans="1:14" x14ac:dyDescent="0.25">
      <c r="A318">
        <v>2188</v>
      </c>
      <c r="B318" s="7">
        <v>0.21871179339999999</v>
      </c>
      <c r="C318" s="7">
        <v>0.27422225480000001</v>
      </c>
      <c r="E318">
        <f t="shared" si="19"/>
        <v>2188</v>
      </c>
      <c r="F318">
        <f t="shared" si="20"/>
        <v>0.21871179339999999</v>
      </c>
      <c r="G318">
        <f t="shared" si="21"/>
        <v>0.27422225480000001</v>
      </c>
      <c r="J318">
        <v>2188</v>
      </c>
      <c r="K318">
        <v>9.894499999999995E-2</v>
      </c>
      <c r="L318">
        <v>8.6263753469999996E-2</v>
      </c>
      <c r="N318">
        <f t="shared" si="22"/>
        <v>2188</v>
      </c>
    </row>
    <row r="319" spans="1:14" x14ac:dyDescent="0.25">
      <c r="A319">
        <v>2187</v>
      </c>
      <c r="B319" s="8">
        <v>0.2190905511</v>
      </c>
      <c r="C319" s="8">
        <v>0.27487966419999998</v>
      </c>
      <c r="E319">
        <f t="shared" si="19"/>
        <v>2187</v>
      </c>
      <c r="F319">
        <f t="shared" si="20"/>
        <v>0.2190905511</v>
      </c>
      <c r="G319">
        <f t="shared" si="21"/>
        <v>0.27487966419999998</v>
      </c>
      <c r="J319">
        <v>2187</v>
      </c>
      <c r="K319">
        <v>9.9430999999999992E-2</v>
      </c>
      <c r="L319">
        <v>8.6596287790000004E-2</v>
      </c>
      <c r="N319">
        <f t="shared" si="22"/>
        <v>2187</v>
      </c>
    </row>
    <row r="320" spans="1:14" x14ac:dyDescent="0.25">
      <c r="A320">
        <v>2186</v>
      </c>
      <c r="B320" s="7">
        <v>0.2200247645</v>
      </c>
      <c r="C320" s="7">
        <v>0.27563074230000001</v>
      </c>
      <c r="E320">
        <f t="shared" si="19"/>
        <v>2186</v>
      </c>
      <c r="F320">
        <f t="shared" si="20"/>
        <v>0.2200247645</v>
      </c>
      <c r="G320">
        <f t="shared" si="21"/>
        <v>0.27563074230000001</v>
      </c>
      <c r="J320">
        <v>2186</v>
      </c>
      <c r="K320">
        <v>9.9786999999999987E-2</v>
      </c>
      <c r="L320">
        <v>8.6894616480000006E-2</v>
      </c>
      <c r="N320">
        <f t="shared" si="22"/>
        <v>2186</v>
      </c>
    </row>
    <row r="321" spans="1:14" x14ac:dyDescent="0.25">
      <c r="A321">
        <v>2185</v>
      </c>
      <c r="B321" s="8">
        <v>0.22019578519999999</v>
      </c>
      <c r="C321" s="8">
        <v>0.27554324270000002</v>
      </c>
      <c r="E321">
        <f t="shared" si="19"/>
        <v>2185</v>
      </c>
      <c r="F321">
        <f t="shared" si="20"/>
        <v>0.22019578519999999</v>
      </c>
      <c r="G321">
        <f t="shared" si="21"/>
        <v>0.27554324270000002</v>
      </c>
      <c r="J321">
        <v>2185</v>
      </c>
      <c r="K321">
        <v>0.10026500000000002</v>
      </c>
      <c r="L321">
        <v>8.6449004709999999E-2</v>
      </c>
      <c r="N321">
        <f t="shared" si="22"/>
        <v>2185</v>
      </c>
    </row>
    <row r="322" spans="1:14" x14ac:dyDescent="0.25">
      <c r="A322">
        <v>2184</v>
      </c>
      <c r="B322" s="7">
        <v>0.2209453881</v>
      </c>
      <c r="C322" s="7">
        <v>0.27589538689999998</v>
      </c>
      <c r="E322">
        <f t="shared" si="19"/>
        <v>2184</v>
      </c>
      <c r="F322">
        <f t="shared" si="20"/>
        <v>0.2209453881</v>
      </c>
      <c r="G322">
        <f t="shared" si="21"/>
        <v>0.27589538689999998</v>
      </c>
      <c r="J322">
        <v>2184</v>
      </c>
      <c r="K322">
        <v>0.100767</v>
      </c>
      <c r="L322">
        <v>8.6812220509999996E-2</v>
      </c>
      <c r="N322">
        <f t="shared" si="22"/>
        <v>2184</v>
      </c>
    </row>
    <row r="323" spans="1:14" x14ac:dyDescent="0.25">
      <c r="A323">
        <v>2183</v>
      </c>
      <c r="B323" s="8">
        <v>0.22134485840000001</v>
      </c>
      <c r="C323" s="8">
        <v>0.27535560730000003</v>
      </c>
      <c r="E323">
        <f t="shared" si="19"/>
        <v>2183</v>
      </c>
      <c r="F323">
        <f t="shared" si="20"/>
        <v>0.22134485840000001</v>
      </c>
      <c r="G323">
        <f t="shared" si="21"/>
        <v>0.27535560730000003</v>
      </c>
      <c r="J323">
        <v>2183</v>
      </c>
      <c r="K323">
        <v>0.10123299999999996</v>
      </c>
      <c r="L323">
        <v>8.6315192279999994E-2</v>
      </c>
      <c r="N323">
        <f t="shared" si="22"/>
        <v>2183</v>
      </c>
    </row>
    <row r="324" spans="1:14" x14ac:dyDescent="0.25">
      <c r="A324">
        <v>2182</v>
      </c>
      <c r="B324" s="7">
        <v>0.22134488820000001</v>
      </c>
      <c r="C324" s="7">
        <v>0.2747284472</v>
      </c>
      <c r="E324">
        <f t="shared" si="19"/>
        <v>2182</v>
      </c>
      <c r="F324">
        <f t="shared" si="20"/>
        <v>0.22134488820000001</v>
      </c>
      <c r="G324">
        <f t="shared" si="21"/>
        <v>0.2747284472</v>
      </c>
      <c r="J324">
        <v>2182</v>
      </c>
      <c r="K324">
        <v>0.10151799999999994</v>
      </c>
      <c r="L324">
        <v>8.6315281689999995E-2</v>
      </c>
      <c r="N324">
        <f t="shared" si="22"/>
        <v>2182</v>
      </c>
    </row>
    <row r="325" spans="1:14" x14ac:dyDescent="0.25">
      <c r="A325">
        <v>2181</v>
      </c>
      <c r="B325" s="8">
        <v>0.2222243696</v>
      </c>
      <c r="C325" s="8">
        <v>0.27446800469999999</v>
      </c>
      <c r="E325">
        <f t="shared" si="19"/>
        <v>2181</v>
      </c>
      <c r="F325">
        <f t="shared" si="20"/>
        <v>0.2222243696</v>
      </c>
      <c r="G325">
        <f t="shared" si="21"/>
        <v>0.27446800469999999</v>
      </c>
      <c r="J325">
        <v>2181</v>
      </c>
      <c r="K325">
        <v>0.10207399999999997</v>
      </c>
      <c r="L325">
        <v>8.6076088250000002E-2</v>
      </c>
      <c r="N325">
        <f t="shared" si="22"/>
        <v>2181</v>
      </c>
    </row>
    <row r="326" spans="1:14" x14ac:dyDescent="0.25">
      <c r="A326">
        <v>2180</v>
      </c>
      <c r="B326" s="7">
        <v>0.22227792439999999</v>
      </c>
      <c r="C326" s="7">
        <v>0.27321395279999999</v>
      </c>
      <c r="E326">
        <f t="shared" ref="E326:E389" si="23">A326</f>
        <v>2180</v>
      </c>
      <c r="F326">
        <f t="shared" ref="F326:F389" si="24">B326*F$4</f>
        <v>0.22227792439999999</v>
      </c>
      <c r="G326">
        <f t="shared" ref="G326:G389" si="25">C326*G$4</f>
        <v>0.27321395279999999</v>
      </c>
      <c r="J326">
        <v>2180</v>
      </c>
      <c r="K326">
        <v>0.10243099999999999</v>
      </c>
      <c r="L326">
        <v>8.5493683819999999E-2</v>
      </c>
      <c r="N326">
        <f t="shared" ref="N326:N389" si="26">E326</f>
        <v>2180</v>
      </c>
    </row>
    <row r="327" spans="1:14" x14ac:dyDescent="0.25">
      <c r="A327">
        <v>2179</v>
      </c>
      <c r="B327" s="8">
        <v>0.2229180634</v>
      </c>
      <c r="C327" s="8">
        <v>0.27294236420000001</v>
      </c>
      <c r="E327">
        <f t="shared" si="23"/>
        <v>2179</v>
      </c>
      <c r="F327">
        <f t="shared" si="24"/>
        <v>0.2229180634</v>
      </c>
      <c r="G327">
        <f t="shared" si="25"/>
        <v>0.27294236420000001</v>
      </c>
      <c r="J327">
        <v>2179</v>
      </c>
      <c r="K327">
        <v>0.10301600000000002</v>
      </c>
      <c r="L327">
        <v>8.4634162489999998E-2</v>
      </c>
      <c r="N327">
        <f t="shared" si="26"/>
        <v>2179</v>
      </c>
    </row>
    <row r="328" spans="1:14" x14ac:dyDescent="0.25">
      <c r="A328">
        <v>2178</v>
      </c>
      <c r="B328" s="7">
        <v>0.22300206119999999</v>
      </c>
      <c r="C328" s="7">
        <v>0.27188059689999999</v>
      </c>
      <c r="E328">
        <f t="shared" si="23"/>
        <v>2178</v>
      </c>
      <c r="F328">
        <f t="shared" si="24"/>
        <v>0.22300206119999999</v>
      </c>
      <c r="G328">
        <f t="shared" si="25"/>
        <v>0.27188059689999999</v>
      </c>
      <c r="J328">
        <v>2178</v>
      </c>
      <c r="K328">
        <v>0.10350700000000007</v>
      </c>
      <c r="L328">
        <v>8.4300011399999999E-2</v>
      </c>
      <c r="N328">
        <f t="shared" si="26"/>
        <v>2178</v>
      </c>
    </row>
    <row r="329" spans="1:14" x14ac:dyDescent="0.25">
      <c r="A329">
        <v>2177</v>
      </c>
      <c r="B329" s="8">
        <v>0.2231329829</v>
      </c>
      <c r="C329" s="8">
        <v>0.27029004690000002</v>
      </c>
      <c r="E329">
        <f t="shared" si="23"/>
        <v>2177</v>
      </c>
      <c r="F329">
        <f t="shared" si="24"/>
        <v>0.2231329829</v>
      </c>
      <c r="G329">
        <f t="shared" si="25"/>
        <v>0.27029004690000002</v>
      </c>
      <c r="J329">
        <v>2177</v>
      </c>
      <c r="K329">
        <v>0.10412999999999997</v>
      </c>
      <c r="L329">
        <v>8.4117524329999999E-2</v>
      </c>
      <c r="N329">
        <f t="shared" si="26"/>
        <v>2177</v>
      </c>
    </row>
    <row r="330" spans="1:14" x14ac:dyDescent="0.25">
      <c r="A330">
        <v>2176</v>
      </c>
      <c r="B330" s="7">
        <v>0.2237448692</v>
      </c>
      <c r="C330" s="7">
        <v>0.27030798789999999</v>
      </c>
      <c r="E330">
        <f t="shared" si="23"/>
        <v>2176</v>
      </c>
      <c r="F330">
        <f t="shared" si="24"/>
        <v>0.2237448692</v>
      </c>
      <c r="G330">
        <f t="shared" si="25"/>
        <v>0.27030798789999999</v>
      </c>
      <c r="J330">
        <v>2176</v>
      </c>
      <c r="K330">
        <v>0.10455200000000001</v>
      </c>
      <c r="L330">
        <v>8.3811841910000004E-2</v>
      </c>
      <c r="N330">
        <f t="shared" si="26"/>
        <v>2176</v>
      </c>
    </row>
    <row r="331" spans="1:14" x14ac:dyDescent="0.25">
      <c r="A331">
        <v>2175</v>
      </c>
      <c r="B331" s="8">
        <v>0.22425696249999999</v>
      </c>
      <c r="C331" s="8">
        <v>0.26942622659999999</v>
      </c>
      <c r="E331">
        <f t="shared" si="23"/>
        <v>2175</v>
      </c>
      <c r="F331">
        <f t="shared" si="24"/>
        <v>0.22425696249999999</v>
      </c>
      <c r="G331">
        <f t="shared" si="25"/>
        <v>0.26942622659999999</v>
      </c>
      <c r="J331">
        <v>2175</v>
      </c>
      <c r="K331">
        <v>0.10509200000000002</v>
      </c>
      <c r="L331">
        <v>8.2715146239999995E-2</v>
      </c>
      <c r="N331">
        <f t="shared" si="26"/>
        <v>2175</v>
      </c>
    </row>
    <row r="332" spans="1:14" x14ac:dyDescent="0.25">
      <c r="A332">
        <v>2174</v>
      </c>
      <c r="B332" s="7">
        <v>0.2244452089</v>
      </c>
      <c r="C332" s="7">
        <v>0.26970660689999998</v>
      </c>
      <c r="E332">
        <f t="shared" si="23"/>
        <v>2174</v>
      </c>
      <c r="F332">
        <f t="shared" si="24"/>
        <v>0.2244452089</v>
      </c>
      <c r="G332">
        <f t="shared" si="25"/>
        <v>0.26970660689999998</v>
      </c>
      <c r="J332">
        <v>2174</v>
      </c>
      <c r="K332">
        <v>0.10568</v>
      </c>
      <c r="L332">
        <v>8.2230597729999994E-2</v>
      </c>
      <c r="N332">
        <f t="shared" si="26"/>
        <v>2174</v>
      </c>
    </row>
    <row r="333" spans="1:14" x14ac:dyDescent="0.25">
      <c r="A333">
        <v>2173</v>
      </c>
      <c r="B333" s="8">
        <v>0.2244769335</v>
      </c>
      <c r="C333" s="8">
        <v>0.26800599689999999</v>
      </c>
      <c r="E333">
        <f t="shared" si="23"/>
        <v>2173</v>
      </c>
      <c r="F333">
        <f t="shared" si="24"/>
        <v>0.2244769335</v>
      </c>
      <c r="G333">
        <f t="shared" si="25"/>
        <v>0.26800599689999999</v>
      </c>
      <c r="J333">
        <v>2173</v>
      </c>
      <c r="K333">
        <v>0.10625199999999999</v>
      </c>
      <c r="L333">
        <v>8.2092069089999997E-2</v>
      </c>
      <c r="N333">
        <f t="shared" si="26"/>
        <v>2173</v>
      </c>
    </row>
    <row r="334" spans="1:14" x14ac:dyDescent="0.25">
      <c r="A334">
        <v>2172</v>
      </c>
      <c r="B334" s="7">
        <v>0.2253447324</v>
      </c>
      <c r="C334" s="7">
        <v>0.26844871040000001</v>
      </c>
      <c r="E334">
        <f t="shared" si="23"/>
        <v>2172</v>
      </c>
      <c r="F334">
        <f t="shared" si="24"/>
        <v>0.2253447324</v>
      </c>
      <c r="G334">
        <f t="shared" si="25"/>
        <v>0.26844871040000001</v>
      </c>
      <c r="J334">
        <v>2172</v>
      </c>
      <c r="K334">
        <v>0.106708</v>
      </c>
      <c r="L334">
        <v>8.1200860439999994E-2</v>
      </c>
      <c r="N334">
        <f t="shared" si="26"/>
        <v>2172</v>
      </c>
    </row>
    <row r="335" spans="1:14" x14ac:dyDescent="0.25">
      <c r="A335">
        <v>2171</v>
      </c>
      <c r="B335" s="8">
        <v>0.22589050229999999</v>
      </c>
      <c r="C335" s="8">
        <v>0.26817446950000001</v>
      </c>
      <c r="E335">
        <f t="shared" si="23"/>
        <v>2171</v>
      </c>
      <c r="F335">
        <f t="shared" si="24"/>
        <v>0.22589050229999999</v>
      </c>
      <c r="G335">
        <f t="shared" si="25"/>
        <v>0.26817446950000001</v>
      </c>
      <c r="J335">
        <v>2171</v>
      </c>
      <c r="K335">
        <v>0.10734699999999997</v>
      </c>
      <c r="L335">
        <v>8.1220671529999997E-2</v>
      </c>
      <c r="N335">
        <f t="shared" si="26"/>
        <v>2171</v>
      </c>
    </row>
    <row r="336" spans="1:14" x14ac:dyDescent="0.25">
      <c r="A336">
        <v>2170</v>
      </c>
      <c r="B336" s="7">
        <v>0.22724206750000001</v>
      </c>
      <c r="C336" s="7">
        <v>0.26833474639999999</v>
      </c>
      <c r="E336">
        <f t="shared" si="23"/>
        <v>2170</v>
      </c>
      <c r="F336">
        <f t="shared" si="24"/>
        <v>0.22724206750000001</v>
      </c>
      <c r="G336">
        <f t="shared" si="25"/>
        <v>0.26833474639999999</v>
      </c>
      <c r="J336">
        <v>2170</v>
      </c>
      <c r="K336">
        <v>0.10797599999999993</v>
      </c>
      <c r="L336">
        <v>8.0847665669999999E-2</v>
      </c>
      <c r="N336">
        <f t="shared" si="26"/>
        <v>2170</v>
      </c>
    </row>
    <row r="337" spans="1:14" x14ac:dyDescent="0.25">
      <c r="A337">
        <v>2169</v>
      </c>
      <c r="B337" s="8">
        <v>0.2277255654</v>
      </c>
      <c r="C337" s="8">
        <v>0.26840165259999998</v>
      </c>
      <c r="E337">
        <f t="shared" si="23"/>
        <v>2169</v>
      </c>
      <c r="F337">
        <f t="shared" si="24"/>
        <v>0.2277255654</v>
      </c>
      <c r="G337">
        <f t="shared" si="25"/>
        <v>0.26840165259999998</v>
      </c>
      <c r="J337">
        <v>2169</v>
      </c>
      <c r="K337">
        <v>0.10850100000000001</v>
      </c>
      <c r="L337">
        <v>8.0182611939999995E-2</v>
      </c>
      <c r="N337">
        <f t="shared" si="26"/>
        <v>2169</v>
      </c>
    </row>
    <row r="338" spans="1:14" x14ac:dyDescent="0.25">
      <c r="A338">
        <v>2168</v>
      </c>
      <c r="B338" s="7">
        <v>0.2278147787</v>
      </c>
      <c r="C338" s="7">
        <v>0.26862469319999999</v>
      </c>
      <c r="E338">
        <f t="shared" si="23"/>
        <v>2168</v>
      </c>
      <c r="F338">
        <f t="shared" si="24"/>
        <v>0.2278147787</v>
      </c>
      <c r="G338">
        <f t="shared" si="25"/>
        <v>0.26862469319999999</v>
      </c>
      <c r="J338">
        <v>2168</v>
      </c>
      <c r="K338">
        <v>0.10918800000000001</v>
      </c>
      <c r="L338">
        <v>8.0326631669999995E-2</v>
      </c>
      <c r="N338">
        <f t="shared" si="26"/>
        <v>2168</v>
      </c>
    </row>
    <row r="339" spans="1:14" x14ac:dyDescent="0.25">
      <c r="A339">
        <v>2167</v>
      </c>
      <c r="B339" s="8">
        <v>0.2283507884</v>
      </c>
      <c r="C339" s="8">
        <v>0.26918163899999997</v>
      </c>
      <c r="E339">
        <f t="shared" si="23"/>
        <v>2167</v>
      </c>
      <c r="F339">
        <f t="shared" si="24"/>
        <v>0.2283507884</v>
      </c>
      <c r="G339">
        <f t="shared" si="25"/>
        <v>0.26918163899999997</v>
      </c>
      <c r="J339">
        <v>2167</v>
      </c>
      <c r="K339">
        <v>0.10966600000000001</v>
      </c>
      <c r="L339">
        <v>8.0011159179999999E-2</v>
      </c>
      <c r="N339">
        <f t="shared" si="26"/>
        <v>2167</v>
      </c>
    </row>
    <row r="340" spans="1:14" x14ac:dyDescent="0.25">
      <c r="A340">
        <v>2166</v>
      </c>
      <c r="B340" s="7">
        <v>0.22988097369999999</v>
      </c>
      <c r="C340" s="7">
        <v>0.26936072109999998</v>
      </c>
      <c r="E340">
        <f t="shared" si="23"/>
        <v>2166</v>
      </c>
      <c r="F340">
        <f t="shared" si="24"/>
        <v>0.22988097369999999</v>
      </c>
      <c r="G340">
        <f t="shared" si="25"/>
        <v>0.26936072109999998</v>
      </c>
      <c r="J340">
        <v>2166</v>
      </c>
      <c r="K340">
        <v>0.11029300000000003</v>
      </c>
      <c r="L340">
        <v>7.9986914990000005E-2</v>
      </c>
      <c r="N340">
        <f t="shared" si="26"/>
        <v>2166</v>
      </c>
    </row>
    <row r="341" spans="1:14" x14ac:dyDescent="0.25">
      <c r="A341">
        <v>2165</v>
      </c>
      <c r="B341" s="8">
        <v>0.2305127978</v>
      </c>
      <c r="C341" s="8">
        <v>0.26993414760000001</v>
      </c>
      <c r="E341">
        <f t="shared" si="23"/>
        <v>2165</v>
      </c>
      <c r="F341">
        <f t="shared" si="24"/>
        <v>0.2305127978</v>
      </c>
      <c r="G341">
        <f t="shared" si="25"/>
        <v>0.26993414760000001</v>
      </c>
      <c r="J341">
        <v>2165</v>
      </c>
      <c r="K341">
        <v>0.11087499999999997</v>
      </c>
      <c r="L341">
        <v>7.9769030209999994E-2</v>
      </c>
      <c r="N341">
        <f t="shared" si="26"/>
        <v>2165</v>
      </c>
    </row>
    <row r="342" spans="1:14" x14ac:dyDescent="0.25">
      <c r="A342">
        <v>2164</v>
      </c>
      <c r="B342" s="7">
        <v>0.2315304279</v>
      </c>
      <c r="C342" s="7">
        <v>0.27001488210000002</v>
      </c>
      <c r="E342">
        <f t="shared" si="23"/>
        <v>2164</v>
      </c>
      <c r="F342">
        <f t="shared" si="24"/>
        <v>0.2315304279</v>
      </c>
      <c r="G342">
        <f t="shared" si="25"/>
        <v>0.27001488210000002</v>
      </c>
      <c r="J342">
        <v>2164</v>
      </c>
      <c r="K342">
        <v>0.11158599999999996</v>
      </c>
      <c r="L342">
        <v>8.0245070160000001E-2</v>
      </c>
      <c r="N342">
        <f t="shared" si="26"/>
        <v>2164</v>
      </c>
    </row>
    <row r="343" spans="1:14" x14ac:dyDescent="0.25">
      <c r="A343">
        <v>2163</v>
      </c>
      <c r="B343" s="8">
        <v>0.23300254340000001</v>
      </c>
      <c r="C343" s="8">
        <v>0.26939174529999999</v>
      </c>
      <c r="E343">
        <f t="shared" si="23"/>
        <v>2163</v>
      </c>
      <c r="F343">
        <f t="shared" si="24"/>
        <v>0.23300254340000001</v>
      </c>
      <c r="G343">
        <f t="shared" si="25"/>
        <v>0.26939174529999999</v>
      </c>
      <c r="J343">
        <v>2163</v>
      </c>
      <c r="K343">
        <v>0.11217800000000006</v>
      </c>
      <c r="L343">
        <v>8.008439094E-2</v>
      </c>
      <c r="N343">
        <f t="shared" si="26"/>
        <v>2163</v>
      </c>
    </row>
    <row r="344" spans="1:14" x14ac:dyDescent="0.25">
      <c r="A344">
        <v>2162</v>
      </c>
      <c r="B344" s="7">
        <v>0.23307484389999999</v>
      </c>
      <c r="C344" s="7">
        <v>0.26949054</v>
      </c>
      <c r="E344">
        <f t="shared" si="23"/>
        <v>2162</v>
      </c>
      <c r="F344">
        <f t="shared" si="24"/>
        <v>0.23307484389999999</v>
      </c>
      <c r="G344">
        <f t="shared" si="25"/>
        <v>0.26949054</v>
      </c>
      <c r="J344">
        <v>2162</v>
      </c>
      <c r="K344">
        <v>0.11278999999999997</v>
      </c>
      <c r="L344">
        <v>7.935705036E-2</v>
      </c>
      <c r="N344">
        <f t="shared" si="26"/>
        <v>2162</v>
      </c>
    </row>
    <row r="345" spans="1:14" x14ac:dyDescent="0.25">
      <c r="A345">
        <v>2161</v>
      </c>
      <c r="B345" s="8">
        <v>0.2349065095</v>
      </c>
      <c r="C345" s="8">
        <v>0.26950588819999999</v>
      </c>
      <c r="E345">
        <f t="shared" si="23"/>
        <v>2161</v>
      </c>
      <c r="F345">
        <f t="shared" si="24"/>
        <v>0.2349065095</v>
      </c>
      <c r="G345">
        <f t="shared" si="25"/>
        <v>0.26950588819999999</v>
      </c>
      <c r="J345">
        <v>2161</v>
      </c>
      <c r="K345">
        <v>0.11356300000000003</v>
      </c>
      <c r="L345">
        <v>7.9087547960000004E-2</v>
      </c>
      <c r="N345">
        <f t="shared" si="26"/>
        <v>2161</v>
      </c>
    </row>
    <row r="346" spans="1:14" x14ac:dyDescent="0.25">
      <c r="A346">
        <v>2160</v>
      </c>
      <c r="B346" s="7">
        <v>0.23428003489999999</v>
      </c>
      <c r="C346" s="7">
        <v>0.26882225279999999</v>
      </c>
      <c r="E346">
        <f t="shared" si="23"/>
        <v>2160</v>
      </c>
      <c r="F346">
        <f t="shared" si="24"/>
        <v>0.23428003489999999</v>
      </c>
      <c r="G346">
        <f t="shared" si="25"/>
        <v>0.26882225279999999</v>
      </c>
      <c r="J346">
        <v>2160</v>
      </c>
      <c r="K346">
        <v>0.11419799999999997</v>
      </c>
      <c r="L346">
        <v>7.9055033620000006E-2</v>
      </c>
      <c r="N346">
        <f t="shared" si="26"/>
        <v>2160</v>
      </c>
    </row>
    <row r="347" spans="1:14" x14ac:dyDescent="0.25">
      <c r="A347">
        <v>2159</v>
      </c>
      <c r="B347" s="8">
        <v>0.23534609379999999</v>
      </c>
      <c r="C347" s="8">
        <v>0.26885715129999999</v>
      </c>
      <c r="E347">
        <f t="shared" si="23"/>
        <v>2159</v>
      </c>
      <c r="F347">
        <f t="shared" si="24"/>
        <v>0.23534609379999999</v>
      </c>
      <c r="G347">
        <f t="shared" si="25"/>
        <v>0.26885715129999999</v>
      </c>
      <c r="J347">
        <v>2159</v>
      </c>
      <c r="K347">
        <v>0.11488899999999996</v>
      </c>
      <c r="L347">
        <v>7.9399093990000003E-2</v>
      </c>
      <c r="N347">
        <f t="shared" si="26"/>
        <v>2159</v>
      </c>
    </row>
    <row r="348" spans="1:14" x14ac:dyDescent="0.25">
      <c r="A348">
        <v>2158</v>
      </c>
      <c r="B348" s="7">
        <v>0.23612678049999999</v>
      </c>
      <c r="C348" s="7">
        <v>0.26776924730000001</v>
      </c>
      <c r="E348">
        <f t="shared" si="23"/>
        <v>2158</v>
      </c>
      <c r="F348">
        <f t="shared" si="24"/>
        <v>0.23612678049999999</v>
      </c>
      <c r="G348">
        <f t="shared" si="25"/>
        <v>0.26776924730000001</v>
      </c>
      <c r="J348">
        <v>2158</v>
      </c>
      <c r="K348">
        <v>0.11556900000000003</v>
      </c>
      <c r="L348">
        <v>7.9084567729999999E-2</v>
      </c>
      <c r="N348">
        <f t="shared" si="26"/>
        <v>2158</v>
      </c>
    </row>
    <row r="349" spans="1:14" x14ac:dyDescent="0.25">
      <c r="A349">
        <v>2157</v>
      </c>
      <c r="B349" s="8">
        <v>0.23753577470000001</v>
      </c>
      <c r="C349" s="8">
        <v>0.26842567319999999</v>
      </c>
      <c r="E349">
        <f t="shared" si="23"/>
        <v>2157</v>
      </c>
      <c r="F349">
        <f t="shared" si="24"/>
        <v>0.23753577470000001</v>
      </c>
      <c r="G349">
        <f t="shared" si="25"/>
        <v>0.26842567319999999</v>
      </c>
      <c r="J349">
        <v>2157</v>
      </c>
      <c r="K349">
        <v>0.11646300000000004</v>
      </c>
      <c r="L349">
        <v>7.853236794E-2</v>
      </c>
      <c r="N349">
        <f t="shared" si="26"/>
        <v>2157</v>
      </c>
    </row>
    <row r="350" spans="1:14" x14ac:dyDescent="0.25">
      <c r="A350">
        <v>2156</v>
      </c>
      <c r="B350" s="7">
        <v>0.23660977180000001</v>
      </c>
      <c r="C350" s="7">
        <v>0.26671794059999998</v>
      </c>
      <c r="E350">
        <f t="shared" si="23"/>
        <v>2156</v>
      </c>
      <c r="F350">
        <f t="shared" si="24"/>
        <v>0.23660977180000001</v>
      </c>
      <c r="G350">
        <f t="shared" si="25"/>
        <v>0.26671794059999998</v>
      </c>
      <c r="J350">
        <v>2156</v>
      </c>
      <c r="K350">
        <v>0.11729300000000004</v>
      </c>
      <c r="L350">
        <v>7.844279706E-2</v>
      </c>
      <c r="N350">
        <f t="shared" si="26"/>
        <v>2156</v>
      </c>
    </row>
    <row r="351" spans="1:14" x14ac:dyDescent="0.25">
      <c r="A351">
        <v>2155</v>
      </c>
      <c r="B351" s="8">
        <v>0.2377838343</v>
      </c>
      <c r="C351" s="8">
        <v>0.2671452165</v>
      </c>
      <c r="E351">
        <f t="shared" si="23"/>
        <v>2155</v>
      </c>
      <c r="F351">
        <f t="shared" si="24"/>
        <v>0.2377838343</v>
      </c>
      <c r="G351">
        <f t="shared" si="25"/>
        <v>0.2671452165</v>
      </c>
      <c r="J351">
        <v>2155</v>
      </c>
      <c r="K351">
        <v>0.11790199999999998</v>
      </c>
      <c r="L351">
        <v>7.8344255690000003E-2</v>
      </c>
      <c r="N351">
        <f t="shared" si="26"/>
        <v>2155</v>
      </c>
    </row>
    <row r="352" spans="1:14" x14ac:dyDescent="0.25">
      <c r="A352">
        <v>2154</v>
      </c>
      <c r="B352" s="7">
        <v>0.23921434580000001</v>
      </c>
      <c r="C352" s="7">
        <v>0.266397357</v>
      </c>
      <c r="E352">
        <f t="shared" si="23"/>
        <v>2154</v>
      </c>
      <c r="F352">
        <f t="shared" si="24"/>
        <v>0.23921434580000001</v>
      </c>
      <c r="G352">
        <f t="shared" si="25"/>
        <v>0.266397357</v>
      </c>
      <c r="J352">
        <v>2154</v>
      </c>
      <c r="K352">
        <v>0.11883500000000002</v>
      </c>
      <c r="L352">
        <v>7.8320942820000003E-2</v>
      </c>
      <c r="N352">
        <f t="shared" si="26"/>
        <v>2154</v>
      </c>
    </row>
    <row r="353" spans="1:14" x14ac:dyDescent="0.25">
      <c r="A353">
        <v>2153</v>
      </c>
      <c r="B353" s="8">
        <v>0.2402659506</v>
      </c>
      <c r="C353" s="8">
        <v>0.26519656180000001</v>
      </c>
      <c r="E353">
        <f t="shared" si="23"/>
        <v>2153</v>
      </c>
      <c r="F353">
        <f t="shared" si="24"/>
        <v>0.2402659506</v>
      </c>
      <c r="G353">
        <f t="shared" si="25"/>
        <v>0.26519656180000001</v>
      </c>
      <c r="J353">
        <v>2153</v>
      </c>
      <c r="K353">
        <v>0.119445</v>
      </c>
      <c r="L353">
        <v>7.7782593669999997E-2</v>
      </c>
      <c r="N353">
        <f t="shared" si="26"/>
        <v>2153</v>
      </c>
    </row>
    <row r="354" spans="1:14" x14ac:dyDescent="0.25">
      <c r="A354">
        <v>2152</v>
      </c>
      <c r="B354" s="7">
        <v>0.24092078210000001</v>
      </c>
      <c r="C354" s="7">
        <v>0.26589065789999999</v>
      </c>
      <c r="E354">
        <f t="shared" si="23"/>
        <v>2152</v>
      </c>
      <c r="F354">
        <f t="shared" si="24"/>
        <v>0.24092078210000001</v>
      </c>
      <c r="G354">
        <f t="shared" si="25"/>
        <v>0.26589065789999999</v>
      </c>
      <c r="J354">
        <v>2152</v>
      </c>
      <c r="K354">
        <v>0.12031300000000006</v>
      </c>
      <c r="L354">
        <v>7.7547401190000004E-2</v>
      </c>
      <c r="N354">
        <f t="shared" si="26"/>
        <v>2152</v>
      </c>
    </row>
    <row r="355" spans="1:14" x14ac:dyDescent="0.25">
      <c r="A355">
        <v>2151</v>
      </c>
      <c r="B355" s="8">
        <v>0.24166212979999999</v>
      </c>
      <c r="C355" s="8">
        <v>0.26553693410000001</v>
      </c>
      <c r="E355">
        <f t="shared" si="23"/>
        <v>2151</v>
      </c>
      <c r="F355">
        <f t="shared" si="24"/>
        <v>0.24166212979999999</v>
      </c>
      <c r="G355">
        <f t="shared" si="25"/>
        <v>0.26553693410000001</v>
      </c>
      <c r="J355">
        <v>2151</v>
      </c>
      <c r="K355">
        <v>0.12120499999999998</v>
      </c>
      <c r="L355">
        <v>7.7501967549999995E-2</v>
      </c>
      <c r="N355">
        <f t="shared" si="26"/>
        <v>2151</v>
      </c>
    </row>
    <row r="356" spans="1:14" x14ac:dyDescent="0.25">
      <c r="A356">
        <v>2150</v>
      </c>
      <c r="B356" s="7">
        <v>0.2429045886</v>
      </c>
      <c r="C356" s="7">
        <v>0.26591914890000001</v>
      </c>
      <c r="E356">
        <f t="shared" si="23"/>
        <v>2150</v>
      </c>
      <c r="F356">
        <f t="shared" si="24"/>
        <v>0.2429045886</v>
      </c>
      <c r="G356">
        <f t="shared" si="25"/>
        <v>0.26591914890000001</v>
      </c>
      <c r="J356">
        <v>2150</v>
      </c>
      <c r="K356">
        <v>0.12191400000000002</v>
      </c>
      <c r="L356">
        <v>7.7618144449999996E-2</v>
      </c>
      <c r="N356">
        <f t="shared" si="26"/>
        <v>2150</v>
      </c>
    </row>
    <row r="357" spans="1:14" x14ac:dyDescent="0.25">
      <c r="A357">
        <v>2149</v>
      </c>
      <c r="B357" s="8">
        <v>0.244729802</v>
      </c>
      <c r="C357" s="8">
        <v>0.26604881879999998</v>
      </c>
      <c r="E357">
        <f t="shared" si="23"/>
        <v>2149</v>
      </c>
      <c r="F357">
        <f t="shared" si="24"/>
        <v>0.244729802</v>
      </c>
      <c r="G357">
        <f t="shared" si="25"/>
        <v>0.26604881879999998</v>
      </c>
      <c r="J357">
        <v>2149</v>
      </c>
      <c r="K357">
        <v>0.12277000000000005</v>
      </c>
      <c r="L357">
        <v>7.7020049100000001E-2</v>
      </c>
      <c r="N357">
        <f t="shared" si="26"/>
        <v>2149</v>
      </c>
    </row>
    <row r="358" spans="1:14" x14ac:dyDescent="0.25">
      <c r="A358">
        <v>2148</v>
      </c>
      <c r="B358" s="7">
        <v>0.2458731532</v>
      </c>
      <c r="C358" s="7">
        <v>0.26745328309999999</v>
      </c>
      <c r="E358">
        <f t="shared" si="23"/>
        <v>2148</v>
      </c>
      <c r="F358">
        <f t="shared" si="24"/>
        <v>0.2458731532</v>
      </c>
      <c r="G358">
        <f t="shared" si="25"/>
        <v>0.26745328309999999</v>
      </c>
      <c r="J358">
        <v>2148</v>
      </c>
      <c r="K358">
        <v>0.12363399999999997</v>
      </c>
      <c r="L358">
        <v>7.6841063799999998E-2</v>
      </c>
      <c r="N358">
        <f t="shared" si="26"/>
        <v>2148</v>
      </c>
    </row>
    <row r="359" spans="1:14" x14ac:dyDescent="0.25">
      <c r="A359">
        <v>2147</v>
      </c>
      <c r="B359" s="8">
        <v>0.24740143119999999</v>
      </c>
      <c r="C359" s="8">
        <v>0.26695764059999999</v>
      </c>
      <c r="E359">
        <f t="shared" si="23"/>
        <v>2147</v>
      </c>
      <c r="F359">
        <f t="shared" si="24"/>
        <v>0.24740143119999999</v>
      </c>
      <c r="G359">
        <f t="shared" si="25"/>
        <v>0.26695764059999999</v>
      </c>
      <c r="J359">
        <v>2147</v>
      </c>
      <c r="K359">
        <v>0.12459800000000001</v>
      </c>
      <c r="L359">
        <v>7.6970934869999993E-2</v>
      </c>
      <c r="N359">
        <f t="shared" si="26"/>
        <v>2147</v>
      </c>
    </row>
    <row r="360" spans="1:14" x14ac:dyDescent="0.25">
      <c r="A360">
        <v>2146</v>
      </c>
      <c r="B360" s="7">
        <v>0.24719703200000001</v>
      </c>
      <c r="C360" s="7">
        <v>0.26667198539999998</v>
      </c>
      <c r="E360">
        <f t="shared" si="23"/>
        <v>2146</v>
      </c>
      <c r="F360">
        <f t="shared" si="24"/>
        <v>0.24719703200000001</v>
      </c>
      <c r="G360">
        <f t="shared" si="25"/>
        <v>0.26667198539999998</v>
      </c>
      <c r="J360">
        <v>2146</v>
      </c>
      <c r="K360">
        <v>0.12529200000000001</v>
      </c>
      <c r="L360">
        <v>7.7346481379999998E-2</v>
      </c>
      <c r="N360">
        <f t="shared" si="26"/>
        <v>2146</v>
      </c>
    </row>
    <row r="361" spans="1:14" x14ac:dyDescent="0.25">
      <c r="A361">
        <v>2145</v>
      </c>
      <c r="B361" s="8">
        <v>0.25003930930000001</v>
      </c>
      <c r="C361" s="8">
        <v>0.26757541299999998</v>
      </c>
      <c r="E361">
        <f t="shared" si="23"/>
        <v>2145</v>
      </c>
      <c r="F361">
        <f t="shared" si="24"/>
        <v>0.25003930930000001</v>
      </c>
      <c r="G361">
        <f t="shared" si="25"/>
        <v>0.26757541299999998</v>
      </c>
      <c r="J361">
        <v>2145</v>
      </c>
      <c r="K361">
        <v>0.12640099999999999</v>
      </c>
      <c r="L361">
        <v>7.6845787469999996E-2</v>
      </c>
      <c r="N361">
        <f t="shared" si="26"/>
        <v>2145</v>
      </c>
    </row>
    <row r="362" spans="1:14" x14ac:dyDescent="0.25">
      <c r="A362">
        <v>2144</v>
      </c>
      <c r="B362" s="7">
        <v>0.2502089441</v>
      </c>
      <c r="C362" s="7">
        <v>0.26852712039999999</v>
      </c>
      <c r="E362">
        <f t="shared" si="23"/>
        <v>2144</v>
      </c>
      <c r="F362">
        <f t="shared" si="24"/>
        <v>0.2502089441</v>
      </c>
      <c r="G362">
        <f t="shared" si="25"/>
        <v>0.26852712039999999</v>
      </c>
      <c r="J362">
        <v>2144</v>
      </c>
      <c r="K362">
        <v>0.12727599999999994</v>
      </c>
      <c r="L362">
        <v>7.7321797610000007E-2</v>
      </c>
      <c r="N362">
        <f t="shared" si="26"/>
        <v>2144</v>
      </c>
    </row>
    <row r="363" spans="1:14" x14ac:dyDescent="0.25">
      <c r="A363">
        <v>2143</v>
      </c>
      <c r="B363" s="8">
        <v>0.2523760498</v>
      </c>
      <c r="C363" s="8">
        <v>0.26833945510000001</v>
      </c>
      <c r="E363">
        <f t="shared" si="23"/>
        <v>2143</v>
      </c>
      <c r="F363">
        <f t="shared" si="24"/>
        <v>0.2523760498</v>
      </c>
      <c r="G363">
        <f t="shared" si="25"/>
        <v>0.26833945510000001</v>
      </c>
      <c r="J363">
        <v>2143</v>
      </c>
      <c r="K363">
        <v>0.12817999999999996</v>
      </c>
      <c r="L363">
        <v>7.6763056220000001E-2</v>
      </c>
      <c r="N363">
        <f t="shared" si="26"/>
        <v>2143</v>
      </c>
    </row>
    <row r="364" spans="1:14" x14ac:dyDescent="0.25">
      <c r="A364">
        <v>2142</v>
      </c>
      <c r="B364" s="7">
        <v>0.25362122059999997</v>
      </c>
      <c r="C364" s="7">
        <v>0.26872166990000002</v>
      </c>
      <c r="E364">
        <f t="shared" si="23"/>
        <v>2142</v>
      </c>
      <c r="F364">
        <f t="shared" si="24"/>
        <v>0.25362122059999997</v>
      </c>
      <c r="G364">
        <f t="shared" si="25"/>
        <v>0.26872166990000002</v>
      </c>
      <c r="J364">
        <v>2142</v>
      </c>
      <c r="K364">
        <v>0.12908799999999998</v>
      </c>
      <c r="L364">
        <v>7.6957218349999995E-2</v>
      </c>
      <c r="N364">
        <f t="shared" si="26"/>
        <v>2142</v>
      </c>
    </row>
    <row r="365" spans="1:14" x14ac:dyDescent="0.25">
      <c r="A365">
        <v>2141</v>
      </c>
      <c r="B365" s="8">
        <v>0.2549035549</v>
      </c>
      <c r="C365" s="8">
        <v>0.26987448330000002</v>
      </c>
      <c r="E365">
        <f t="shared" si="23"/>
        <v>2141</v>
      </c>
      <c r="F365">
        <f t="shared" si="24"/>
        <v>0.2549035549</v>
      </c>
      <c r="G365">
        <f t="shared" si="25"/>
        <v>0.26987448330000002</v>
      </c>
      <c r="J365">
        <v>2141</v>
      </c>
      <c r="K365">
        <v>0.13015399999999996</v>
      </c>
      <c r="L365">
        <v>7.7560395000000004E-2</v>
      </c>
      <c r="N365">
        <f t="shared" si="26"/>
        <v>2141</v>
      </c>
    </row>
    <row r="366" spans="1:14" x14ac:dyDescent="0.25">
      <c r="A366">
        <v>2140</v>
      </c>
      <c r="B366" s="7">
        <v>0.25622004269999998</v>
      </c>
      <c r="C366" s="7">
        <v>0.26994016770000001</v>
      </c>
      <c r="E366">
        <f t="shared" si="23"/>
        <v>2140</v>
      </c>
      <c r="F366">
        <f t="shared" si="24"/>
        <v>0.25622004269999998</v>
      </c>
      <c r="G366">
        <f t="shared" si="25"/>
        <v>0.26994016770000001</v>
      </c>
      <c r="J366">
        <v>2140</v>
      </c>
      <c r="K366">
        <v>0.13107400000000002</v>
      </c>
      <c r="L366">
        <v>7.6998658479999996E-2</v>
      </c>
      <c r="N366">
        <f t="shared" si="26"/>
        <v>2140</v>
      </c>
    </row>
    <row r="367" spans="1:14" x14ac:dyDescent="0.25">
      <c r="A367">
        <v>2139</v>
      </c>
      <c r="B367" s="8">
        <v>0.25845471019999999</v>
      </c>
      <c r="C367" s="8">
        <v>0.27040916679999999</v>
      </c>
      <c r="E367">
        <f t="shared" si="23"/>
        <v>2139</v>
      </c>
      <c r="F367">
        <f t="shared" si="24"/>
        <v>0.25845471019999999</v>
      </c>
      <c r="G367">
        <f t="shared" si="25"/>
        <v>0.27040916679999999</v>
      </c>
      <c r="J367">
        <v>2139</v>
      </c>
      <c r="K367">
        <v>0.13216</v>
      </c>
      <c r="L367">
        <v>7.7336668969999994E-2</v>
      </c>
      <c r="N367">
        <f t="shared" si="26"/>
        <v>2139</v>
      </c>
    </row>
    <row r="368" spans="1:14" x14ac:dyDescent="0.25">
      <c r="A368">
        <v>2138</v>
      </c>
      <c r="B368" s="7">
        <v>0.25963783260000001</v>
      </c>
      <c r="C368" s="7">
        <v>0.27073746920000002</v>
      </c>
      <c r="E368">
        <f t="shared" si="23"/>
        <v>2138</v>
      </c>
      <c r="F368">
        <f t="shared" si="24"/>
        <v>0.25963783260000001</v>
      </c>
      <c r="G368">
        <f t="shared" si="25"/>
        <v>0.27073746920000002</v>
      </c>
      <c r="J368">
        <v>2138</v>
      </c>
      <c r="K368">
        <v>0.13314100000000009</v>
      </c>
      <c r="L368">
        <v>7.7270455660000001E-2</v>
      </c>
      <c r="N368">
        <f t="shared" si="26"/>
        <v>2138</v>
      </c>
    </row>
    <row r="369" spans="1:14" x14ac:dyDescent="0.25">
      <c r="A369">
        <v>2137</v>
      </c>
      <c r="B369" s="8">
        <v>0.2606250048</v>
      </c>
      <c r="C369" s="8">
        <v>0.2719233036</v>
      </c>
      <c r="E369">
        <f t="shared" si="23"/>
        <v>2137</v>
      </c>
      <c r="F369">
        <f t="shared" si="24"/>
        <v>0.2606250048</v>
      </c>
      <c r="G369">
        <f t="shared" si="25"/>
        <v>0.2719233036</v>
      </c>
      <c r="J369">
        <v>2137</v>
      </c>
      <c r="K369">
        <v>0.13409599999999997</v>
      </c>
      <c r="L369">
        <v>7.7282577749999998E-2</v>
      </c>
      <c r="N369">
        <f t="shared" si="26"/>
        <v>2137</v>
      </c>
    </row>
    <row r="370" spans="1:14" x14ac:dyDescent="0.25">
      <c r="A370">
        <v>2136</v>
      </c>
      <c r="B370" s="7">
        <v>0.2626211047</v>
      </c>
      <c r="C370" s="7">
        <v>0.27229422330000003</v>
      </c>
      <c r="E370">
        <f t="shared" si="23"/>
        <v>2136</v>
      </c>
      <c r="F370">
        <f t="shared" si="24"/>
        <v>0.2626211047</v>
      </c>
      <c r="G370">
        <f t="shared" si="25"/>
        <v>0.27229422330000003</v>
      </c>
      <c r="J370">
        <v>2136</v>
      </c>
      <c r="K370">
        <v>0.13540499999999997</v>
      </c>
      <c r="L370">
        <v>7.7089689670000003E-2</v>
      </c>
      <c r="N370">
        <f t="shared" si="26"/>
        <v>2136</v>
      </c>
    </row>
    <row r="371" spans="1:14" x14ac:dyDescent="0.25">
      <c r="A371">
        <v>2135</v>
      </c>
      <c r="B371" s="8">
        <v>0.2646745741</v>
      </c>
      <c r="C371" s="8">
        <v>0.27214023469999998</v>
      </c>
      <c r="E371">
        <f t="shared" si="23"/>
        <v>2135</v>
      </c>
      <c r="F371">
        <f t="shared" si="24"/>
        <v>0.2646745741</v>
      </c>
      <c r="G371">
        <f t="shared" si="25"/>
        <v>0.27214023469999998</v>
      </c>
      <c r="J371">
        <v>2135</v>
      </c>
      <c r="K371">
        <v>0.13641599999999998</v>
      </c>
      <c r="L371">
        <v>7.7968813479999996E-2</v>
      </c>
      <c r="N371">
        <f t="shared" si="26"/>
        <v>2135</v>
      </c>
    </row>
    <row r="372" spans="1:14" x14ac:dyDescent="0.25">
      <c r="A372">
        <v>2134</v>
      </c>
      <c r="B372" s="7">
        <v>0.26487717030000002</v>
      </c>
      <c r="C372" s="7">
        <v>0.27334257960000002</v>
      </c>
      <c r="E372">
        <f t="shared" si="23"/>
        <v>2134</v>
      </c>
      <c r="F372">
        <f t="shared" si="24"/>
        <v>0.26487717030000002</v>
      </c>
      <c r="G372">
        <f t="shared" si="25"/>
        <v>0.27334257960000002</v>
      </c>
      <c r="J372">
        <v>2134</v>
      </c>
      <c r="K372">
        <v>0.137438</v>
      </c>
      <c r="L372">
        <v>7.7602639789999997E-2</v>
      </c>
      <c r="N372">
        <f t="shared" si="26"/>
        <v>2134</v>
      </c>
    </row>
    <row r="373" spans="1:14" x14ac:dyDescent="0.25">
      <c r="A373">
        <v>2133</v>
      </c>
      <c r="B373" s="8">
        <v>0.26724487540000003</v>
      </c>
      <c r="C373" s="8">
        <v>0.27421373129999999</v>
      </c>
      <c r="E373">
        <f t="shared" si="23"/>
        <v>2133</v>
      </c>
      <c r="F373">
        <f t="shared" si="24"/>
        <v>0.26724487540000003</v>
      </c>
      <c r="G373">
        <f t="shared" si="25"/>
        <v>0.27421373129999999</v>
      </c>
      <c r="J373">
        <v>2133</v>
      </c>
      <c r="K373">
        <v>0.13855499999999993</v>
      </c>
      <c r="L373">
        <v>7.7699340879999995E-2</v>
      </c>
      <c r="N373">
        <f t="shared" si="26"/>
        <v>2133</v>
      </c>
    </row>
    <row r="374" spans="1:14" x14ac:dyDescent="0.25">
      <c r="A374">
        <v>2132</v>
      </c>
      <c r="B374" s="7">
        <v>0.26908904309999998</v>
      </c>
      <c r="C374" s="7">
        <v>0.27577582</v>
      </c>
      <c r="E374">
        <f t="shared" si="23"/>
        <v>2132</v>
      </c>
      <c r="F374">
        <f t="shared" si="24"/>
        <v>0.26908904309999998</v>
      </c>
      <c r="G374">
        <f t="shared" si="25"/>
        <v>0.27577582</v>
      </c>
      <c r="J374">
        <v>2132</v>
      </c>
      <c r="K374">
        <v>0.13975999999999997</v>
      </c>
      <c r="L374">
        <v>7.7729620040000003E-2</v>
      </c>
      <c r="N374">
        <f t="shared" si="26"/>
        <v>2132</v>
      </c>
    </row>
    <row r="375" spans="1:14" x14ac:dyDescent="0.25">
      <c r="A375">
        <v>2131</v>
      </c>
      <c r="B375" s="8">
        <v>0.2718730271</v>
      </c>
      <c r="C375" s="8">
        <v>0.275611043</v>
      </c>
      <c r="E375">
        <f t="shared" si="23"/>
        <v>2131</v>
      </c>
      <c r="F375">
        <f t="shared" si="24"/>
        <v>0.2718730271</v>
      </c>
      <c r="G375">
        <f t="shared" si="25"/>
        <v>0.275611043</v>
      </c>
      <c r="J375">
        <v>2131</v>
      </c>
      <c r="K375">
        <v>0.14083799999999999</v>
      </c>
      <c r="L375">
        <v>7.8143432740000004E-2</v>
      </c>
      <c r="N375">
        <f t="shared" si="26"/>
        <v>2131</v>
      </c>
    </row>
    <row r="376" spans="1:14" x14ac:dyDescent="0.25">
      <c r="A376">
        <v>2130</v>
      </c>
      <c r="B376" s="7">
        <v>0.27234959600000003</v>
      </c>
      <c r="C376" s="7">
        <v>0.27639153599999999</v>
      </c>
      <c r="E376">
        <f t="shared" si="23"/>
        <v>2130</v>
      </c>
      <c r="F376">
        <f t="shared" si="24"/>
        <v>0.27234959600000003</v>
      </c>
      <c r="G376">
        <f t="shared" si="25"/>
        <v>0.27639153599999999</v>
      </c>
      <c r="J376">
        <v>2130</v>
      </c>
      <c r="K376">
        <v>0.14210099999999998</v>
      </c>
      <c r="L376">
        <v>7.8053019939999996E-2</v>
      </c>
      <c r="N376">
        <f t="shared" si="26"/>
        <v>2130</v>
      </c>
    </row>
    <row r="377" spans="1:14" x14ac:dyDescent="0.25">
      <c r="A377">
        <v>2129</v>
      </c>
      <c r="B377" s="8">
        <v>0.27373301979999998</v>
      </c>
      <c r="C377" s="8">
        <v>0.27782085540000001</v>
      </c>
      <c r="E377">
        <f t="shared" si="23"/>
        <v>2129</v>
      </c>
      <c r="F377">
        <f t="shared" si="24"/>
        <v>0.27373301979999998</v>
      </c>
      <c r="G377">
        <f t="shared" si="25"/>
        <v>0.27782085540000001</v>
      </c>
      <c r="J377">
        <v>2129</v>
      </c>
      <c r="K377">
        <v>0.14332300000000003</v>
      </c>
      <c r="L377">
        <v>7.8303799029999996E-2</v>
      </c>
      <c r="N377">
        <f t="shared" si="26"/>
        <v>2129</v>
      </c>
    </row>
    <row r="378" spans="1:14" x14ac:dyDescent="0.25">
      <c r="A378">
        <v>2128</v>
      </c>
      <c r="B378" s="7">
        <v>0.2767314911</v>
      </c>
      <c r="C378" s="7">
        <v>0.2795950472</v>
      </c>
      <c r="E378">
        <f t="shared" si="23"/>
        <v>2128</v>
      </c>
      <c r="F378">
        <f t="shared" si="24"/>
        <v>0.2767314911</v>
      </c>
      <c r="G378">
        <f t="shared" si="25"/>
        <v>0.2795950472</v>
      </c>
      <c r="J378">
        <v>2128</v>
      </c>
      <c r="K378">
        <v>0.14455200000000007</v>
      </c>
      <c r="L378">
        <v>7.8876972200000006E-2</v>
      </c>
      <c r="N378">
        <f t="shared" si="26"/>
        <v>2128</v>
      </c>
    </row>
    <row r="379" spans="1:14" x14ac:dyDescent="0.25">
      <c r="A379">
        <v>2127</v>
      </c>
      <c r="B379" s="8">
        <v>0.27929350730000002</v>
      </c>
      <c r="C379" s="8">
        <v>0.28073194620000003</v>
      </c>
      <c r="E379">
        <f t="shared" si="23"/>
        <v>2127</v>
      </c>
      <c r="F379">
        <f t="shared" si="24"/>
        <v>0.27929350730000002</v>
      </c>
      <c r="G379">
        <f t="shared" si="25"/>
        <v>0.28073194620000003</v>
      </c>
      <c r="J379">
        <v>2127</v>
      </c>
      <c r="K379">
        <v>0.14584900000000001</v>
      </c>
      <c r="L379">
        <v>7.8629367049999996E-2</v>
      </c>
      <c r="N379">
        <f t="shared" si="26"/>
        <v>2127</v>
      </c>
    </row>
    <row r="380" spans="1:14" x14ac:dyDescent="0.25">
      <c r="A380">
        <v>2126</v>
      </c>
      <c r="B380" s="7">
        <v>0.280146271</v>
      </c>
      <c r="C380" s="7">
        <v>0.28167161349999997</v>
      </c>
      <c r="E380">
        <f t="shared" si="23"/>
        <v>2126</v>
      </c>
      <c r="F380">
        <f t="shared" si="24"/>
        <v>0.280146271</v>
      </c>
      <c r="G380">
        <f t="shared" si="25"/>
        <v>0.28167161349999997</v>
      </c>
      <c r="J380">
        <v>2126</v>
      </c>
      <c r="K380">
        <v>0.14722599999999997</v>
      </c>
      <c r="L380">
        <v>7.8883744780000001E-2</v>
      </c>
      <c r="N380">
        <f t="shared" si="26"/>
        <v>2126</v>
      </c>
    </row>
    <row r="381" spans="1:14" x14ac:dyDescent="0.25">
      <c r="A381">
        <v>2125</v>
      </c>
      <c r="B381" s="8">
        <v>0.2829493582</v>
      </c>
      <c r="C381" s="8">
        <v>0.2820658982</v>
      </c>
      <c r="E381">
        <f t="shared" si="23"/>
        <v>2125</v>
      </c>
      <c r="F381">
        <f t="shared" si="24"/>
        <v>0.2829493582</v>
      </c>
      <c r="G381">
        <f t="shared" si="25"/>
        <v>0.2820658982</v>
      </c>
      <c r="J381">
        <v>2125</v>
      </c>
      <c r="K381">
        <v>0.14841700000000002</v>
      </c>
      <c r="L381">
        <v>7.9572953279999997E-2</v>
      </c>
      <c r="N381">
        <f t="shared" si="26"/>
        <v>2125</v>
      </c>
    </row>
    <row r="382" spans="1:14" x14ac:dyDescent="0.25">
      <c r="A382">
        <v>2124</v>
      </c>
      <c r="B382" s="7">
        <v>0.28487184640000002</v>
      </c>
      <c r="C382" s="7">
        <v>0.2835054696</v>
      </c>
      <c r="E382">
        <f t="shared" si="23"/>
        <v>2124</v>
      </c>
      <c r="F382">
        <f t="shared" si="24"/>
        <v>0.28487184640000002</v>
      </c>
      <c r="G382">
        <f t="shared" si="25"/>
        <v>0.2835054696</v>
      </c>
      <c r="J382">
        <v>2124</v>
      </c>
      <c r="K382">
        <v>0.14972699999999994</v>
      </c>
      <c r="L382">
        <v>7.8898422420000003E-2</v>
      </c>
      <c r="N382">
        <f t="shared" si="26"/>
        <v>2124</v>
      </c>
    </row>
    <row r="383" spans="1:14" x14ac:dyDescent="0.25">
      <c r="A383">
        <v>2123</v>
      </c>
      <c r="B383" s="8">
        <v>0.28751972320000002</v>
      </c>
      <c r="C383" s="8">
        <v>0.28440088029999999</v>
      </c>
      <c r="E383">
        <f t="shared" si="23"/>
        <v>2123</v>
      </c>
      <c r="F383">
        <f t="shared" si="24"/>
        <v>0.28751972320000002</v>
      </c>
      <c r="G383">
        <f t="shared" si="25"/>
        <v>0.28440088029999999</v>
      </c>
      <c r="J383">
        <v>2123</v>
      </c>
      <c r="K383">
        <v>0.15100799999999992</v>
      </c>
      <c r="L383">
        <v>7.9979009929999997E-2</v>
      </c>
      <c r="N383">
        <f t="shared" si="26"/>
        <v>2123</v>
      </c>
    </row>
    <row r="384" spans="1:14" x14ac:dyDescent="0.25">
      <c r="A384">
        <v>2122</v>
      </c>
      <c r="B384" s="7">
        <v>0.29017812009999999</v>
      </c>
      <c r="C384" s="7">
        <v>0.28638628129999999</v>
      </c>
      <c r="E384">
        <f t="shared" si="23"/>
        <v>2122</v>
      </c>
      <c r="F384">
        <f t="shared" si="24"/>
        <v>0.29017812009999999</v>
      </c>
      <c r="G384">
        <f t="shared" si="25"/>
        <v>0.28638628129999999</v>
      </c>
      <c r="J384">
        <v>2122</v>
      </c>
      <c r="K384">
        <v>0.15251199999999998</v>
      </c>
      <c r="L384">
        <v>7.9581469299999999E-2</v>
      </c>
      <c r="N384">
        <f t="shared" si="26"/>
        <v>2122</v>
      </c>
    </row>
    <row r="385" spans="1:14" x14ac:dyDescent="0.25">
      <c r="A385">
        <v>2121</v>
      </c>
      <c r="B385" s="8">
        <v>0.29092866179999999</v>
      </c>
      <c r="C385" s="8">
        <v>0.28643760089999998</v>
      </c>
      <c r="E385">
        <f t="shared" si="23"/>
        <v>2121</v>
      </c>
      <c r="F385">
        <f t="shared" si="24"/>
        <v>0.29092866179999999</v>
      </c>
      <c r="G385">
        <f t="shared" si="25"/>
        <v>0.28643760089999998</v>
      </c>
      <c r="J385">
        <v>2121</v>
      </c>
      <c r="K385">
        <v>0.15400100000000005</v>
      </c>
      <c r="L385">
        <v>7.9751886430000002E-2</v>
      </c>
      <c r="N385">
        <f t="shared" si="26"/>
        <v>2121</v>
      </c>
    </row>
    <row r="386" spans="1:14" x14ac:dyDescent="0.25">
      <c r="A386">
        <v>2120</v>
      </c>
      <c r="B386" s="7">
        <v>0.29536232350000002</v>
      </c>
      <c r="C386" s="7">
        <v>0.28761526939999998</v>
      </c>
      <c r="E386">
        <f t="shared" si="23"/>
        <v>2120</v>
      </c>
      <c r="F386">
        <f t="shared" si="24"/>
        <v>0.29536232350000002</v>
      </c>
      <c r="G386">
        <f t="shared" si="25"/>
        <v>0.28761526939999998</v>
      </c>
      <c r="J386">
        <v>2120</v>
      </c>
      <c r="K386">
        <v>0.15533700000000006</v>
      </c>
      <c r="L386">
        <v>7.9722493889999996E-2</v>
      </c>
      <c r="N386">
        <f t="shared" si="26"/>
        <v>2120</v>
      </c>
    </row>
    <row r="387" spans="1:14" x14ac:dyDescent="0.25">
      <c r="A387">
        <v>2119</v>
      </c>
      <c r="B387" s="8">
        <v>0.29720065000000001</v>
      </c>
      <c r="C387" s="8">
        <v>0.28715285660000001</v>
      </c>
      <c r="E387">
        <f t="shared" si="23"/>
        <v>2119</v>
      </c>
      <c r="F387">
        <f t="shared" si="24"/>
        <v>0.29720065000000001</v>
      </c>
      <c r="G387">
        <f t="shared" si="25"/>
        <v>0.28715285660000001</v>
      </c>
      <c r="J387">
        <v>2119</v>
      </c>
      <c r="K387">
        <v>0.15702900000000003</v>
      </c>
      <c r="L387">
        <v>8.1128962339999999E-2</v>
      </c>
      <c r="N387">
        <f t="shared" si="26"/>
        <v>2119</v>
      </c>
    </row>
    <row r="388" spans="1:14" x14ac:dyDescent="0.25">
      <c r="A388">
        <v>2118</v>
      </c>
      <c r="B388" s="7">
        <v>0.29984226819999998</v>
      </c>
      <c r="C388" s="7">
        <v>0.2876534462</v>
      </c>
      <c r="E388">
        <f t="shared" si="23"/>
        <v>2118</v>
      </c>
      <c r="F388">
        <f t="shared" si="24"/>
        <v>0.29984226819999998</v>
      </c>
      <c r="G388">
        <f t="shared" si="25"/>
        <v>0.2876534462</v>
      </c>
      <c r="J388">
        <v>2118</v>
      </c>
      <c r="K388">
        <v>0.15853899999999999</v>
      </c>
      <c r="L388">
        <v>8.1335946919999999E-2</v>
      </c>
      <c r="N388">
        <f t="shared" si="26"/>
        <v>2118</v>
      </c>
    </row>
    <row r="389" spans="1:14" x14ac:dyDescent="0.25">
      <c r="A389">
        <v>2117</v>
      </c>
      <c r="B389" s="8">
        <v>0.30174487830000002</v>
      </c>
      <c r="C389" s="8">
        <v>0.28974837060000003</v>
      </c>
      <c r="E389">
        <f t="shared" si="23"/>
        <v>2117</v>
      </c>
      <c r="F389">
        <f t="shared" si="24"/>
        <v>0.30174487830000002</v>
      </c>
      <c r="G389">
        <f t="shared" si="25"/>
        <v>0.28974837060000003</v>
      </c>
      <c r="J389">
        <v>2117</v>
      </c>
      <c r="K389">
        <v>0.16003999999999996</v>
      </c>
      <c r="L389">
        <v>8.1277102229999995E-2</v>
      </c>
      <c r="N389">
        <f t="shared" si="26"/>
        <v>2117</v>
      </c>
    </row>
    <row r="390" spans="1:14" x14ac:dyDescent="0.25">
      <c r="A390">
        <v>2116</v>
      </c>
      <c r="B390" s="7">
        <v>0.30413800479999997</v>
      </c>
      <c r="C390" s="7">
        <v>0.29060065750000003</v>
      </c>
      <c r="E390">
        <f t="shared" ref="E390:E453" si="27">A390</f>
        <v>2116</v>
      </c>
      <c r="F390">
        <f t="shared" ref="F390:F453" si="28">B390*F$4</f>
        <v>0.30413800479999997</v>
      </c>
      <c r="G390">
        <f t="shared" ref="G390:G453" si="29">C390*G$4</f>
        <v>0.29060065750000003</v>
      </c>
      <c r="J390">
        <v>2116</v>
      </c>
      <c r="K390">
        <v>0.16171300000000005</v>
      </c>
      <c r="L390">
        <v>8.1370539960000002E-2</v>
      </c>
      <c r="N390">
        <f t="shared" ref="N390:N453" si="30">E390</f>
        <v>2116</v>
      </c>
    </row>
    <row r="391" spans="1:14" x14ac:dyDescent="0.25">
      <c r="A391">
        <v>2115</v>
      </c>
      <c r="B391" s="8">
        <v>0.30772376060000001</v>
      </c>
      <c r="C391" s="8">
        <v>0.2906443179</v>
      </c>
      <c r="E391">
        <f t="shared" si="27"/>
        <v>2115</v>
      </c>
      <c r="F391">
        <f t="shared" si="28"/>
        <v>0.30772376060000001</v>
      </c>
      <c r="G391">
        <f t="shared" si="29"/>
        <v>0.2906443179</v>
      </c>
      <c r="J391">
        <v>2115</v>
      </c>
      <c r="K391">
        <v>0.16318800000000006</v>
      </c>
      <c r="L391">
        <v>8.1968501210000003E-2</v>
      </c>
      <c r="N391">
        <f t="shared" si="30"/>
        <v>2115</v>
      </c>
    </row>
    <row r="392" spans="1:14" x14ac:dyDescent="0.25">
      <c r="A392">
        <v>2114</v>
      </c>
      <c r="B392" s="7">
        <v>0.30823141339999999</v>
      </c>
      <c r="C392" s="7">
        <v>0.29170384999999999</v>
      </c>
      <c r="E392">
        <f t="shared" si="27"/>
        <v>2114</v>
      </c>
      <c r="F392">
        <f t="shared" si="28"/>
        <v>0.30823141339999999</v>
      </c>
      <c r="G392">
        <f t="shared" si="29"/>
        <v>0.29170384999999999</v>
      </c>
      <c r="J392">
        <v>2114</v>
      </c>
      <c r="K392">
        <v>0.16513799999999995</v>
      </c>
      <c r="L392">
        <v>8.2230813799999997E-2</v>
      </c>
      <c r="N392">
        <f t="shared" si="30"/>
        <v>2114</v>
      </c>
    </row>
    <row r="393" spans="1:14" x14ac:dyDescent="0.25">
      <c r="A393">
        <v>2113</v>
      </c>
      <c r="B393" s="8">
        <v>0.31105405089999999</v>
      </c>
      <c r="C393" s="8">
        <v>0.29312503340000001</v>
      </c>
      <c r="E393">
        <f t="shared" si="27"/>
        <v>2113</v>
      </c>
      <c r="F393">
        <f t="shared" si="28"/>
        <v>0.31105405089999999</v>
      </c>
      <c r="G393">
        <f t="shared" si="29"/>
        <v>0.29312503340000001</v>
      </c>
      <c r="J393">
        <v>2113</v>
      </c>
      <c r="K393">
        <v>0.16688600000000003</v>
      </c>
      <c r="L393">
        <v>8.3108723159999995E-2</v>
      </c>
      <c r="N393">
        <f t="shared" si="30"/>
        <v>2113</v>
      </c>
    </row>
    <row r="394" spans="1:14" x14ac:dyDescent="0.25">
      <c r="A394">
        <v>2112</v>
      </c>
      <c r="B394" s="7">
        <v>0.31357383729999999</v>
      </c>
      <c r="C394" s="7">
        <v>0.29491645100000002</v>
      </c>
      <c r="E394">
        <f t="shared" si="27"/>
        <v>2112</v>
      </c>
      <c r="F394">
        <f t="shared" si="28"/>
        <v>0.31357383729999999</v>
      </c>
      <c r="G394">
        <f t="shared" si="29"/>
        <v>0.29491645100000002</v>
      </c>
      <c r="J394">
        <v>2112</v>
      </c>
      <c r="K394">
        <v>0.16856899999999997</v>
      </c>
      <c r="L394">
        <v>8.3169355989999999E-2</v>
      </c>
      <c r="N394">
        <f t="shared" si="30"/>
        <v>2112</v>
      </c>
    </row>
    <row r="395" spans="1:14" x14ac:dyDescent="0.25">
      <c r="A395">
        <v>2111</v>
      </c>
      <c r="B395" s="8">
        <v>0.31784108280000001</v>
      </c>
      <c r="C395" s="8">
        <v>0.29722833630000001</v>
      </c>
      <c r="E395">
        <f t="shared" si="27"/>
        <v>2111</v>
      </c>
      <c r="F395">
        <f t="shared" si="28"/>
        <v>0.31784108280000001</v>
      </c>
      <c r="G395">
        <f t="shared" si="29"/>
        <v>0.29722833630000001</v>
      </c>
      <c r="J395">
        <v>2111</v>
      </c>
      <c r="K395">
        <v>0.1705080000000001</v>
      </c>
      <c r="L395">
        <v>8.3842076360000004E-2</v>
      </c>
      <c r="N395">
        <f t="shared" si="30"/>
        <v>2111</v>
      </c>
    </row>
    <row r="396" spans="1:14" x14ac:dyDescent="0.25">
      <c r="A396">
        <v>2110</v>
      </c>
      <c r="B396" s="7">
        <v>0.32005023960000001</v>
      </c>
      <c r="C396" s="7">
        <v>0.29633596540000001</v>
      </c>
      <c r="E396">
        <f t="shared" si="27"/>
        <v>2110</v>
      </c>
      <c r="F396">
        <f t="shared" si="28"/>
        <v>0.32005023960000001</v>
      </c>
      <c r="G396">
        <f t="shared" si="29"/>
        <v>0.29633596540000001</v>
      </c>
      <c r="J396">
        <v>2110</v>
      </c>
      <c r="K396">
        <v>0.17251000000000011</v>
      </c>
      <c r="L396">
        <v>8.3969287569999995E-2</v>
      </c>
      <c r="N396">
        <f t="shared" si="30"/>
        <v>2110</v>
      </c>
    </row>
    <row r="397" spans="1:14" x14ac:dyDescent="0.25">
      <c r="A397">
        <v>2109</v>
      </c>
      <c r="B397" s="8">
        <v>0.32294648889999999</v>
      </c>
      <c r="C397" s="8">
        <v>0.2987625599</v>
      </c>
      <c r="E397">
        <f t="shared" si="27"/>
        <v>2109</v>
      </c>
      <c r="F397">
        <f t="shared" si="28"/>
        <v>0.32294648889999999</v>
      </c>
      <c r="G397">
        <f t="shared" si="29"/>
        <v>0.2987625599</v>
      </c>
      <c r="J397">
        <v>2109</v>
      </c>
      <c r="K397">
        <v>0.17435500000000004</v>
      </c>
      <c r="L397">
        <v>8.446474373E-2</v>
      </c>
      <c r="N397">
        <f t="shared" si="30"/>
        <v>2109</v>
      </c>
    </row>
    <row r="398" spans="1:14" x14ac:dyDescent="0.25">
      <c r="A398">
        <v>2108</v>
      </c>
      <c r="B398" s="7">
        <v>0.32564067839999999</v>
      </c>
      <c r="C398" s="7">
        <v>0.29884070159999998</v>
      </c>
      <c r="E398">
        <f t="shared" si="27"/>
        <v>2108</v>
      </c>
      <c r="F398">
        <f t="shared" si="28"/>
        <v>0.32564067839999999</v>
      </c>
      <c r="G398">
        <f t="shared" si="29"/>
        <v>0.29884070159999998</v>
      </c>
      <c r="J398">
        <v>2108</v>
      </c>
      <c r="K398">
        <v>0.17656300000000008</v>
      </c>
      <c r="L398">
        <v>8.5305504500000004E-2</v>
      </c>
      <c r="N398">
        <f t="shared" si="30"/>
        <v>2108</v>
      </c>
    </row>
    <row r="399" spans="1:14" x14ac:dyDescent="0.25">
      <c r="A399">
        <v>2107</v>
      </c>
      <c r="B399" s="8">
        <v>0.33031219239999998</v>
      </c>
      <c r="C399" s="8">
        <v>0.30329957600000002</v>
      </c>
      <c r="E399">
        <f t="shared" si="27"/>
        <v>2107</v>
      </c>
      <c r="F399">
        <f t="shared" si="28"/>
        <v>0.33031219239999998</v>
      </c>
      <c r="G399">
        <f t="shared" si="29"/>
        <v>0.30329957600000002</v>
      </c>
      <c r="J399">
        <v>2107</v>
      </c>
      <c r="K399">
        <v>0.17861800000000005</v>
      </c>
      <c r="L399">
        <v>8.5440233350000006E-2</v>
      </c>
      <c r="N399">
        <f t="shared" si="30"/>
        <v>2107</v>
      </c>
    </row>
    <row r="400" spans="1:14" x14ac:dyDescent="0.25">
      <c r="A400">
        <v>2106</v>
      </c>
      <c r="B400" s="7">
        <v>0.33222153780000002</v>
      </c>
      <c r="C400" s="7">
        <v>0.30439269540000002</v>
      </c>
      <c r="E400">
        <f t="shared" si="27"/>
        <v>2106</v>
      </c>
      <c r="F400">
        <f t="shared" si="28"/>
        <v>0.33222153780000002</v>
      </c>
      <c r="G400">
        <f t="shared" si="29"/>
        <v>0.30439269540000002</v>
      </c>
      <c r="J400">
        <v>2106</v>
      </c>
      <c r="K400">
        <v>0.18070400000000003</v>
      </c>
      <c r="L400">
        <v>8.6528673769999995E-2</v>
      </c>
      <c r="N400">
        <f t="shared" si="30"/>
        <v>2106</v>
      </c>
    </row>
    <row r="401" spans="1:14" x14ac:dyDescent="0.25">
      <c r="A401">
        <v>2105</v>
      </c>
      <c r="B401" s="8">
        <v>0.33790588379999997</v>
      </c>
      <c r="C401" s="8">
        <v>0.30641677979999998</v>
      </c>
      <c r="E401">
        <f t="shared" si="27"/>
        <v>2105</v>
      </c>
      <c r="F401">
        <f t="shared" si="28"/>
        <v>0.33790588379999997</v>
      </c>
      <c r="G401">
        <f t="shared" si="29"/>
        <v>0.30641677979999998</v>
      </c>
      <c r="J401">
        <v>2105</v>
      </c>
      <c r="K401">
        <v>0.18291200000000007</v>
      </c>
      <c r="L401">
        <v>8.7369173770000003E-2</v>
      </c>
      <c r="N401">
        <f t="shared" si="30"/>
        <v>2105</v>
      </c>
    </row>
    <row r="402" spans="1:14" x14ac:dyDescent="0.25">
      <c r="A402">
        <v>2104</v>
      </c>
      <c r="B402" s="7">
        <v>0.34236314890000002</v>
      </c>
      <c r="C402" s="7">
        <v>0.30824559930000001</v>
      </c>
      <c r="E402">
        <f t="shared" si="27"/>
        <v>2104</v>
      </c>
      <c r="F402">
        <f t="shared" si="28"/>
        <v>0.34236314890000002</v>
      </c>
      <c r="G402">
        <f t="shared" si="29"/>
        <v>0.30824559930000001</v>
      </c>
      <c r="J402">
        <v>2104</v>
      </c>
      <c r="K402">
        <v>0.18525199999999997</v>
      </c>
      <c r="L402">
        <v>8.7336949999999997E-2</v>
      </c>
      <c r="N402">
        <f t="shared" si="30"/>
        <v>2104</v>
      </c>
    </row>
    <row r="403" spans="1:14" x14ac:dyDescent="0.25">
      <c r="A403">
        <v>2103</v>
      </c>
      <c r="B403" s="8">
        <v>0.34420260790000001</v>
      </c>
      <c r="C403" s="8">
        <v>0.3100659549</v>
      </c>
      <c r="E403">
        <f t="shared" si="27"/>
        <v>2103</v>
      </c>
      <c r="F403">
        <f t="shared" si="28"/>
        <v>0.34420260790000001</v>
      </c>
      <c r="G403">
        <f t="shared" si="29"/>
        <v>0.3100659549</v>
      </c>
      <c r="J403">
        <v>2103</v>
      </c>
      <c r="K403">
        <v>0.18754900000000013</v>
      </c>
      <c r="L403">
        <v>8.8293388489999999E-2</v>
      </c>
      <c r="N403">
        <f t="shared" si="30"/>
        <v>2103</v>
      </c>
    </row>
    <row r="404" spans="1:14" x14ac:dyDescent="0.25">
      <c r="A404">
        <v>2102</v>
      </c>
      <c r="B404" s="7">
        <v>0.34790658949999997</v>
      </c>
      <c r="C404" s="7">
        <v>0.31269234420000003</v>
      </c>
      <c r="E404">
        <f t="shared" si="27"/>
        <v>2102</v>
      </c>
      <c r="F404">
        <f t="shared" si="28"/>
        <v>0.34790658949999997</v>
      </c>
      <c r="G404">
        <f t="shared" si="29"/>
        <v>0.31269234420000003</v>
      </c>
      <c r="J404">
        <v>2102</v>
      </c>
      <c r="K404">
        <v>0.18981799999999993</v>
      </c>
      <c r="L404">
        <v>8.8630370799999997E-2</v>
      </c>
      <c r="N404">
        <f t="shared" si="30"/>
        <v>2102</v>
      </c>
    </row>
    <row r="405" spans="1:14" x14ac:dyDescent="0.25">
      <c r="A405">
        <v>2101</v>
      </c>
      <c r="B405" s="8">
        <v>0.35313412550000001</v>
      </c>
      <c r="C405" s="8">
        <v>0.31573021410000002</v>
      </c>
      <c r="E405">
        <f t="shared" si="27"/>
        <v>2101</v>
      </c>
      <c r="F405">
        <f t="shared" si="28"/>
        <v>0.35313412550000001</v>
      </c>
      <c r="G405">
        <f t="shared" si="29"/>
        <v>0.31573021410000002</v>
      </c>
      <c r="J405">
        <v>2101</v>
      </c>
      <c r="K405">
        <v>0.192436</v>
      </c>
      <c r="L405">
        <v>8.9931763710000001E-2</v>
      </c>
      <c r="N405">
        <f t="shared" si="30"/>
        <v>2101</v>
      </c>
    </row>
    <row r="406" spans="1:14" x14ac:dyDescent="0.25">
      <c r="A406">
        <v>2100</v>
      </c>
      <c r="B406" s="7">
        <v>0.3568855822</v>
      </c>
      <c r="C406" s="7">
        <v>0.3177541196</v>
      </c>
      <c r="E406">
        <f t="shared" si="27"/>
        <v>2100</v>
      </c>
      <c r="F406">
        <f t="shared" si="28"/>
        <v>0.3568855822</v>
      </c>
      <c r="G406">
        <f t="shared" si="29"/>
        <v>0.3177541196</v>
      </c>
      <c r="J406">
        <v>2100</v>
      </c>
      <c r="K406">
        <v>0.19507299999999994</v>
      </c>
      <c r="L406">
        <v>9.1155789789999997E-2</v>
      </c>
      <c r="N406">
        <f t="shared" si="30"/>
        <v>2100</v>
      </c>
    </row>
    <row r="407" spans="1:14" x14ac:dyDescent="0.25">
      <c r="A407">
        <v>2099</v>
      </c>
      <c r="B407" s="8">
        <v>0.36339753870000002</v>
      </c>
      <c r="C407" s="8">
        <v>0.31856894489999998</v>
      </c>
      <c r="E407">
        <f t="shared" si="27"/>
        <v>2099</v>
      </c>
      <c r="F407">
        <f t="shared" si="28"/>
        <v>0.36339753870000002</v>
      </c>
      <c r="G407">
        <f t="shared" si="29"/>
        <v>0.31856894489999998</v>
      </c>
      <c r="J407">
        <v>2099</v>
      </c>
      <c r="K407">
        <v>0.19767200000000001</v>
      </c>
      <c r="L407">
        <v>9.1490082439999995E-2</v>
      </c>
      <c r="N407">
        <f t="shared" si="30"/>
        <v>2099</v>
      </c>
    </row>
    <row r="408" spans="1:14" x14ac:dyDescent="0.25">
      <c r="A408">
        <v>2098</v>
      </c>
      <c r="B408" s="7">
        <v>0.36709710960000003</v>
      </c>
      <c r="C408" s="7">
        <v>0.32170537110000003</v>
      </c>
      <c r="E408">
        <f t="shared" si="27"/>
        <v>2098</v>
      </c>
      <c r="F408">
        <f t="shared" si="28"/>
        <v>0.36709710960000003</v>
      </c>
      <c r="G408">
        <f t="shared" si="29"/>
        <v>0.32170537110000003</v>
      </c>
      <c r="J408">
        <v>2098</v>
      </c>
      <c r="K408">
        <v>0.20052000000000009</v>
      </c>
      <c r="L408">
        <v>9.2257201669999997E-2</v>
      </c>
      <c r="N408">
        <f t="shared" si="30"/>
        <v>2098</v>
      </c>
    </row>
    <row r="409" spans="1:14" x14ac:dyDescent="0.25">
      <c r="A409">
        <v>2097</v>
      </c>
      <c r="B409" s="8">
        <v>0.3731708527</v>
      </c>
      <c r="C409" s="8">
        <v>0.32597449420000002</v>
      </c>
      <c r="E409">
        <f t="shared" si="27"/>
        <v>2097</v>
      </c>
      <c r="F409">
        <f t="shared" si="28"/>
        <v>0.3731708527</v>
      </c>
      <c r="G409">
        <f t="shared" si="29"/>
        <v>0.32597449420000002</v>
      </c>
      <c r="J409">
        <v>2097</v>
      </c>
      <c r="K409">
        <v>0.20363600000000004</v>
      </c>
      <c r="L409">
        <v>9.34837684E-2</v>
      </c>
      <c r="N409">
        <f t="shared" si="30"/>
        <v>2097</v>
      </c>
    </row>
    <row r="410" spans="1:14" x14ac:dyDescent="0.25">
      <c r="A410">
        <v>2096</v>
      </c>
      <c r="B410" s="7">
        <v>0.38069337609999998</v>
      </c>
      <c r="C410" s="7">
        <v>0.32760763170000001</v>
      </c>
      <c r="E410">
        <f t="shared" si="27"/>
        <v>2096</v>
      </c>
      <c r="F410">
        <f t="shared" si="28"/>
        <v>0.38069337609999998</v>
      </c>
      <c r="G410">
        <f t="shared" si="29"/>
        <v>0.32760763170000001</v>
      </c>
      <c r="J410">
        <v>2096</v>
      </c>
      <c r="K410">
        <v>0.20663299999999996</v>
      </c>
      <c r="L410">
        <v>9.4931915399999997E-2</v>
      </c>
      <c r="N410">
        <f t="shared" si="30"/>
        <v>2096</v>
      </c>
    </row>
    <row r="411" spans="1:14" x14ac:dyDescent="0.25">
      <c r="A411">
        <v>2095</v>
      </c>
      <c r="B411" s="8">
        <v>0.38267821070000002</v>
      </c>
      <c r="C411" s="8">
        <v>0.3320647478</v>
      </c>
      <c r="E411">
        <f t="shared" si="27"/>
        <v>2095</v>
      </c>
      <c r="F411">
        <f t="shared" si="28"/>
        <v>0.38267821070000002</v>
      </c>
      <c r="G411">
        <f t="shared" si="29"/>
        <v>0.3320647478</v>
      </c>
      <c r="J411">
        <v>2095</v>
      </c>
      <c r="K411">
        <v>0.20939600000000003</v>
      </c>
      <c r="L411">
        <v>9.5623470840000002E-2</v>
      </c>
      <c r="N411">
        <f t="shared" si="30"/>
        <v>2095</v>
      </c>
    </row>
    <row r="412" spans="1:14" x14ac:dyDescent="0.25">
      <c r="A412">
        <v>2094</v>
      </c>
      <c r="B412" s="7">
        <v>0.388489902</v>
      </c>
      <c r="C412" s="7">
        <v>0.33434820180000002</v>
      </c>
      <c r="E412">
        <f t="shared" si="27"/>
        <v>2094</v>
      </c>
      <c r="F412">
        <f t="shared" si="28"/>
        <v>0.388489902</v>
      </c>
      <c r="G412">
        <f t="shared" si="29"/>
        <v>0.33434820180000002</v>
      </c>
      <c r="J412">
        <v>2094</v>
      </c>
      <c r="K412">
        <v>0.21281499999999998</v>
      </c>
      <c r="L412">
        <v>9.7121834749999997E-2</v>
      </c>
      <c r="N412">
        <f t="shared" si="30"/>
        <v>2094</v>
      </c>
    </row>
    <row r="413" spans="1:14" x14ac:dyDescent="0.25">
      <c r="A413">
        <v>2093</v>
      </c>
      <c r="B413" s="8">
        <v>0.39198821779999998</v>
      </c>
      <c r="C413" s="8">
        <v>0.33824405070000002</v>
      </c>
      <c r="E413">
        <f t="shared" si="27"/>
        <v>2093</v>
      </c>
      <c r="F413">
        <f t="shared" si="28"/>
        <v>0.39198821779999998</v>
      </c>
      <c r="G413">
        <f t="shared" si="29"/>
        <v>0.33824405070000002</v>
      </c>
      <c r="J413">
        <v>2093</v>
      </c>
      <c r="K413">
        <v>0.21588700000000016</v>
      </c>
      <c r="L413">
        <v>9.8243497309999997E-2</v>
      </c>
      <c r="N413">
        <f t="shared" si="30"/>
        <v>2093</v>
      </c>
    </row>
    <row r="414" spans="1:14" x14ac:dyDescent="0.25">
      <c r="A414">
        <v>2092</v>
      </c>
      <c r="B414" s="7">
        <v>0.40023374560000002</v>
      </c>
      <c r="C414" s="7">
        <v>0.34402510520000001</v>
      </c>
      <c r="E414">
        <f t="shared" si="27"/>
        <v>2092</v>
      </c>
      <c r="F414">
        <f t="shared" si="28"/>
        <v>0.40023374560000002</v>
      </c>
      <c r="G414">
        <f t="shared" si="29"/>
        <v>0.34402510520000001</v>
      </c>
      <c r="J414">
        <v>2092</v>
      </c>
      <c r="K414">
        <v>0.21965999999999997</v>
      </c>
      <c r="L414">
        <v>9.962091595E-2</v>
      </c>
      <c r="N414">
        <f t="shared" si="30"/>
        <v>2092</v>
      </c>
    </row>
    <row r="415" spans="1:14" x14ac:dyDescent="0.25">
      <c r="A415">
        <v>2091</v>
      </c>
      <c r="B415" s="8">
        <v>0.40461525320000002</v>
      </c>
      <c r="C415" s="8">
        <v>0.34466725590000002</v>
      </c>
      <c r="E415">
        <f t="shared" si="27"/>
        <v>2091</v>
      </c>
      <c r="F415">
        <f t="shared" si="28"/>
        <v>0.40461525320000002</v>
      </c>
      <c r="G415">
        <f t="shared" si="29"/>
        <v>0.34466725590000002</v>
      </c>
      <c r="J415">
        <v>2091</v>
      </c>
      <c r="K415">
        <v>0.22298800000000019</v>
      </c>
      <c r="L415">
        <v>0.1008643359</v>
      </c>
      <c r="N415">
        <f t="shared" si="30"/>
        <v>2091</v>
      </c>
    </row>
    <row r="416" spans="1:14" x14ac:dyDescent="0.25">
      <c r="A416">
        <v>2090</v>
      </c>
      <c r="B416" s="7">
        <v>0.41187274460000001</v>
      </c>
      <c r="C416" s="7">
        <v>0.34924948220000002</v>
      </c>
      <c r="E416">
        <f t="shared" si="27"/>
        <v>2090</v>
      </c>
      <c r="F416">
        <f t="shared" si="28"/>
        <v>0.41187274460000001</v>
      </c>
      <c r="G416">
        <f t="shared" si="29"/>
        <v>0.34924948220000002</v>
      </c>
      <c r="J416">
        <v>2090</v>
      </c>
      <c r="K416">
        <v>0.22665000000000002</v>
      </c>
      <c r="L416">
        <v>0.1027302071</v>
      </c>
      <c r="N416">
        <f t="shared" si="30"/>
        <v>2090</v>
      </c>
    </row>
    <row r="417" spans="1:14" x14ac:dyDescent="0.25">
      <c r="A417">
        <v>2089</v>
      </c>
      <c r="B417" s="8">
        <v>0.42001900079999999</v>
      </c>
      <c r="C417" s="8">
        <v>0.35442402960000002</v>
      </c>
      <c r="E417">
        <f t="shared" si="27"/>
        <v>2089</v>
      </c>
      <c r="F417">
        <f t="shared" si="28"/>
        <v>0.42001900079999999</v>
      </c>
      <c r="G417">
        <f t="shared" si="29"/>
        <v>0.35442402960000002</v>
      </c>
      <c r="J417">
        <v>2089</v>
      </c>
      <c r="K417">
        <v>0.23029799999999995</v>
      </c>
      <c r="L417">
        <v>0.1038852036</v>
      </c>
      <c r="N417">
        <f t="shared" si="30"/>
        <v>2089</v>
      </c>
    </row>
    <row r="418" spans="1:14" x14ac:dyDescent="0.25">
      <c r="A418">
        <v>2088</v>
      </c>
      <c r="B418" s="7">
        <v>0.42551359529999999</v>
      </c>
      <c r="C418" s="7">
        <v>0.3593190014</v>
      </c>
      <c r="E418">
        <f t="shared" si="27"/>
        <v>2088</v>
      </c>
      <c r="F418">
        <f t="shared" si="28"/>
        <v>0.42551359529999999</v>
      </c>
      <c r="G418">
        <f t="shared" si="29"/>
        <v>0.3593190014</v>
      </c>
      <c r="J418">
        <v>2088</v>
      </c>
      <c r="K418">
        <v>0.23450899999999997</v>
      </c>
      <c r="L418">
        <v>0.10573810340000001</v>
      </c>
      <c r="N418">
        <f t="shared" si="30"/>
        <v>2088</v>
      </c>
    </row>
    <row r="419" spans="1:14" x14ac:dyDescent="0.25">
      <c r="A419">
        <v>2087</v>
      </c>
      <c r="B419" s="8">
        <v>0.43501925470000002</v>
      </c>
      <c r="C419" s="8">
        <v>0.3639204204</v>
      </c>
      <c r="E419">
        <f t="shared" si="27"/>
        <v>2087</v>
      </c>
      <c r="F419">
        <f t="shared" si="28"/>
        <v>0.43501925470000002</v>
      </c>
      <c r="G419">
        <f t="shared" si="29"/>
        <v>0.3639204204</v>
      </c>
      <c r="J419">
        <v>2087</v>
      </c>
      <c r="K419">
        <v>0.23836100000000016</v>
      </c>
      <c r="L419">
        <v>0.1071461886</v>
      </c>
      <c r="N419">
        <f t="shared" si="30"/>
        <v>2087</v>
      </c>
    </row>
    <row r="420" spans="1:14" x14ac:dyDescent="0.25">
      <c r="A420">
        <v>2086</v>
      </c>
      <c r="B420" s="7">
        <v>0.4422984123</v>
      </c>
      <c r="C420" s="7">
        <v>0.36920154090000001</v>
      </c>
      <c r="E420">
        <f t="shared" si="27"/>
        <v>2086</v>
      </c>
      <c r="F420">
        <f t="shared" si="28"/>
        <v>0.4422984123</v>
      </c>
      <c r="G420">
        <f t="shared" si="29"/>
        <v>0.36920154090000001</v>
      </c>
      <c r="J420">
        <v>2086</v>
      </c>
      <c r="K420">
        <v>0.24248099999999995</v>
      </c>
      <c r="L420">
        <v>0.1091588438</v>
      </c>
      <c r="N420">
        <f t="shared" si="30"/>
        <v>2086</v>
      </c>
    </row>
    <row r="421" spans="1:14" x14ac:dyDescent="0.25">
      <c r="A421">
        <v>2085</v>
      </c>
      <c r="B421" s="8">
        <v>0.45094022150000002</v>
      </c>
      <c r="C421" s="8">
        <v>0.37390834090000002</v>
      </c>
      <c r="E421">
        <f t="shared" si="27"/>
        <v>2085</v>
      </c>
      <c r="F421">
        <f t="shared" si="28"/>
        <v>0.45094022150000002</v>
      </c>
      <c r="G421">
        <f t="shared" si="29"/>
        <v>0.37390834090000002</v>
      </c>
      <c r="J421">
        <v>2085</v>
      </c>
      <c r="K421">
        <v>0.24686700000000006</v>
      </c>
      <c r="L421">
        <v>0.11093064399999999</v>
      </c>
      <c r="N421">
        <f t="shared" si="30"/>
        <v>2085</v>
      </c>
    </row>
    <row r="422" spans="1:14" x14ac:dyDescent="0.25">
      <c r="A422">
        <v>2084</v>
      </c>
      <c r="B422" s="7">
        <v>0.45518881080000001</v>
      </c>
      <c r="C422" s="7">
        <v>0.37619230149999999</v>
      </c>
      <c r="E422">
        <f t="shared" si="27"/>
        <v>2084</v>
      </c>
      <c r="F422">
        <f t="shared" si="28"/>
        <v>0.45518881080000001</v>
      </c>
      <c r="G422">
        <f t="shared" si="29"/>
        <v>0.37619230149999999</v>
      </c>
      <c r="J422">
        <v>2084</v>
      </c>
      <c r="K422">
        <v>0.25123999999999991</v>
      </c>
      <c r="L422">
        <v>0.11283096669999999</v>
      </c>
      <c r="N422">
        <f t="shared" si="30"/>
        <v>2084</v>
      </c>
    </row>
    <row r="423" spans="1:14" x14ac:dyDescent="0.25">
      <c r="A423">
        <v>2083</v>
      </c>
      <c r="B423" s="8">
        <v>0.46789315339999998</v>
      </c>
      <c r="C423" s="8">
        <v>0.38562545180000002</v>
      </c>
      <c r="E423">
        <f t="shared" si="27"/>
        <v>2083</v>
      </c>
      <c r="F423">
        <f t="shared" si="28"/>
        <v>0.46789315339999998</v>
      </c>
      <c r="G423">
        <f t="shared" si="29"/>
        <v>0.38562545180000002</v>
      </c>
      <c r="J423">
        <v>2083</v>
      </c>
      <c r="K423">
        <v>0.25608000000000009</v>
      </c>
      <c r="L423">
        <v>0.11445397140000001</v>
      </c>
      <c r="N423">
        <f t="shared" si="30"/>
        <v>2083</v>
      </c>
    </row>
    <row r="424" spans="1:14" x14ac:dyDescent="0.25">
      <c r="A424">
        <v>2082</v>
      </c>
      <c r="B424" s="7">
        <v>0.4705268145</v>
      </c>
      <c r="C424" s="7">
        <v>0.39309361580000002</v>
      </c>
      <c r="E424">
        <f t="shared" si="27"/>
        <v>2082</v>
      </c>
      <c r="F424">
        <f t="shared" si="28"/>
        <v>0.4705268145</v>
      </c>
      <c r="G424">
        <f t="shared" si="29"/>
        <v>0.39309361580000002</v>
      </c>
      <c r="J424">
        <v>2082</v>
      </c>
      <c r="K424">
        <v>0.260766</v>
      </c>
      <c r="L424">
        <v>0.1172986999</v>
      </c>
      <c r="N424">
        <f t="shared" si="30"/>
        <v>2082</v>
      </c>
    </row>
    <row r="425" spans="1:14" x14ac:dyDescent="0.25">
      <c r="A425">
        <v>2081</v>
      </c>
      <c r="B425" s="8">
        <v>0.48230189089999997</v>
      </c>
      <c r="C425" s="8">
        <v>0.39756038780000003</v>
      </c>
      <c r="E425">
        <f t="shared" si="27"/>
        <v>2081</v>
      </c>
      <c r="F425">
        <f t="shared" si="28"/>
        <v>0.48230189089999997</v>
      </c>
      <c r="G425">
        <f t="shared" si="29"/>
        <v>0.39756038780000003</v>
      </c>
      <c r="J425">
        <v>2081</v>
      </c>
      <c r="K425">
        <v>0.26554400000000006</v>
      </c>
      <c r="L425">
        <v>0.1185592338</v>
      </c>
      <c r="N425">
        <f t="shared" si="30"/>
        <v>2081</v>
      </c>
    </row>
    <row r="426" spans="1:14" x14ac:dyDescent="0.25">
      <c r="A426">
        <v>2080</v>
      </c>
      <c r="B426" s="7">
        <v>0.49189472200000001</v>
      </c>
      <c r="C426" s="7">
        <v>0.4020363092</v>
      </c>
      <c r="E426">
        <f t="shared" si="27"/>
        <v>2080</v>
      </c>
      <c r="F426">
        <f t="shared" si="28"/>
        <v>0.49189472200000001</v>
      </c>
      <c r="G426">
        <f t="shared" si="29"/>
        <v>0.4020363092</v>
      </c>
      <c r="J426">
        <v>2080</v>
      </c>
      <c r="K426">
        <v>0.27072099999999999</v>
      </c>
      <c r="L426">
        <v>0.1212301776</v>
      </c>
      <c r="N426">
        <f t="shared" si="30"/>
        <v>2080</v>
      </c>
    </row>
    <row r="427" spans="1:14" x14ac:dyDescent="0.25">
      <c r="A427">
        <v>2079</v>
      </c>
      <c r="B427" s="8">
        <v>0.50171536210000001</v>
      </c>
      <c r="C427" s="8">
        <v>0.41201290489999998</v>
      </c>
      <c r="E427">
        <f t="shared" si="27"/>
        <v>2079</v>
      </c>
      <c r="F427">
        <f t="shared" si="28"/>
        <v>0.50171536210000001</v>
      </c>
      <c r="G427">
        <f t="shared" si="29"/>
        <v>0.41201290489999998</v>
      </c>
      <c r="J427">
        <v>2079</v>
      </c>
      <c r="K427">
        <v>0.27601200000000004</v>
      </c>
      <c r="L427">
        <v>0.1234840006</v>
      </c>
      <c r="N427">
        <f t="shared" si="30"/>
        <v>2079</v>
      </c>
    </row>
    <row r="428" spans="1:14" x14ac:dyDescent="0.25">
      <c r="A428">
        <v>2078</v>
      </c>
      <c r="B428" s="7">
        <v>0.51489686970000004</v>
      </c>
      <c r="C428" s="7">
        <v>0.4175252914</v>
      </c>
      <c r="E428">
        <f t="shared" si="27"/>
        <v>2078</v>
      </c>
      <c r="F428">
        <f t="shared" si="28"/>
        <v>0.51489686970000004</v>
      </c>
      <c r="G428">
        <f t="shared" si="29"/>
        <v>0.4175252914</v>
      </c>
      <c r="J428">
        <v>2078</v>
      </c>
      <c r="K428">
        <v>0.28105000000000002</v>
      </c>
      <c r="L428">
        <v>0.12636795640000001</v>
      </c>
      <c r="N428">
        <f t="shared" si="30"/>
        <v>2078</v>
      </c>
    </row>
    <row r="429" spans="1:14" x14ac:dyDescent="0.25">
      <c r="A429">
        <v>2077</v>
      </c>
      <c r="B429" s="8">
        <v>0.52259629959999998</v>
      </c>
      <c r="C429" s="8">
        <v>0.42282521719999999</v>
      </c>
      <c r="E429">
        <f t="shared" si="27"/>
        <v>2077</v>
      </c>
      <c r="F429">
        <f t="shared" si="28"/>
        <v>0.52259629959999998</v>
      </c>
      <c r="G429">
        <f t="shared" si="29"/>
        <v>0.42282521719999999</v>
      </c>
      <c r="J429">
        <v>2077</v>
      </c>
      <c r="K429">
        <v>0.28667299999999996</v>
      </c>
      <c r="L429">
        <v>0.1286116689</v>
      </c>
      <c r="N429">
        <f t="shared" si="30"/>
        <v>2077</v>
      </c>
    </row>
    <row r="430" spans="1:14" x14ac:dyDescent="0.25">
      <c r="A430">
        <v>2076</v>
      </c>
      <c r="B430" s="7">
        <v>0.52929264310000002</v>
      </c>
      <c r="C430" s="7">
        <v>0.42683741450000001</v>
      </c>
      <c r="E430">
        <f t="shared" si="27"/>
        <v>2076</v>
      </c>
      <c r="F430">
        <f t="shared" si="28"/>
        <v>0.52929264310000002</v>
      </c>
      <c r="G430">
        <f t="shared" si="29"/>
        <v>0.42683741450000001</v>
      </c>
      <c r="J430">
        <v>2076</v>
      </c>
      <c r="K430">
        <v>0.29242300000000016</v>
      </c>
      <c r="L430">
        <v>0.13191777469999999</v>
      </c>
      <c r="N430">
        <f t="shared" si="30"/>
        <v>2076</v>
      </c>
    </row>
    <row r="431" spans="1:14" x14ac:dyDescent="0.25">
      <c r="A431">
        <v>2075</v>
      </c>
      <c r="B431" s="8">
        <v>0.54303371909999998</v>
      </c>
      <c r="C431" s="8">
        <v>0.43549633030000001</v>
      </c>
      <c r="E431">
        <f t="shared" si="27"/>
        <v>2075</v>
      </c>
      <c r="F431">
        <f t="shared" si="28"/>
        <v>0.54303371909999998</v>
      </c>
      <c r="G431">
        <f t="shared" si="29"/>
        <v>0.43549633030000001</v>
      </c>
      <c r="J431">
        <v>2075</v>
      </c>
      <c r="K431">
        <v>0.29849400000000009</v>
      </c>
      <c r="L431">
        <v>0.13409188389999999</v>
      </c>
      <c r="N431">
        <f t="shared" si="30"/>
        <v>2075</v>
      </c>
    </row>
    <row r="432" spans="1:14" x14ac:dyDescent="0.25">
      <c r="A432">
        <v>2074</v>
      </c>
      <c r="B432" s="7">
        <v>0.55555409190000005</v>
      </c>
      <c r="C432" s="7">
        <v>0.44027048349999998</v>
      </c>
      <c r="E432">
        <f t="shared" si="27"/>
        <v>2074</v>
      </c>
      <c r="F432">
        <f t="shared" si="28"/>
        <v>0.55555409190000005</v>
      </c>
      <c r="G432">
        <f t="shared" si="29"/>
        <v>0.44027048349999998</v>
      </c>
      <c r="J432">
        <v>2074</v>
      </c>
      <c r="K432">
        <v>0.30448099999999989</v>
      </c>
      <c r="L432">
        <v>0.13554462789999999</v>
      </c>
      <c r="N432">
        <f t="shared" si="30"/>
        <v>2074</v>
      </c>
    </row>
    <row r="433" spans="1:14" x14ac:dyDescent="0.25">
      <c r="A433">
        <v>2073</v>
      </c>
      <c r="B433" s="8">
        <v>0.56471586230000004</v>
      </c>
      <c r="C433" s="8">
        <v>0.4461037517</v>
      </c>
      <c r="E433">
        <f t="shared" si="27"/>
        <v>2073</v>
      </c>
      <c r="F433">
        <f t="shared" si="28"/>
        <v>0.56471586230000004</v>
      </c>
      <c r="G433">
        <f t="shared" si="29"/>
        <v>0.4461037517</v>
      </c>
      <c r="J433">
        <v>2073</v>
      </c>
      <c r="K433">
        <v>0.31001000000000001</v>
      </c>
      <c r="L433">
        <v>0.13859176640000001</v>
      </c>
      <c r="N433">
        <f t="shared" si="30"/>
        <v>2073</v>
      </c>
    </row>
    <row r="434" spans="1:14" x14ac:dyDescent="0.25">
      <c r="A434">
        <v>2072</v>
      </c>
      <c r="B434" s="7">
        <v>0.57788377999999996</v>
      </c>
      <c r="C434" s="7">
        <v>0.45738732809999999</v>
      </c>
      <c r="E434">
        <f t="shared" si="27"/>
        <v>2072</v>
      </c>
      <c r="F434">
        <f t="shared" si="28"/>
        <v>0.57788377999999996</v>
      </c>
      <c r="G434">
        <f t="shared" si="29"/>
        <v>0.45738732809999999</v>
      </c>
      <c r="J434">
        <v>2072</v>
      </c>
      <c r="K434">
        <v>0.31649000000000005</v>
      </c>
      <c r="L434">
        <v>0.14234194159999999</v>
      </c>
      <c r="N434">
        <f t="shared" si="30"/>
        <v>2072</v>
      </c>
    </row>
    <row r="435" spans="1:14" x14ac:dyDescent="0.25">
      <c r="A435">
        <v>2071</v>
      </c>
      <c r="B435" s="8">
        <v>0.58472216129999999</v>
      </c>
      <c r="C435" s="8">
        <v>0.46474683280000001</v>
      </c>
      <c r="E435">
        <f t="shared" si="27"/>
        <v>2071</v>
      </c>
      <c r="F435">
        <f t="shared" si="28"/>
        <v>0.58472216129999999</v>
      </c>
      <c r="G435">
        <f t="shared" si="29"/>
        <v>0.46474683280000001</v>
      </c>
      <c r="J435">
        <v>2071</v>
      </c>
      <c r="K435">
        <v>0.32290300000000016</v>
      </c>
      <c r="L435">
        <v>0.1455613077</v>
      </c>
      <c r="N435">
        <f t="shared" si="30"/>
        <v>2071</v>
      </c>
    </row>
    <row r="436" spans="1:14" x14ac:dyDescent="0.25">
      <c r="A436">
        <v>2070</v>
      </c>
      <c r="B436" s="7">
        <v>0.60120463369999999</v>
      </c>
      <c r="C436" s="7">
        <v>0.47581902149999999</v>
      </c>
      <c r="E436">
        <f t="shared" si="27"/>
        <v>2070</v>
      </c>
      <c r="F436">
        <f t="shared" si="28"/>
        <v>0.60120463369999999</v>
      </c>
      <c r="G436">
        <f t="shared" si="29"/>
        <v>0.47581902149999999</v>
      </c>
      <c r="J436">
        <v>2070</v>
      </c>
      <c r="K436">
        <v>0.32931199999999994</v>
      </c>
      <c r="L436">
        <v>0.14755260940000001</v>
      </c>
      <c r="N436">
        <f t="shared" si="30"/>
        <v>2070</v>
      </c>
    </row>
    <row r="437" spans="1:14" x14ac:dyDescent="0.25">
      <c r="A437">
        <v>2069</v>
      </c>
      <c r="B437" s="8">
        <v>0.61303251979999995</v>
      </c>
      <c r="C437" s="8">
        <v>0.4834095538</v>
      </c>
      <c r="E437">
        <f t="shared" si="27"/>
        <v>2069</v>
      </c>
      <c r="F437">
        <f t="shared" si="28"/>
        <v>0.61303251979999995</v>
      </c>
      <c r="G437">
        <f t="shared" si="29"/>
        <v>0.4834095538</v>
      </c>
      <c r="J437">
        <v>2069</v>
      </c>
      <c r="K437">
        <v>0.33602500000000007</v>
      </c>
      <c r="L437">
        <v>0.15087592599999999</v>
      </c>
      <c r="N437">
        <f t="shared" si="30"/>
        <v>2069</v>
      </c>
    </row>
    <row r="438" spans="1:14" x14ac:dyDescent="0.25">
      <c r="A438">
        <v>2068</v>
      </c>
      <c r="B438" s="7">
        <v>0.62499934430000004</v>
      </c>
      <c r="C438" s="7">
        <v>0.4895835221</v>
      </c>
      <c r="E438">
        <f t="shared" si="27"/>
        <v>2068</v>
      </c>
      <c r="F438">
        <f t="shared" si="28"/>
        <v>0.62499934430000004</v>
      </c>
      <c r="G438">
        <f t="shared" si="29"/>
        <v>0.4895835221</v>
      </c>
      <c r="J438">
        <v>2068</v>
      </c>
      <c r="K438">
        <v>0.34230599999999994</v>
      </c>
      <c r="L438">
        <v>0.15354245899999999</v>
      </c>
      <c r="N438">
        <f t="shared" si="30"/>
        <v>2068</v>
      </c>
    </row>
    <row r="439" spans="1:14" x14ac:dyDescent="0.25">
      <c r="A439">
        <v>2067</v>
      </c>
      <c r="B439" s="8">
        <v>0.63380372519999995</v>
      </c>
      <c r="C439" s="8">
        <v>0.49115228649999998</v>
      </c>
      <c r="E439">
        <f t="shared" si="27"/>
        <v>2067</v>
      </c>
      <c r="F439">
        <f t="shared" si="28"/>
        <v>0.63380372519999995</v>
      </c>
      <c r="G439">
        <f t="shared" si="29"/>
        <v>0.49115228649999998</v>
      </c>
      <c r="J439">
        <v>2067</v>
      </c>
      <c r="K439">
        <v>0.34907300000000013</v>
      </c>
      <c r="L439">
        <v>0.157884568</v>
      </c>
      <c r="N439">
        <f t="shared" si="30"/>
        <v>2067</v>
      </c>
    </row>
    <row r="440" spans="1:14" x14ac:dyDescent="0.25">
      <c r="A440">
        <v>2066</v>
      </c>
      <c r="B440" s="7">
        <v>0.63744193319999998</v>
      </c>
      <c r="C440" s="7">
        <v>0.50571107859999997</v>
      </c>
      <c r="E440">
        <f t="shared" si="27"/>
        <v>2066</v>
      </c>
      <c r="F440">
        <f t="shared" si="28"/>
        <v>0.63744193319999998</v>
      </c>
      <c r="G440">
        <f t="shared" si="29"/>
        <v>0.50571107859999997</v>
      </c>
      <c r="J440">
        <v>2066</v>
      </c>
      <c r="K440">
        <v>0.35611699999999996</v>
      </c>
      <c r="L440">
        <v>0.16041322050000001</v>
      </c>
      <c r="N440">
        <f t="shared" si="30"/>
        <v>2066</v>
      </c>
    </row>
    <row r="441" spans="1:14" x14ac:dyDescent="0.25">
      <c r="A441">
        <v>2065</v>
      </c>
      <c r="B441" s="8">
        <v>0.65020120140000004</v>
      </c>
      <c r="C441" s="8">
        <v>0.5166637301</v>
      </c>
      <c r="E441">
        <f t="shared" si="27"/>
        <v>2065</v>
      </c>
      <c r="F441">
        <f t="shared" si="28"/>
        <v>0.65020120140000004</v>
      </c>
      <c r="G441">
        <f t="shared" si="29"/>
        <v>0.5166637301</v>
      </c>
      <c r="J441">
        <v>2065</v>
      </c>
      <c r="K441">
        <v>0.36282699999999996</v>
      </c>
      <c r="L441">
        <v>0.16324906049999999</v>
      </c>
      <c r="N441">
        <f t="shared" si="30"/>
        <v>2065</v>
      </c>
    </row>
    <row r="442" spans="1:14" x14ac:dyDescent="0.25">
      <c r="A442">
        <v>2064</v>
      </c>
      <c r="B442" s="7">
        <v>0.68334162239999996</v>
      </c>
      <c r="C442" s="7">
        <v>0.52412444349999998</v>
      </c>
      <c r="E442">
        <f t="shared" si="27"/>
        <v>2064</v>
      </c>
      <c r="F442">
        <f t="shared" si="28"/>
        <v>0.68334162239999996</v>
      </c>
      <c r="G442">
        <f t="shared" si="29"/>
        <v>0.52412444349999998</v>
      </c>
      <c r="J442">
        <v>2064</v>
      </c>
      <c r="K442">
        <v>0.36995200000000006</v>
      </c>
      <c r="L442">
        <v>0.1653824747</v>
      </c>
      <c r="N442">
        <f t="shared" si="30"/>
        <v>2064</v>
      </c>
    </row>
    <row r="443" spans="1:14" x14ac:dyDescent="0.25">
      <c r="A443">
        <v>2063</v>
      </c>
      <c r="B443" s="8">
        <v>0.68002986909999996</v>
      </c>
      <c r="C443" s="8">
        <v>0.52827227119999998</v>
      </c>
      <c r="E443">
        <f t="shared" si="27"/>
        <v>2063</v>
      </c>
      <c r="F443">
        <f t="shared" si="28"/>
        <v>0.68002986909999996</v>
      </c>
      <c r="G443">
        <f t="shared" si="29"/>
        <v>0.52827227119999998</v>
      </c>
      <c r="J443">
        <v>2063</v>
      </c>
      <c r="K443">
        <v>0.37677400000000016</v>
      </c>
      <c r="L443">
        <v>0.1687892973</v>
      </c>
      <c r="N443">
        <f t="shared" si="30"/>
        <v>2063</v>
      </c>
    </row>
    <row r="444" spans="1:14" x14ac:dyDescent="0.25">
      <c r="A444">
        <v>2062</v>
      </c>
      <c r="B444" s="7">
        <v>0.70306748149999998</v>
      </c>
      <c r="C444" s="7">
        <v>0.53976559639999999</v>
      </c>
      <c r="E444">
        <f t="shared" si="27"/>
        <v>2062</v>
      </c>
      <c r="F444">
        <f t="shared" si="28"/>
        <v>0.70306748149999998</v>
      </c>
      <c r="G444">
        <f t="shared" si="29"/>
        <v>0.53976559639999999</v>
      </c>
      <c r="J444">
        <v>2062</v>
      </c>
      <c r="K444">
        <v>0.38343699999999981</v>
      </c>
      <c r="L444">
        <v>0.17231759429999999</v>
      </c>
      <c r="N444">
        <f t="shared" si="30"/>
        <v>2062</v>
      </c>
    </row>
    <row r="445" spans="1:14" x14ac:dyDescent="0.25">
      <c r="A445">
        <v>2061</v>
      </c>
      <c r="B445" s="8">
        <v>0.71559816600000004</v>
      </c>
      <c r="C445" s="8">
        <v>0.5484841466</v>
      </c>
      <c r="E445">
        <f t="shared" si="27"/>
        <v>2061</v>
      </c>
      <c r="F445">
        <f t="shared" si="28"/>
        <v>0.71559816600000004</v>
      </c>
      <c r="G445">
        <f t="shared" si="29"/>
        <v>0.5484841466</v>
      </c>
      <c r="J445">
        <v>2061</v>
      </c>
      <c r="K445">
        <v>0.39132299999999998</v>
      </c>
      <c r="L445">
        <v>0.1749607772</v>
      </c>
      <c r="N445">
        <f t="shared" si="30"/>
        <v>2061</v>
      </c>
    </row>
    <row r="446" spans="1:14" x14ac:dyDescent="0.25">
      <c r="A446">
        <v>2060</v>
      </c>
      <c r="B446" s="7">
        <v>0.72124081849999999</v>
      </c>
      <c r="C446" s="7">
        <v>0.56195491549999999</v>
      </c>
      <c r="E446">
        <f t="shared" si="27"/>
        <v>2060</v>
      </c>
      <c r="F446">
        <f t="shared" si="28"/>
        <v>0.72124081849999999</v>
      </c>
      <c r="G446">
        <f t="shared" si="29"/>
        <v>0.56195491549999999</v>
      </c>
      <c r="J446">
        <v>2060</v>
      </c>
      <c r="K446">
        <v>0.39781199999999994</v>
      </c>
      <c r="L446">
        <v>0.17836475369999999</v>
      </c>
      <c r="N446">
        <f t="shared" si="30"/>
        <v>2060</v>
      </c>
    </row>
    <row r="447" spans="1:14" x14ac:dyDescent="0.25">
      <c r="A447">
        <v>2059</v>
      </c>
      <c r="B447" s="8">
        <v>0.73121970889999999</v>
      </c>
      <c r="C447" s="8">
        <v>0.56923168899999999</v>
      </c>
      <c r="E447">
        <f t="shared" si="27"/>
        <v>2059</v>
      </c>
      <c r="F447">
        <f t="shared" si="28"/>
        <v>0.73121970889999999</v>
      </c>
      <c r="G447">
        <f t="shared" si="29"/>
        <v>0.56923168899999999</v>
      </c>
      <c r="J447">
        <v>2059</v>
      </c>
      <c r="K447">
        <v>0.40454899999999994</v>
      </c>
      <c r="L447">
        <v>0.18137130139999999</v>
      </c>
      <c r="N447">
        <f t="shared" si="30"/>
        <v>2059</v>
      </c>
    </row>
    <row r="448" spans="1:14" x14ac:dyDescent="0.25">
      <c r="A448">
        <v>2058</v>
      </c>
      <c r="B448" s="7">
        <v>0.75758934020000002</v>
      </c>
      <c r="C448" s="7">
        <v>0.56847751140000002</v>
      </c>
      <c r="E448">
        <f t="shared" si="27"/>
        <v>2058</v>
      </c>
      <c r="F448">
        <f t="shared" si="28"/>
        <v>0.75758934020000002</v>
      </c>
      <c r="G448">
        <f t="shared" si="29"/>
        <v>0.56847751140000002</v>
      </c>
      <c r="J448">
        <v>2058</v>
      </c>
      <c r="K448">
        <v>0.41205199999999975</v>
      </c>
      <c r="L448">
        <v>0.18398609760000001</v>
      </c>
      <c r="N448">
        <f t="shared" si="30"/>
        <v>2058</v>
      </c>
    </row>
    <row r="449" spans="1:14" x14ac:dyDescent="0.25">
      <c r="A449">
        <v>2057</v>
      </c>
      <c r="B449" s="8">
        <v>0.76426362989999996</v>
      </c>
      <c r="C449" s="8">
        <v>0.57931351659999997</v>
      </c>
      <c r="E449">
        <f t="shared" si="27"/>
        <v>2057</v>
      </c>
      <c r="F449">
        <f t="shared" si="28"/>
        <v>0.76426362989999996</v>
      </c>
      <c r="G449">
        <f t="shared" si="29"/>
        <v>0.57931351659999997</v>
      </c>
      <c r="J449">
        <v>2057</v>
      </c>
      <c r="K449">
        <v>0.41859999999999997</v>
      </c>
      <c r="L449">
        <v>0.1868227422</v>
      </c>
      <c r="N449">
        <f t="shared" si="30"/>
        <v>2057</v>
      </c>
    </row>
    <row r="450" spans="1:14" x14ac:dyDescent="0.25">
      <c r="A450">
        <v>2056</v>
      </c>
      <c r="B450" s="7">
        <v>0.76591533420000002</v>
      </c>
      <c r="C450" s="7">
        <v>0.59691721200000003</v>
      </c>
      <c r="E450">
        <f t="shared" si="27"/>
        <v>2056</v>
      </c>
      <c r="F450">
        <f t="shared" si="28"/>
        <v>0.76591533420000002</v>
      </c>
      <c r="G450">
        <f t="shared" si="29"/>
        <v>0.59691721200000003</v>
      </c>
      <c r="J450">
        <v>2056</v>
      </c>
      <c r="K450">
        <v>0.42592199999999991</v>
      </c>
      <c r="L450">
        <v>0.19007094199999999</v>
      </c>
      <c r="N450">
        <f t="shared" si="30"/>
        <v>2056</v>
      </c>
    </row>
    <row r="451" spans="1:14" x14ac:dyDescent="0.25">
      <c r="A451">
        <v>2055</v>
      </c>
      <c r="B451" s="8">
        <v>0.79035878179999997</v>
      </c>
      <c r="C451" s="8">
        <v>0.60313200950000001</v>
      </c>
      <c r="E451">
        <f t="shared" si="27"/>
        <v>2055</v>
      </c>
      <c r="F451">
        <f t="shared" si="28"/>
        <v>0.79035878179999997</v>
      </c>
      <c r="G451">
        <f t="shared" si="29"/>
        <v>0.60313200950000001</v>
      </c>
      <c r="J451">
        <v>2055</v>
      </c>
      <c r="K451">
        <v>0.43223299999999987</v>
      </c>
      <c r="L451">
        <v>0.19243168829999999</v>
      </c>
      <c r="N451">
        <f t="shared" si="30"/>
        <v>2055</v>
      </c>
    </row>
    <row r="452" spans="1:14" x14ac:dyDescent="0.25">
      <c r="A452">
        <v>2054</v>
      </c>
      <c r="B452" s="7">
        <v>0.7919733524</v>
      </c>
      <c r="C452" s="7">
        <v>0.61155861619999996</v>
      </c>
      <c r="E452">
        <f t="shared" si="27"/>
        <v>2054</v>
      </c>
      <c r="F452">
        <f t="shared" si="28"/>
        <v>0.7919733524</v>
      </c>
      <c r="G452">
        <f t="shared" si="29"/>
        <v>0.61155861619999996</v>
      </c>
      <c r="J452">
        <v>2054</v>
      </c>
      <c r="K452">
        <v>0.43876899999999996</v>
      </c>
      <c r="L452">
        <v>0.1964326203</v>
      </c>
      <c r="N452">
        <f t="shared" si="30"/>
        <v>2054</v>
      </c>
    </row>
    <row r="453" spans="1:14" x14ac:dyDescent="0.25">
      <c r="A453">
        <v>2053</v>
      </c>
      <c r="B453" s="8">
        <v>0.82440620659999997</v>
      </c>
      <c r="C453" s="8">
        <v>0.60634011030000001</v>
      </c>
      <c r="E453">
        <f t="shared" si="27"/>
        <v>2053</v>
      </c>
      <c r="F453">
        <f t="shared" si="28"/>
        <v>0.82440620659999997</v>
      </c>
      <c r="G453">
        <f t="shared" si="29"/>
        <v>0.60634011030000001</v>
      </c>
      <c r="J453">
        <v>2053</v>
      </c>
      <c r="K453">
        <v>0.44492299999999985</v>
      </c>
      <c r="L453">
        <v>0.19717022779999999</v>
      </c>
      <c r="N453">
        <f t="shared" si="30"/>
        <v>2053</v>
      </c>
    </row>
    <row r="454" spans="1:14" x14ac:dyDescent="0.25">
      <c r="A454">
        <v>2052</v>
      </c>
      <c r="B454" s="7">
        <v>0.82167428730000003</v>
      </c>
      <c r="C454" s="7">
        <v>0.60045385360000003</v>
      </c>
      <c r="E454">
        <f t="shared" ref="E454:E517" si="31">A454</f>
        <v>2052</v>
      </c>
      <c r="F454">
        <f t="shared" ref="F454:F517" si="32">B454*F$4</f>
        <v>0.82167428730000003</v>
      </c>
      <c r="G454">
        <f t="shared" ref="G454:G517" si="33">C454*G$4</f>
        <v>0.60045385360000003</v>
      </c>
      <c r="J454">
        <v>2052</v>
      </c>
      <c r="K454">
        <v>0.45142700000000002</v>
      </c>
      <c r="L454">
        <v>0.20040129130000001</v>
      </c>
      <c r="N454">
        <f t="shared" ref="N454:N517" si="34">E454</f>
        <v>2052</v>
      </c>
    </row>
    <row r="455" spans="1:14" x14ac:dyDescent="0.25">
      <c r="A455">
        <v>2051</v>
      </c>
      <c r="B455" s="8">
        <v>0.81365787980000004</v>
      </c>
      <c r="C455" s="8">
        <v>0.61625236269999994</v>
      </c>
      <c r="E455">
        <f t="shared" si="31"/>
        <v>2051</v>
      </c>
      <c r="F455">
        <f t="shared" si="32"/>
        <v>0.81365787980000004</v>
      </c>
      <c r="G455">
        <f t="shared" si="33"/>
        <v>0.61625236269999994</v>
      </c>
      <c r="J455">
        <v>2051</v>
      </c>
      <c r="K455">
        <v>0.45787</v>
      </c>
      <c r="L455">
        <v>0.20249696079999999</v>
      </c>
      <c r="N455">
        <f t="shared" si="34"/>
        <v>2051</v>
      </c>
    </row>
    <row r="456" spans="1:14" x14ac:dyDescent="0.25">
      <c r="A456">
        <v>2050</v>
      </c>
      <c r="B456" s="7">
        <v>0.84796339269999998</v>
      </c>
      <c r="C456" s="7">
        <v>0.63073301319999997</v>
      </c>
      <c r="E456">
        <f t="shared" si="31"/>
        <v>2050</v>
      </c>
      <c r="F456">
        <f t="shared" si="32"/>
        <v>0.84796339269999998</v>
      </c>
      <c r="G456">
        <f t="shared" si="33"/>
        <v>0.63073301319999997</v>
      </c>
      <c r="J456">
        <v>2050</v>
      </c>
      <c r="K456">
        <v>0.46378199999999981</v>
      </c>
      <c r="L456">
        <v>0.2048071474</v>
      </c>
      <c r="N456">
        <f t="shared" si="34"/>
        <v>2050</v>
      </c>
    </row>
    <row r="457" spans="1:14" x14ac:dyDescent="0.25">
      <c r="A457">
        <v>2049</v>
      </c>
      <c r="B457" s="8">
        <v>0.84898346660000001</v>
      </c>
      <c r="C457" s="8">
        <v>0.6100795269</v>
      </c>
      <c r="E457">
        <f t="shared" si="31"/>
        <v>2049</v>
      </c>
      <c r="F457">
        <f t="shared" si="32"/>
        <v>0.84898346660000001</v>
      </c>
      <c r="G457">
        <f t="shared" si="33"/>
        <v>0.6100795269</v>
      </c>
      <c r="J457">
        <v>2049</v>
      </c>
      <c r="K457">
        <v>0.46940900000000008</v>
      </c>
      <c r="L457">
        <v>0.2070620805</v>
      </c>
      <c r="N457">
        <f t="shared" si="34"/>
        <v>2049</v>
      </c>
    </row>
    <row r="458" spans="1:14" x14ac:dyDescent="0.25">
      <c r="A458">
        <v>2048</v>
      </c>
      <c r="B458" s="7">
        <v>0.87162685390000005</v>
      </c>
      <c r="C458" s="7">
        <v>0.63797551389999996</v>
      </c>
      <c r="E458">
        <f t="shared" si="31"/>
        <v>2048</v>
      </c>
      <c r="F458">
        <f t="shared" si="32"/>
        <v>0.87162685390000005</v>
      </c>
      <c r="G458">
        <f t="shared" si="33"/>
        <v>0.63797551389999996</v>
      </c>
      <c r="J458">
        <v>2048</v>
      </c>
      <c r="K458">
        <v>0.474769</v>
      </c>
      <c r="L458">
        <v>0.2075650543</v>
      </c>
      <c r="N458">
        <f t="shared" si="34"/>
        <v>2048</v>
      </c>
    </row>
    <row r="459" spans="1:14" x14ac:dyDescent="0.25">
      <c r="A459">
        <v>2047</v>
      </c>
      <c r="B459" s="8">
        <v>0.90941524510000005</v>
      </c>
      <c r="C459" s="8">
        <v>0.63364124300000002</v>
      </c>
      <c r="E459">
        <f t="shared" si="31"/>
        <v>2047</v>
      </c>
      <c r="F459">
        <f t="shared" si="32"/>
        <v>0.90941524510000005</v>
      </c>
      <c r="G459">
        <f t="shared" si="33"/>
        <v>0.63364124300000002</v>
      </c>
      <c r="J459">
        <v>2047</v>
      </c>
      <c r="K459">
        <v>0.479989</v>
      </c>
      <c r="L459">
        <v>0.2096445411</v>
      </c>
      <c r="N459">
        <f t="shared" si="34"/>
        <v>2047</v>
      </c>
    </row>
    <row r="460" spans="1:14" x14ac:dyDescent="0.25">
      <c r="A460">
        <v>2046</v>
      </c>
      <c r="B460" s="7">
        <v>0.87402462960000005</v>
      </c>
      <c r="C460" s="7">
        <v>0.65924614670000004</v>
      </c>
      <c r="E460">
        <f t="shared" si="31"/>
        <v>2046</v>
      </c>
      <c r="F460">
        <f t="shared" si="32"/>
        <v>0.87402462960000005</v>
      </c>
      <c r="G460">
        <f t="shared" si="33"/>
        <v>0.65924614670000004</v>
      </c>
      <c r="J460">
        <v>2046</v>
      </c>
      <c r="K460">
        <v>0.4844799999999998</v>
      </c>
      <c r="L460">
        <v>0.2103498727</v>
      </c>
      <c r="N460">
        <f t="shared" si="34"/>
        <v>2046</v>
      </c>
    </row>
    <row r="461" spans="1:14" x14ac:dyDescent="0.25">
      <c r="A461">
        <v>2045</v>
      </c>
      <c r="B461" s="8">
        <v>0.87982553240000005</v>
      </c>
      <c r="C461" s="8">
        <v>0.62583637240000001</v>
      </c>
      <c r="E461">
        <f t="shared" si="31"/>
        <v>2045</v>
      </c>
      <c r="F461">
        <f t="shared" si="32"/>
        <v>0.87982553240000005</v>
      </c>
      <c r="G461">
        <f t="shared" si="33"/>
        <v>0.62583637240000001</v>
      </c>
      <c r="J461">
        <v>2045</v>
      </c>
      <c r="K461">
        <v>0.48933700000000013</v>
      </c>
      <c r="L461">
        <v>0.2112461179</v>
      </c>
      <c r="N461">
        <f t="shared" si="34"/>
        <v>2045</v>
      </c>
    </row>
    <row r="462" spans="1:14" x14ac:dyDescent="0.25">
      <c r="A462">
        <v>2044</v>
      </c>
      <c r="B462" s="7">
        <v>0.89159762860000003</v>
      </c>
      <c r="C462" s="7">
        <v>0.62400621180000004</v>
      </c>
      <c r="E462">
        <f t="shared" si="31"/>
        <v>2044</v>
      </c>
      <c r="F462">
        <f t="shared" si="32"/>
        <v>0.89159762860000003</v>
      </c>
      <c r="G462">
        <f t="shared" si="33"/>
        <v>0.62400621180000004</v>
      </c>
      <c r="J462">
        <v>2044</v>
      </c>
      <c r="K462">
        <v>0.49331399999999992</v>
      </c>
      <c r="L462">
        <v>0.21288955209999999</v>
      </c>
      <c r="N462">
        <f t="shared" si="34"/>
        <v>2044</v>
      </c>
    </row>
    <row r="463" spans="1:14" x14ac:dyDescent="0.25">
      <c r="A463">
        <v>2043</v>
      </c>
      <c r="B463" s="8">
        <v>0.93787330390000001</v>
      </c>
      <c r="C463" s="8">
        <v>0.6385366321</v>
      </c>
      <c r="E463">
        <f t="shared" si="31"/>
        <v>2043</v>
      </c>
      <c r="F463">
        <f t="shared" si="32"/>
        <v>0.93787330390000001</v>
      </c>
      <c r="G463">
        <f t="shared" si="33"/>
        <v>0.6385366321</v>
      </c>
      <c r="J463">
        <v>2043</v>
      </c>
      <c r="K463">
        <v>0.49661400000000011</v>
      </c>
      <c r="L463">
        <v>0.21378368140000001</v>
      </c>
      <c r="N463">
        <f t="shared" si="34"/>
        <v>2043</v>
      </c>
    </row>
    <row r="464" spans="1:14" x14ac:dyDescent="0.25">
      <c r="A464">
        <v>2042</v>
      </c>
      <c r="B464" s="7">
        <v>0.93740493059999996</v>
      </c>
      <c r="C464" s="7">
        <v>0.63343739509999997</v>
      </c>
      <c r="E464">
        <f t="shared" si="31"/>
        <v>2042</v>
      </c>
      <c r="F464">
        <f t="shared" si="32"/>
        <v>0.93740493059999996</v>
      </c>
      <c r="G464">
        <f t="shared" si="33"/>
        <v>0.63343739509999997</v>
      </c>
      <c r="J464">
        <v>2042</v>
      </c>
      <c r="K464">
        <v>0.50126399999999993</v>
      </c>
      <c r="L464">
        <v>0.21354442830000001</v>
      </c>
      <c r="N464">
        <f t="shared" si="34"/>
        <v>2042</v>
      </c>
    </row>
    <row r="465" spans="1:14" x14ac:dyDescent="0.25">
      <c r="A465">
        <v>2041</v>
      </c>
      <c r="B465" s="8">
        <v>0.83196133380000004</v>
      </c>
      <c r="C465" s="8">
        <v>0.62062108520000003</v>
      </c>
      <c r="E465">
        <f t="shared" si="31"/>
        <v>2041</v>
      </c>
      <c r="F465">
        <f t="shared" si="32"/>
        <v>0.83196133380000004</v>
      </c>
      <c r="G465">
        <f t="shared" si="33"/>
        <v>0.62062108520000003</v>
      </c>
      <c r="J465">
        <v>2041</v>
      </c>
      <c r="K465">
        <v>0.50372300000000003</v>
      </c>
      <c r="L465">
        <v>0.21300561730000001</v>
      </c>
      <c r="N465">
        <f t="shared" si="34"/>
        <v>2041</v>
      </c>
    </row>
    <row r="466" spans="1:14" x14ac:dyDescent="0.25">
      <c r="A466">
        <v>2040</v>
      </c>
      <c r="B466" s="7">
        <v>0.9833961725</v>
      </c>
      <c r="C466" s="7">
        <v>0.66588246819999997</v>
      </c>
      <c r="E466">
        <f t="shared" si="31"/>
        <v>2040</v>
      </c>
      <c r="F466">
        <f t="shared" si="32"/>
        <v>0.9833961725</v>
      </c>
      <c r="G466">
        <f t="shared" si="33"/>
        <v>0.66588246819999997</v>
      </c>
      <c r="J466">
        <v>2040</v>
      </c>
      <c r="K466">
        <v>0.50634200000000018</v>
      </c>
      <c r="L466">
        <v>0.21322096879999999</v>
      </c>
      <c r="N466">
        <f t="shared" si="34"/>
        <v>2040</v>
      </c>
    </row>
    <row r="467" spans="1:14" x14ac:dyDescent="0.25">
      <c r="A467">
        <v>2039</v>
      </c>
      <c r="B467" s="8">
        <v>0.97018027309999999</v>
      </c>
      <c r="C467" s="8">
        <v>0.63024967909999996</v>
      </c>
      <c r="E467">
        <f t="shared" si="31"/>
        <v>2039</v>
      </c>
      <c r="F467">
        <f t="shared" si="32"/>
        <v>0.97018027309999999</v>
      </c>
      <c r="G467">
        <f t="shared" si="33"/>
        <v>0.63024967909999996</v>
      </c>
      <c r="J467">
        <v>2039</v>
      </c>
      <c r="K467">
        <v>0.50858300000000012</v>
      </c>
      <c r="L467">
        <v>0.2128691375</v>
      </c>
      <c r="N467">
        <f t="shared" si="34"/>
        <v>2039</v>
      </c>
    </row>
    <row r="468" spans="1:14" x14ac:dyDescent="0.25">
      <c r="A468">
        <v>2038</v>
      </c>
      <c r="B468" s="7">
        <v>0.9217472672</v>
      </c>
      <c r="C468" s="7">
        <v>0.64134889839999998</v>
      </c>
      <c r="E468">
        <f t="shared" si="31"/>
        <v>2038</v>
      </c>
      <c r="F468">
        <f t="shared" si="32"/>
        <v>0.9217472672</v>
      </c>
      <c r="G468">
        <f t="shared" si="33"/>
        <v>0.64134889839999998</v>
      </c>
      <c r="J468">
        <v>2038</v>
      </c>
      <c r="K468">
        <v>0.5109189999999999</v>
      </c>
      <c r="L468">
        <v>0.21253083649999999</v>
      </c>
      <c r="N468">
        <f t="shared" si="34"/>
        <v>2038</v>
      </c>
    </row>
    <row r="469" spans="1:14" x14ac:dyDescent="0.25">
      <c r="A469">
        <v>2037</v>
      </c>
      <c r="B469" s="8">
        <v>0.95398813490000001</v>
      </c>
      <c r="C469" s="8">
        <v>0.7065874338</v>
      </c>
      <c r="E469">
        <f t="shared" si="31"/>
        <v>2037</v>
      </c>
      <c r="F469">
        <f t="shared" si="32"/>
        <v>0.95398813490000001</v>
      </c>
      <c r="G469">
        <f t="shared" si="33"/>
        <v>0.7065874338</v>
      </c>
      <c r="J469">
        <v>2037</v>
      </c>
      <c r="K469">
        <v>0.513158</v>
      </c>
      <c r="L469">
        <v>0.2116736323</v>
      </c>
      <c r="N469">
        <f t="shared" si="34"/>
        <v>2037</v>
      </c>
    </row>
    <row r="470" spans="1:14" x14ac:dyDescent="0.25">
      <c r="A470">
        <v>2036</v>
      </c>
      <c r="B470" s="7">
        <v>0.87877839800000002</v>
      </c>
      <c r="C470" s="7">
        <v>0.64502036569999999</v>
      </c>
      <c r="E470">
        <f t="shared" si="31"/>
        <v>2036</v>
      </c>
      <c r="F470">
        <f t="shared" si="32"/>
        <v>0.87877839800000002</v>
      </c>
      <c r="G470">
        <f t="shared" si="33"/>
        <v>0.64502036569999999</v>
      </c>
      <c r="J470">
        <v>2036</v>
      </c>
      <c r="K470">
        <v>0.51356800000000014</v>
      </c>
      <c r="L470">
        <v>0.21070967609999999</v>
      </c>
      <c r="N470">
        <f t="shared" si="34"/>
        <v>2036</v>
      </c>
    </row>
    <row r="471" spans="1:14" x14ac:dyDescent="0.25">
      <c r="A471">
        <v>2035</v>
      </c>
      <c r="B471" s="8">
        <v>0.94538265470000005</v>
      </c>
      <c r="C471" s="8">
        <v>0.644274652</v>
      </c>
      <c r="E471">
        <f t="shared" si="31"/>
        <v>2035</v>
      </c>
      <c r="F471">
        <f t="shared" si="32"/>
        <v>0.94538265470000005</v>
      </c>
      <c r="G471">
        <f t="shared" si="33"/>
        <v>0.644274652</v>
      </c>
      <c r="J471">
        <v>2035</v>
      </c>
      <c r="K471">
        <v>0.51440900000000001</v>
      </c>
      <c r="L471">
        <v>0.20903998609999999</v>
      </c>
      <c r="N471">
        <f t="shared" si="34"/>
        <v>2035</v>
      </c>
    </row>
    <row r="472" spans="1:14" x14ac:dyDescent="0.25">
      <c r="A472">
        <v>2034</v>
      </c>
      <c r="B472" s="7">
        <v>0.95672738550000003</v>
      </c>
      <c r="C472" s="7">
        <v>0.64724534749999996</v>
      </c>
      <c r="E472">
        <f t="shared" si="31"/>
        <v>2034</v>
      </c>
      <c r="F472">
        <f t="shared" si="32"/>
        <v>0.95672738550000003</v>
      </c>
      <c r="G472">
        <f t="shared" si="33"/>
        <v>0.64724534749999996</v>
      </c>
      <c r="J472">
        <v>2034</v>
      </c>
      <c r="K472">
        <v>0.51441799999999993</v>
      </c>
      <c r="L472">
        <v>0.20802004639999999</v>
      </c>
      <c r="N472">
        <f t="shared" si="34"/>
        <v>2034</v>
      </c>
    </row>
    <row r="473" spans="1:14" x14ac:dyDescent="0.25">
      <c r="A473">
        <v>2033</v>
      </c>
      <c r="B473" s="8">
        <v>0.92371356490000001</v>
      </c>
      <c r="C473" s="8">
        <v>0.62187808749999995</v>
      </c>
      <c r="E473">
        <f t="shared" si="31"/>
        <v>2033</v>
      </c>
      <c r="F473">
        <f t="shared" si="32"/>
        <v>0.92371356490000001</v>
      </c>
      <c r="G473">
        <f t="shared" si="33"/>
        <v>0.62187808749999995</v>
      </c>
      <c r="J473">
        <v>2033</v>
      </c>
      <c r="K473">
        <v>0.51360699999999992</v>
      </c>
      <c r="L473">
        <v>0.20422884820000001</v>
      </c>
      <c r="N473">
        <f t="shared" si="34"/>
        <v>2033</v>
      </c>
    </row>
    <row r="474" spans="1:14" x14ac:dyDescent="0.25">
      <c r="A474">
        <v>2032</v>
      </c>
      <c r="B474" s="7">
        <v>0.87720233199999997</v>
      </c>
      <c r="C474" s="7">
        <v>0.63380891080000001</v>
      </c>
      <c r="E474">
        <f t="shared" si="31"/>
        <v>2032</v>
      </c>
      <c r="F474">
        <f t="shared" si="32"/>
        <v>0.87720233199999997</v>
      </c>
      <c r="G474">
        <f t="shared" si="33"/>
        <v>0.63380891080000001</v>
      </c>
      <c r="J474">
        <v>2032</v>
      </c>
      <c r="K474">
        <v>0.51271699999999976</v>
      </c>
      <c r="L474">
        <v>0.2022013366</v>
      </c>
      <c r="N474">
        <f t="shared" si="34"/>
        <v>2032</v>
      </c>
    </row>
    <row r="475" spans="1:14" x14ac:dyDescent="0.25">
      <c r="A475">
        <v>2031</v>
      </c>
      <c r="B475" s="8">
        <v>0.89070409539999995</v>
      </c>
      <c r="C475" s="8">
        <v>0.61181581019999998</v>
      </c>
      <c r="E475">
        <f t="shared" si="31"/>
        <v>2031</v>
      </c>
      <c r="F475">
        <f t="shared" si="32"/>
        <v>0.89070409539999995</v>
      </c>
      <c r="G475">
        <f t="shared" si="33"/>
        <v>0.61181581019999998</v>
      </c>
      <c r="J475">
        <v>2031</v>
      </c>
      <c r="K475">
        <v>0.51223799999999997</v>
      </c>
      <c r="L475">
        <v>0.19921250639999999</v>
      </c>
      <c r="N475">
        <f t="shared" si="34"/>
        <v>2031</v>
      </c>
    </row>
    <row r="476" spans="1:14" x14ac:dyDescent="0.25">
      <c r="A476">
        <v>2030</v>
      </c>
      <c r="B476" s="7">
        <v>0.93374687430000003</v>
      </c>
      <c r="C476" s="7">
        <v>0.56948435310000001</v>
      </c>
      <c r="E476">
        <f t="shared" si="31"/>
        <v>2030</v>
      </c>
      <c r="F476">
        <f t="shared" si="32"/>
        <v>0.93374687430000003</v>
      </c>
      <c r="G476">
        <f t="shared" si="33"/>
        <v>0.56948435310000001</v>
      </c>
      <c r="J476">
        <v>2030</v>
      </c>
      <c r="K476">
        <v>0.50964199999999993</v>
      </c>
      <c r="L476">
        <v>0.1950603276</v>
      </c>
      <c r="N476">
        <f t="shared" si="34"/>
        <v>2030</v>
      </c>
    </row>
    <row r="477" spans="1:14" x14ac:dyDescent="0.25">
      <c r="A477">
        <v>2029</v>
      </c>
      <c r="B477" s="8">
        <v>0.95479106899999999</v>
      </c>
      <c r="C477" s="8">
        <v>0.56562769410000002</v>
      </c>
      <c r="E477">
        <f t="shared" si="31"/>
        <v>2029</v>
      </c>
      <c r="F477">
        <f t="shared" si="32"/>
        <v>0.95479106899999999</v>
      </c>
      <c r="G477">
        <f t="shared" si="33"/>
        <v>0.56562769410000002</v>
      </c>
      <c r="J477">
        <v>2029</v>
      </c>
      <c r="K477">
        <v>0.50761500000000004</v>
      </c>
      <c r="L477">
        <v>0.1922187507</v>
      </c>
      <c r="N477">
        <f t="shared" si="34"/>
        <v>2029</v>
      </c>
    </row>
    <row r="478" spans="1:14" x14ac:dyDescent="0.25">
      <c r="A478">
        <v>2028</v>
      </c>
      <c r="B478" s="7">
        <v>0.88201689719999998</v>
      </c>
      <c r="C478" s="7">
        <v>0.61370062830000005</v>
      </c>
      <c r="E478">
        <f t="shared" si="31"/>
        <v>2028</v>
      </c>
      <c r="F478">
        <f t="shared" si="32"/>
        <v>0.88201689719999998</v>
      </c>
      <c r="G478">
        <f t="shared" si="33"/>
        <v>0.61370062830000005</v>
      </c>
      <c r="J478">
        <v>2028</v>
      </c>
      <c r="K478">
        <v>0.50428399999999973</v>
      </c>
      <c r="L478">
        <v>0.1899268925</v>
      </c>
      <c r="N478">
        <f t="shared" si="34"/>
        <v>2028</v>
      </c>
    </row>
    <row r="479" spans="1:14" x14ac:dyDescent="0.25">
      <c r="A479">
        <v>2027</v>
      </c>
      <c r="B479" s="8">
        <v>0.8940365911</v>
      </c>
      <c r="C479" s="8">
        <v>0.55874586110000002</v>
      </c>
      <c r="E479">
        <f t="shared" si="31"/>
        <v>2027</v>
      </c>
      <c r="F479">
        <f t="shared" si="32"/>
        <v>0.8940365911</v>
      </c>
      <c r="G479">
        <f t="shared" si="33"/>
        <v>0.55874586110000002</v>
      </c>
      <c r="J479">
        <v>2027</v>
      </c>
      <c r="K479">
        <v>0.50251599999999996</v>
      </c>
      <c r="L479">
        <v>0.18511326610000001</v>
      </c>
      <c r="N479">
        <f t="shared" si="34"/>
        <v>2027</v>
      </c>
    </row>
    <row r="480" spans="1:14" x14ac:dyDescent="0.25">
      <c r="A480">
        <v>2026</v>
      </c>
      <c r="B480" s="7">
        <v>0.94137090440000004</v>
      </c>
      <c r="C480" s="7">
        <v>0.55131661890000005</v>
      </c>
      <c r="E480">
        <f t="shared" si="31"/>
        <v>2026</v>
      </c>
      <c r="F480">
        <f t="shared" si="32"/>
        <v>0.94137090440000004</v>
      </c>
      <c r="G480">
        <f t="shared" si="33"/>
        <v>0.55131661890000005</v>
      </c>
      <c r="J480">
        <v>2026</v>
      </c>
      <c r="K480">
        <v>0.49767700000000015</v>
      </c>
      <c r="L480">
        <v>0.17901360990000001</v>
      </c>
      <c r="N480">
        <f t="shared" si="34"/>
        <v>2026</v>
      </c>
    </row>
    <row r="481" spans="1:14" x14ac:dyDescent="0.25">
      <c r="A481">
        <v>2025</v>
      </c>
      <c r="B481" s="8">
        <v>0.77364599700000003</v>
      </c>
      <c r="C481" s="8">
        <v>0.6028276682</v>
      </c>
      <c r="E481">
        <f t="shared" si="31"/>
        <v>2025</v>
      </c>
      <c r="F481">
        <f t="shared" si="32"/>
        <v>0.77364599700000003</v>
      </c>
      <c r="G481">
        <f t="shared" si="33"/>
        <v>0.6028276682</v>
      </c>
      <c r="J481">
        <v>2025</v>
      </c>
      <c r="K481">
        <v>0.49433500000000008</v>
      </c>
      <c r="L481">
        <v>0.17640085520000001</v>
      </c>
      <c r="N481">
        <f t="shared" si="34"/>
        <v>2025</v>
      </c>
    </row>
    <row r="482" spans="1:14" x14ac:dyDescent="0.25">
      <c r="A482">
        <v>2024</v>
      </c>
      <c r="B482" s="7">
        <v>0.83694291109999996</v>
      </c>
      <c r="C482" s="7">
        <v>0.54349190000000003</v>
      </c>
      <c r="E482">
        <f t="shared" si="31"/>
        <v>2024</v>
      </c>
      <c r="F482">
        <f t="shared" si="32"/>
        <v>0.83694291109999996</v>
      </c>
      <c r="G482">
        <f t="shared" si="33"/>
        <v>0.54349190000000003</v>
      </c>
      <c r="J482">
        <v>2024</v>
      </c>
      <c r="K482">
        <v>0.48885900000000004</v>
      </c>
      <c r="L482">
        <v>0.17216433580000001</v>
      </c>
      <c r="N482">
        <f t="shared" si="34"/>
        <v>2024</v>
      </c>
    </row>
    <row r="483" spans="1:14" x14ac:dyDescent="0.25">
      <c r="A483">
        <v>2023</v>
      </c>
      <c r="B483" s="8">
        <v>0.90311229230000001</v>
      </c>
      <c r="C483" s="8">
        <v>0.53420251610000002</v>
      </c>
      <c r="E483">
        <f t="shared" si="31"/>
        <v>2023</v>
      </c>
      <c r="F483">
        <f t="shared" si="32"/>
        <v>0.90311229230000001</v>
      </c>
      <c r="G483">
        <f t="shared" si="33"/>
        <v>0.53420251610000002</v>
      </c>
      <c r="J483">
        <v>2023</v>
      </c>
      <c r="K483">
        <v>0.48492199999999974</v>
      </c>
      <c r="L483">
        <v>0.16600392759999999</v>
      </c>
      <c r="N483">
        <f t="shared" si="34"/>
        <v>2023</v>
      </c>
    </row>
    <row r="484" spans="1:14" x14ac:dyDescent="0.25">
      <c r="A484">
        <v>2022</v>
      </c>
      <c r="B484" s="7">
        <v>0.76094216110000001</v>
      </c>
      <c r="C484" s="7">
        <v>0.57388031480000001</v>
      </c>
      <c r="E484">
        <f t="shared" si="31"/>
        <v>2022</v>
      </c>
      <c r="F484">
        <f t="shared" si="32"/>
        <v>0.76094216110000001</v>
      </c>
      <c r="G484">
        <f t="shared" si="33"/>
        <v>0.57388031480000001</v>
      </c>
      <c r="J484">
        <v>2022</v>
      </c>
      <c r="K484">
        <v>0.479244</v>
      </c>
      <c r="L484">
        <v>0.15952554350000001</v>
      </c>
      <c r="N484">
        <f t="shared" si="34"/>
        <v>2022</v>
      </c>
    </row>
    <row r="485" spans="1:14" x14ac:dyDescent="0.25">
      <c r="A485">
        <v>2021</v>
      </c>
      <c r="B485" s="8">
        <v>0.84435904029999997</v>
      </c>
      <c r="C485" s="8">
        <v>0.50219309329999995</v>
      </c>
      <c r="E485">
        <f t="shared" si="31"/>
        <v>2021</v>
      </c>
      <c r="F485">
        <f t="shared" si="32"/>
        <v>0.84435904029999997</v>
      </c>
      <c r="G485">
        <f t="shared" si="33"/>
        <v>0.50219309329999995</v>
      </c>
      <c r="J485">
        <v>2021</v>
      </c>
      <c r="K485">
        <v>0.47347299999999981</v>
      </c>
      <c r="L485">
        <v>0.15468044580000001</v>
      </c>
      <c r="N485">
        <f t="shared" si="34"/>
        <v>2021</v>
      </c>
    </row>
    <row r="486" spans="1:14" x14ac:dyDescent="0.25">
      <c r="A486">
        <v>2020</v>
      </c>
      <c r="B486" s="7">
        <v>0.72980284689999997</v>
      </c>
      <c r="C486" s="7">
        <v>0.42328500749999998</v>
      </c>
      <c r="E486">
        <f t="shared" si="31"/>
        <v>2020</v>
      </c>
      <c r="F486">
        <f t="shared" si="32"/>
        <v>0.72980284689999997</v>
      </c>
      <c r="G486">
        <f t="shared" si="33"/>
        <v>0.42328500749999998</v>
      </c>
      <c r="J486">
        <v>2020</v>
      </c>
      <c r="K486">
        <v>0.46711699999999967</v>
      </c>
      <c r="L486">
        <v>0.14898498360000001</v>
      </c>
      <c r="N486">
        <f t="shared" si="34"/>
        <v>2020</v>
      </c>
    </row>
    <row r="487" spans="1:14" x14ac:dyDescent="0.25">
      <c r="A487">
        <v>2019</v>
      </c>
      <c r="B487" s="8">
        <v>0.80874454979999999</v>
      </c>
      <c r="C487" s="8">
        <v>0.46510517600000001</v>
      </c>
      <c r="E487">
        <f t="shared" si="31"/>
        <v>2019</v>
      </c>
      <c r="F487">
        <f t="shared" si="32"/>
        <v>0.80874454979999999</v>
      </c>
      <c r="G487">
        <f t="shared" si="33"/>
        <v>0.46510517600000001</v>
      </c>
      <c r="J487">
        <v>2019</v>
      </c>
      <c r="K487">
        <v>0.46161300000000027</v>
      </c>
      <c r="L487">
        <v>0.14326542619999999</v>
      </c>
      <c r="N487">
        <f t="shared" si="34"/>
        <v>2019</v>
      </c>
    </row>
    <row r="488" spans="1:14" x14ac:dyDescent="0.25">
      <c r="A488">
        <v>2018</v>
      </c>
      <c r="B488" s="7">
        <v>0.67197519539999995</v>
      </c>
      <c r="C488" s="7">
        <v>0.4455519617</v>
      </c>
      <c r="E488">
        <f t="shared" si="31"/>
        <v>2018</v>
      </c>
      <c r="F488">
        <f t="shared" si="32"/>
        <v>0.67197519539999995</v>
      </c>
      <c r="G488">
        <f t="shared" si="33"/>
        <v>0.4455519617</v>
      </c>
      <c r="J488">
        <v>2018</v>
      </c>
      <c r="K488">
        <v>0.45272300000000021</v>
      </c>
      <c r="L488">
        <v>0.1374191344</v>
      </c>
      <c r="N488">
        <f t="shared" si="34"/>
        <v>2018</v>
      </c>
    </row>
    <row r="489" spans="1:14" x14ac:dyDescent="0.25">
      <c r="A489">
        <v>2017</v>
      </c>
      <c r="B489" s="8">
        <v>0.73201525209999996</v>
      </c>
      <c r="C489" s="8">
        <v>0.4423005283</v>
      </c>
      <c r="E489">
        <f t="shared" si="31"/>
        <v>2017</v>
      </c>
      <c r="F489">
        <f t="shared" si="32"/>
        <v>0.73201525209999996</v>
      </c>
      <c r="G489">
        <f t="shared" si="33"/>
        <v>0.4423005283</v>
      </c>
      <c r="J489">
        <v>2017</v>
      </c>
      <c r="K489">
        <v>0.44647999999999988</v>
      </c>
      <c r="L489">
        <v>0.13047225770000001</v>
      </c>
      <c r="N489">
        <f t="shared" si="34"/>
        <v>2017</v>
      </c>
    </row>
    <row r="490" spans="1:14" x14ac:dyDescent="0.25">
      <c r="A490">
        <v>2016</v>
      </c>
      <c r="B490" s="7">
        <v>0.75266027449999995</v>
      </c>
      <c r="C490" s="7">
        <v>0.42945694919999999</v>
      </c>
      <c r="E490">
        <f t="shared" si="31"/>
        <v>2016</v>
      </c>
      <c r="F490">
        <f t="shared" si="32"/>
        <v>0.75266027449999995</v>
      </c>
      <c r="G490">
        <f t="shared" si="33"/>
        <v>0.42945694919999999</v>
      </c>
      <c r="J490">
        <v>2016</v>
      </c>
      <c r="K490">
        <v>0.43991700000000034</v>
      </c>
      <c r="L490">
        <v>0.1249700785</v>
      </c>
      <c r="N490">
        <f t="shared" si="34"/>
        <v>2016</v>
      </c>
    </row>
    <row r="491" spans="1:14" x14ac:dyDescent="0.25">
      <c r="A491">
        <v>2015</v>
      </c>
      <c r="B491" s="8">
        <v>0.70373982189999995</v>
      </c>
      <c r="C491" s="8">
        <v>0.40822428459999999</v>
      </c>
      <c r="E491">
        <f t="shared" si="31"/>
        <v>2015</v>
      </c>
      <c r="F491">
        <f t="shared" si="32"/>
        <v>0.70373982189999995</v>
      </c>
      <c r="G491">
        <f t="shared" si="33"/>
        <v>0.40822428459999999</v>
      </c>
      <c r="J491">
        <v>2015</v>
      </c>
      <c r="K491">
        <v>0.43188999999999966</v>
      </c>
      <c r="L491">
        <v>0.1192939878</v>
      </c>
      <c r="N491">
        <f t="shared" si="34"/>
        <v>2015</v>
      </c>
    </row>
    <row r="492" spans="1:14" x14ac:dyDescent="0.25">
      <c r="A492">
        <v>2014</v>
      </c>
      <c r="B492" s="7">
        <v>0.65912449360000003</v>
      </c>
      <c r="C492" s="7">
        <v>0.29131460190000003</v>
      </c>
      <c r="E492">
        <f t="shared" si="31"/>
        <v>2014</v>
      </c>
      <c r="F492">
        <f t="shared" si="32"/>
        <v>0.65912449360000003</v>
      </c>
      <c r="G492">
        <f t="shared" si="33"/>
        <v>0.29131460190000003</v>
      </c>
      <c r="J492">
        <v>2014</v>
      </c>
      <c r="K492">
        <v>0.42357900000000015</v>
      </c>
      <c r="L492">
        <v>0.1112640649</v>
      </c>
      <c r="N492">
        <f t="shared" si="34"/>
        <v>2014</v>
      </c>
    </row>
    <row r="493" spans="1:14" x14ac:dyDescent="0.25">
      <c r="A493">
        <v>2013</v>
      </c>
      <c r="B493" s="8">
        <v>0.63994282479999998</v>
      </c>
      <c r="C493" s="8">
        <v>0.36387634279999997</v>
      </c>
      <c r="E493">
        <f t="shared" si="31"/>
        <v>2013</v>
      </c>
      <c r="F493">
        <f t="shared" si="32"/>
        <v>0.63994282479999998</v>
      </c>
      <c r="G493">
        <f t="shared" si="33"/>
        <v>0.36387634279999997</v>
      </c>
      <c r="J493">
        <v>2013</v>
      </c>
      <c r="K493">
        <v>0.41702099999999986</v>
      </c>
      <c r="L493">
        <v>0.10321933780000001</v>
      </c>
      <c r="N493">
        <f t="shared" si="34"/>
        <v>2013</v>
      </c>
    </row>
    <row r="494" spans="1:14" x14ac:dyDescent="0.25">
      <c r="A494">
        <v>2012</v>
      </c>
      <c r="B494" s="7">
        <v>0.61084526780000004</v>
      </c>
      <c r="C494" s="7">
        <v>0.37047487499999998</v>
      </c>
      <c r="E494">
        <f t="shared" si="31"/>
        <v>2012</v>
      </c>
      <c r="F494">
        <f t="shared" si="32"/>
        <v>0.61084526780000004</v>
      </c>
      <c r="G494">
        <f t="shared" si="33"/>
        <v>0.37047487499999998</v>
      </c>
      <c r="J494">
        <v>2012</v>
      </c>
      <c r="K494">
        <v>0.40720599999999996</v>
      </c>
      <c r="L494">
        <v>9.5242567360000002E-2</v>
      </c>
      <c r="N494">
        <f t="shared" si="34"/>
        <v>2012</v>
      </c>
    </row>
    <row r="495" spans="1:14" x14ac:dyDescent="0.25">
      <c r="A495">
        <v>2011</v>
      </c>
      <c r="B495" s="8">
        <v>0.59284812210000004</v>
      </c>
      <c r="C495" s="8">
        <v>0.28707349300000001</v>
      </c>
      <c r="E495">
        <f t="shared" si="31"/>
        <v>2011</v>
      </c>
      <c r="F495">
        <f t="shared" si="32"/>
        <v>0.59284812210000004</v>
      </c>
      <c r="G495">
        <f t="shared" si="33"/>
        <v>0.28707349300000001</v>
      </c>
      <c r="J495">
        <v>2011</v>
      </c>
      <c r="K495">
        <v>0.39914599999999978</v>
      </c>
      <c r="L495">
        <v>8.8148884479999995E-2</v>
      </c>
      <c r="N495">
        <f t="shared" si="34"/>
        <v>2011</v>
      </c>
    </row>
    <row r="496" spans="1:14" x14ac:dyDescent="0.25">
      <c r="A496">
        <v>2010</v>
      </c>
      <c r="B496" s="7">
        <v>0.54773098229999995</v>
      </c>
      <c r="C496" s="7">
        <v>0.26940137149999999</v>
      </c>
      <c r="E496">
        <f t="shared" si="31"/>
        <v>2010</v>
      </c>
      <c r="F496">
        <f t="shared" si="32"/>
        <v>0.54773098229999995</v>
      </c>
      <c r="G496">
        <f t="shared" si="33"/>
        <v>0.26940137149999999</v>
      </c>
      <c r="J496">
        <v>2010</v>
      </c>
      <c r="K496">
        <v>0.39076800000000023</v>
      </c>
      <c r="L496">
        <v>8.2351423800000004E-2</v>
      </c>
      <c r="N496">
        <f t="shared" si="34"/>
        <v>2010</v>
      </c>
    </row>
    <row r="497" spans="1:14" x14ac:dyDescent="0.25">
      <c r="A497">
        <v>2009</v>
      </c>
      <c r="B497" s="8">
        <v>0.61815607549999996</v>
      </c>
      <c r="C497" s="8">
        <v>0.3518322706</v>
      </c>
      <c r="E497">
        <f t="shared" si="31"/>
        <v>2009</v>
      </c>
      <c r="F497">
        <f t="shared" si="32"/>
        <v>0.61815607549999996</v>
      </c>
      <c r="G497">
        <f t="shared" si="33"/>
        <v>0.3518322706</v>
      </c>
      <c r="J497">
        <v>2009</v>
      </c>
      <c r="K497">
        <v>0.38170499999999996</v>
      </c>
      <c r="L497">
        <v>7.4405066670000006E-2</v>
      </c>
      <c r="N497">
        <f t="shared" si="34"/>
        <v>2009</v>
      </c>
    </row>
    <row r="498" spans="1:14" x14ac:dyDescent="0.25">
      <c r="A498">
        <v>2008</v>
      </c>
      <c r="B498" s="7">
        <v>0.61183392999999997</v>
      </c>
      <c r="C498" s="7">
        <v>0.28240054850000001</v>
      </c>
      <c r="E498">
        <f t="shared" si="31"/>
        <v>2008</v>
      </c>
      <c r="F498">
        <f t="shared" si="32"/>
        <v>0.61183392999999997</v>
      </c>
      <c r="G498">
        <f t="shared" si="33"/>
        <v>0.28240054850000001</v>
      </c>
      <c r="J498">
        <v>2008</v>
      </c>
      <c r="K498">
        <v>0.37433599999999978</v>
      </c>
      <c r="L498">
        <v>6.7339263859999998E-2</v>
      </c>
      <c r="N498">
        <f t="shared" si="34"/>
        <v>2008</v>
      </c>
    </row>
    <row r="499" spans="1:14" x14ac:dyDescent="0.25">
      <c r="A499">
        <v>2007</v>
      </c>
      <c r="B499" s="8">
        <v>0.58966243269999996</v>
      </c>
      <c r="C499" s="8">
        <v>0.25678670409999999</v>
      </c>
      <c r="E499">
        <f t="shared" si="31"/>
        <v>2007</v>
      </c>
      <c r="F499">
        <f t="shared" si="32"/>
        <v>0.58966243269999996</v>
      </c>
      <c r="G499">
        <f t="shared" si="33"/>
        <v>0.25678670409999999</v>
      </c>
      <c r="J499">
        <v>2007</v>
      </c>
      <c r="K499">
        <v>0.36493699999999996</v>
      </c>
      <c r="L499">
        <v>5.9000864620000003E-2</v>
      </c>
      <c r="N499">
        <f t="shared" si="34"/>
        <v>2007</v>
      </c>
    </row>
    <row r="500" spans="1:14" x14ac:dyDescent="0.25">
      <c r="A500">
        <v>2006</v>
      </c>
      <c r="B500" s="7">
        <v>0.56296432019999998</v>
      </c>
      <c r="C500" s="7">
        <v>0.21661633250000001</v>
      </c>
      <c r="E500">
        <f t="shared" si="31"/>
        <v>2006</v>
      </c>
      <c r="F500">
        <f t="shared" si="32"/>
        <v>0.56296432019999998</v>
      </c>
      <c r="G500">
        <f t="shared" si="33"/>
        <v>0.21661633250000001</v>
      </c>
      <c r="J500">
        <v>2006</v>
      </c>
      <c r="K500">
        <v>0.35626099999999994</v>
      </c>
      <c r="L500">
        <v>5.2678056059999999E-2</v>
      </c>
      <c r="N500">
        <f t="shared" si="34"/>
        <v>2006</v>
      </c>
    </row>
    <row r="501" spans="1:14" x14ac:dyDescent="0.25">
      <c r="A501">
        <v>2005</v>
      </c>
      <c r="B501" s="8">
        <v>0.45081809160000003</v>
      </c>
      <c r="C501" s="8">
        <v>0.2403740734</v>
      </c>
      <c r="E501">
        <f t="shared" si="31"/>
        <v>2005</v>
      </c>
      <c r="F501">
        <f t="shared" si="32"/>
        <v>0.45081809160000003</v>
      </c>
      <c r="G501">
        <f t="shared" si="33"/>
        <v>0.2403740734</v>
      </c>
      <c r="J501">
        <v>2005</v>
      </c>
      <c r="K501">
        <v>0.34676600000000013</v>
      </c>
      <c r="L501">
        <v>4.5362401750000003E-2</v>
      </c>
      <c r="N501">
        <f t="shared" si="34"/>
        <v>2005</v>
      </c>
    </row>
    <row r="502" spans="1:14" x14ac:dyDescent="0.25">
      <c r="A502">
        <v>2004</v>
      </c>
      <c r="B502" s="7">
        <v>0.4033570588</v>
      </c>
      <c r="C502" s="7">
        <v>0.14390313630000001</v>
      </c>
      <c r="E502">
        <f t="shared" si="31"/>
        <v>2004</v>
      </c>
      <c r="F502">
        <f t="shared" si="32"/>
        <v>0.4033570588</v>
      </c>
      <c r="G502">
        <f t="shared" si="33"/>
        <v>0.14390313630000001</v>
      </c>
      <c r="J502">
        <v>2004</v>
      </c>
      <c r="K502">
        <v>0.337974</v>
      </c>
      <c r="L502">
        <v>3.7363983689999998E-2</v>
      </c>
      <c r="N502">
        <f t="shared" si="34"/>
        <v>2004</v>
      </c>
    </row>
    <row r="503" spans="1:14" x14ac:dyDescent="0.25">
      <c r="A503">
        <v>2003</v>
      </c>
      <c r="B503" s="8">
        <v>0.4716499448</v>
      </c>
      <c r="C503" s="8">
        <v>0.1373960823</v>
      </c>
      <c r="E503">
        <f t="shared" si="31"/>
        <v>2003</v>
      </c>
      <c r="F503">
        <f t="shared" si="32"/>
        <v>0.4716499448</v>
      </c>
      <c r="G503">
        <f t="shared" si="33"/>
        <v>0.1373960823</v>
      </c>
      <c r="J503">
        <v>2003</v>
      </c>
      <c r="K503">
        <v>0.32929800000000009</v>
      </c>
      <c r="L503">
        <v>3.0121782789999999E-2</v>
      </c>
      <c r="N503">
        <f t="shared" si="34"/>
        <v>2003</v>
      </c>
    </row>
    <row r="504" spans="1:14" x14ac:dyDescent="0.25">
      <c r="A504">
        <v>2002</v>
      </c>
      <c r="B504" s="7">
        <v>0.3964774311</v>
      </c>
      <c r="C504" s="7">
        <v>8.2793973389999997E-2</v>
      </c>
      <c r="E504">
        <f t="shared" si="31"/>
        <v>2002</v>
      </c>
      <c r="F504">
        <f t="shared" si="32"/>
        <v>0.3964774311</v>
      </c>
      <c r="G504">
        <f t="shared" si="33"/>
        <v>8.2793973389999997E-2</v>
      </c>
      <c r="J504">
        <v>2002</v>
      </c>
      <c r="K504">
        <v>0.32080299999999995</v>
      </c>
      <c r="L504">
        <v>2.30847951E-2</v>
      </c>
      <c r="N504">
        <f t="shared" si="34"/>
        <v>2002</v>
      </c>
    </row>
    <row r="505" spans="1:14" x14ac:dyDescent="0.25">
      <c r="A505">
        <v>2001</v>
      </c>
      <c r="B505" s="8">
        <v>0.39440241459999997</v>
      </c>
      <c r="C505" s="8">
        <v>0.13318514819999999</v>
      </c>
      <c r="E505">
        <f t="shared" si="31"/>
        <v>2001</v>
      </c>
      <c r="F505">
        <f t="shared" si="32"/>
        <v>0.39440241459999997</v>
      </c>
      <c r="G505">
        <f t="shared" si="33"/>
        <v>0.13318514819999999</v>
      </c>
      <c r="J505">
        <v>2001</v>
      </c>
      <c r="K505">
        <v>0.31176199999999976</v>
      </c>
      <c r="L505">
        <v>1.6117859629999998E-2</v>
      </c>
      <c r="N505">
        <f t="shared" si="34"/>
        <v>2001</v>
      </c>
    </row>
    <row r="506" spans="1:14" x14ac:dyDescent="0.25">
      <c r="A506">
        <v>2000</v>
      </c>
      <c r="B506" s="7">
        <v>0.3725996614</v>
      </c>
      <c r="C506" s="7">
        <v>0.1006449908</v>
      </c>
      <c r="E506">
        <f t="shared" si="31"/>
        <v>2000</v>
      </c>
      <c r="F506">
        <f t="shared" si="32"/>
        <v>0.3725996614</v>
      </c>
      <c r="G506">
        <f t="shared" si="33"/>
        <v>0.1006449908</v>
      </c>
      <c r="J506">
        <v>2000</v>
      </c>
      <c r="K506">
        <v>0.30227800000000016</v>
      </c>
      <c r="L506">
        <v>6.2432633709999996E-3</v>
      </c>
      <c r="N506">
        <f t="shared" si="34"/>
        <v>2000</v>
      </c>
    </row>
    <row r="507" spans="1:14" x14ac:dyDescent="0.25">
      <c r="A507">
        <v>1999</v>
      </c>
      <c r="B507" s="8">
        <v>0.37873288989999998</v>
      </c>
      <c r="C507" s="8">
        <v>9.6350483599999995E-2</v>
      </c>
      <c r="E507">
        <f t="shared" si="31"/>
        <v>1999</v>
      </c>
      <c r="F507">
        <f t="shared" si="32"/>
        <v>0.37873288989999998</v>
      </c>
      <c r="G507">
        <f t="shared" si="33"/>
        <v>9.6350483599999995E-2</v>
      </c>
      <c r="J507">
        <v>1999</v>
      </c>
      <c r="K507">
        <v>0.29370699999999994</v>
      </c>
      <c r="L507">
        <v>-2.211134124E-4</v>
      </c>
      <c r="N507">
        <f t="shared" si="34"/>
        <v>1999</v>
      </c>
    </row>
    <row r="508" spans="1:14" x14ac:dyDescent="0.25">
      <c r="A508">
        <v>1998</v>
      </c>
      <c r="B508" s="7">
        <v>0.38765883449999999</v>
      </c>
      <c r="C508" s="7">
        <v>-1.6536576670000001E-2</v>
      </c>
      <c r="E508">
        <f t="shared" si="31"/>
        <v>1998</v>
      </c>
      <c r="F508">
        <f t="shared" si="32"/>
        <v>0.38765883449999999</v>
      </c>
      <c r="G508">
        <f t="shared" si="33"/>
        <v>-1.6536576670000001E-2</v>
      </c>
      <c r="J508">
        <v>1998</v>
      </c>
      <c r="K508">
        <v>0.28508699999999998</v>
      </c>
      <c r="L508">
        <v>-6.5947072579999998E-3</v>
      </c>
      <c r="N508">
        <f t="shared" si="34"/>
        <v>1998</v>
      </c>
    </row>
    <row r="509" spans="1:14" x14ac:dyDescent="0.25">
      <c r="A509">
        <v>1997</v>
      </c>
      <c r="B509" s="8">
        <v>0.38203838470000001</v>
      </c>
      <c r="C509" s="8">
        <v>5.5527303370000003E-2</v>
      </c>
      <c r="E509">
        <f t="shared" si="31"/>
        <v>1997</v>
      </c>
      <c r="F509">
        <f t="shared" si="32"/>
        <v>0.38203838470000001</v>
      </c>
      <c r="G509">
        <f t="shared" si="33"/>
        <v>5.5527303370000003E-2</v>
      </c>
      <c r="J509">
        <v>1997</v>
      </c>
      <c r="K509">
        <v>0.27604299999999993</v>
      </c>
      <c r="L509">
        <v>-1.4592999590000001E-2</v>
      </c>
      <c r="N509">
        <f t="shared" si="34"/>
        <v>1997</v>
      </c>
    </row>
    <row r="510" spans="1:14" x14ac:dyDescent="0.25">
      <c r="A510">
        <v>1996</v>
      </c>
      <c r="B510" s="7">
        <v>0.46787467599999999</v>
      </c>
      <c r="C510" s="7">
        <v>6.36850521E-2</v>
      </c>
      <c r="E510">
        <f t="shared" si="31"/>
        <v>1996</v>
      </c>
      <c r="F510">
        <f t="shared" si="32"/>
        <v>0.46787467599999999</v>
      </c>
      <c r="G510">
        <f t="shared" si="33"/>
        <v>6.36850521E-2</v>
      </c>
      <c r="J510">
        <v>1996</v>
      </c>
      <c r="K510">
        <v>0.26610100000000003</v>
      </c>
      <c r="L510">
        <v>-2.2350868209999999E-2</v>
      </c>
      <c r="N510">
        <f t="shared" si="34"/>
        <v>1996</v>
      </c>
    </row>
    <row r="511" spans="1:14" x14ac:dyDescent="0.25">
      <c r="A511">
        <v>1995</v>
      </c>
      <c r="B511" s="8">
        <v>0.26737460489999998</v>
      </c>
      <c r="C511" s="8">
        <v>5.4734542970000001E-2</v>
      </c>
      <c r="E511">
        <f t="shared" si="31"/>
        <v>1995</v>
      </c>
      <c r="F511">
        <f t="shared" si="32"/>
        <v>0.26737460489999998</v>
      </c>
      <c r="G511">
        <f t="shared" si="33"/>
        <v>5.4734542970000001E-2</v>
      </c>
      <c r="J511">
        <v>1995</v>
      </c>
      <c r="K511">
        <v>0.25719799999999993</v>
      </c>
      <c r="L511">
        <v>-2.9131881889999999E-2</v>
      </c>
      <c r="N511">
        <f t="shared" si="34"/>
        <v>1995</v>
      </c>
    </row>
    <row r="512" spans="1:14" x14ac:dyDescent="0.25">
      <c r="A512">
        <v>1994</v>
      </c>
      <c r="B512" s="7">
        <v>0.27081042529999999</v>
      </c>
      <c r="C512" s="7">
        <v>-1.8277699129999998E-2</v>
      </c>
      <c r="D512" s="1"/>
      <c r="E512">
        <f t="shared" si="31"/>
        <v>1994</v>
      </c>
      <c r="F512">
        <f t="shared" si="32"/>
        <v>0.27081042529999999</v>
      </c>
      <c r="G512">
        <f t="shared" si="33"/>
        <v>-1.8277699129999998E-2</v>
      </c>
      <c r="J512">
        <v>1994</v>
      </c>
      <c r="K512">
        <v>0.24796600000000002</v>
      </c>
      <c r="L512">
        <v>-3.5684388130000001E-2</v>
      </c>
      <c r="N512">
        <f t="shared" si="34"/>
        <v>1994</v>
      </c>
    </row>
    <row r="513" spans="1:14" x14ac:dyDescent="0.25">
      <c r="A513">
        <v>1993</v>
      </c>
      <c r="B513" s="8">
        <v>0.24255444109999999</v>
      </c>
      <c r="C513" s="8">
        <v>5.1389322620000004E-3</v>
      </c>
      <c r="E513">
        <f t="shared" si="31"/>
        <v>1993</v>
      </c>
      <c r="F513">
        <f t="shared" si="32"/>
        <v>0.24255444109999999</v>
      </c>
      <c r="G513">
        <f t="shared" si="33"/>
        <v>5.1389322620000004E-3</v>
      </c>
      <c r="J513">
        <v>1993</v>
      </c>
      <c r="K513">
        <v>0.23869700000000038</v>
      </c>
      <c r="L513">
        <v>-4.3585151430000003E-2</v>
      </c>
      <c r="N513">
        <f t="shared" si="34"/>
        <v>1993</v>
      </c>
    </row>
    <row r="514" spans="1:14" x14ac:dyDescent="0.25">
      <c r="A514">
        <v>1992</v>
      </c>
      <c r="B514" s="7">
        <v>0.32877263429999998</v>
      </c>
      <c r="C514" s="7">
        <v>7.611239702E-2</v>
      </c>
      <c r="E514">
        <f t="shared" si="31"/>
        <v>1992</v>
      </c>
      <c r="F514">
        <f t="shared" si="32"/>
        <v>0.32877263429999998</v>
      </c>
      <c r="G514">
        <f t="shared" si="33"/>
        <v>7.611239702E-2</v>
      </c>
      <c r="J514">
        <v>1992</v>
      </c>
      <c r="K514">
        <v>0.22862500000000008</v>
      </c>
      <c r="L514">
        <v>-4.8999696969999999E-2</v>
      </c>
      <c r="N514">
        <f t="shared" si="34"/>
        <v>1992</v>
      </c>
    </row>
    <row r="515" spans="1:14" x14ac:dyDescent="0.25">
      <c r="A515">
        <v>1991</v>
      </c>
      <c r="B515" s="8">
        <v>0.1716255397</v>
      </c>
      <c r="C515" s="8">
        <v>-2.957540937E-2</v>
      </c>
      <c r="E515">
        <f t="shared" si="31"/>
        <v>1991</v>
      </c>
      <c r="F515">
        <f t="shared" si="32"/>
        <v>0.1716255397</v>
      </c>
      <c r="G515">
        <f t="shared" si="33"/>
        <v>-2.957540937E-2</v>
      </c>
      <c r="J515">
        <v>1991</v>
      </c>
      <c r="K515">
        <v>0.21931899999999993</v>
      </c>
      <c r="L515">
        <v>-5.7308115069999999E-2</v>
      </c>
      <c r="N515">
        <f t="shared" si="34"/>
        <v>1991</v>
      </c>
    </row>
    <row r="516" spans="1:14" x14ac:dyDescent="0.25">
      <c r="A516">
        <v>1990</v>
      </c>
      <c r="B516" s="7">
        <v>0.1370243132</v>
      </c>
      <c r="C516" s="7">
        <v>-0.15842941399999999</v>
      </c>
      <c r="E516">
        <f t="shared" si="31"/>
        <v>1990</v>
      </c>
      <c r="F516">
        <f t="shared" si="32"/>
        <v>0.1370243132</v>
      </c>
      <c r="G516">
        <f t="shared" si="33"/>
        <v>-0.15842941399999999</v>
      </c>
      <c r="J516">
        <v>1990</v>
      </c>
      <c r="K516">
        <v>0.2094649999999999</v>
      </c>
      <c r="L516">
        <v>-6.5162442619999997E-2</v>
      </c>
      <c r="N516">
        <f t="shared" si="34"/>
        <v>1990</v>
      </c>
    </row>
    <row r="517" spans="1:14" x14ac:dyDescent="0.25">
      <c r="A517">
        <v>1989</v>
      </c>
      <c r="B517" s="8">
        <v>0.1384122968</v>
      </c>
      <c r="C517" s="8">
        <v>-7.9737193880000001E-2</v>
      </c>
      <c r="E517">
        <f t="shared" si="31"/>
        <v>1989</v>
      </c>
      <c r="F517">
        <f t="shared" si="32"/>
        <v>0.1384122968</v>
      </c>
      <c r="G517">
        <f t="shared" si="33"/>
        <v>-7.9737193880000001E-2</v>
      </c>
      <c r="J517">
        <v>1989</v>
      </c>
      <c r="K517">
        <v>0.19900300000000015</v>
      </c>
      <c r="L517">
        <v>-7.2495974599999999E-2</v>
      </c>
      <c r="N517">
        <f t="shared" si="34"/>
        <v>1989</v>
      </c>
    </row>
    <row r="518" spans="1:14" x14ac:dyDescent="0.25">
      <c r="A518">
        <v>1988</v>
      </c>
      <c r="B518" s="7">
        <v>7.9581126569999994E-2</v>
      </c>
      <c r="C518" s="7">
        <v>-0.17273704710000001</v>
      </c>
      <c r="E518">
        <f t="shared" ref="E518:E581" si="35">A518</f>
        <v>1988</v>
      </c>
      <c r="F518">
        <f t="shared" ref="F518:F581" si="36">B518*F$4</f>
        <v>7.9581126569999994E-2</v>
      </c>
      <c r="G518">
        <f t="shared" ref="G518:G581" si="37">C518*G$4</f>
        <v>-0.17273704710000001</v>
      </c>
      <c r="J518">
        <v>1988</v>
      </c>
      <c r="K518">
        <v>0.18822300000000003</v>
      </c>
      <c r="L518">
        <v>-8.1386446949999997E-2</v>
      </c>
      <c r="N518">
        <f t="shared" ref="N518:N581" si="38">E518</f>
        <v>1988</v>
      </c>
    </row>
    <row r="519" spans="1:14" x14ac:dyDescent="0.25">
      <c r="A519">
        <v>1987</v>
      </c>
      <c r="B519" s="8">
        <v>0.18109649420000001</v>
      </c>
      <c r="C519" s="8">
        <v>-0.20189876849999999</v>
      </c>
      <c r="E519">
        <f t="shared" si="35"/>
        <v>1987</v>
      </c>
      <c r="F519">
        <f t="shared" si="36"/>
        <v>0.18109649420000001</v>
      </c>
      <c r="G519">
        <f t="shared" si="37"/>
        <v>-0.20189876849999999</v>
      </c>
      <c r="J519">
        <v>1987</v>
      </c>
      <c r="K519">
        <v>0.17786999999999997</v>
      </c>
      <c r="L519">
        <v>-9.0264171360000006E-2</v>
      </c>
      <c r="N519">
        <f t="shared" si="38"/>
        <v>1987</v>
      </c>
    </row>
    <row r="520" spans="1:14" x14ac:dyDescent="0.25">
      <c r="A520">
        <v>1986</v>
      </c>
      <c r="B520" s="7">
        <v>9.1932997109999998E-2</v>
      </c>
      <c r="C520" s="7">
        <v>-0.1163617074</v>
      </c>
      <c r="E520">
        <f t="shared" si="35"/>
        <v>1986</v>
      </c>
      <c r="F520">
        <f t="shared" si="36"/>
        <v>9.1932997109999998E-2</v>
      </c>
      <c r="G520">
        <f t="shared" si="37"/>
        <v>-0.1163617074</v>
      </c>
      <c r="J520">
        <v>1986</v>
      </c>
      <c r="K520">
        <v>0.16648400000000008</v>
      </c>
      <c r="L520">
        <v>-9.6770413220000004E-2</v>
      </c>
      <c r="N520">
        <f t="shared" si="38"/>
        <v>1986</v>
      </c>
    </row>
    <row r="521" spans="1:14" x14ac:dyDescent="0.25">
      <c r="A521">
        <v>1985</v>
      </c>
      <c r="B521" s="8">
        <v>-4.7728601840000003E-2</v>
      </c>
      <c r="C521" s="8">
        <v>-0.33181723950000003</v>
      </c>
      <c r="E521">
        <f t="shared" si="35"/>
        <v>1985</v>
      </c>
      <c r="F521">
        <f t="shared" si="36"/>
        <v>-4.7728601840000003E-2</v>
      </c>
      <c r="G521">
        <f t="shared" si="37"/>
        <v>-0.33181723950000003</v>
      </c>
      <c r="J521">
        <v>1985</v>
      </c>
      <c r="K521">
        <v>0.15622199999999986</v>
      </c>
      <c r="L521">
        <v>-0.1034577265</v>
      </c>
      <c r="N521">
        <f t="shared" si="38"/>
        <v>1985</v>
      </c>
    </row>
    <row r="522" spans="1:14" x14ac:dyDescent="0.25">
      <c r="A522">
        <v>1984</v>
      </c>
      <c r="B522" s="7">
        <v>8.6742550129999998E-2</v>
      </c>
      <c r="C522" s="7">
        <v>-0.200590834</v>
      </c>
      <c r="E522">
        <f t="shared" si="35"/>
        <v>1984</v>
      </c>
      <c r="F522">
        <f t="shared" si="36"/>
        <v>8.6742550129999998E-2</v>
      </c>
      <c r="G522">
        <f t="shared" si="37"/>
        <v>-0.200590834</v>
      </c>
      <c r="J522">
        <v>1984</v>
      </c>
      <c r="K522">
        <v>0.14604200000000001</v>
      </c>
      <c r="L522">
        <v>-0.1125088781</v>
      </c>
      <c r="N522">
        <f t="shared" si="38"/>
        <v>1984</v>
      </c>
    </row>
    <row r="523" spans="1:14" x14ac:dyDescent="0.25">
      <c r="A523">
        <v>1983</v>
      </c>
      <c r="B523" s="8">
        <v>5.3988550790000003E-3</v>
      </c>
      <c r="C523" s="8">
        <v>-0.21811690929999999</v>
      </c>
      <c r="E523">
        <f t="shared" si="35"/>
        <v>1983</v>
      </c>
      <c r="F523">
        <f t="shared" si="36"/>
        <v>5.3988550790000003E-3</v>
      </c>
      <c r="G523">
        <f t="shared" si="37"/>
        <v>-0.21811690929999999</v>
      </c>
      <c r="J523">
        <v>1983</v>
      </c>
      <c r="K523">
        <v>0.13477300000000003</v>
      </c>
      <c r="L523">
        <v>-0.119509086</v>
      </c>
      <c r="N523">
        <f t="shared" si="38"/>
        <v>1983</v>
      </c>
    </row>
    <row r="524" spans="1:14" x14ac:dyDescent="0.25">
      <c r="A524">
        <v>1982</v>
      </c>
      <c r="B524" s="7">
        <v>7.5980588789999998E-2</v>
      </c>
      <c r="C524" s="7">
        <v>-0.24176944789999999</v>
      </c>
      <c r="E524">
        <f t="shared" si="35"/>
        <v>1982</v>
      </c>
      <c r="F524">
        <f t="shared" si="36"/>
        <v>7.5980588789999998E-2</v>
      </c>
      <c r="G524">
        <f t="shared" si="37"/>
        <v>-0.24176944789999999</v>
      </c>
      <c r="J524">
        <v>1982</v>
      </c>
      <c r="K524">
        <v>0.12401299999999982</v>
      </c>
      <c r="L524">
        <v>-0.12601166959999999</v>
      </c>
      <c r="N524">
        <f t="shared" si="38"/>
        <v>1982</v>
      </c>
    </row>
    <row r="525" spans="1:14" x14ac:dyDescent="0.25">
      <c r="A525">
        <v>1981</v>
      </c>
      <c r="B525" s="8">
        <v>-0.1410365254</v>
      </c>
      <c r="C525" s="8">
        <v>-0.33080026509999999</v>
      </c>
      <c r="E525">
        <f t="shared" si="35"/>
        <v>1981</v>
      </c>
      <c r="F525">
        <f t="shared" si="36"/>
        <v>-0.1410365254</v>
      </c>
      <c r="G525">
        <f t="shared" si="37"/>
        <v>-0.33080026509999999</v>
      </c>
      <c r="J525">
        <v>1981</v>
      </c>
      <c r="K525">
        <v>0.11317900000000003</v>
      </c>
      <c r="L525">
        <v>-0.13331924379999999</v>
      </c>
      <c r="N525">
        <f t="shared" si="38"/>
        <v>1981</v>
      </c>
    </row>
    <row r="526" spans="1:14" x14ac:dyDescent="0.25">
      <c r="A526">
        <v>1980</v>
      </c>
      <c r="B526" s="7">
        <v>-0.1078304574</v>
      </c>
      <c r="C526" s="7">
        <v>-0.30899056790000001</v>
      </c>
      <c r="E526">
        <f t="shared" si="35"/>
        <v>1980</v>
      </c>
      <c r="F526">
        <f t="shared" si="36"/>
        <v>-0.1078304574</v>
      </c>
      <c r="G526">
        <f t="shared" si="37"/>
        <v>-0.30899056790000001</v>
      </c>
      <c r="J526">
        <v>1980</v>
      </c>
      <c r="K526">
        <v>0.10140400000000016</v>
      </c>
      <c r="L526">
        <v>-0.14046266669999999</v>
      </c>
      <c r="N526">
        <f t="shared" si="38"/>
        <v>1980</v>
      </c>
    </row>
    <row r="527" spans="1:14" x14ac:dyDescent="0.25">
      <c r="A527">
        <v>1979</v>
      </c>
      <c r="B527" s="8">
        <v>-5.1246162499999998E-2</v>
      </c>
      <c r="C527" s="8">
        <v>-0.2929948866</v>
      </c>
      <c r="E527">
        <f t="shared" si="35"/>
        <v>1979</v>
      </c>
      <c r="F527">
        <f t="shared" si="36"/>
        <v>-5.1246162499999998E-2</v>
      </c>
      <c r="G527">
        <f t="shared" si="37"/>
        <v>-0.2929948866</v>
      </c>
      <c r="J527">
        <v>1979</v>
      </c>
      <c r="K527">
        <v>9.2009999999999814E-2</v>
      </c>
      <c r="L527">
        <v>-0.14708855749999999</v>
      </c>
      <c r="N527">
        <f t="shared" si="38"/>
        <v>1979</v>
      </c>
    </row>
    <row r="528" spans="1:14" x14ac:dyDescent="0.25">
      <c r="A528">
        <v>1978</v>
      </c>
      <c r="B528" s="7">
        <v>-0.25651583080000001</v>
      </c>
      <c r="C528" s="7">
        <v>-0.39119142289999997</v>
      </c>
      <c r="E528">
        <f t="shared" si="35"/>
        <v>1978</v>
      </c>
      <c r="F528">
        <f t="shared" si="36"/>
        <v>-0.25651583080000001</v>
      </c>
      <c r="G528">
        <f t="shared" si="37"/>
        <v>-0.39119142289999997</v>
      </c>
      <c r="J528">
        <v>1978</v>
      </c>
      <c r="K528">
        <v>8.2791000000000059E-2</v>
      </c>
      <c r="L528">
        <v>-0.15366554260000001</v>
      </c>
      <c r="N528">
        <f t="shared" si="38"/>
        <v>1978</v>
      </c>
    </row>
    <row r="529" spans="1:14" x14ac:dyDescent="0.25">
      <c r="A529">
        <v>1977</v>
      </c>
      <c r="B529" s="8">
        <v>-5.3228415549999998E-2</v>
      </c>
      <c r="C529" s="8">
        <v>-0.2297535986</v>
      </c>
      <c r="E529">
        <f t="shared" si="35"/>
        <v>1977</v>
      </c>
      <c r="F529">
        <f t="shared" si="36"/>
        <v>-5.3228415549999998E-2</v>
      </c>
      <c r="G529">
        <f t="shared" si="37"/>
        <v>-0.2297535986</v>
      </c>
      <c r="J529">
        <v>1977</v>
      </c>
      <c r="K529">
        <v>7.4581999999999926E-2</v>
      </c>
      <c r="L529">
        <v>-0.15982404350000001</v>
      </c>
      <c r="N529">
        <f t="shared" si="38"/>
        <v>1977</v>
      </c>
    </row>
    <row r="530" spans="1:14" x14ac:dyDescent="0.25">
      <c r="A530">
        <v>1976</v>
      </c>
      <c r="B530" s="7">
        <v>-0.1225554645</v>
      </c>
      <c r="C530" s="7">
        <v>-0.27537605170000001</v>
      </c>
      <c r="E530">
        <f t="shared" si="35"/>
        <v>1976</v>
      </c>
      <c r="F530">
        <f t="shared" si="36"/>
        <v>-0.1225554645</v>
      </c>
      <c r="G530">
        <f t="shared" si="37"/>
        <v>-0.27537605170000001</v>
      </c>
      <c r="J530">
        <v>1976</v>
      </c>
      <c r="K530">
        <v>6.4825999999999939E-2</v>
      </c>
      <c r="L530">
        <v>-0.16370625790000001</v>
      </c>
      <c r="N530">
        <f t="shared" si="38"/>
        <v>1976</v>
      </c>
    </row>
    <row r="531" spans="1:14" x14ac:dyDescent="0.25">
      <c r="A531">
        <v>1975</v>
      </c>
      <c r="B531" s="8">
        <v>-0.19915877279999999</v>
      </c>
      <c r="C531" s="8">
        <v>-0.35671311620000001</v>
      </c>
      <c r="E531">
        <f t="shared" si="35"/>
        <v>1975</v>
      </c>
      <c r="F531">
        <f t="shared" si="36"/>
        <v>-0.19915877279999999</v>
      </c>
      <c r="G531">
        <f t="shared" si="37"/>
        <v>-0.35671311620000001</v>
      </c>
      <c r="J531">
        <v>1975</v>
      </c>
      <c r="K531">
        <v>5.7309000000000165E-2</v>
      </c>
      <c r="L531">
        <v>-0.1666453779</v>
      </c>
      <c r="N531">
        <f t="shared" si="38"/>
        <v>1975</v>
      </c>
    </row>
    <row r="532" spans="1:14" x14ac:dyDescent="0.25">
      <c r="A532">
        <v>1974</v>
      </c>
      <c r="B532" s="7">
        <v>-0.22164650259999999</v>
      </c>
      <c r="C532" s="7">
        <v>-0.38475349549999999</v>
      </c>
      <c r="E532">
        <f t="shared" si="35"/>
        <v>1974</v>
      </c>
      <c r="F532">
        <f t="shared" si="36"/>
        <v>-0.22164650259999999</v>
      </c>
      <c r="G532">
        <f t="shared" si="37"/>
        <v>-0.38475349549999999</v>
      </c>
      <c r="J532">
        <v>1974</v>
      </c>
      <c r="K532">
        <v>4.9207999999999918E-2</v>
      </c>
      <c r="L532">
        <v>-0.17181485890000001</v>
      </c>
      <c r="N532">
        <f t="shared" si="38"/>
        <v>1974</v>
      </c>
    </row>
    <row r="533" spans="1:14" x14ac:dyDescent="0.25">
      <c r="A533">
        <v>1973</v>
      </c>
      <c r="B533" s="8">
        <v>-0.27712380889999999</v>
      </c>
      <c r="C533" s="8">
        <v>-0.44939097760000002</v>
      </c>
      <c r="E533">
        <f t="shared" si="35"/>
        <v>1973</v>
      </c>
      <c r="F533">
        <f t="shared" si="36"/>
        <v>-0.27712380889999999</v>
      </c>
      <c r="G533">
        <f t="shared" si="37"/>
        <v>-0.44939097760000002</v>
      </c>
      <c r="J533">
        <v>1973</v>
      </c>
      <c r="K533">
        <v>4.258900000000021E-2</v>
      </c>
      <c r="L533">
        <v>-0.1744491309</v>
      </c>
      <c r="N533">
        <f t="shared" si="38"/>
        <v>1973</v>
      </c>
    </row>
    <row r="534" spans="1:14" x14ac:dyDescent="0.25">
      <c r="A534">
        <v>1972</v>
      </c>
      <c r="B534" s="7">
        <v>-0.124285385</v>
      </c>
      <c r="C534" s="7">
        <v>-0.28317254780000001</v>
      </c>
      <c r="E534">
        <f t="shared" si="35"/>
        <v>1972</v>
      </c>
      <c r="F534">
        <f t="shared" si="36"/>
        <v>-0.124285385</v>
      </c>
      <c r="G534">
        <f t="shared" si="37"/>
        <v>-0.28317254780000001</v>
      </c>
      <c r="J534">
        <v>1972</v>
      </c>
      <c r="K534" s="1">
        <v>3.595399999999993E-2</v>
      </c>
      <c r="L534">
        <v>-0.17953230440000001</v>
      </c>
      <c r="N534">
        <f t="shared" si="38"/>
        <v>1972</v>
      </c>
    </row>
    <row r="535" spans="1:14" x14ac:dyDescent="0.25">
      <c r="A535">
        <v>1971</v>
      </c>
      <c r="B535" s="8">
        <v>-0.26164269449999999</v>
      </c>
      <c r="C535" s="8">
        <v>-0.41628918050000002</v>
      </c>
      <c r="E535">
        <f t="shared" si="35"/>
        <v>1971</v>
      </c>
      <c r="F535">
        <f t="shared" si="36"/>
        <v>-0.26164269449999999</v>
      </c>
      <c r="G535">
        <f t="shared" si="37"/>
        <v>-0.41628918050000002</v>
      </c>
      <c r="J535">
        <v>1971</v>
      </c>
      <c r="K535">
        <v>3.0116000000000032E-2</v>
      </c>
      <c r="L535">
        <v>-0.18196324999999999</v>
      </c>
      <c r="N535">
        <f t="shared" si="38"/>
        <v>1971</v>
      </c>
    </row>
    <row r="536" spans="1:14" x14ac:dyDescent="0.25">
      <c r="A536">
        <v>1970</v>
      </c>
      <c r="B536" s="7">
        <v>-0.1792745888</v>
      </c>
      <c r="C536" s="7">
        <v>-0.34599784020000002</v>
      </c>
      <c r="E536">
        <f t="shared" si="35"/>
        <v>1970</v>
      </c>
      <c r="F536">
        <f t="shared" si="36"/>
        <v>-0.1792745888</v>
      </c>
      <c r="G536">
        <f t="shared" si="37"/>
        <v>-0.34599784020000002</v>
      </c>
      <c r="J536">
        <v>1970</v>
      </c>
      <c r="K536">
        <v>2.5266999999999817E-2</v>
      </c>
      <c r="L536">
        <v>-0.18583114449999999</v>
      </c>
      <c r="N536">
        <f t="shared" si="38"/>
        <v>1970</v>
      </c>
    </row>
    <row r="537" spans="1:14" x14ac:dyDescent="0.25">
      <c r="A537">
        <v>1969</v>
      </c>
      <c r="B537" s="8">
        <v>-0.2088878602</v>
      </c>
      <c r="C537" s="8">
        <v>-0.3424125314</v>
      </c>
      <c r="E537">
        <f t="shared" si="35"/>
        <v>1969</v>
      </c>
      <c r="F537">
        <f t="shared" si="36"/>
        <v>-0.2088878602</v>
      </c>
      <c r="G537">
        <f t="shared" si="37"/>
        <v>-0.3424125314</v>
      </c>
      <c r="J537">
        <v>1969</v>
      </c>
      <c r="K537">
        <v>2.0625999999999811E-2</v>
      </c>
      <c r="L537">
        <v>-0.1851302534</v>
      </c>
      <c r="N537">
        <f t="shared" si="38"/>
        <v>1969</v>
      </c>
    </row>
    <row r="538" spans="1:14" x14ac:dyDescent="0.25">
      <c r="A538">
        <v>1968</v>
      </c>
      <c r="B538" s="7">
        <v>-0.20112653080000001</v>
      </c>
      <c r="C538" s="7">
        <v>-0.34853890539999999</v>
      </c>
      <c r="E538">
        <f t="shared" si="35"/>
        <v>1968</v>
      </c>
      <c r="F538">
        <f t="shared" si="36"/>
        <v>-0.20112653080000001</v>
      </c>
      <c r="G538">
        <f t="shared" si="37"/>
        <v>-0.34853890539999999</v>
      </c>
      <c r="J538">
        <v>1968</v>
      </c>
      <c r="K538">
        <v>1.6680000000000028E-2</v>
      </c>
      <c r="L538">
        <v>-0.18863624330000001</v>
      </c>
      <c r="N538">
        <f t="shared" si="38"/>
        <v>1968</v>
      </c>
    </row>
    <row r="539" spans="1:14" x14ac:dyDescent="0.25">
      <c r="A539">
        <v>1967</v>
      </c>
      <c r="B539" s="8">
        <v>-0.2710158527</v>
      </c>
      <c r="C539" s="8">
        <v>-0.40995809439999997</v>
      </c>
      <c r="E539">
        <f t="shared" si="35"/>
        <v>1967</v>
      </c>
      <c r="F539">
        <f t="shared" si="36"/>
        <v>-0.2710158527</v>
      </c>
      <c r="G539">
        <f t="shared" si="37"/>
        <v>-0.40995809439999997</v>
      </c>
      <c r="J539">
        <v>1967</v>
      </c>
      <c r="K539">
        <v>1.2167000000000039E-2</v>
      </c>
      <c r="L539">
        <v>-0.19130833450000001</v>
      </c>
      <c r="N539">
        <f t="shared" si="38"/>
        <v>1967</v>
      </c>
    </row>
    <row r="540" spans="1:14" x14ac:dyDescent="0.25">
      <c r="A540">
        <v>1966</v>
      </c>
      <c r="B540" s="7">
        <v>-0.22102870050000001</v>
      </c>
      <c r="C540" s="7">
        <v>-0.36214238409999999</v>
      </c>
      <c r="E540">
        <f t="shared" si="35"/>
        <v>1966</v>
      </c>
      <c r="F540">
        <f t="shared" si="36"/>
        <v>-0.22102870050000001</v>
      </c>
      <c r="G540">
        <f t="shared" si="37"/>
        <v>-0.36214238409999999</v>
      </c>
      <c r="J540">
        <v>1966</v>
      </c>
      <c r="K540">
        <v>9.13200000000014E-3</v>
      </c>
      <c r="L540">
        <v>-0.19330966469999999</v>
      </c>
      <c r="N540">
        <f t="shared" si="38"/>
        <v>1966</v>
      </c>
    </row>
    <row r="541" spans="1:14" x14ac:dyDescent="0.25">
      <c r="A541">
        <v>1965</v>
      </c>
      <c r="B541" s="8">
        <v>-0.32551497219999997</v>
      </c>
      <c r="C541" s="8">
        <v>-0.41364166140000003</v>
      </c>
      <c r="E541">
        <f t="shared" si="35"/>
        <v>1965</v>
      </c>
      <c r="F541">
        <f t="shared" si="36"/>
        <v>-0.32551497219999997</v>
      </c>
      <c r="G541">
        <f t="shared" si="37"/>
        <v>-0.41364166140000003</v>
      </c>
      <c r="J541">
        <v>1965</v>
      </c>
      <c r="K541">
        <v>6.0199999999999143E-3</v>
      </c>
      <c r="L541">
        <v>-0.19273760910000001</v>
      </c>
      <c r="N541">
        <f t="shared" si="38"/>
        <v>1965</v>
      </c>
    </row>
    <row r="542" spans="1:14" x14ac:dyDescent="0.25">
      <c r="A542">
        <v>1964</v>
      </c>
      <c r="B542" s="7">
        <v>-0.25053194169999998</v>
      </c>
      <c r="C542" s="7">
        <v>-0.36280959839999999</v>
      </c>
      <c r="E542">
        <f t="shared" si="35"/>
        <v>1964</v>
      </c>
      <c r="F542">
        <f t="shared" si="36"/>
        <v>-0.25053194169999998</v>
      </c>
      <c r="G542">
        <f t="shared" si="37"/>
        <v>-0.36280959839999999</v>
      </c>
      <c r="J542">
        <v>1964</v>
      </c>
      <c r="K542">
        <v>3.3780000000001031E-3</v>
      </c>
      <c r="L542">
        <v>-0.19400420779999999</v>
      </c>
      <c r="N542">
        <f t="shared" si="38"/>
        <v>1964</v>
      </c>
    </row>
    <row r="543" spans="1:14" x14ac:dyDescent="0.25">
      <c r="A543">
        <v>1963</v>
      </c>
      <c r="B543" s="8">
        <v>-0.28790664669999999</v>
      </c>
      <c r="C543" s="8">
        <v>-0.3841283023</v>
      </c>
      <c r="E543">
        <f t="shared" si="35"/>
        <v>1963</v>
      </c>
      <c r="F543">
        <f t="shared" si="36"/>
        <v>-0.28790664669999999</v>
      </c>
      <c r="G543">
        <f t="shared" si="37"/>
        <v>-0.3841283023</v>
      </c>
      <c r="J543">
        <v>1963</v>
      </c>
      <c r="K543">
        <v>1.1260000000001824E-3</v>
      </c>
      <c r="L543">
        <v>-0.19461537900000001</v>
      </c>
      <c r="N543">
        <f t="shared" si="38"/>
        <v>1963</v>
      </c>
    </row>
    <row r="544" spans="1:14" x14ac:dyDescent="0.25">
      <c r="A544">
        <v>1962</v>
      </c>
      <c r="B544" s="7">
        <v>-0.28558906909999998</v>
      </c>
      <c r="C544" s="7">
        <v>-0.42455670239999999</v>
      </c>
      <c r="E544">
        <f t="shared" si="35"/>
        <v>1962</v>
      </c>
      <c r="F544">
        <f t="shared" si="36"/>
        <v>-0.28558906909999998</v>
      </c>
      <c r="G544">
        <f t="shared" si="37"/>
        <v>-0.42455670239999999</v>
      </c>
      <c r="J544">
        <v>1962</v>
      </c>
      <c r="K544">
        <v>-8.2599999999999341E-4</v>
      </c>
      <c r="L544">
        <v>-0.19467957320000001</v>
      </c>
      <c r="N544">
        <f t="shared" si="38"/>
        <v>1962</v>
      </c>
    </row>
    <row r="545" spans="1:14" x14ac:dyDescent="0.25">
      <c r="A545">
        <v>1961</v>
      </c>
      <c r="B545" s="8">
        <v>-0.20949772</v>
      </c>
      <c r="C545" s="8">
        <v>-0.31274488569999997</v>
      </c>
      <c r="E545">
        <f t="shared" si="35"/>
        <v>1961</v>
      </c>
      <c r="F545">
        <f t="shared" si="36"/>
        <v>-0.20949772</v>
      </c>
      <c r="G545">
        <f t="shared" si="37"/>
        <v>-0.31274488569999997</v>
      </c>
      <c r="J545">
        <v>1961</v>
      </c>
      <c r="K545">
        <v>-2.6829999999999909E-3</v>
      </c>
      <c r="L545">
        <v>-0.19687589999999999</v>
      </c>
      <c r="N545">
        <f t="shared" si="38"/>
        <v>1961</v>
      </c>
    </row>
    <row r="546" spans="1:14" x14ac:dyDescent="0.25">
      <c r="A546">
        <v>1960</v>
      </c>
      <c r="B546" s="7">
        <v>-0.28405886889999998</v>
      </c>
      <c r="C546" s="7">
        <v>-0.37671437860000001</v>
      </c>
      <c r="E546">
        <f t="shared" si="35"/>
        <v>1960</v>
      </c>
      <c r="F546">
        <f t="shared" si="36"/>
        <v>-0.28405886889999998</v>
      </c>
      <c r="G546">
        <f t="shared" si="37"/>
        <v>-0.37671437860000001</v>
      </c>
      <c r="J546">
        <v>1960</v>
      </c>
      <c r="K546">
        <v>-5.2429999999999977E-3</v>
      </c>
      <c r="L546">
        <v>-0.1962688118</v>
      </c>
      <c r="N546">
        <f t="shared" si="38"/>
        <v>1960</v>
      </c>
    </row>
    <row r="547" spans="1:14" x14ac:dyDescent="0.25">
      <c r="A547">
        <v>1959</v>
      </c>
      <c r="B547" s="8">
        <v>-0.2632998526</v>
      </c>
      <c r="C547" s="8">
        <v>-0.3409789205</v>
      </c>
      <c r="E547">
        <f t="shared" si="35"/>
        <v>1959</v>
      </c>
      <c r="F547">
        <f t="shared" si="36"/>
        <v>-0.2632998526</v>
      </c>
      <c r="G547">
        <f t="shared" si="37"/>
        <v>-0.3409789205</v>
      </c>
      <c r="J547">
        <v>1959</v>
      </c>
      <c r="K547">
        <v>-6.3720000000000443E-3</v>
      </c>
      <c r="L547">
        <v>-0.19648522139999999</v>
      </c>
      <c r="N547">
        <f t="shared" si="38"/>
        <v>1959</v>
      </c>
    </row>
    <row r="548" spans="1:14" x14ac:dyDescent="0.25">
      <c r="A548">
        <v>1958</v>
      </c>
      <c r="B548" s="7">
        <v>-0.2959072888</v>
      </c>
      <c r="C548" s="7">
        <v>-0.4083105326</v>
      </c>
      <c r="E548">
        <f t="shared" si="35"/>
        <v>1958</v>
      </c>
      <c r="F548">
        <f t="shared" si="36"/>
        <v>-0.2959072888</v>
      </c>
      <c r="G548">
        <f t="shared" si="37"/>
        <v>-0.4083105326</v>
      </c>
      <c r="J548">
        <v>1958</v>
      </c>
      <c r="K548">
        <v>-8.1519999999999371E-3</v>
      </c>
      <c r="L548">
        <v>-0.19648393989999999</v>
      </c>
      <c r="N548">
        <f t="shared" si="38"/>
        <v>1958</v>
      </c>
    </row>
    <row r="549" spans="1:14" x14ac:dyDescent="0.25">
      <c r="A549">
        <v>1957</v>
      </c>
      <c r="B549" s="8">
        <v>-0.24107769130000001</v>
      </c>
      <c r="C549" s="8">
        <v>-0.35891318319999999</v>
      </c>
      <c r="E549">
        <f t="shared" si="35"/>
        <v>1957</v>
      </c>
      <c r="F549">
        <f t="shared" si="36"/>
        <v>-0.24107769130000001</v>
      </c>
      <c r="G549">
        <f t="shared" si="37"/>
        <v>-0.35891318319999999</v>
      </c>
      <c r="J549">
        <v>1957</v>
      </c>
      <c r="K549">
        <v>-9.2790000000000372E-3</v>
      </c>
      <c r="L549">
        <v>-0.19487443569999999</v>
      </c>
      <c r="N549">
        <f t="shared" si="38"/>
        <v>1957</v>
      </c>
    </row>
    <row r="550" spans="1:14" x14ac:dyDescent="0.25">
      <c r="A550">
        <v>1956</v>
      </c>
      <c r="B550" s="7">
        <v>-0.27225437759999999</v>
      </c>
      <c r="C550" s="7">
        <v>-0.38053286079999998</v>
      </c>
      <c r="E550">
        <f t="shared" si="35"/>
        <v>1956</v>
      </c>
      <c r="F550">
        <f t="shared" si="36"/>
        <v>-0.27225437759999999</v>
      </c>
      <c r="G550">
        <f t="shared" si="37"/>
        <v>-0.38053286079999998</v>
      </c>
      <c r="J550">
        <v>1956</v>
      </c>
      <c r="K550">
        <v>-1.0125999999999746E-2</v>
      </c>
      <c r="L550">
        <v>-0.19565692539999999</v>
      </c>
      <c r="N550">
        <f t="shared" si="38"/>
        <v>1956</v>
      </c>
    </row>
    <row r="551" spans="1:14" x14ac:dyDescent="0.25">
      <c r="A551">
        <v>1955</v>
      </c>
      <c r="B551" s="8">
        <v>-0.26233559849999999</v>
      </c>
      <c r="C551" s="8">
        <v>-0.38066169620000001</v>
      </c>
      <c r="E551">
        <f t="shared" si="35"/>
        <v>1955</v>
      </c>
      <c r="F551">
        <f t="shared" si="36"/>
        <v>-0.26233559849999999</v>
      </c>
      <c r="G551">
        <f t="shared" si="37"/>
        <v>-0.38066169620000001</v>
      </c>
      <c r="J551">
        <v>1955</v>
      </c>
      <c r="K551">
        <v>-1.1053999999999675E-2</v>
      </c>
      <c r="L551">
        <v>-0.19643384219999999</v>
      </c>
      <c r="N551">
        <f t="shared" si="38"/>
        <v>1955</v>
      </c>
    </row>
    <row r="552" spans="1:14" x14ac:dyDescent="0.25">
      <c r="A552">
        <v>1954</v>
      </c>
      <c r="B552" s="7">
        <v>-0.26526772980000002</v>
      </c>
      <c r="C552" s="7">
        <v>-0.36642640830000001</v>
      </c>
      <c r="E552">
        <f t="shared" si="35"/>
        <v>1954</v>
      </c>
      <c r="F552">
        <f t="shared" si="36"/>
        <v>-0.26526772980000002</v>
      </c>
      <c r="G552">
        <f t="shared" si="37"/>
        <v>-0.36642640830000001</v>
      </c>
      <c r="J552">
        <v>1954</v>
      </c>
      <c r="K552">
        <v>-1.1178999999999828E-2</v>
      </c>
      <c r="L552">
        <v>-0.19420559700000001</v>
      </c>
      <c r="N552">
        <f t="shared" si="38"/>
        <v>1954</v>
      </c>
    </row>
    <row r="553" spans="1:14" x14ac:dyDescent="0.25">
      <c r="A553">
        <v>1953</v>
      </c>
      <c r="B553" s="8">
        <v>-0.30725291370000002</v>
      </c>
      <c r="C553" s="8">
        <v>-0.37087059020000002</v>
      </c>
      <c r="E553">
        <f t="shared" si="35"/>
        <v>1953</v>
      </c>
      <c r="F553">
        <f t="shared" si="36"/>
        <v>-0.30725291370000002</v>
      </c>
      <c r="G553">
        <f t="shared" si="37"/>
        <v>-0.37087059020000002</v>
      </c>
      <c r="J553">
        <v>1953</v>
      </c>
      <c r="K553">
        <v>-1.1789999999999967E-2</v>
      </c>
      <c r="L553">
        <v>-0.19599083070000001</v>
      </c>
      <c r="N553">
        <f t="shared" si="38"/>
        <v>1953</v>
      </c>
    </row>
    <row r="554" spans="1:14" x14ac:dyDescent="0.25">
      <c r="A554">
        <v>1952</v>
      </c>
      <c r="B554" s="7">
        <v>-0.25711196660000002</v>
      </c>
      <c r="C554" s="7">
        <v>-0.36132025719999999</v>
      </c>
      <c r="E554">
        <f t="shared" si="35"/>
        <v>1952</v>
      </c>
      <c r="F554">
        <f t="shared" si="36"/>
        <v>-0.25711196660000002</v>
      </c>
      <c r="G554">
        <f t="shared" si="37"/>
        <v>-0.36132025719999999</v>
      </c>
      <c r="J554">
        <v>1952</v>
      </c>
      <c r="K554">
        <v>-1.2925999999999882E-2</v>
      </c>
      <c r="L554">
        <v>-0.19412766400000001</v>
      </c>
      <c r="N554">
        <f t="shared" si="38"/>
        <v>1952</v>
      </c>
    </row>
    <row r="555" spans="1:14" x14ac:dyDescent="0.25">
      <c r="A555">
        <v>1951</v>
      </c>
      <c r="B555" s="8">
        <v>-0.28275015949999999</v>
      </c>
      <c r="C555" s="8">
        <v>-0.39273011679999997</v>
      </c>
      <c r="E555">
        <f t="shared" si="35"/>
        <v>1951</v>
      </c>
      <c r="F555">
        <f t="shared" si="36"/>
        <v>-0.28275015949999999</v>
      </c>
      <c r="G555">
        <f t="shared" si="37"/>
        <v>-0.39273011679999997</v>
      </c>
      <c r="J555">
        <v>1951</v>
      </c>
      <c r="K555">
        <v>-1.2870999999999966E-2</v>
      </c>
      <c r="L555">
        <v>-0.19274425510000001</v>
      </c>
      <c r="N555">
        <f t="shared" si="38"/>
        <v>1951</v>
      </c>
    </row>
    <row r="556" spans="1:14" x14ac:dyDescent="0.25">
      <c r="A556">
        <v>1950</v>
      </c>
      <c r="B556" s="7">
        <v>-0.26862475279999998</v>
      </c>
      <c r="C556" s="7">
        <v>-0.3676185012</v>
      </c>
      <c r="E556">
        <f t="shared" si="35"/>
        <v>1950</v>
      </c>
      <c r="F556">
        <f t="shared" si="36"/>
        <v>-0.26862475279999998</v>
      </c>
      <c r="G556">
        <f t="shared" si="37"/>
        <v>-0.3676185012</v>
      </c>
      <c r="J556">
        <v>1950</v>
      </c>
      <c r="K556">
        <v>-1.3207000000000191E-2</v>
      </c>
      <c r="L556">
        <v>-0.19331799450000001</v>
      </c>
      <c r="N556">
        <f t="shared" si="38"/>
        <v>1950</v>
      </c>
    </row>
    <row r="557" spans="1:14" x14ac:dyDescent="0.25">
      <c r="A557">
        <v>1949</v>
      </c>
      <c r="B557" s="8">
        <v>-0.28373232479999999</v>
      </c>
      <c r="C557" s="8">
        <v>-0.36254504319999997</v>
      </c>
      <c r="E557">
        <f t="shared" si="35"/>
        <v>1949</v>
      </c>
      <c r="F557">
        <f t="shared" si="36"/>
        <v>-0.28373232479999999</v>
      </c>
      <c r="G557">
        <f t="shared" si="37"/>
        <v>-0.36254504319999997</v>
      </c>
      <c r="J557">
        <v>1949</v>
      </c>
      <c r="K557">
        <v>-1.2699000000000127E-2</v>
      </c>
      <c r="L557">
        <v>-0.1926766634</v>
      </c>
      <c r="N557">
        <f t="shared" si="38"/>
        <v>1949</v>
      </c>
    </row>
    <row r="558" spans="1:14" x14ac:dyDescent="0.25">
      <c r="A558">
        <v>1948</v>
      </c>
      <c r="B558" s="7">
        <v>-0.29249072069999998</v>
      </c>
      <c r="C558" s="7">
        <v>-0.38634693619999999</v>
      </c>
      <c r="E558">
        <f t="shared" si="35"/>
        <v>1948</v>
      </c>
      <c r="F558">
        <f t="shared" si="36"/>
        <v>-0.29249072069999998</v>
      </c>
      <c r="G558">
        <f t="shared" si="37"/>
        <v>-0.38634693619999999</v>
      </c>
      <c r="J558">
        <v>1948</v>
      </c>
      <c r="K558">
        <v>-1.2704999999999855E-2</v>
      </c>
      <c r="L558">
        <v>-0.1919170171</v>
      </c>
      <c r="N558">
        <f t="shared" si="38"/>
        <v>1948</v>
      </c>
    </row>
    <row r="559" spans="1:14" x14ac:dyDescent="0.25">
      <c r="A559">
        <v>1947</v>
      </c>
      <c r="B559" s="8">
        <v>-0.24657161529999999</v>
      </c>
      <c r="C559" s="8">
        <v>-0.31432101130000001</v>
      </c>
      <c r="E559">
        <f t="shared" si="35"/>
        <v>1947</v>
      </c>
      <c r="F559">
        <f t="shared" si="36"/>
        <v>-0.24657161529999999</v>
      </c>
      <c r="G559">
        <f t="shared" si="37"/>
        <v>-0.31432101130000001</v>
      </c>
      <c r="J559">
        <v>1947</v>
      </c>
      <c r="K559">
        <v>-1.2195000000000178E-2</v>
      </c>
      <c r="L559">
        <v>-0.19043771919999999</v>
      </c>
      <c r="N559">
        <f t="shared" si="38"/>
        <v>1947</v>
      </c>
    </row>
    <row r="560" spans="1:14" x14ac:dyDescent="0.25">
      <c r="A560">
        <v>1946</v>
      </c>
      <c r="B560" s="7">
        <v>-0.26028776170000001</v>
      </c>
      <c r="C560" s="7">
        <v>-0.32349258660000002</v>
      </c>
      <c r="E560">
        <f t="shared" si="35"/>
        <v>1946</v>
      </c>
      <c r="F560">
        <f t="shared" si="36"/>
        <v>-0.26028776170000001</v>
      </c>
      <c r="G560">
        <f t="shared" si="37"/>
        <v>-0.32349258660000002</v>
      </c>
      <c r="J560">
        <v>1946</v>
      </c>
      <c r="K560">
        <v>-1.2366999999999906E-2</v>
      </c>
      <c r="L560">
        <v>-0.19029277559999999</v>
      </c>
      <c r="N560">
        <f t="shared" si="38"/>
        <v>1946</v>
      </c>
    </row>
    <row r="561" spans="1:14" x14ac:dyDescent="0.25">
      <c r="A561">
        <v>1945</v>
      </c>
      <c r="B561" s="8">
        <v>-0.28602707389999998</v>
      </c>
      <c r="C561" s="8">
        <v>-0.35822167989999998</v>
      </c>
      <c r="E561">
        <f t="shared" si="35"/>
        <v>1945</v>
      </c>
      <c r="F561">
        <f t="shared" si="36"/>
        <v>-0.28602707389999998</v>
      </c>
      <c r="G561">
        <f t="shared" si="37"/>
        <v>-0.35822167989999998</v>
      </c>
      <c r="J561">
        <v>1945</v>
      </c>
      <c r="K561">
        <v>-1.1762999999999857E-2</v>
      </c>
      <c r="L561">
        <v>-0.1895276457</v>
      </c>
      <c r="N561">
        <f t="shared" si="38"/>
        <v>1945</v>
      </c>
    </row>
    <row r="562" spans="1:14" x14ac:dyDescent="0.25">
      <c r="A562">
        <v>1944</v>
      </c>
      <c r="B562" s="7">
        <v>-0.2551109493</v>
      </c>
      <c r="C562" s="7">
        <v>-0.34014719719999997</v>
      </c>
      <c r="E562">
        <f t="shared" si="35"/>
        <v>1944</v>
      </c>
      <c r="F562">
        <f t="shared" si="36"/>
        <v>-0.2551109493</v>
      </c>
      <c r="G562">
        <f t="shared" si="37"/>
        <v>-0.34014719719999997</v>
      </c>
      <c r="J562">
        <v>1944</v>
      </c>
      <c r="K562">
        <v>-1.1693000000000175E-2</v>
      </c>
      <c r="L562">
        <v>-0.1868729442</v>
      </c>
      <c r="N562">
        <f t="shared" si="38"/>
        <v>1944</v>
      </c>
    </row>
    <row r="563" spans="1:14" x14ac:dyDescent="0.25">
      <c r="A563">
        <v>1943</v>
      </c>
      <c r="B563" s="8">
        <v>-0.24860708419999999</v>
      </c>
      <c r="C563" s="8">
        <v>-0.32850491999999998</v>
      </c>
      <c r="E563">
        <f t="shared" si="35"/>
        <v>1943</v>
      </c>
      <c r="F563">
        <f t="shared" si="36"/>
        <v>-0.24860708419999999</v>
      </c>
      <c r="G563">
        <f t="shared" si="37"/>
        <v>-0.32850491999999998</v>
      </c>
      <c r="J563">
        <v>1943</v>
      </c>
      <c r="K563">
        <v>-1.1054000000000008E-2</v>
      </c>
      <c r="L563">
        <v>-0.18711701040000001</v>
      </c>
      <c r="N563">
        <f t="shared" si="38"/>
        <v>1943</v>
      </c>
    </row>
    <row r="564" spans="1:14" x14ac:dyDescent="0.25">
      <c r="A564">
        <v>1942</v>
      </c>
      <c r="B564" s="7">
        <v>-0.25748923419999997</v>
      </c>
      <c r="C564" s="7">
        <v>-0.3149913251</v>
      </c>
      <c r="E564">
        <f t="shared" si="35"/>
        <v>1942</v>
      </c>
      <c r="F564">
        <f t="shared" si="36"/>
        <v>-0.25748923419999997</v>
      </c>
      <c r="G564">
        <f t="shared" si="37"/>
        <v>-0.3149913251</v>
      </c>
      <c r="J564">
        <v>1942</v>
      </c>
      <c r="K564">
        <v>-1.0407000000000166E-2</v>
      </c>
      <c r="L564">
        <v>-0.18585412200000001</v>
      </c>
      <c r="N564">
        <f t="shared" si="38"/>
        <v>1942</v>
      </c>
    </row>
    <row r="565" spans="1:14" x14ac:dyDescent="0.25">
      <c r="A565">
        <v>1941</v>
      </c>
      <c r="B565" s="8">
        <v>-0.25547006729999999</v>
      </c>
      <c r="C565" s="8">
        <v>-0.31805196400000002</v>
      </c>
      <c r="E565">
        <f t="shared" si="35"/>
        <v>1941</v>
      </c>
      <c r="F565">
        <f t="shared" si="36"/>
        <v>-0.25547006729999999</v>
      </c>
      <c r="G565">
        <f t="shared" si="37"/>
        <v>-0.31805196400000002</v>
      </c>
      <c r="J565">
        <v>1941</v>
      </c>
      <c r="K565">
        <v>-1.0380999999999974E-2</v>
      </c>
      <c r="L565">
        <v>-0.1845128238</v>
      </c>
      <c r="N565">
        <f t="shared" si="38"/>
        <v>1941</v>
      </c>
    </row>
    <row r="566" spans="1:14" x14ac:dyDescent="0.25">
      <c r="A566">
        <v>1940</v>
      </c>
      <c r="B566" s="7">
        <v>-0.27276638149999999</v>
      </c>
      <c r="C566" s="7">
        <v>-0.33618411419999999</v>
      </c>
      <c r="E566">
        <f t="shared" si="35"/>
        <v>1940</v>
      </c>
      <c r="F566">
        <f t="shared" si="36"/>
        <v>-0.27276638149999999</v>
      </c>
      <c r="G566">
        <f t="shared" si="37"/>
        <v>-0.33618411419999999</v>
      </c>
      <c r="J566">
        <v>1940</v>
      </c>
      <c r="K566">
        <v>-9.8979999999997403E-3</v>
      </c>
      <c r="L566">
        <v>-0.18304099139999999</v>
      </c>
      <c r="N566">
        <f t="shared" si="38"/>
        <v>1940</v>
      </c>
    </row>
    <row r="567" spans="1:14" x14ac:dyDescent="0.25">
      <c r="A567">
        <v>1939</v>
      </c>
      <c r="B567" s="8">
        <v>-0.24071307480000001</v>
      </c>
      <c r="C567" s="8">
        <v>-0.31074228879999999</v>
      </c>
      <c r="E567">
        <f t="shared" si="35"/>
        <v>1939</v>
      </c>
      <c r="F567">
        <f t="shared" si="36"/>
        <v>-0.24071307480000001</v>
      </c>
      <c r="G567">
        <f t="shared" si="37"/>
        <v>-0.31074228879999999</v>
      </c>
      <c r="J567">
        <v>1939</v>
      </c>
      <c r="K567">
        <v>-8.8709999999998512E-3</v>
      </c>
      <c r="L567">
        <v>-0.18271866440000001</v>
      </c>
      <c r="N567">
        <f t="shared" si="38"/>
        <v>1939</v>
      </c>
    </row>
    <row r="568" spans="1:14" x14ac:dyDescent="0.25">
      <c r="A568">
        <v>1938</v>
      </c>
      <c r="B568" s="7">
        <v>-0.22177122530000001</v>
      </c>
      <c r="C568" s="7">
        <v>-0.28486022350000001</v>
      </c>
      <c r="E568">
        <f t="shared" si="35"/>
        <v>1938</v>
      </c>
      <c r="F568">
        <f t="shared" si="36"/>
        <v>-0.22177122530000001</v>
      </c>
      <c r="G568">
        <f t="shared" si="37"/>
        <v>-0.28486022350000001</v>
      </c>
      <c r="J568">
        <v>1938</v>
      </c>
      <c r="K568">
        <v>-8.9529999999999887E-3</v>
      </c>
      <c r="L568">
        <v>-0.1805835962</v>
      </c>
      <c r="N568">
        <f t="shared" si="38"/>
        <v>1938</v>
      </c>
    </row>
    <row r="569" spans="1:14" x14ac:dyDescent="0.25">
      <c r="A569">
        <v>1937</v>
      </c>
      <c r="B569" s="8">
        <v>-0.21268543600000001</v>
      </c>
      <c r="C569" s="8">
        <v>-0.28784301880000002</v>
      </c>
      <c r="E569">
        <f t="shared" si="35"/>
        <v>1937</v>
      </c>
      <c r="F569">
        <f t="shared" si="36"/>
        <v>-0.21268543600000001</v>
      </c>
      <c r="G569">
        <f t="shared" si="37"/>
        <v>-0.28784301880000002</v>
      </c>
      <c r="J569">
        <v>1937</v>
      </c>
      <c r="K569">
        <v>-7.8159999999999341E-3</v>
      </c>
      <c r="L569">
        <v>-0.17924392219999999</v>
      </c>
      <c r="N569">
        <f t="shared" si="38"/>
        <v>1937</v>
      </c>
    </row>
    <row r="570" spans="1:14" x14ac:dyDescent="0.25">
      <c r="A570">
        <v>1936</v>
      </c>
      <c r="B570" s="7">
        <v>-0.2497536987</v>
      </c>
      <c r="C570" s="7">
        <v>-0.30438858270000002</v>
      </c>
      <c r="E570">
        <f t="shared" si="35"/>
        <v>1936</v>
      </c>
      <c r="F570">
        <f t="shared" si="36"/>
        <v>-0.2497536987</v>
      </c>
      <c r="G570">
        <f t="shared" si="37"/>
        <v>-0.30438858270000002</v>
      </c>
      <c r="J570">
        <v>1936</v>
      </c>
      <c r="K570">
        <v>-7.097000000000131E-3</v>
      </c>
      <c r="L570">
        <v>-0.17733448739999999</v>
      </c>
      <c r="N570">
        <f t="shared" si="38"/>
        <v>1936</v>
      </c>
    </row>
    <row r="571" spans="1:14" x14ac:dyDescent="0.25">
      <c r="A571">
        <v>1935</v>
      </c>
      <c r="B571" s="8">
        <v>-0.22672271729999999</v>
      </c>
      <c r="C571" s="8">
        <v>-0.2876918316</v>
      </c>
      <c r="E571">
        <f t="shared" si="35"/>
        <v>1935</v>
      </c>
      <c r="F571">
        <f t="shared" si="36"/>
        <v>-0.22672271729999999</v>
      </c>
      <c r="G571">
        <f t="shared" si="37"/>
        <v>-0.2876918316</v>
      </c>
      <c r="J571">
        <v>1935</v>
      </c>
      <c r="K571">
        <v>-6.0729999999999951E-3</v>
      </c>
      <c r="L571">
        <v>-0.1768828928</v>
      </c>
      <c r="N571">
        <f t="shared" si="38"/>
        <v>1935</v>
      </c>
    </row>
    <row r="572" spans="1:14" x14ac:dyDescent="0.25">
      <c r="A572">
        <v>1934</v>
      </c>
      <c r="B572" s="7">
        <v>-0.22621577979999999</v>
      </c>
      <c r="C572" s="7">
        <v>-0.2879765332</v>
      </c>
      <c r="E572">
        <f t="shared" si="35"/>
        <v>1934</v>
      </c>
      <c r="F572">
        <f t="shared" si="36"/>
        <v>-0.22621577979999999</v>
      </c>
      <c r="G572">
        <f t="shared" si="37"/>
        <v>-0.2879765332</v>
      </c>
      <c r="J572">
        <v>1934</v>
      </c>
      <c r="K572">
        <v>-5.8799999999999963E-3</v>
      </c>
      <c r="L572">
        <v>-0.17498925330000001</v>
      </c>
      <c r="N572">
        <f t="shared" si="38"/>
        <v>1934</v>
      </c>
    </row>
    <row r="573" spans="1:14" x14ac:dyDescent="0.25">
      <c r="A573">
        <v>1933</v>
      </c>
      <c r="B573" s="8">
        <v>-0.23110564049999999</v>
      </c>
      <c r="C573" s="8">
        <v>-0.28856986759999997</v>
      </c>
      <c r="E573">
        <f t="shared" si="35"/>
        <v>1933</v>
      </c>
      <c r="F573">
        <f t="shared" si="36"/>
        <v>-0.23110564049999999</v>
      </c>
      <c r="G573">
        <f t="shared" si="37"/>
        <v>-0.28856986759999997</v>
      </c>
      <c r="J573">
        <v>1933</v>
      </c>
      <c r="K573">
        <v>-4.8369999999998692E-3</v>
      </c>
      <c r="L573">
        <v>-0.17353577910000001</v>
      </c>
      <c r="N573">
        <f t="shared" si="38"/>
        <v>1933</v>
      </c>
    </row>
    <row r="574" spans="1:14" x14ac:dyDescent="0.25">
      <c r="A574">
        <v>1932</v>
      </c>
      <c r="B574" s="7">
        <v>-0.23280654849999999</v>
      </c>
      <c r="C574" s="7">
        <v>-0.29228007789999999</v>
      </c>
      <c r="E574">
        <f t="shared" si="35"/>
        <v>1932</v>
      </c>
      <c r="F574">
        <f t="shared" si="36"/>
        <v>-0.23280654849999999</v>
      </c>
      <c r="G574">
        <f t="shared" si="37"/>
        <v>-0.29228007789999999</v>
      </c>
      <c r="J574">
        <v>1932</v>
      </c>
      <c r="K574">
        <v>-4.1529999999999623E-3</v>
      </c>
      <c r="L574">
        <v>-0.17292532320000001</v>
      </c>
      <c r="N574">
        <f t="shared" si="38"/>
        <v>1932</v>
      </c>
    </row>
    <row r="575" spans="1:14" x14ac:dyDescent="0.25">
      <c r="A575">
        <v>1931</v>
      </c>
      <c r="B575" s="8">
        <v>-0.2243299782</v>
      </c>
      <c r="C575" s="8">
        <v>-0.26622477169999997</v>
      </c>
      <c r="E575">
        <f t="shared" si="35"/>
        <v>1931</v>
      </c>
      <c r="F575">
        <f t="shared" si="36"/>
        <v>-0.2243299782</v>
      </c>
      <c r="G575">
        <f t="shared" si="37"/>
        <v>-0.26622477169999997</v>
      </c>
      <c r="J575">
        <v>1931</v>
      </c>
      <c r="K575">
        <v>-3.0130000000000434E-3</v>
      </c>
      <c r="L575">
        <v>-0.1701103598</v>
      </c>
      <c r="N575">
        <f t="shared" si="38"/>
        <v>1931</v>
      </c>
    </row>
    <row r="576" spans="1:14" x14ac:dyDescent="0.25">
      <c r="A576">
        <v>1930</v>
      </c>
      <c r="B576" s="7">
        <v>-0.23899178209999999</v>
      </c>
      <c r="C576" s="7">
        <v>-0.29083022479999998</v>
      </c>
      <c r="E576">
        <f t="shared" si="35"/>
        <v>1930</v>
      </c>
      <c r="F576">
        <f t="shared" si="36"/>
        <v>-0.23899178209999999</v>
      </c>
      <c r="G576">
        <f t="shared" si="37"/>
        <v>-0.29083022479999998</v>
      </c>
      <c r="J576">
        <v>1930</v>
      </c>
      <c r="K576">
        <v>-2.314999999999956E-3</v>
      </c>
      <c r="L576">
        <v>-0.1691975147</v>
      </c>
      <c r="N576">
        <f t="shared" si="38"/>
        <v>1930</v>
      </c>
    </row>
    <row r="577" spans="1:14" x14ac:dyDescent="0.25">
      <c r="A577">
        <v>1929</v>
      </c>
      <c r="B577" s="8">
        <v>-0.20805874469999999</v>
      </c>
      <c r="C577" s="8">
        <v>-0.25294291969999999</v>
      </c>
      <c r="E577">
        <f t="shared" si="35"/>
        <v>1929</v>
      </c>
      <c r="F577">
        <f t="shared" si="36"/>
        <v>-0.20805874469999999</v>
      </c>
      <c r="G577">
        <f t="shared" si="37"/>
        <v>-0.25294291969999999</v>
      </c>
      <c r="J577">
        <v>1929</v>
      </c>
      <c r="K577">
        <v>-1.4819999999999833E-3</v>
      </c>
      <c r="L577">
        <v>-0.16655549410000001</v>
      </c>
      <c r="N577">
        <f t="shared" si="38"/>
        <v>1929</v>
      </c>
    </row>
    <row r="578" spans="1:14" x14ac:dyDescent="0.25">
      <c r="A578">
        <v>1928</v>
      </c>
      <c r="B578" s="7">
        <v>-0.22421847280000001</v>
      </c>
      <c r="C578" s="7">
        <v>-0.26669159529999997</v>
      </c>
      <c r="E578">
        <f t="shared" si="35"/>
        <v>1928</v>
      </c>
      <c r="F578">
        <f t="shared" si="36"/>
        <v>-0.22421847280000001</v>
      </c>
      <c r="G578">
        <f t="shared" si="37"/>
        <v>-0.26669159529999997</v>
      </c>
      <c r="J578">
        <v>1928</v>
      </c>
      <c r="K578">
        <v>-5.0500000000019973E-4</v>
      </c>
      <c r="L578">
        <v>-0.16596345600000001</v>
      </c>
      <c r="N578">
        <f t="shared" si="38"/>
        <v>1928</v>
      </c>
    </row>
    <row r="579" spans="1:14" x14ac:dyDescent="0.25">
      <c r="A579">
        <v>1927</v>
      </c>
      <c r="B579" s="8">
        <v>-0.20832218229999999</v>
      </c>
      <c r="C579" s="8">
        <v>-0.25671067829999999</v>
      </c>
      <c r="E579">
        <f t="shared" si="35"/>
        <v>1927</v>
      </c>
      <c r="F579">
        <f t="shared" si="36"/>
        <v>-0.20832218229999999</v>
      </c>
      <c r="G579">
        <f t="shared" si="37"/>
        <v>-0.25671067829999999</v>
      </c>
      <c r="J579">
        <v>1927</v>
      </c>
      <c r="K579">
        <v>8.6900000000000865E-4</v>
      </c>
      <c r="L579">
        <v>-0.16390722990000001</v>
      </c>
      <c r="N579">
        <f t="shared" si="38"/>
        <v>1927</v>
      </c>
    </row>
    <row r="580" spans="1:14" x14ac:dyDescent="0.25">
      <c r="A580">
        <v>1926</v>
      </c>
      <c r="B580" s="7">
        <v>-0.2038411051</v>
      </c>
      <c r="C580" s="7">
        <v>-0.24196122589999999</v>
      </c>
      <c r="E580">
        <f t="shared" si="35"/>
        <v>1926</v>
      </c>
      <c r="F580">
        <f t="shared" si="36"/>
        <v>-0.2038411051</v>
      </c>
      <c r="G580">
        <f t="shared" si="37"/>
        <v>-0.24196122589999999</v>
      </c>
      <c r="J580">
        <v>1926</v>
      </c>
      <c r="K580">
        <v>1.1390000000001121E-3</v>
      </c>
      <c r="L580">
        <v>-0.16112418470000001</v>
      </c>
      <c r="N580">
        <f t="shared" si="38"/>
        <v>1926</v>
      </c>
    </row>
    <row r="581" spans="1:14" x14ac:dyDescent="0.25">
      <c r="A581">
        <v>1925</v>
      </c>
      <c r="B581" s="8">
        <v>-0.20838162299999999</v>
      </c>
      <c r="C581" s="8">
        <v>-0.2497665137</v>
      </c>
      <c r="E581">
        <f t="shared" si="35"/>
        <v>1925</v>
      </c>
      <c r="F581">
        <f t="shared" si="36"/>
        <v>-0.20838162299999999</v>
      </c>
      <c r="G581">
        <f t="shared" si="37"/>
        <v>-0.2497665137</v>
      </c>
      <c r="J581">
        <v>1925</v>
      </c>
      <c r="K581">
        <v>2.2120000000001028E-3</v>
      </c>
      <c r="L581">
        <v>-0.1598786861</v>
      </c>
      <c r="N581">
        <f t="shared" si="38"/>
        <v>1925</v>
      </c>
    </row>
    <row r="582" spans="1:14" x14ac:dyDescent="0.25">
      <c r="A582">
        <v>1924</v>
      </c>
      <c r="B582" s="7">
        <v>-0.1960225105</v>
      </c>
      <c r="C582" s="7">
        <v>-0.22891841830000001</v>
      </c>
      <c r="E582">
        <f t="shared" ref="E582:E645" si="39">A582</f>
        <v>1924</v>
      </c>
      <c r="F582">
        <f t="shared" ref="F582:F645" si="40">B582*F$4</f>
        <v>-0.1960225105</v>
      </c>
      <c r="G582">
        <f t="shared" ref="G582:G645" si="41">C582*G$4</f>
        <v>-0.22891841830000001</v>
      </c>
      <c r="J582">
        <v>1924</v>
      </c>
      <c r="K582">
        <v>3.1899999999999151E-3</v>
      </c>
      <c r="L582">
        <v>-0.15764661129999999</v>
      </c>
      <c r="N582">
        <f t="shared" ref="N582:N645" si="42">E582</f>
        <v>1924</v>
      </c>
    </row>
    <row r="583" spans="1:14" x14ac:dyDescent="0.25">
      <c r="A583">
        <v>1923</v>
      </c>
      <c r="B583" s="8">
        <v>-0.190179348</v>
      </c>
      <c r="C583" s="8">
        <v>-0.228816241</v>
      </c>
      <c r="E583">
        <f t="shared" si="39"/>
        <v>1923</v>
      </c>
      <c r="F583">
        <f t="shared" si="40"/>
        <v>-0.190179348</v>
      </c>
      <c r="G583">
        <f t="shared" si="41"/>
        <v>-0.228816241</v>
      </c>
      <c r="J583">
        <v>1923</v>
      </c>
      <c r="K583">
        <v>4.4199999999998685E-3</v>
      </c>
      <c r="L583">
        <v>-0.15503473579999999</v>
      </c>
      <c r="N583">
        <f t="shared" si="42"/>
        <v>1923</v>
      </c>
    </row>
    <row r="584" spans="1:14" x14ac:dyDescent="0.25">
      <c r="A584">
        <v>1922</v>
      </c>
      <c r="B584" s="7">
        <v>-0.18336485329999999</v>
      </c>
      <c r="C584" s="7">
        <v>-0.22443977000000001</v>
      </c>
      <c r="E584">
        <f t="shared" si="39"/>
        <v>1922</v>
      </c>
      <c r="F584">
        <f t="shared" si="40"/>
        <v>-0.18336485329999999</v>
      </c>
      <c r="G584">
        <f t="shared" si="41"/>
        <v>-0.22443977000000001</v>
      </c>
      <c r="J584">
        <v>1922</v>
      </c>
      <c r="K584">
        <v>5.2560000000000384E-3</v>
      </c>
      <c r="L584">
        <v>-0.1538557559</v>
      </c>
      <c r="N584">
        <f t="shared" si="42"/>
        <v>1922</v>
      </c>
    </row>
    <row r="585" spans="1:14" x14ac:dyDescent="0.25">
      <c r="A585">
        <v>1921</v>
      </c>
      <c r="B585" s="8">
        <v>-0.18934462960000001</v>
      </c>
      <c r="C585" s="8">
        <v>-0.2147783935</v>
      </c>
      <c r="E585">
        <f t="shared" si="39"/>
        <v>1921</v>
      </c>
      <c r="F585">
        <f t="shared" si="40"/>
        <v>-0.18934462960000001</v>
      </c>
      <c r="G585">
        <f t="shared" si="41"/>
        <v>-0.2147783935</v>
      </c>
      <c r="J585">
        <v>1921</v>
      </c>
      <c r="K585">
        <v>6.1079999999998913E-3</v>
      </c>
      <c r="L585">
        <v>-0.15245594079999999</v>
      </c>
      <c r="N585">
        <f t="shared" si="42"/>
        <v>1921</v>
      </c>
    </row>
    <row r="586" spans="1:14" x14ac:dyDescent="0.25">
      <c r="A586">
        <v>1920</v>
      </c>
      <c r="B586" s="7">
        <v>-0.1870345622</v>
      </c>
      <c r="C586" s="7">
        <v>-0.2111486346</v>
      </c>
      <c r="E586">
        <f t="shared" si="39"/>
        <v>1920</v>
      </c>
      <c r="F586">
        <f t="shared" si="40"/>
        <v>-0.1870345622</v>
      </c>
      <c r="G586">
        <f t="shared" si="41"/>
        <v>-0.2111486346</v>
      </c>
      <c r="J586">
        <v>1920</v>
      </c>
      <c r="K586">
        <v>7.2470000000000034E-3</v>
      </c>
      <c r="L586">
        <v>-0.14982132610000001</v>
      </c>
      <c r="N586">
        <f t="shared" si="42"/>
        <v>1920</v>
      </c>
    </row>
    <row r="587" spans="1:14" x14ac:dyDescent="0.25">
      <c r="A587">
        <v>1919</v>
      </c>
      <c r="B587" s="8">
        <v>-0.1769425869</v>
      </c>
      <c r="C587" s="8">
        <v>-0.20054228599999999</v>
      </c>
      <c r="E587">
        <f t="shared" si="39"/>
        <v>1919</v>
      </c>
      <c r="F587">
        <f t="shared" si="40"/>
        <v>-0.1769425869</v>
      </c>
      <c r="G587">
        <f t="shared" si="41"/>
        <v>-0.20054228599999999</v>
      </c>
      <c r="J587">
        <v>1919</v>
      </c>
      <c r="K587">
        <v>8.7899999999997425E-3</v>
      </c>
      <c r="L587">
        <v>-0.14761503040000001</v>
      </c>
      <c r="N587">
        <f t="shared" si="42"/>
        <v>1919</v>
      </c>
    </row>
    <row r="588" spans="1:14" x14ac:dyDescent="0.25">
      <c r="A588">
        <v>1918</v>
      </c>
      <c r="B588" s="7">
        <v>-0.1699659973</v>
      </c>
      <c r="C588" s="7">
        <v>-0.18810063599999999</v>
      </c>
      <c r="E588">
        <f t="shared" si="39"/>
        <v>1918</v>
      </c>
      <c r="F588">
        <f t="shared" si="40"/>
        <v>-0.1699659973</v>
      </c>
      <c r="G588">
        <f t="shared" si="41"/>
        <v>-0.18810063599999999</v>
      </c>
      <c r="J588">
        <v>1918</v>
      </c>
      <c r="K588">
        <v>9.9830000000000751E-3</v>
      </c>
      <c r="L588">
        <v>-0.14491471650000001</v>
      </c>
      <c r="N588">
        <f t="shared" si="42"/>
        <v>1918</v>
      </c>
    </row>
    <row r="589" spans="1:14" x14ac:dyDescent="0.25">
      <c r="A589">
        <v>1917</v>
      </c>
      <c r="B589" s="8">
        <v>-0.1725855768</v>
      </c>
      <c r="C589" s="8">
        <v>-0.19307917359999999</v>
      </c>
      <c r="E589">
        <f t="shared" si="39"/>
        <v>1917</v>
      </c>
      <c r="F589">
        <f t="shared" si="40"/>
        <v>-0.1725855768</v>
      </c>
      <c r="G589">
        <f t="shared" si="41"/>
        <v>-0.19307917359999999</v>
      </c>
      <c r="J589">
        <v>1917</v>
      </c>
      <c r="K589">
        <v>1.1019000000000001E-2</v>
      </c>
      <c r="L589">
        <v>-0.1430131644</v>
      </c>
      <c r="N589">
        <f t="shared" si="42"/>
        <v>1917</v>
      </c>
    </row>
    <row r="590" spans="1:14" x14ac:dyDescent="0.25">
      <c r="A590">
        <v>1916</v>
      </c>
      <c r="B590" s="7">
        <v>-0.1633624732</v>
      </c>
      <c r="C590" s="7">
        <v>-0.1844679266</v>
      </c>
      <c r="E590">
        <f t="shared" si="39"/>
        <v>1916</v>
      </c>
      <c r="F590">
        <f t="shared" si="40"/>
        <v>-0.1633624732</v>
      </c>
      <c r="G590">
        <f t="shared" si="41"/>
        <v>-0.1844679266</v>
      </c>
      <c r="J590">
        <v>1916</v>
      </c>
      <c r="K590">
        <v>1.2426999999999966E-2</v>
      </c>
      <c r="L590">
        <v>-0.14056624470000001</v>
      </c>
      <c r="N590">
        <f t="shared" si="42"/>
        <v>1916</v>
      </c>
    </row>
    <row r="591" spans="1:14" x14ac:dyDescent="0.25">
      <c r="A591">
        <v>1915</v>
      </c>
      <c r="B591" s="8">
        <v>-0.16311065850000001</v>
      </c>
      <c r="C591" s="8">
        <v>-0.17326673870000001</v>
      </c>
      <c r="E591">
        <f t="shared" si="39"/>
        <v>1915</v>
      </c>
      <c r="F591">
        <f t="shared" si="40"/>
        <v>-0.16311065850000001</v>
      </c>
      <c r="G591">
        <f t="shared" si="41"/>
        <v>-0.17326673870000001</v>
      </c>
      <c r="J591">
        <v>1915</v>
      </c>
      <c r="K591">
        <v>1.3368999999999964E-2</v>
      </c>
      <c r="L591">
        <v>-0.1381591409</v>
      </c>
      <c r="N591">
        <f t="shared" si="42"/>
        <v>1915</v>
      </c>
    </row>
    <row r="592" spans="1:14" x14ac:dyDescent="0.25">
      <c r="A592">
        <v>1914</v>
      </c>
      <c r="B592" s="7">
        <v>-0.15370719129999999</v>
      </c>
      <c r="C592" s="7">
        <v>-0.17127938570000001</v>
      </c>
      <c r="E592">
        <f t="shared" si="39"/>
        <v>1914</v>
      </c>
      <c r="F592">
        <f t="shared" si="40"/>
        <v>-0.15370719129999999</v>
      </c>
      <c r="G592">
        <f t="shared" si="41"/>
        <v>-0.17127938570000001</v>
      </c>
      <c r="J592">
        <v>1914</v>
      </c>
      <c r="K592">
        <v>1.478999999999997E-2</v>
      </c>
      <c r="L592">
        <v>-0.1358362585</v>
      </c>
      <c r="N592">
        <f t="shared" si="42"/>
        <v>1914</v>
      </c>
    </row>
    <row r="593" spans="1:14" x14ac:dyDescent="0.25">
      <c r="A593">
        <v>1913</v>
      </c>
      <c r="B593" s="8">
        <v>-0.15500469510000001</v>
      </c>
      <c r="C593" s="8">
        <v>-0.16592738030000001</v>
      </c>
      <c r="E593">
        <f t="shared" si="39"/>
        <v>1913</v>
      </c>
      <c r="F593">
        <f t="shared" si="40"/>
        <v>-0.15500469510000001</v>
      </c>
      <c r="G593">
        <f t="shared" si="41"/>
        <v>-0.16592738030000001</v>
      </c>
      <c r="J593">
        <v>1913</v>
      </c>
      <c r="K593">
        <v>1.6015999999999919E-2</v>
      </c>
      <c r="L593">
        <v>-0.1335686445</v>
      </c>
      <c r="N593">
        <f t="shared" si="42"/>
        <v>1913</v>
      </c>
    </row>
    <row r="594" spans="1:14" x14ac:dyDescent="0.25">
      <c r="A594">
        <v>1912</v>
      </c>
      <c r="B594" s="7">
        <v>-0.1404353082</v>
      </c>
      <c r="C594" s="7">
        <v>-0.1468603164</v>
      </c>
      <c r="E594">
        <f t="shared" si="39"/>
        <v>1912</v>
      </c>
      <c r="F594">
        <f t="shared" si="40"/>
        <v>-0.1404353082</v>
      </c>
      <c r="G594">
        <f t="shared" si="41"/>
        <v>-0.1468603164</v>
      </c>
      <c r="J594">
        <v>1912</v>
      </c>
      <c r="K594">
        <v>1.7297000000000007E-2</v>
      </c>
      <c r="L594">
        <v>-0.13152508439999999</v>
      </c>
      <c r="N594">
        <f t="shared" si="42"/>
        <v>1912</v>
      </c>
    </row>
    <row r="595" spans="1:14" x14ac:dyDescent="0.25">
      <c r="A595">
        <v>1911</v>
      </c>
      <c r="B595" s="8">
        <v>-0.14328266680000001</v>
      </c>
      <c r="C595" s="8">
        <v>-0.14578057829999999</v>
      </c>
      <c r="E595">
        <f t="shared" si="39"/>
        <v>1911</v>
      </c>
      <c r="F595">
        <f t="shared" si="40"/>
        <v>-0.14328266680000001</v>
      </c>
      <c r="G595">
        <f t="shared" si="41"/>
        <v>-0.14578057829999999</v>
      </c>
      <c r="J595">
        <v>1911</v>
      </c>
      <c r="K595">
        <v>1.847500000000013E-2</v>
      </c>
      <c r="L595">
        <v>-0.12831662599999999</v>
      </c>
      <c r="N595">
        <f t="shared" si="42"/>
        <v>1911</v>
      </c>
    </row>
    <row r="596" spans="1:14" x14ac:dyDescent="0.25">
      <c r="A596">
        <v>1910</v>
      </c>
      <c r="B596" s="7">
        <v>-0.13442988689999999</v>
      </c>
      <c r="C596" s="7">
        <v>-0.13973230119999999</v>
      </c>
      <c r="E596">
        <f t="shared" si="39"/>
        <v>1910</v>
      </c>
      <c r="F596">
        <f t="shared" si="40"/>
        <v>-0.13442988689999999</v>
      </c>
      <c r="G596">
        <f t="shared" si="41"/>
        <v>-0.13973230119999999</v>
      </c>
      <c r="J596">
        <v>1910</v>
      </c>
      <c r="K596">
        <v>1.967400000000008E-2</v>
      </c>
      <c r="L596">
        <v>-0.1246753708</v>
      </c>
      <c r="N596">
        <f t="shared" si="42"/>
        <v>1910</v>
      </c>
    </row>
    <row r="597" spans="1:14" x14ac:dyDescent="0.25">
      <c r="A597">
        <v>1909</v>
      </c>
      <c r="B597" s="8">
        <v>-0.12996914979999999</v>
      </c>
      <c r="C597" s="8">
        <v>-0.13034681980000001</v>
      </c>
      <c r="E597">
        <f t="shared" si="39"/>
        <v>1909</v>
      </c>
      <c r="F597">
        <f t="shared" si="40"/>
        <v>-0.12996914979999999</v>
      </c>
      <c r="G597">
        <f t="shared" si="41"/>
        <v>-0.13034681980000001</v>
      </c>
      <c r="J597">
        <v>1909</v>
      </c>
      <c r="K597">
        <v>2.1186999999999956E-2</v>
      </c>
      <c r="L597">
        <v>-0.12348216770000001</v>
      </c>
      <c r="N597">
        <f t="shared" si="42"/>
        <v>1909</v>
      </c>
    </row>
    <row r="598" spans="1:14" x14ac:dyDescent="0.25">
      <c r="A598">
        <v>1908</v>
      </c>
      <c r="B598" s="7">
        <v>-0.1274216175</v>
      </c>
      <c r="C598" s="7">
        <v>-0.1269374043</v>
      </c>
      <c r="E598">
        <f t="shared" si="39"/>
        <v>1908</v>
      </c>
      <c r="F598">
        <f t="shared" si="40"/>
        <v>-0.1274216175</v>
      </c>
      <c r="G598">
        <f t="shared" si="41"/>
        <v>-0.1269374043</v>
      </c>
      <c r="J598">
        <v>1908</v>
      </c>
      <c r="K598">
        <v>2.2226000000000079E-2</v>
      </c>
      <c r="L598">
        <v>-0.1200340837</v>
      </c>
      <c r="N598">
        <f t="shared" si="42"/>
        <v>1908</v>
      </c>
    </row>
    <row r="599" spans="1:14" x14ac:dyDescent="0.25">
      <c r="A599">
        <v>1907</v>
      </c>
      <c r="B599" s="8">
        <v>-0.1246900931</v>
      </c>
      <c r="C599" s="8">
        <v>-0.12194346640000001</v>
      </c>
      <c r="E599">
        <f t="shared" si="39"/>
        <v>1907</v>
      </c>
      <c r="F599">
        <f t="shared" si="40"/>
        <v>-0.1246900931</v>
      </c>
      <c r="G599">
        <f t="shared" si="41"/>
        <v>-0.12194346640000001</v>
      </c>
      <c r="J599">
        <v>1907</v>
      </c>
      <c r="K599">
        <v>2.3479000000000028E-2</v>
      </c>
      <c r="L599">
        <v>-0.1177562773</v>
      </c>
      <c r="N599">
        <f t="shared" si="42"/>
        <v>1907</v>
      </c>
    </row>
    <row r="600" spans="1:14" x14ac:dyDescent="0.25">
      <c r="A600">
        <v>1906</v>
      </c>
      <c r="B600" s="7">
        <v>-0.11485455930000001</v>
      </c>
      <c r="C600" s="7">
        <v>-0.1089657992</v>
      </c>
      <c r="E600">
        <f t="shared" si="39"/>
        <v>1906</v>
      </c>
      <c r="F600">
        <f t="shared" si="40"/>
        <v>-0.11485455930000001</v>
      </c>
      <c r="G600">
        <f t="shared" si="41"/>
        <v>-0.1089657992</v>
      </c>
      <c r="J600">
        <v>1906</v>
      </c>
      <c r="K600">
        <v>2.4540000000000006E-2</v>
      </c>
      <c r="L600">
        <v>-0.1150958836</v>
      </c>
      <c r="N600">
        <f t="shared" si="42"/>
        <v>1906</v>
      </c>
    </row>
    <row r="601" spans="1:14" x14ac:dyDescent="0.25">
      <c r="A601">
        <v>1905</v>
      </c>
      <c r="B601" s="8">
        <v>-0.1083533391</v>
      </c>
      <c r="C601" s="8">
        <v>-0.1023178473</v>
      </c>
      <c r="E601">
        <f t="shared" si="39"/>
        <v>1905</v>
      </c>
      <c r="F601">
        <f t="shared" si="40"/>
        <v>-0.1083533391</v>
      </c>
      <c r="G601">
        <f t="shared" si="41"/>
        <v>-0.1023178473</v>
      </c>
      <c r="J601">
        <v>1905</v>
      </c>
      <c r="K601">
        <v>2.5768000000000013E-2</v>
      </c>
      <c r="L601">
        <v>-0.1112927869</v>
      </c>
      <c r="N601">
        <f t="shared" si="42"/>
        <v>1905</v>
      </c>
    </row>
    <row r="602" spans="1:14" x14ac:dyDescent="0.25">
      <c r="A602">
        <v>1904</v>
      </c>
      <c r="B602" s="7">
        <v>-0.1065376177</v>
      </c>
      <c r="C602" s="7">
        <v>-9.3817435199999993E-2</v>
      </c>
      <c r="E602">
        <f t="shared" si="39"/>
        <v>1904</v>
      </c>
      <c r="F602">
        <f t="shared" si="40"/>
        <v>-0.1065376177</v>
      </c>
      <c r="G602">
        <f t="shared" si="41"/>
        <v>-9.3817435199999993E-2</v>
      </c>
      <c r="J602">
        <v>1904</v>
      </c>
      <c r="K602">
        <v>2.6819999999999955E-2</v>
      </c>
      <c r="L602">
        <v>-0.10824638609999999</v>
      </c>
      <c r="N602">
        <f t="shared" si="42"/>
        <v>1904</v>
      </c>
    </row>
    <row r="603" spans="1:14" x14ac:dyDescent="0.25">
      <c r="A603">
        <v>1903</v>
      </c>
      <c r="B603" s="8">
        <v>-0.1018557474</v>
      </c>
      <c r="C603" s="8">
        <v>-8.7846376000000004E-2</v>
      </c>
      <c r="E603">
        <f t="shared" si="39"/>
        <v>1903</v>
      </c>
      <c r="F603">
        <f t="shared" si="40"/>
        <v>-0.1018557474</v>
      </c>
      <c r="G603">
        <f t="shared" si="41"/>
        <v>-8.7846376000000004E-2</v>
      </c>
      <c r="J603">
        <v>1903</v>
      </c>
      <c r="K603">
        <v>2.7431000000000094E-2</v>
      </c>
      <c r="L603">
        <v>-0.1056504026</v>
      </c>
      <c r="N603">
        <f t="shared" si="42"/>
        <v>1903</v>
      </c>
    </row>
    <row r="604" spans="1:14" x14ac:dyDescent="0.25">
      <c r="A604">
        <v>1902</v>
      </c>
      <c r="B604" s="7">
        <v>-0.1003959775</v>
      </c>
      <c r="C604" s="7">
        <v>-8.1385157999999999E-2</v>
      </c>
      <c r="E604">
        <f t="shared" si="39"/>
        <v>1902</v>
      </c>
      <c r="F604">
        <f t="shared" si="40"/>
        <v>-0.1003959775</v>
      </c>
      <c r="G604">
        <f t="shared" si="41"/>
        <v>-8.1385157999999999E-2</v>
      </c>
      <c r="J604">
        <v>1902</v>
      </c>
      <c r="K604">
        <v>2.8405000000000125E-2</v>
      </c>
      <c r="L604">
        <v>-0.1031312197</v>
      </c>
      <c r="N604">
        <f t="shared" si="42"/>
        <v>1902</v>
      </c>
    </row>
    <row r="605" spans="1:14" x14ac:dyDescent="0.25">
      <c r="A605">
        <v>1901</v>
      </c>
      <c r="B605" s="8">
        <v>-9.5444090659999994E-2</v>
      </c>
      <c r="C605" s="8">
        <v>-7.5815722350000003E-2</v>
      </c>
      <c r="E605">
        <f t="shared" si="39"/>
        <v>1901</v>
      </c>
      <c r="F605">
        <f t="shared" si="40"/>
        <v>-9.5444090659999994E-2</v>
      </c>
      <c r="G605">
        <f t="shared" si="41"/>
        <v>-7.5815722350000003E-2</v>
      </c>
      <c r="J605">
        <v>1901</v>
      </c>
      <c r="K605">
        <v>2.8870000000000062E-2</v>
      </c>
      <c r="L605">
        <v>-0.10080885890000001</v>
      </c>
      <c r="N605">
        <f t="shared" si="42"/>
        <v>1901</v>
      </c>
    </row>
    <row r="606" spans="1:14" x14ac:dyDescent="0.25">
      <c r="A606">
        <v>1900</v>
      </c>
      <c r="B606" s="7">
        <v>-9.1394983230000004E-2</v>
      </c>
      <c r="C606" s="7">
        <v>-6.5753288569999999E-2</v>
      </c>
      <c r="E606">
        <f t="shared" si="39"/>
        <v>1900</v>
      </c>
      <c r="F606">
        <f t="shared" si="40"/>
        <v>-9.1394983230000004E-2</v>
      </c>
      <c r="G606">
        <f t="shared" si="41"/>
        <v>-6.5753288569999999E-2</v>
      </c>
      <c r="J606">
        <v>1900</v>
      </c>
      <c r="K606">
        <v>2.9303000000000079E-2</v>
      </c>
      <c r="L606">
        <v>-9.8194248969999995E-2</v>
      </c>
      <c r="N606">
        <f t="shared" si="42"/>
        <v>1900</v>
      </c>
    </row>
    <row r="607" spans="1:14" x14ac:dyDescent="0.25">
      <c r="A607">
        <v>1899</v>
      </c>
      <c r="B607" s="8">
        <v>-8.4676496680000005E-2</v>
      </c>
      <c r="C607" s="8">
        <v>-5.659823865E-2</v>
      </c>
      <c r="E607">
        <f t="shared" si="39"/>
        <v>1899</v>
      </c>
      <c r="F607">
        <f t="shared" si="40"/>
        <v>-8.4676496680000005E-2</v>
      </c>
      <c r="G607">
        <f t="shared" si="41"/>
        <v>-5.659823865E-2</v>
      </c>
      <c r="J607">
        <v>1899</v>
      </c>
      <c r="K607">
        <v>2.9864999999999864E-2</v>
      </c>
      <c r="L607">
        <v>-9.5270931719999993E-2</v>
      </c>
      <c r="N607">
        <f t="shared" si="42"/>
        <v>1899</v>
      </c>
    </row>
    <row r="608" spans="1:14" x14ac:dyDescent="0.25">
      <c r="A608">
        <v>1898</v>
      </c>
      <c r="B608" s="7">
        <v>-8.1081658599999995E-2</v>
      </c>
      <c r="C608" s="7">
        <v>-5.0348460669999998E-2</v>
      </c>
      <c r="E608">
        <f t="shared" si="39"/>
        <v>1898</v>
      </c>
      <c r="F608">
        <f t="shared" si="40"/>
        <v>-8.1081658599999995E-2</v>
      </c>
      <c r="G608">
        <f t="shared" si="41"/>
        <v>-5.0348460669999998E-2</v>
      </c>
      <c r="J608">
        <v>1898</v>
      </c>
      <c r="K608">
        <v>2.9944999999999888E-2</v>
      </c>
      <c r="L608">
        <v>-9.2574305829999995E-2</v>
      </c>
      <c r="N608">
        <f t="shared" si="42"/>
        <v>1898</v>
      </c>
    </row>
    <row r="609" spans="1:14" x14ac:dyDescent="0.25">
      <c r="A609">
        <v>1897</v>
      </c>
      <c r="B609" s="8">
        <v>-7.7989175920000001E-2</v>
      </c>
      <c r="C609" s="8">
        <v>-4.3027631939999998E-2</v>
      </c>
      <c r="E609">
        <f t="shared" si="39"/>
        <v>1897</v>
      </c>
      <c r="F609">
        <f t="shared" si="40"/>
        <v>-7.7989175920000001E-2</v>
      </c>
      <c r="G609">
        <f t="shared" si="41"/>
        <v>-4.3027631939999998E-2</v>
      </c>
      <c r="J609">
        <v>1897</v>
      </c>
      <c r="K609">
        <v>2.994800000000003E-2</v>
      </c>
      <c r="L609">
        <v>-9.0450741350000002E-2</v>
      </c>
      <c r="N609">
        <f t="shared" si="42"/>
        <v>1897</v>
      </c>
    </row>
    <row r="610" spans="1:14" x14ac:dyDescent="0.25">
      <c r="A610">
        <v>1896</v>
      </c>
      <c r="B610" s="7">
        <v>-7.5442947450000006E-2</v>
      </c>
      <c r="C610" s="7">
        <v>-3.6887798460000003E-2</v>
      </c>
      <c r="E610">
        <f t="shared" si="39"/>
        <v>1896</v>
      </c>
      <c r="F610">
        <f t="shared" si="40"/>
        <v>-7.5442947450000006E-2</v>
      </c>
      <c r="G610">
        <f t="shared" si="41"/>
        <v>-3.6887798460000003E-2</v>
      </c>
      <c r="J610">
        <v>1896</v>
      </c>
      <c r="K610" s="1">
        <v>2.970600000000001E-2</v>
      </c>
      <c r="L610">
        <v>-8.7901726370000002E-2</v>
      </c>
      <c r="N610">
        <f t="shared" si="42"/>
        <v>1896</v>
      </c>
    </row>
    <row r="611" spans="1:14" x14ac:dyDescent="0.25">
      <c r="A611">
        <v>1895</v>
      </c>
      <c r="B611" s="8">
        <v>-7.2303898630000002E-2</v>
      </c>
      <c r="C611" s="8">
        <v>-3.0176395549999999E-2</v>
      </c>
      <c r="E611">
        <f t="shared" si="39"/>
        <v>1895</v>
      </c>
      <c r="F611">
        <f t="shared" si="40"/>
        <v>-7.2303898630000002E-2</v>
      </c>
      <c r="G611">
        <f t="shared" si="41"/>
        <v>-3.0176395549999999E-2</v>
      </c>
      <c r="J611">
        <v>1895</v>
      </c>
      <c r="K611" s="1">
        <v>2.9352999999999962E-2</v>
      </c>
      <c r="L611">
        <v>-8.5428349670000001E-2</v>
      </c>
      <c r="N611">
        <f t="shared" si="42"/>
        <v>1895</v>
      </c>
    </row>
    <row r="612" spans="1:14" x14ac:dyDescent="0.25">
      <c r="A612">
        <v>1894</v>
      </c>
      <c r="B612" s="7">
        <v>-7.0206217469999999E-2</v>
      </c>
      <c r="C612" s="7">
        <v>-2.444474399E-2</v>
      </c>
      <c r="E612">
        <f t="shared" si="39"/>
        <v>1894</v>
      </c>
      <c r="F612">
        <f t="shared" si="40"/>
        <v>-7.0206217469999999E-2</v>
      </c>
      <c r="G612">
        <f t="shared" si="41"/>
        <v>-2.444474399E-2</v>
      </c>
      <c r="J612">
        <v>1894</v>
      </c>
      <c r="K612">
        <v>2.8765000000000041E-2</v>
      </c>
      <c r="L612">
        <v>-8.2933954889999995E-2</v>
      </c>
      <c r="N612">
        <f t="shared" si="42"/>
        <v>1894</v>
      </c>
    </row>
    <row r="613" spans="1:14" x14ac:dyDescent="0.25">
      <c r="A613">
        <v>1893</v>
      </c>
      <c r="B613" s="8">
        <v>-6.6723771390000006E-2</v>
      </c>
      <c r="C613" s="8">
        <v>-1.809469424E-2</v>
      </c>
      <c r="E613">
        <f t="shared" si="39"/>
        <v>1893</v>
      </c>
      <c r="F613">
        <f t="shared" si="40"/>
        <v>-6.6723771390000006E-2</v>
      </c>
      <c r="G613">
        <f t="shared" si="41"/>
        <v>-1.809469424E-2</v>
      </c>
      <c r="J613">
        <v>1893</v>
      </c>
      <c r="K613">
        <v>2.7931999999999846E-2</v>
      </c>
      <c r="L613">
        <v>-8.0546498300000005E-2</v>
      </c>
      <c r="N613">
        <f t="shared" si="42"/>
        <v>1893</v>
      </c>
    </row>
    <row r="614" spans="1:14" x14ac:dyDescent="0.25">
      <c r="A614">
        <v>1892</v>
      </c>
      <c r="B614" s="7">
        <v>-6.6536724569999997E-2</v>
      </c>
      <c r="C614" s="7">
        <v>-1.3238737360000001E-2</v>
      </c>
      <c r="E614">
        <f t="shared" si="39"/>
        <v>1892</v>
      </c>
      <c r="F614">
        <f t="shared" si="40"/>
        <v>-6.6536724569999997E-2</v>
      </c>
      <c r="G614">
        <f t="shared" si="41"/>
        <v>-1.3238737360000001E-2</v>
      </c>
      <c r="J614">
        <v>1892</v>
      </c>
      <c r="K614">
        <v>2.7136999999999967E-2</v>
      </c>
      <c r="L614">
        <v>-7.8628502789999999E-2</v>
      </c>
      <c r="N614">
        <f t="shared" si="42"/>
        <v>1892</v>
      </c>
    </row>
    <row r="615" spans="1:14" x14ac:dyDescent="0.25">
      <c r="A615">
        <v>1891</v>
      </c>
      <c r="B615" s="8">
        <v>-6.2152523549999998E-2</v>
      </c>
      <c r="C615" s="8">
        <v>-5.1386994309999996E-3</v>
      </c>
      <c r="E615">
        <f t="shared" si="39"/>
        <v>1891</v>
      </c>
      <c r="F615">
        <f t="shared" si="40"/>
        <v>-6.2152523549999998E-2</v>
      </c>
      <c r="G615">
        <f t="shared" si="41"/>
        <v>-5.1386994309999996E-3</v>
      </c>
      <c r="J615">
        <v>1891</v>
      </c>
      <c r="K615">
        <v>2.6232000000000033E-2</v>
      </c>
      <c r="L615">
        <v>-7.6460294430000006E-2</v>
      </c>
      <c r="N615">
        <f t="shared" si="42"/>
        <v>1891</v>
      </c>
    </row>
    <row r="616" spans="1:14" x14ac:dyDescent="0.25">
      <c r="A616">
        <v>1890</v>
      </c>
      <c r="B616" s="7">
        <v>-6.1407830570000002E-2</v>
      </c>
      <c r="C616" s="7">
        <v>-4.0120244379999998E-4</v>
      </c>
      <c r="E616">
        <f t="shared" si="39"/>
        <v>1890</v>
      </c>
      <c r="F616">
        <f t="shared" si="40"/>
        <v>-6.1407830570000002E-2</v>
      </c>
      <c r="G616">
        <f t="shared" si="41"/>
        <v>-4.0120244379999998E-4</v>
      </c>
      <c r="J616">
        <v>1890</v>
      </c>
      <c r="K616">
        <v>2.5228000000000028E-2</v>
      </c>
      <c r="L616">
        <v>-7.3862127959999996E-2</v>
      </c>
      <c r="N616">
        <f t="shared" si="42"/>
        <v>1890</v>
      </c>
    </row>
    <row r="617" spans="1:14" x14ac:dyDescent="0.25">
      <c r="A617">
        <v>1889</v>
      </c>
      <c r="B617" s="8">
        <v>-5.7766675949999999E-2</v>
      </c>
      <c r="C617" s="8">
        <v>6.7704794929999996E-3</v>
      </c>
      <c r="E617">
        <f t="shared" si="39"/>
        <v>1889</v>
      </c>
      <c r="F617">
        <f t="shared" si="40"/>
        <v>-5.7766675949999999E-2</v>
      </c>
      <c r="G617">
        <f t="shared" si="41"/>
        <v>6.7704794929999996E-3</v>
      </c>
      <c r="J617">
        <v>1889</v>
      </c>
      <c r="K617">
        <v>2.4072000000000038E-2</v>
      </c>
      <c r="L617">
        <v>-7.1847192939999999E-2</v>
      </c>
      <c r="N617">
        <f t="shared" si="42"/>
        <v>1889</v>
      </c>
    </row>
    <row r="618" spans="1:14" x14ac:dyDescent="0.25">
      <c r="A618">
        <v>1888</v>
      </c>
      <c r="B618" s="7">
        <v>-5.7738661769999998E-2</v>
      </c>
      <c r="C618" s="7">
        <v>1.0152521540000001E-2</v>
      </c>
      <c r="E618">
        <f t="shared" si="39"/>
        <v>1888</v>
      </c>
      <c r="F618">
        <f t="shared" si="40"/>
        <v>-5.7738661769999998E-2</v>
      </c>
      <c r="G618">
        <f t="shared" si="41"/>
        <v>1.0152521540000001E-2</v>
      </c>
      <c r="J618">
        <v>1888</v>
      </c>
      <c r="K618">
        <v>2.3056999999999994E-2</v>
      </c>
      <c r="L618">
        <v>-6.9879196579999997E-2</v>
      </c>
      <c r="N618">
        <f t="shared" si="42"/>
        <v>1888</v>
      </c>
    </row>
    <row r="619" spans="1:14" x14ac:dyDescent="0.25">
      <c r="A619">
        <v>1887</v>
      </c>
      <c r="B619" s="8">
        <v>-5.6139402089999998E-2</v>
      </c>
      <c r="C619" s="8">
        <v>1.570471562E-2</v>
      </c>
      <c r="E619">
        <f t="shared" si="39"/>
        <v>1887</v>
      </c>
      <c r="F619">
        <f t="shared" si="40"/>
        <v>-5.6139402089999998E-2</v>
      </c>
      <c r="G619">
        <f t="shared" si="41"/>
        <v>1.570471562E-2</v>
      </c>
      <c r="J619">
        <v>1887</v>
      </c>
      <c r="K619">
        <v>2.1896999999999944E-2</v>
      </c>
      <c r="L619">
        <v>-6.7937843499999997E-2</v>
      </c>
      <c r="N619">
        <f t="shared" si="42"/>
        <v>1887</v>
      </c>
    </row>
    <row r="620" spans="1:14" x14ac:dyDescent="0.25">
      <c r="A620">
        <v>1886</v>
      </c>
      <c r="B620" s="7">
        <v>-5.4459836329999997E-2</v>
      </c>
      <c r="C620" s="7">
        <v>2.1062167360000002E-2</v>
      </c>
      <c r="E620">
        <f t="shared" si="39"/>
        <v>1886</v>
      </c>
      <c r="F620">
        <f t="shared" si="40"/>
        <v>-5.4459836329999997E-2</v>
      </c>
      <c r="G620">
        <f t="shared" si="41"/>
        <v>2.1062167360000002E-2</v>
      </c>
      <c r="J620">
        <v>1886</v>
      </c>
      <c r="K620">
        <v>2.0792000000000033E-2</v>
      </c>
      <c r="L620">
        <v>-6.6237114370000003E-2</v>
      </c>
      <c r="N620">
        <f t="shared" si="42"/>
        <v>1886</v>
      </c>
    </row>
    <row r="621" spans="1:14" x14ac:dyDescent="0.25">
      <c r="A621">
        <v>1885</v>
      </c>
      <c r="B621" s="8">
        <v>-5.1705047490000003E-2</v>
      </c>
      <c r="C621" s="8">
        <v>2.6237551120000001E-2</v>
      </c>
      <c r="E621">
        <f t="shared" si="39"/>
        <v>1885</v>
      </c>
      <c r="F621">
        <f t="shared" si="40"/>
        <v>-5.1705047490000003E-2</v>
      </c>
      <c r="G621">
        <f t="shared" si="41"/>
        <v>2.6237551120000001E-2</v>
      </c>
      <c r="J621">
        <v>1885</v>
      </c>
      <c r="K621">
        <v>1.9770999999999928E-2</v>
      </c>
      <c r="L621">
        <v>-6.3595697280000002E-2</v>
      </c>
      <c r="N621">
        <f t="shared" si="42"/>
        <v>1885</v>
      </c>
    </row>
    <row r="622" spans="1:14" x14ac:dyDescent="0.25">
      <c r="A622">
        <v>1884</v>
      </c>
      <c r="B622" s="7">
        <v>-5.1210090520000001E-2</v>
      </c>
      <c r="C622" s="7">
        <v>3.203764185E-2</v>
      </c>
      <c r="E622">
        <f t="shared" si="39"/>
        <v>1884</v>
      </c>
      <c r="F622">
        <f t="shared" si="40"/>
        <v>-5.1210090520000001E-2</v>
      </c>
      <c r="G622">
        <f t="shared" si="41"/>
        <v>3.203764185E-2</v>
      </c>
      <c r="J622">
        <v>1884</v>
      </c>
      <c r="K622">
        <v>1.8767000000000034E-2</v>
      </c>
      <c r="L622">
        <v>-6.1953712250000001E-2</v>
      </c>
      <c r="N622">
        <f t="shared" si="42"/>
        <v>1884</v>
      </c>
    </row>
    <row r="623" spans="1:14" x14ac:dyDescent="0.25">
      <c r="A623">
        <v>1883</v>
      </c>
      <c r="B623" s="8">
        <v>-4.9207162110000001E-2</v>
      </c>
      <c r="C623" s="8">
        <v>3.7716094399999997E-2</v>
      </c>
      <c r="E623">
        <f t="shared" si="39"/>
        <v>1883</v>
      </c>
      <c r="F623">
        <f t="shared" si="40"/>
        <v>-4.9207162110000001E-2</v>
      </c>
      <c r="G623">
        <f t="shared" si="41"/>
        <v>3.7716094399999997E-2</v>
      </c>
      <c r="J623">
        <v>1883</v>
      </c>
      <c r="K623">
        <v>1.7797000000000007E-2</v>
      </c>
      <c r="L623">
        <v>-5.986399949E-2</v>
      </c>
      <c r="N623">
        <f t="shared" si="42"/>
        <v>1883</v>
      </c>
    </row>
    <row r="624" spans="1:14" x14ac:dyDescent="0.25">
      <c r="A624">
        <v>1882</v>
      </c>
      <c r="B624" s="7">
        <v>-4.743071645E-2</v>
      </c>
      <c r="C624" s="7">
        <v>4.2323790489999999E-2</v>
      </c>
      <c r="E624">
        <f t="shared" si="39"/>
        <v>1882</v>
      </c>
      <c r="F624">
        <f t="shared" si="40"/>
        <v>-4.743071645E-2</v>
      </c>
      <c r="G624">
        <f t="shared" si="41"/>
        <v>4.2323790489999999E-2</v>
      </c>
      <c r="J624">
        <v>1882</v>
      </c>
      <c r="K624">
        <v>1.6952999999999996E-2</v>
      </c>
      <c r="L624">
        <v>-5.7708609850000002E-2</v>
      </c>
      <c r="N624">
        <f t="shared" si="42"/>
        <v>1882</v>
      </c>
    </row>
    <row r="625" spans="1:14" x14ac:dyDescent="0.25">
      <c r="A625">
        <v>1881</v>
      </c>
      <c r="B625" s="8">
        <v>-4.5592162759999999E-2</v>
      </c>
      <c r="C625" s="8">
        <v>4.8115227369999999E-2</v>
      </c>
      <c r="E625">
        <f t="shared" si="39"/>
        <v>1881</v>
      </c>
      <c r="F625">
        <f t="shared" si="40"/>
        <v>-4.5592162759999999E-2</v>
      </c>
      <c r="G625">
        <f t="shared" si="41"/>
        <v>4.8115227369999999E-2</v>
      </c>
      <c r="J625">
        <v>1881</v>
      </c>
      <c r="K625">
        <v>1.6226000000000074E-2</v>
      </c>
      <c r="L625">
        <v>-5.5305100980000001E-2</v>
      </c>
      <c r="N625">
        <f t="shared" si="42"/>
        <v>1881</v>
      </c>
    </row>
    <row r="626" spans="1:14" x14ac:dyDescent="0.25">
      <c r="A626">
        <v>1880</v>
      </c>
      <c r="B626" s="7">
        <v>-4.3779354540000003E-2</v>
      </c>
      <c r="C626" s="7">
        <v>5.3730115289999998E-2</v>
      </c>
      <c r="E626">
        <f t="shared" si="39"/>
        <v>1880</v>
      </c>
      <c r="F626">
        <f t="shared" si="40"/>
        <v>-4.3779354540000003E-2</v>
      </c>
      <c r="G626">
        <f t="shared" si="41"/>
        <v>5.3730115289999998E-2</v>
      </c>
      <c r="J626">
        <v>1880</v>
      </c>
      <c r="K626">
        <v>1.5488999999999975E-2</v>
      </c>
      <c r="L626">
        <v>-5.3192462769999997E-2</v>
      </c>
      <c r="N626">
        <f t="shared" si="42"/>
        <v>1880</v>
      </c>
    </row>
    <row r="627" spans="1:14" x14ac:dyDescent="0.25">
      <c r="A627">
        <v>1879</v>
      </c>
      <c r="B627" s="8">
        <v>-4.1177552190000001E-2</v>
      </c>
      <c r="C627" s="8">
        <v>5.988408253E-2</v>
      </c>
      <c r="E627">
        <f t="shared" si="39"/>
        <v>1879</v>
      </c>
      <c r="F627">
        <f t="shared" si="40"/>
        <v>-4.1177552190000001E-2</v>
      </c>
      <c r="G627">
        <f t="shared" si="41"/>
        <v>5.988408253E-2</v>
      </c>
      <c r="J627">
        <v>1879</v>
      </c>
      <c r="K627">
        <v>1.4932000000000001E-2</v>
      </c>
      <c r="L627">
        <v>-5.0888013090000003E-2</v>
      </c>
      <c r="N627">
        <f t="shared" si="42"/>
        <v>1879</v>
      </c>
    </row>
    <row r="628" spans="1:14" x14ac:dyDescent="0.25">
      <c r="A628">
        <v>1878</v>
      </c>
      <c r="B628" s="7">
        <v>-3.9229176939999999E-2</v>
      </c>
      <c r="C628" s="7">
        <v>6.5883621569999995E-2</v>
      </c>
      <c r="E628">
        <f t="shared" si="39"/>
        <v>1878</v>
      </c>
      <c r="F628">
        <f t="shared" si="40"/>
        <v>-3.9229176939999999E-2</v>
      </c>
      <c r="G628">
        <f t="shared" si="41"/>
        <v>6.5883621569999995E-2</v>
      </c>
      <c r="J628">
        <v>1878</v>
      </c>
      <c r="K628">
        <v>1.456799999999997E-2</v>
      </c>
      <c r="L628">
        <v>-4.9200367180000003E-2</v>
      </c>
      <c r="N628">
        <f t="shared" si="42"/>
        <v>1878</v>
      </c>
    </row>
    <row r="629" spans="1:14" x14ac:dyDescent="0.25">
      <c r="A629">
        <v>1877</v>
      </c>
      <c r="B629" s="8">
        <v>-3.6668933930000001E-2</v>
      </c>
      <c r="C629" s="8">
        <v>7.1878090500000005E-2</v>
      </c>
      <c r="E629">
        <f t="shared" si="39"/>
        <v>1877</v>
      </c>
      <c r="F629">
        <f t="shared" si="40"/>
        <v>-3.6668933930000001E-2</v>
      </c>
      <c r="G629">
        <f t="shared" si="41"/>
        <v>7.1878090500000005E-2</v>
      </c>
      <c r="J629">
        <v>1877</v>
      </c>
      <c r="K629">
        <v>1.4173999999999964E-2</v>
      </c>
      <c r="L629">
        <v>-4.6680644149999999E-2</v>
      </c>
      <c r="N629">
        <f t="shared" si="42"/>
        <v>1877</v>
      </c>
    </row>
    <row r="630" spans="1:14" x14ac:dyDescent="0.25">
      <c r="A630">
        <v>1876</v>
      </c>
      <c r="B630" s="7">
        <v>-3.3399131149999997E-2</v>
      </c>
      <c r="C630" s="7">
        <v>7.8564472499999996E-2</v>
      </c>
      <c r="E630">
        <f t="shared" si="39"/>
        <v>1876</v>
      </c>
      <c r="F630">
        <f t="shared" si="40"/>
        <v>-3.3399131149999997E-2</v>
      </c>
      <c r="G630">
        <f t="shared" si="41"/>
        <v>7.8564472499999996E-2</v>
      </c>
      <c r="J630">
        <v>1876</v>
      </c>
      <c r="K630">
        <v>1.3900999999999941E-2</v>
      </c>
      <c r="L630">
        <v>-4.3941792100000002E-2</v>
      </c>
      <c r="N630">
        <f t="shared" si="42"/>
        <v>1876</v>
      </c>
    </row>
    <row r="631" spans="1:14" x14ac:dyDescent="0.25">
      <c r="A631">
        <v>1875</v>
      </c>
      <c r="B631" s="8">
        <v>-3.1082222239999999E-2</v>
      </c>
      <c r="C631" s="8">
        <v>8.4129996600000007E-2</v>
      </c>
      <c r="E631">
        <f t="shared" si="39"/>
        <v>1875</v>
      </c>
      <c r="F631">
        <f t="shared" si="40"/>
        <v>-3.1082222239999999E-2</v>
      </c>
      <c r="G631">
        <f t="shared" si="41"/>
        <v>8.4129996600000007E-2</v>
      </c>
      <c r="J631">
        <v>1875</v>
      </c>
      <c r="K631">
        <v>1.3890000000000013E-2</v>
      </c>
      <c r="L631">
        <v>-4.1907567530000002E-2</v>
      </c>
      <c r="N631">
        <f t="shared" si="42"/>
        <v>1875</v>
      </c>
    </row>
    <row r="632" spans="1:14" x14ac:dyDescent="0.25">
      <c r="A632">
        <v>1874</v>
      </c>
      <c r="B632" s="7">
        <v>-2.7963362629999999E-2</v>
      </c>
      <c r="C632" s="7">
        <v>9.0694978829999995E-2</v>
      </c>
      <c r="E632">
        <f t="shared" si="39"/>
        <v>1874</v>
      </c>
      <c r="F632">
        <f t="shared" si="40"/>
        <v>-2.7963362629999999E-2</v>
      </c>
      <c r="G632">
        <f t="shared" si="41"/>
        <v>9.0694978829999995E-2</v>
      </c>
      <c r="J632">
        <v>1874</v>
      </c>
      <c r="K632">
        <v>1.3911999999999924E-2</v>
      </c>
      <c r="L632">
        <v>-3.9190862329999999E-2</v>
      </c>
      <c r="N632">
        <f t="shared" si="42"/>
        <v>1874</v>
      </c>
    </row>
    <row r="633" spans="1:14" x14ac:dyDescent="0.25">
      <c r="A633">
        <v>1873</v>
      </c>
      <c r="B633" s="8">
        <v>-2.418397181E-2</v>
      </c>
      <c r="C633" s="8">
        <v>9.7788430750000002E-2</v>
      </c>
      <c r="E633">
        <f t="shared" si="39"/>
        <v>1873</v>
      </c>
      <c r="F633">
        <f t="shared" si="40"/>
        <v>-2.418397181E-2</v>
      </c>
      <c r="G633">
        <f t="shared" si="41"/>
        <v>9.7788430750000002E-2</v>
      </c>
      <c r="J633">
        <v>1873</v>
      </c>
      <c r="K633">
        <v>1.3940000000000008E-2</v>
      </c>
      <c r="L633">
        <v>-3.6597132679999998E-2</v>
      </c>
      <c r="N633">
        <f t="shared" si="42"/>
        <v>1873</v>
      </c>
    </row>
    <row r="634" spans="1:14" x14ac:dyDescent="0.25">
      <c r="A634">
        <v>1872</v>
      </c>
      <c r="B634" s="7">
        <v>-2.1066339690000001E-2</v>
      </c>
      <c r="C634" s="7">
        <v>0.1035293788</v>
      </c>
      <c r="E634">
        <f t="shared" si="39"/>
        <v>1872</v>
      </c>
      <c r="F634">
        <f t="shared" si="40"/>
        <v>-2.1066339690000001E-2</v>
      </c>
      <c r="G634">
        <f t="shared" si="41"/>
        <v>0.1035293788</v>
      </c>
      <c r="J634">
        <v>1872</v>
      </c>
      <c r="K634">
        <v>1.4196000000000014E-2</v>
      </c>
      <c r="L634">
        <v>-3.3904936160000003E-2</v>
      </c>
      <c r="N634">
        <f t="shared" si="42"/>
        <v>1872</v>
      </c>
    </row>
    <row r="635" spans="1:14" x14ac:dyDescent="0.25">
      <c r="A635">
        <v>1871</v>
      </c>
      <c r="B635" s="8">
        <v>-1.761646196E-2</v>
      </c>
      <c r="C635" s="8">
        <v>0.110430479</v>
      </c>
      <c r="E635">
        <f t="shared" si="39"/>
        <v>1871</v>
      </c>
      <c r="F635">
        <f t="shared" si="40"/>
        <v>-1.761646196E-2</v>
      </c>
      <c r="G635">
        <f t="shared" si="41"/>
        <v>0.110430479</v>
      </c>
      <c r="J635">
        <v>1871</v>
      </c>
      <c r="K635">
        <v>1.4237E-2</v>
      </c>
      <c r="L635">
        <v>-3.1544804570000001E-2</v>
      </c>
      <c r="N635">
        <f t="shared" si="42"/>
        <v>1871</v>
      </c>
    </row>
    <row r="636" spans="1:14" x14ac:dyDescent="0.25">
      <c r="A636">
        <v>1870</v>
      </c>
      <c r="B636" s="7">
        <v>-1.382508315E-2</v>
      </c>
      <c r="C636" s="7">
        <v>0.1168282777</v>
      </c>
      <c r="E636">
        <f t="shared" si="39"/>
        <v>1870</v>
      </c>
      <c r="F636">
        <f t="shared" si="40"/>
        <v>-1.382508315E-2</v>
      </c>
      <c r="G636">
        <f t="shared" si="41"/>
        <v>0.1168282777</v>
      </c>
      <c r="J636">
        <v>1870</v>
      </c>
      <c r="K636">
        <v>1.4756999999999965E-2</v>
      </c>
      <c r="L636">
        <v>-2.8933972119999998E-2</v>
      </c>
      <c r="N636">
        <f t="shared" si="42"/>
        <v>1870</v>
      </c>
    </row>
    <row r="637" spans="1:14" x14ac:dyDescent="0.25">
      <c r="A637">
        <v>1869</v>
      </c>
      <c r="B637" s="8">
        <v>-1.1134956959999999E-2</v>
      </c>
      <c r="C637" s="8">
        <v>0.12277420610000001</v>
      </c>
      <c r="E637">
        <f t="shared" si="39"/>
        <v>1869</v>
      </c>
      <c r="F637">
        <f t="shared" si="40"/>
        <v>-1.1134956959999999E-2</v>
      </c>
      <c r="G637">
        <f t="shared" si="41"/>
        <v>0.12277420610000001</v>
      </c>
      <c r="J637">
        <v>1869</v>
      </c>
      <c r="K637">
        <v>1.5164999999999956E-2</v>
      </c>
      <c r="L637">
        <v>-2.641127817E-2</v>
      </c>
      <c r="N637">
        <f t="shared" si="42"/>
        <v>1869</v>
      </c>
    </row>
    <row r="638" spans="1:14" x14ac:dyDescent="0.25">
      <c r="A638">
        <v>1868</v>
      </c>
      <c r="B638" s="7">
        <v>-7.5253793040000001E-3</v>
      </c>
      <c r="C638" s="7">
        <v>0.1299420446</v>
      </c>
      <c r="E638">
        <f t="shared" si="39"/>
        <v>1868</v>
      </c>
      <c r="F638">
        <f t="shared" si="40"/>
        <v>-7.5253793040000001E-3</v>
      </c>
      <c r="G638">
        <f t="shared" si="41"/>
        <v>0.1299420446</v>
      </c>
      <c r="J638">
        <v>1868</v>
      </c>
      <c r="K638">
        <v>1.5358999999999984E-2</v>
      </c>
      <c r="L638">
        <v>-2.4107525130000002E-2</v>
      </c>
      <c r="N638">
        <f t="shared" si="42"/>
        <v>1868</v>
      </c>
    </row>
    <row r="639" spans="1:14" x14ac:dyDescent="0.25">
      <c r="A639">
        <v>1867</v>
      </c>
      <c r="B639" s="8">
        <v>-3.4337791150000001E-3</v>
      </c>
      <c r="C639" s="8">
        <v>0.1366945356</v>
      </c>
      <c r="E639">
        <f t="shared" si="39"/>
        <v>1867</v>
      </c>
      <c r="F639">
        <f t="shared" si="40"/>
        <v>-3.4337791150000001E-3</v>
      </c>
      <c r="G639">
        <f t="shared" si="41"/>
        <v>0.1366945356</v>
      </c>
      <c r="J639">
        <v>1867</v>
      </c>
      <c r="K639">
        <v>1.6006999999999966E-2</v>
      </c>
      <c r="L639">
        <v>-2.1313464269999999E-2</v>
      </c>
      <c r="N639">
        <f t="shared" si="42"/>
        <v>1867</v>
      </c>
    </row>
    <row r="640" spans="1:14" x14ac:dyDescent="0.25">
      <c r="A640">
        <v>1866</v>
      </c>
      <c r="B640" s="7">
        <v>-8.1355829020000002E-4</v>
      </c>
      <c r="C640" s="7">
        <v>0.1418068707</v>
      </c>
      <c r="E640">
        <f t="shared" si="39"/>
        <v>1866</v>
      </c>
      <c r="F640">
        <f t="shared" si="40"/>
        <v>-8.1355829020000002E-4</v>
      </c>
      <c r="G640">
        <f t="shared" si="41"/>
        <v>0.1418068707</v>
      </c>
      <c r="J640">
        <v>1866</v>
      </c>
      <c r="K640">
        <v>1.6487999999999975E-2</v>
      </c>
      <c r="L640">
        <v>-1.8969304860000001E-2</v>
      </c>
      <c r="N640">
        <f t="shared" si="42"/>
        <v>1866</v>
      </c>
    </row>
    <row r="641" spans="1:14" x14ac:dyDescent="0.25">
      <c r="A641">
        <v>1865</v>
      </c>
      <c r="B641" s="8">
        <v>2.5410603269999999E-3</v>
      </c>
      <c r="C641" s="8">
        <v>0.1476368606</v>
      </c>
      <c r="E641">
        <f t="shared" si="39"/>
        <v>1865</v>
      </c>
      <c r="F641">
        <f t="shared" si="40"/>
        <v>2.5410603269999999E-3</v>
      </c>
      <c r="G641">
        <f t="shared" si="41"/>
        <v>0.1476368606</v>
      </c>
      <c r="J641">
        <v>1865</v>
      </c>
      <c r="K641">
        <v>1.6882999999999981E-2</v>
      </c>
      <c r="L641">
        <v>-1.6733888539999998E-2</v>
      </c>
      <c r="N641">
        <f t="shared" si="42"/>
        <v>1865</v>
      </c>
    </row>
    <row r="642" spans="1:14" x14ac:dyDescent="0.25">
      <c r="A642">
        <v>1864</v>
      </c>
      <c r="B642" s="7">
        <v>6.1765396970000002E-3</v>
      </c>
      <c r="C642" s="7">
        <v>0.15430259700000001</v>
      </c>
      <c r="E642">
        <f t="shared" si="39"/>
        <v>1864</v>
      </c>
      <c r="F642">
        <f t="shared" si="40"/>
        <v>6.1765396970000002E-3</v>
      </c>
      <c r="G642">
        <f t="shared" si="41"/>
        <v>0.15430259700000001</v>
      </c>
      <c r="J642">
        <v>1864</v>
      </c>
      <c r="K642">
        <v>1.7446000000000017E-2</v>
      </c>
      <c r="L642">
        <v>-1.443377603E-2</v>
      </c>
      <c r="N642">
        <f t="shared" si="42"/>
        <v>1864</v>
      </c>
    </row>
    <row r="643" spans="1:14" x14ac:dyDescent="0.25">
      <c r="A643">
        <v>1863</v>
      </c>
      <c r="B643" s="8">
        <v>9.1318711640000008E-3</v>
      </c>
      <c r="C643" s="8">
        <v>0.15933990479999999</v>
      </c>
      <c r="E643">
        <f t="shared" si="39"/>
        <v>1863</v>
      </c>
      <c r="F643">
        <f t="shared" si="40"/>
        <v>9.1318711640000008E-3</v>
      </c>
      <c r="G643">
        <f t="shared" si="41"/>
        <v>0.15933990479999999</v>
      </c>
      <c r="J643">
        <v>1863</v>
      </c>
      <c r="K643">
        <v>1.7916000000000043E-2</v>
      </c>
      <c r="L643">
        <v>-1.193061005E-2</v>
      </c>
      <c r="N643">
        <f t="shared" si="42"/>
        <v>1863</v>
      </c>
    </row>
    <row r="644" spans="1:14" x14ac:dyDescent="0.25">
      <c r="A644">
        <v>1862</v>
      </c>
      <c r="B644" s="7">
        <v>1.181350276E-2</v>
      </c>
      <c r="C644" s="7">
        <v>0.16483078900000001</v>
      </c>
      <c r="E644">
        <f t="shared" si="39"/>
        <v>1862</v>
      </c>
      <c r="F644">
        <f t="shared" si="40"/>
        <v>1.181350276E-2</v>
      </c>
      <c r="G644">
        <f t="shared" si="41"/>
        <v>0.16483078900000001</v>
      </c>
      <c r="J644">
        <v>1862</v>
      </c>
      <c r="K644">
        <v>1.8381000000000008E-2</v>
      </c>
      <c r="L644">
        <v>-9.8332231860000004E-3</v>
      </c>
      <c r="N644">
        <f t="shared" si="42"/>
        <v>1862</v>
      </c>
    </row>
    <row r="645" spans="1:14" x14ac:dyDescent="0.25">
      <c r="A645">
        <v>1861</v>
      </c>
      <c r="B645" s="8">
        <v>1.455556042E-2</v>
      </c>
      <c r="C645" s="8">
        <v>0.16961675879999999</v>
      </c>
      <c r="E645">
        <f t="shared" si="39"/>
        <v>1861</v>
      </c>
      <c r="F645">
        <f t="shared" si="40"/>
        <v>1.455556042E-2</v>
      </c>
      <c r="G645">
        <f t="shared" si="41"/>
        <v>0.16961675879999999</v>
      </c>
      <c r="J645">
        <v>1861</v>
      </c>
      <c r="K645">
        <v>1.8849000000000005E-2</v>
      </c>
      <c r="L645">
        <v>-7.7215381900000001E-3</v>
      </c>
      <c r="N645">
        <f t="shared" si="42"/>
        <v>1861</v>
      </c>
    </row>
    <row r="646" spans="1:14" x14ac:dyDescent="0.25">
      <c r="A646">
        <v>1860</v>
      </c>
      <c r="B646" s="7">
        <v>1.8142070619999999E-2</v>
      </c>
      <c r="C646" s="7">
        <v>0.17563019690000001</v>
      </c>
      <c r="E646">
        <f t="shared" ref="E646:E709" si="43">A646</f>
        <v>1860</v>
      </c>
      <c r="F646">
        <f t="shared" ref="F646:F709" si="44">B646*F$4</f>
        <v>1.8142070619999999E-2</v>
      </c>
      <c r="G646">
        <f t="shared" ref="G646:G709" si="45">C646*G$4</f>
        <v>0.17563019690000001</v>
      </c>
      <c r="J646">
        <v>1860</v>
      </c>
      <c r="K646">
        <v>1.9366999999999995E-2</v>
      </c>
      <c r="L646">
        <v>-5.7291788979999996E-3</v>
      </c>
      <c r="N646">
        <f t="shared" ref="N646:N709" si="46">E646</f>
        <v>1860</v>
      </c>
    </row>
    <row r="647" spans="1:14" x14ac:dyDescent="0.25">
      <c r="A647">
        <v>1859</v>
      </c>
      <c r="B647" s="8">
        <v>2.068335935E-2</v>
      </c>
      <c r="C647" s="8">
        <v>0.1802693903</v>
      </c>
      <c r="E647">
        <f t="shared" si="43"/>
        <v>1859</v>
      </c>
      <c r="F647">
        <f t="shared" si="44"/>
        <v>2.068335935E-2</v>
      </c>
      <c r="G647">
        <f t="shared" si="45"/>
        <v>0.1802693903</v>
      </c>
      <c r="J647">
        <v>1859</v>
      </c>
      <c r="K647">
        <v>1.9945000000000046E-2</v>
      </c>
      <c r="L647">
        <v>-3.542657709E-3</v>
      </c>
      <c r="N647">
        <f t="shared" si="46"/>
        <v>1859</v>
      </c>
    </row>
    <row r="648" spans="1:14" x14ac:dyDescent="0.25">
      <c r="A648">
        <v>1858</v>
      </c>
      <c r="B648" s="7">
        <v>2.3382538929999998E-2</v>
      </c>
      <c r="C648" s="7">
        <v>0.18471470479999999</v>
      </c>
      <c r="E648">
        <f t="shared" si="43"/>
        <v>1858</v>
      </c>
      <c r="F648">
        <f t="shared" si="44"/>
        <v>2.3382538929999998E-2</v>
      </c>
      <c r="G648">
        <f t="shared" si="45"/>
        <v>0.18471470479999999</v>
      </c>
      <c r="J648">
        <v>1858</v>
      </c>
      <c r="K648">
        <v>2.0229999999999998E-2</v>
      </c>
      <c r="L648">
        <v>-1.8640805499999999E-3</v>
      </c>
      <c r="N648">
        <f t="shared" si="46"/>
        <v>1858</v>
      </c>
    </row>
    <row r="649" spans="1:14" x14ac:dyDescent="0.25">
      <c r="A649">
        <v>1857</v>
      </c>
      <c r="B649" s="8">
        <v>2.5383723899999999E-2</v>
      </c>
      <c r="C649" s="8">
        <v>0.1891540438</v>
      </c>
      <c r="E649">
        <f t="shared" si="43"/>
        <v>1857</v>
      </c>
      <c r="F649">
        <f t="shared" si="44"/>
        <v>2.5383723899999999E-2</v>
      </c>
      <c r="G649">
        <f t="shared" si="45"/>
        <v>0.1891540438</v>
      </c>
      <c r="J649">
        <v>1857</v>
      </c>
      <c r="K649">
        <v>2.0624000000000031E-2</v>
      </c>
      <c r="L649">
        <v>1.3685478189999999E-4</v>
      </c>
      <c r="N649">
        <f t="shared" si="46"/>
        <v>1857</v>
      </c>
    </row>
    <row r="650" spans="1:14" x14ac:dyDescent="0.25">
      <c r="A650">
        <v>1856</v>
      </c>
      <c r="B650" s="7">
        <v>2.796511166E-2</v>
      </c>
      <c r="C650" s="7">
        <v>0.19381336869999999</v>
      </c>
      <c r="E650">
        <f t="shared" si="43"/>
        <v>1856</v>
      </c>
      <c r="F650">
        <f t="shared" si="44"/>
        <v>2.796511166E-2</v>
      </c>
      <c r="G650">
        <f t="shared" si="45"/>
        <v>0.19381336869999999</v>
      </c>
      <c r="J650">
        <v>1856</v>
      </c>
      <c r="K650">
        <v>2.1052999999999961E-2</v>
      </c>
      <c r="L650">
        <v>1.720029628E-3</v>
      </c>
      <c r="N650">
        <f t="shared" si="46"/>
        <v>1856</v>
      </c>
    </row>
    <row r="651" spans="1:14" x14ac:dyDescent="0.25">
      <c r="A651">
        <v>1855</v>
      </c>
      <c r="B651" s="8">
        <v>3.0062163249999999E-2</v>
      </c>
      <c r="C651" s="8">
        <v>0.19720439610000001</v>
      </c>
      <c r="E651">
        <f t="shared" si="43"/>
        <v>1855</v>
      </c>
      <c r="F651">
        <f t="shared" si="44"/>
        <v>3.0062163249999999E-2</v>
      </c>
      <c r="G651">
        <f t="shared" si="45"/>
        <v>0.19720439610000001</v>
      </c>
      <c r="J651">
        <v>1855</v>
      </c>
      <c r="K651">
        <v>2.1404000000000006E-2</v>
      </c>
      <c r="L651">
        <v>3.565660445E-3</v>
      </c>
      <c r="N651">
        <f t="shared" si="46"/>
        <v>1855</v>
      </c>
    </row>
    <row r="652" spans="1:14" x14ac:dyDescent="0.25">
      <c r="A652">
        <v>1854</v>
      </c>
      <c r="B652" s="7">
        <v>3.2120555639999999E-2</v>
      </c>
      <c r="C652" s="7">
        <v>0.2009408325</v>
      </c>
      <c r="E652">
        <f t="shared" si="43"/>
        <v>1854</v>
      </c>
      <c r="F652">
        <f t="shared" si="44"/>
        <v>3.2120555639999999E-2</v>
      </c>
      <c r="G652">
        <f t="shared" si="45"/>
        <v>0.2009408325</v>
      </c>
      <c r="J652">
        <v>1854</v>
      </c>
      <c r="K652">
        <v>2.1688999999999958E-2</v>
      </c>
      <c r="L652">
        <v>4.9776588569999999E-3</v>
      </c>
      <c r="N652">
        <f t="shared" si="46"/>
        <v>1854</v>
      </c>
    </row>
    <row r="653" spans="1:14" x14ac:dyDescent="0.25">
      <c r="A653">
        <v>1853</v>
      </c>
      <c r="B653" s="8">
        <v>3.4264259040000002E-2</v>
      </c>
      <c r="C653" s="8">
        <v>0.2050355673</v>
      </c>
      <c r="E653">
        <f t="shared" si="43"/>
        <v>1853</v>
      </c>
      <c r="F653">
        <f t="shared" si="44"/>
        <v>3.4264259040000002E-2</v>
      </c>
      <c r="G653">
        <f t="shared" si="45"/>
        <v>0.2050355673</v>
      </c>
      <c r="J653">
        <v>1853</v>
      </c>
      <c r="K653">
        <v>2.2013000000000005E-2</v>
      </c>
      <c r="L653">
        <v>6.3284882340000001E-3</v>
      </c>
      <c r="N653">
        <f t="shared" si="46"/>
        <v>1853</v>
      </c>
    </row>
    <row r="654" spans="1:14" x14ac:dyDescent="0.25">
      <c r="A654">
        <v>1852</v>
      </c>
      <c r="B654" s="7">
        <v>3.6181889469999999E-2</v>
      </c>
      <c r="C654" s="7">
        <v>0.20827877519999999</v>
      </c>
      <c r="E654">
        <f t="shared" si="43"/>
        <v>1852</v>
      </c>
      <c r="F654">
        <f t="shared" si="44"/>
        <v>3.6181889469999999E-2</v>
      </c>
      <c r="G654">
        <f t="shared" si="45"/>
        <v>0.20827877519999999</v>
      </c>
      <c r="J654">
        <v>1852</v>
      </c>
      <c r="K654">
        <v>2.2316000000000003E-2</v>
      </c>
      <c r="L654">
        <v>7.9833706840000008E-3</v>
      </c>
      <c r="N654">
        <f t="shared" si="46"/>
        <v>1852</v>
      </c>
    </row>
    <row r="655" spans="1:14" x14ac:dyDescent="0.25">
      <c r="A655">
        <v>1851</v>
      </c>
      <c r="B655" s="8">
        <v>3.759120405E-2</v>
      </c>
      <c r="C655" s="8">
        <v>0.21119968589999999</v>
      </c>
      <c r="E655">
        <f t="shared" si="43"/>
        <v>1851</v>
      </c>
      <c r="F655">
        <f t="shared" si="44"/>
        <v>3.759120405E-2</v>
      </c>
      <c r="G655">
        <f t="shared" si="45"/>
        <v>0.21119968589999999</v>
      </c>
      <c r="J655">
        <v>1851</v>
      </c>
      <c r="K655">
        <v>2.2575999999999985E-2</v>
      </c>
      <c r="L655">
        <v>9.1058323159999999E-3</v>
      </c>
      <c r="N655">
        <f t="shared" si="46"/>
        <v>1851</v>
      </c>
    </row>
    <row r="656" spans="1:14" x14ac:dyDescent="0.25">
      <c r="A656">
        <v>1850</v>
      </c>
      <c r="B656" s="7">
        <v>3.9494555440000002E-2</v>
      </c>
      <c r="C656" s="7">
        <v>0.21440508959999999</v>
      </c>
      <c r="E656">
        <f t="shared" si="43"/>
        <v>1850</v>
      </c>
      <c r="F656">
        <f t="shared" si="44"/>
        <v>3.9494555440000002E-2</v>
      </c>
      <c r="G656">
        <f t="shared" si="45"/>
        <v>0.21440508959999999</v>
      </c>
      <c r="J656">
        <v>1850</v>
      </c>
      <c r="K656">
        <v>2.2791000000000006E-2</v>
      </c>
      <c r="L656">
        <v>1.0308147409999999E-2</v>
      </c>
      <c r="N656">
        <f t="shared" si="46"/>
        <v>1850</v>
      </c>
    </row>
    <row r="657" spans="1:14" x14ac:dyDescent="0.25">
      <c r="A657">
        <v>1849</v>
      </c>
      <c r="B657" s="8">
        <v>4.0735661979999997E-2</v>
      </c>
      <c r="C657" s="8">
        <v>0.21701119839999999</v>
      </c>
      <c r="E657">
        <f t="shared" si="43"/>
        <v>1849</v>
      </c>
      <c r="F657">
        <f t="shared" si="44"/>
        <v>4.0735661979999997E-2</v>
      </c>
      <c r="G657">
        <f t="shared" si="45"/>
        <v>0.21701119839999999</v>
      </c>
      <c r="J657">
        <v>1849</v>
      </c>
      <c r="K657">
        <v>2.2931000000000007E-2</v>
      </c>
      <c r="L657">
        <v>1.173052005E-2</v>
      </c>
      <c r="N657">
        <f t="shared" si="46"/>
        <v>1849</v>
      </c>
    </row>
    <row r="658" spans="1:14" x14ac:dyDescent="0.25">
      <c r="A658">
        <v>1848</v>
      </c>
      <c r="B658" s="7">
        <v>4.2539116000000002E-2</v>
      </c>
      <c r="C658" s="7">
        <v>0.22021998470000001</v>
      </c>
      <c r="E658">
        <f t="shared" si="43"/>
        <v>1848</v>
      </c>
      <c r="F658">
        <f t="shared" si="44"/>
        <v>4.2539116000000002E-2</v>
      </c>
      <c r="G658">
        <f t="shared" si="45"/>
        <v>0.22021998470000001</v>
      </c>
      <c r="J658">
        <v>1848</v>
      </c>
      <c r="K658">
        <v>2.3088999999999998E-2</v>
      </c>
      <c r="L658">
        <v>1.271630637E-2</v>
      </c>
      <c r="N658">
        <f t="shared" si="46"/>
        <v>1848</v>
      </c>
    </row>
    <row r="659" spans="1:14" x14ac:dyDescent="0.25">
      <c r="A659">
        <v>1847</v>
      </c>
      <c r="B659" s="8">
        <v>4.3729763480000003E-2</v>
      </c>
      <c r="C659" s="8">
        <v>0.22279590369999999</v>
      </c>
      <c r="E659">
        <f t="shared" si="43"/>
        <v>1847</v>
      </c>
      <c r="F659">
        <f t="shared" si="44"/>
        <v>4.3729763480000003E-2</v>
      </c>
      <c r="G659">
        <f t="shared" si="45"/>
        <v>0.22279590369999999</v>
      </c>
      <c r="J659">
        <v>1847</v>
      </c>
      <c r="K659">
        <v>2.3375999999999994E-2</v>
      </c>
      <c r="L659">
        <v>1.4007131569999999E-2</v>
      </c>
      <c r="N659">
        <f t="shared" si="46"/>
        <v>1847</v>
      </c>
    </row>
    <row r="660" spans="1:14" x14ac:dyDescent="0.25">
      <c r="A660">
        <v>1846</v>
      </c>
      <c r="B660" s="7">
        <v>4.5205850149999997E-2</v>
      </c>
      <c r="C660" s="7">
        <v>0.2254406363</v>
      </c>
      <c r="E660">
        <f t="shared" si="43"/>
        <v>1846</v>
      </c>
      <c r="F660">
        <f t="shared" si="44"/>
        <v>4.5205850149999997E-2</v>
      </c>
      <c r="G660">
        <f t="shared" si="45"/>
        <v>0.2254406363</v>
      </c>
      <c r="J660">
        <v>1846</v>
      </c>
      <c r="K660">
        <v>2.3543000000000008E-2</v>
      </c>
      <c r="L660">
        <v>1.488702465E-2</v>
      </c>
      <c r="N660">
        <f t="shared" si="46"/>
        <v>1846</v>
      </c>
    </row>
    <row r="661" spans="1:14" x14ac:dyDescent="0.25">
      <c r="A661">
        <v>1845</v>
      </c>
      <c r="B661" s="8">
        <v>4.6145275239999999E-2</v>
      </c>
      <c r="C661" s="8">
        <v>0.22737894950000001</v>
      </c>
      <c r="E661">
        <f t="shared" si="43"/>
        <v>1845</v>
      </c>
      <c r="F661">
        <f t="shared" si="44"/>
        <v>4.6145275239999999E-2</v>
      </c>
      <c r="G661">
        <f t="shared" si="45"/>
        <v>0.22737894950000001</v>
      </c>
      <c r="J661">
        <v>1845</v>
      </c>
      <c r="K661">
        <v>2.3548999999999973E-2</v>
      </c>
      <c r="L661">
        <v>1.563869603E-2</v>
      </c>
      <c r="N661">
        <f t="shared" si="46"/>
        <v>1845</v>
      </c>
    </row>
    <row r="662" spans="1:14" x14ac:dyDescent="0.25">
      <c r="A662">
        <v>1844</v>
      </c>
      <c r="B662" s="7">
        <v>4.706140608E-2</v>
      </c>
      <c r="C662" s="7">
        <v>0.22901088</v>
      </c>
      <c r="E662">
        <f t="shared" si="43"/>
        <v>1844</v>
      </c>
      <c r="F662">
        <f t="shared" si="44"/>
        <v>4.706140608E-2</v>
      </c>
      <c r="G662">
        <f t="shared" si="45"/>
        <v>0.22901088</v>
      </c>
      <c r="J662">
        <v>1844</v>
      </c>
      <c r="K662">
        <v>2.3663000000000003E-2</v>
      </c>
      <c r="L662">
        <v>1.6602285210000001E-2</v>
      </c>
      <c r="N662">
        <f t="shared" si="46"/>
        <v>1844</v>
      </c>
    </row>
    <row r="663" spans="1:14" x14ac:dyDescent="0.25">
      <c r="A663">
        <v>1843</v>
      </c>
      <c r="B663" s="8">
        <v>4.8124596479999997E-2</v>
      </c>
      <c r="C663" s="8">
        <v>0.23125928640000001</v>
      </c>
      <c r="E663">
        <f t="shared" si="43"/>
        <v>1843</v>
      </c>
      <c r="F663">
        <f t="shared" si="44"/>
        <v>4.8124596479999997E-2</v>
      </c>
      <c r="G663">
        <f t="shared" si="45"/>
        <v>0.23125928640000001</v>
      </c>
      <c r="J663">
        <v>1843</v>
      </c>
      <c r="K663">
        <v>2.367099999999997E-2</v>
      </c>
      <c r="L663">
        <v>1.7430974169999999E-2</v>
      </c>
      <c r="N663">
        <f t="shared" si="46"/>
        <v>1843</v>
      </c>
    </row>
    <row r="664" spans="1:14" x14ac:dyDescent="0.25">
      <c r="A664">
        <v>1842</v>
      </c>
      <c r="B664" s="7">
        <v>4.9254819749999998E-2</v>
      </c>
      <c r="C664" s="7">
        <v>0.2334128171</v>
      </c>
      <c r="E664">
        <f t="shared" si="43"/>
        <v>1842</v>
      </c>
      <c r="F664">
        <f t="shared" si="44"/>
        <v>4.9254819749999998E-2</v>
      </c>
      <c r="G664">
        <f t="shared" si="45"/>
        <v>0.2334128171</v>
      </c>
      <c r="J664">
        <v>1842</v>
      </c>
      <c r="K664">
        <v>2.3872999999999978E-2</v>
      </c>
      <c r="L664">
        <v>1.8243566159999999E-2</v>
      </c>
      <c r="N664">
        <f t="shared" si="46"/>
        <v>1842</v>
      </c>
    </row>
    <row r="665" spans="1:14" x14ac:dyDescent="0.25">
      <c r="A665">
        <v>1841</v>
      </c>
      <c r="B665" s="8">
        <v>5.0042014570000001E-2</v>
      </c>
      <c r="C665" s="8">
        <v>0.2350841165</v>
      </c>
      <c r="E665">
        <f t="shared" si="43"/>
        <v>1841</v>
      </c>
      <c r="F665">
        <f t="shared" si="44"/>
        <v>5.0042014570000001E-2</v>
      </c>
      <c r="G665">
        <f t="shared" si="45"/>
        <v>0.2350841165</v>
      </c>
      <c r="J665">
        <v>1841</v>
      </c>
      <c r="K665">
        <v>2.3837999999999998E-2</v>
      </c>
      <c r="L665">
        <v>1.911039837E-2</v>
      </c>
      <c r="N665">
        <f t="shared" si="46"/>
        <v>1841</v>
      </c>
    </row>
    <row r="666" spans="1:14" x14ac:dyDescent="0.25">
      <c r="A666">
        <v>1840</v>
      </c>
      <c r="B666" s="7">
        <v>5.0687171519999998E-2</v>
      </c>
      <c r="C666" s="7">
        <v>0.23639848829999999</v>
      </c>
      <c r="E666">
        <f t="shared" si="43"/>
        <v>1840</v>
      </c>
      <c r="F666">
        <f t="shared" si="44"/>
        <v>5.0687171519999998E-2</v>
      </c>
      <c r="G666">
        <f t="shared" si="45"/>
        <v>0.23639848829999999</v>
      </c>
      <c r="J666">
        <v>1840</v>
      </c>
      <c r="K666">
        <v>2.3919000000000024E-2</v>
      </c>
      <c r="L666">
        <v>1.9776077940000001E-2</v>
      </c>
      <c r="N666">
        <f t="shared" si="46"/>
        <v>1840</v>
      </c>
    </row>
    <row r="667" spans="1:14" x14ac:dyDescent="0.25">
      <c r="A667">
        <v>1839</v>
      </c>
      <c r="B667" s="8">
        <v>5.149349198E-2</v>
      </c>
      <c r="C667" s="8">
        <v>0.23828229309999999</v>
      </c>
      <c r="E667">
        <f t="shared" si="43"/>
        <v>1839</v>
      </c>
      <c r="F667">
        <f t="shared" si="44"/>
        <v>5.149349198E-2</v>
      </c>
      <c r="G667">
        <f t="shared" si="45"/>
        <v>0.23828229309999999</v>
      </c>
      <c r="J667">
        <v>1839</v>
      </c>
      <c r="K667">
        <v>2.3918999999999996E-2</v>
      </c>
      <c r="L667">
        <v>2.058281377E-2</v>
      </c>
      <c r="N667">
        <f t="shared" si="46"/>
        <v>1839</v>
      </c>
    </row>
    <row r="668" spans="1:14" x14ac:dyDescent="0.25">
      <c r="A668">
        <v>1838</v>
      </c>
      <c r="B668" s="7">
        <v>5.2106194199999997E-2</v>
      </c>
      <c r="C668" s="7">
        <v>0.2392118275</v>
      </c>
      <c r="E668">
        <f t="shared" si="43"/>
        <v>1838</v>
      </c>
      <c r="F668">
        <f t="shared" si="44"/>
        <v>5.2106194199999997E-2</v>
      </c>
      <c r="G668">
        <f t="shared" si="45"/>
        <v>0.2392118275</v>
      </c>
      <c r="J668">
        <v>1838</v>
      </c>
      <c r="K668">
        <v>2.3976000000000011E-2</v>
      </c>
      <c r="L668">
        <v>2.0776625720000001E-2</v>
      </c>
      <c r="N668">
        <f t="shared" si="46"/>
        <v>1838</v>
      </c>
    </row>
    <row r="669" spans="1:14" x14ac:dyDescent="0.25">
      <c r="A669">
        <v>1837</v>
      </c>
      <c r="B669" s="8">
        <v>5.298197642E-2</v>
      </c>
      <c r="C669" s="8">
        <v>0.24077740310000001</v>
      </c>
      <c r="E669">
        <f t="shared" si="43"/>
        <v>1837</v>
      </c>
      <c r="F669">
        <f t="shared" si="44"/>
        <v>5.298197642E-2</v>
      </c>
      <c r="G669">
        <f t="shared" si="45"/>
        <v>0.24077740310000001</v>
      </c>
      <c r="J669">
        <v>1837</v>
      </c>
      <c r="K669">
        <v>2.3973999999999981E-2</v>
      </c>
      <c r="L669">
        <v>2.163560875E-2</v>
      </c>
      <c r="N669">
        <f t="shared" si="46"/>
        <v>1837</v>
      </c>
    </row>
    <row r="670" spans="1:14" x14ac:dyDescent="0.25">
      <c r="A670">
        <v>1836</v>
      </c>
      <c r="B670" s="7">
        <v>5.3341250870000002E-2</v>
      </c>
      <c r="C670" s="7">
        <v>0.24181161819999999</v>
      </c>
      <c r="E670">
        <f t="shared" si="43"/>
        <v>1836</v>
      </c>
      <c r="F670">
        <f t="shared" si="44"/>
        <v>5.3341250870000002E-2</v>
      </c>
      <c r="G670">
        <f t="shared" si="45"/>
        <v>0.24181161819999999</v>
      </c>
      <c r="J670">
        <v>1836</v>
      </c>
      <c r="K670">
        <v>2.4020000000000027E-2</v>
      </c>
      <c r="L670">
        <v>2.207810432E-2</v>
      </c>
      <c r="N670">
        <f t="shared" si="46"/>
        <v>1836</v>
      </c>
    </row>
    <row r="671" spans="1:14" x14ac:dyDescent="0.25">
      <c r="A671">
        <v>1835</v>
      </c>
      <c r="B671" s="8">
        <v>5.4136451330000002E-2</v>
      </c>
      <c r="C671" s="8">
        <v>0.2427129894</v>
      </c>
      <c r="E671">
        <f t="shared" si="43"/>
        <v>1835</v>
      </c>
      <c r="F671">
        <f t="shared" si="44"/>
        <v>5.4136451330000002E-2</v>
      </c>
      <c r="G671">
        <f t="shared" si="45"/>
        <v>0.2427129894</v>
      </c>
      <c r="J671">
        <v>1835</v>
      </c>
      <c r="K671">
        <v>2.3899000000000004E-2</v>
      </c>
      <c r="L671">
        <v>2.252009697E-2</v>
      </c>
      <c r="N671">
        <f t="shared" si="46"/>
        <v>1835</v>
      </c>
    </row>
    <row r="672" spans="1:14" x14ac:dyDescent="0.25">
      <c r="A672">
        <v>1834</v>
      </c>
      <c r="B672" s="7">
        <v>5.4460380230000001E-2</v>
      </c>
      <c r="C672" s="7">
        <v>0.24376280610000001</v>
      </c>
      <c r="E672">
        <f t="shared" si="43"/>
        <v>1834</v>
      </c>
      <c r="F672">
        <f t="shared" si="44"/>
        <v>5.4460380230000001E-2</v>
      </c>
      <c r="G672">
        <f t="shared" si="45"/>
        <v>0.24376280610000001</v>
      </c>
      <c r="J672">
        <v>1834</v>
      </c>
      <c r="K672">
        <v>2.400399999999997E-2</v>
      </c>
      <c r="L672">
        <v>2.2945836189999999E-2</v>
      </c>
      <c r="N672">
        <f t="shared" si="46"/>
        <v>1834</v>
      </c>
    </row>
    <row r="673" spans="1:14" x14ac:dyDescent="0.25">
      <c r="A673">
        <v>1833</v>
      </c>
      <c r="B673" s="8">
        <v>5.4955586789999997E-2</v>
      </c>
      <c r="C673" s="8">
        <v>0.244914934</v>
      </c>
      <c r="E673">
        <f t="shared" si="43"/>
        <v>1833</v>
      </c>
      <c r="F673">
        <f t="shared" si="44"/>
        <v>5.4955586789999997E-2</v>
      </c>
      <c r="G673">
        <f t="shared" si="45"/>
        <v>0.244914934</v>
      </c>
      <c r="J673">
        <v>1833</v>
      </c>
      <c r="K673">
        <v>2.398599999999998E-2</v>
      </c>
      <c r="L673">
        <v>2.3461440579999999E-2</v>
      </c>
      <c r="N673">
        <f t="shared" si="46"/>
        <v>1833</v>
      </c>
    </row>
    <row r="674" spans="1:14" x14ac:dyDescent="0.25">
      <c r="A674">
        <v>1832</v>
      </c>
      <c r="B674" s="7">
        <v>5.5310878899999999E-2</v>
      </c>
      <c r="C674" s="7">
        <v>0.24562226240000001</v>
      </c>
      <c r="E674">
        <f t="shared" si="43"/>
        <v>1832</v>
      </c>
      <c r="F674">
        <f t="shared" si="44"/>
        <v>5.5310878899999999E-2</v>
      </c>
      <c r="G674">
        <f t="shared" si="45"/>
        <v>0.24562226240000001</v>
      </c>
      <c r="J674">
        <v>1832</v>
      </c>
      <c r="K674">
        <v>2.398500000000002E-2</v>
      </c>
      <c r="L674">
        <v>2.3684697229999999E-2</v>
      </c>
      <c r="N674">
        <f t="shared" si="46"/>
        <v>1832</v>
      </c>
    </row>
    <row r="675" spans="1:14" x14ac:dyDescent="0.25">
      <c r="A675">
        <v>1831</v>
      </c>
      <c r="B675" s="8">
        <v>5.564395338E-2</v>
      </c>
      <c r="C675" s="8">
        <v>0.2462941706</v>
      </c>
      <c r="E675">
        <f t="shared" si="43"/>
        <v>1831</v>
      </c>
      <c r="F675">
        <f t="shared" si="44"/>
        <v>5.564395338E-2</v>
      </c>
      <c r="G675">
        <f t="shared" si="45"/>
        <v>0.2462941706</v>
      </c>
      <c r="J675">
        <v>1831</v>
      </c>
      <c r="K675">
        <v>2.3963999999999985E-2</v>
      </c>
      <c r="L675">
        <v>2.4126330389999999E-2</v>
      </c>
      <c r="N675">
        <f t="shared" si="46"/>
        <v>1831</v>
      </c>
    </row>
    <row r="676" spans="1:14" x14ac:dyDescent="0.25">
      <c r="A676">
        <v>1830</v>
      </c>
      <c r="B676" s="7">
        <v>5.611473694E-2</v>
      </c>
      <c r="C676" s="7">
        <v>0.24686849120000001</v>
      </c>
      <c r="E676">
        <f t="shared" si="43"/>
        <v>1830</v>
      </c>
      <c r="F676">
        <f t="shared" si="44"/>
        <v>5.611473694E-2</v>
      </c>
      <c r="G676">
        <f t="shared" si="45"/>
        <v>0.24686849120000001</v>
      </c>
      <c r="J676">
        <v>1830</v>
      </c>
      <c r="K676">
        <v>2.3971000000000006E-2</v>
      </c>
      <c r="L676">
        <v>2.4630626659999998E-2</v>
      </c>
      <c r="N676">
        <f t="shared" si="46"/>
        <v>1830</v>
      </c>
    </row>
    <row r="677" spans="1:14" x14ac:dyDescent="0.25">
      <c r="A677">
        <v>1829</v>
      </c>
      <c r="B677" s="8">
        <v>5.6583847850000001E-2</v>
      </c>
      <c r="C677" s="8">
        <v>0.24754545089999999</v>
      </c>
      <c r="E677">
        <f t="shared" si="43"/>
        <v>1829</v>
      </c>
      <c r="F677">
        <f t="shared" si="44"/>
        <v>5.6583847850000001E-2</v>
      </c>
      <c r="G677">
        <f t="shared" si="45"/>
        <v>0.24754545089999999</v>
      </c>
      <c r="J677">
        <v>1829</v>
      </c>
      <c r="K677">
        <v>2.4021000000000001E-2</v>
      </c>
      <c r="L677">
        <v>2.4719975889999999E-2</v>
      </c>
      <c r="N677">
        <f t="shared" si="46"/>
        <v>1829</v>
      </c>
    </row>
    <row r="678" spans="1:14" x14ac:dyDescent="0.25">
      <c r="A678">
        <v>1828</v>
      </c>
      <c r="B678" s="7">
        <v>5.6799400600000001E-2</v>
      </c>
      <c r="C678" s="7">
        <v>0.24823892119999999</v>
      </c>
      <c r="E678">
        <f t="shared" si="43"/>
        <v>1828</v>
      </c>
      <c r="F678">
        <f t="shared" si="44"/>
        <v>5.6799400600000001E-2</v>
      </c>
      <c r="G678">
        <f t="shared" si="45"/>
        <v>0.24823892119999999</v>
      </c>
      <c r="J678">
        <v>1828</v>
      </c>
      <c r="K678">
        <v>2.3951999999999987E-2</v>
      </c>
      <c r="L678">
        <v>2.5156382469999999E-2</v>
      </c>
      <c r="N678">
        <f t="shared" si="46"/>
        <v>1828</v>
      </c>
    </row>
    <row r="679" spans="1:14" x14ac:dyDescent="0.25">
      <c r="A679">
        <v>1827</v>
      </c>
      <c r="B679" s="8">
        <v>5.6965678929999999E-2</v>
      </c>
      <c r="C679" s="8">
        <v>0.24859964849999999</v>
      </c>
      <c r="E679">
        <f t="shared" si="43"/>
        <v>1827</v>
      </c>
      <c r="F679">
        <f t="shared" si="44"/>
        <v>5.6965678929999999E-2</v>
      </c>
      <c r="G679">
        <f t="shared" si="45"/>
        <v>0.24859964849999999</v>
      </c>
      <c r="J679">
        <v>1827</v>
      </c>
      <c r="K679">
        <v>2.3963999999999985E-2</v>
      </c>
      <c r="L679">
        <v>2.5181014089999999E-2</v>
      </c>
      <c r="N679">
        <f t="shared" si="46"/>
        <v>1827</v>
      </c>
    </row>
    <row r="680" spans="1:14" x14ac:dyDescent="0.25">
      <c r="A680">
        <v>1826</v>
      </c>
      <c r="B680" s="7">
        <v>5.7327762249999997E-2</v>
      </c>
      <c r="C680" s="7">
        <v>0.24878427389999999</v>
      </c>
      <c r="E680">
        <f t="shared" si="43"/>
        <v>1826</v>
      </c>
      <c r="F680">
        <f t="shared" si="44"/>
        <v>5.7327762249999997E-2</v>
      </c>
      <c r="G680">
        <f t="shared" si="45"/>
        <v>0.24878427389999999</v>
      </c>
      <c r="J680">
        <v>1826</v>
      </c>
      <c r="K680">
        <v>2.3971999999999966E-2</v>
      </c>
      <c r="L680">
        <v>2.540894598E-2</v>
      </c>
      <c r="N680">
        <f t="shared" si="46"/>
        <v>1826</v>
      </c>
    </row>
    <row r="681" spans="1:14" x14ac:dyDescent="0.25">
      <c r="A681">
        <v>1825</v>
      </c>
      <c r="B681" s="8">
        <v>5.7512626050000001E-2</v>
      </c>
      <c r="C681" s="8">
        <v>0.24918156859999999</v>
      </c>
      <c r="E681">
        <f t="shared" si="43"/>
        <v>1825</v>
      </c>
      <c r="F681">
        <f t="shared" si="44"/>
        <v>5.7512626050000001E-2</v>
      </c>
      <c r="G681">
        <f t="shared" si="45"/>
        <v>0.24918156859999999</v>
      </c>
      <c r="J681">
        <v>1825</v>
      </c>
      <c r="K681">
        <v>2.3952000000000001E-2</v>
      </c>
      <c r="L681">
        <v>2.5941966100000002E-2</v>
      </c>
      <c r="N681">
        <f t="shared" si="46"/>
        <v>1825</v>
      </c>
    </row>
    <row r="682" spans="1:14" x14ac:dyDescent="0.25">
      <c r="A682">
        <v>1824</v>
      </c>
      <c r="B682" s="7">
        <v>5.7849377389999998E-2</v>
      </c>
      <c r="C682" s="7">
        <v>0.2497020811</v>
      </c>
      <c r="E682">
        <f t="shared" si="43"/>
        <v>1824</v>
      </c>
      <c r="F682">
        <f t="shared" si="44"/>
        <v>5.7849377389999998E-2</v>
      </c>
      <c r="G682">
        <f t="shared" si="45"/>
        <v>0.2497020811</v>
      </c>
      <c r="J682">
        <v>1824</v>
      </c>
      <c r="K682">
        <v>2.3934000000000011E-2</v>
      </c>
      <c r="L682">
        <v>2.6155889030000001E-2</v>
      </c>
      <c r="N682">
        <f t="shared" si="46"/>
        <v>1824</v>
      </c>
    </row>
    <row r="683" spans="1:14" x14ac:dyDescent="0.25">
      <c r="A683">
        <v>1823</v>
      </c>
      <c r="B683" s="8">
        <v>5.7959936560000001E-2</v>
      </c>
      <c r="C683" s="8">
        <v>0.24992676080000001</v>
      </c>
      <c r="E683">
        <f t="shared" si="43"/>
        <v>1823</v>
      </c>
      <c r="F683">
        <f t="shared" si="44"/>
        <v>5.7959936560000001E-2</v>
      </c>
      <c r="G683">
        <f t="shared" si="45"/>
        <v>0.24992676080000001</v>
      </c>
      <c r="J683">
        <v>1823</v>
      </c>
      <c r="K683">
        <v>2.3948999999999998E-2</v>
      </c>
      <c r="L683">
        <v>2.6276160029999999E-2</v>
      </c>
      <c r="N683">
        <f t="shared" si="46"/>
        <v>1823</v>
      </c>
    </row>
    <row r="684" spans="1:14" x14ac:dyDescent="0.25">
      <c r="A684">
        <v>1822</v>
      </c>
      <c r="B684" s="7">
        <v>5.8231789620000002E-2</v>
      </c>
      <c r="C684" s="7">
        <v>0.25017634030000002</v>
      </c>
      <c r="E684">
        <f t="shared" si="43"/>
        <v>1822</v>
      </c>
      <c r="F684">
        <f t="shared" si="44"/>
        <v>5.8231789620000002E-2</v>
      </c>
      <c r="G684">
        <f t="shared" si="45"/>
        <v>0.25017634030000002</v>
      </c>
      <c r="J684">
        <v>1822</v>
      </c>
      <c r="K684">
        <v>2.3943999999999993E-2</v>
      </c>
      <c r="L684">
        <v>2.6365876199999999E-2</v>
      </c>
      <c r="N684">
        <f t="shared" si="46"/>
        <v>1822</v>
      </c>
    </row>
    <row r="685" spans="1:14" x14ac:dyDescent="0.25">
      <c r="A685">
        <v>1821</v>
      </c>
      <c r="B685" s="8">
        <v>5.835692957E-2</v>
      </c>
      <c r="C685" s="8">
        <v>0.25020742419999997</v>
      </c>
      <c r="E685">
        <f t="shared" si="43"/>
        <v>1821</v>
      </c>
      <c r="F685">
        <f t="shared" si="44"/>
        <v>5.835692957E-2</v>
      </c>
      <c r="G685">
        <f t="shared" si="45"/>
        <v>0.25020742419999997</v>
      </c>
      <c r="J685">
        <v>1821</v>
      </c>
      <c r="K685">
        <v>2.3900999999999978E-2</v>
      </c>
      <c r="L685">
        <v>2.654118091E-2</v>
      </c>
      <c r="N685">
        <f t="shared" si="46"/>
        <v>1821</v>
      </c>
    </row>
    <row r="686" spans="1:14" x14ac:dyDescent="0.25">
      <c r="A686">
        <v>1820</v>
      </c>
      <c r="B686" s="7">
        <v>5.861143395E-2</v>
      </c>
      <c r="C686" s="7">
        <v>0.25027403240000001</v>
      </c>
      <c r="E686">
        <f t="shared" si="43"/>
        <v>1820</v>
      </c>
      <c r="F686">
        <f t="shared" si="44"/>
        <v>5.861143395E-2</v>
      </c>
      <c r="G686">
        <f t="shared" si="45"/>
        <v>0.25027403240000001</v>
      </c>
      <c r="J686">
        <v>1820</v>
      </c>
      <c r="K686">
        <v>2.3919999999999983E-2</v>
      </c>
      <c r="L686">
        <v>2.658614703E-2</v>
      </c>
      <c r="N686">
        <f t="shared" si="46"/>
        <v>1820</v>
      </c>
    </row>
    <row r="687" spans="1:14" x14ac:dyDescent="0.25">
      <c r="A687">
        <v>1819</v>
      </c>
      <c r="B687" s="8">
        <v>5.8834992349999997E-2</v>
      </c>
      <c r="C687" s="8">
        <v>0.25088134410000001</v>
      </c>
      <c r="E687">
        <f t="shared" si="43"/>
        <v>1819</v>
      </c>
      <c r="F687">
        <f t="shared" si="44"/>
        <v>5.8834992349999997E-2</v>
      </c>
      <c r="G687">
        <f t="shared" si="45"/>
        <v>0.25088134410000001</v>
      </c>
      <c r="J687">
        <v>1819</v>
      </c>
      <c r="K687">
        <v>2.3900000000000018E-2</v>
      </c>
      <c r="L687">
        <v>2.6944881309999998E-2</v>
      </c>
      <c r="N687">
        <f t="shared" si="46"/>
        <v>1819</v>
      </c>
    </row>
    <row r="688" spans="1:14" x14ac:dyDescent="0.25">
      <c r="A688">
        <v>1818</v>
      </c>
      <c r="B688" s="7">
        <v>5.896048248E-2</v>
      </c>
      <c r="C688" s="7">
        <v>0.2508026659</v>
      </c>
      <c r="E688">
        <f t="shared" si="43"/>
        <v>1818</v>
      </c>
      <c r="F688">
        <f t="shared" si="44"/>
        <v>5.896048248E-2</v>
      </c>
      <c r="G688">
        <f t="shared" si="45"/>
        <v>0.2508026659</v>
      </c>
      <c r="J688">
        <v>1818</v>
      </c>
      <c r="K688">
        <v>2.3938999999999988E-2</v>
      </c>
      <c r="L688">
        <v>2.7048787099999999E-2</v>
      </c>
      <c r="N688">
        <f t="shared" si="46"/>
        <v>1818</v>
      </c>
    </row>
    <row r="689" spans="1:14" x14ac:dyDescent="0.25">
      <c r="A689">
        <v>1817</v>
      </c>
      <c r="B689" s="8">
        <v>5.9181340040000002E-2</v>
      </c>
      <c r="C689" s="8">
        <v>0.2512442768</v>
      </c>
      <c r="E689">
        <f t="shared" si="43"/>
        <v>1817</v>
      </c>
      <c r="F689">
        <f t="shared" si="44"/>
        <v>5.9181340040000002E-2</v>
      </c>
      <c r="G689">
        <f t="shared" si="45"/>
        <v>0.2512442768</v>
      </c>
      <c r="J689">
        <v>1817</v>
      </c>
      <c r="K689">
        <v>2.3943999999999993E-2</v>
      </c>
      <c r="L689">
        <v>2.7181623500000002E-2</v>
      </c>
      <c r="N689">
        <f t="shared" si="46"/>
        <v>1817</v>
      </c>
    </row>
    <row r="690" spans="1:14" x14ac:dyDescent="0.25">
      <c r="A690">
        <v>1816</v>
      </c>
      <c r="B690" s="7">
        <v>5.935402587E-2</v>
      </c>
      <c r="C690" s="7">
        <v>0.25130447750000001</v>
      </c>
      <c r="E690">
        <f t="shared" si="43"/>
        <v>1816</v>
      </c>
      <c r="F690">
        <f t="shared" si="44"/>
        <v>5.935402587E-2</v>
      </c>
      <c r="G690">
        <f t="shared" si="45"/>
        <v>0.25130447750000001</v>
      </c>
      <c r="J690">
        <v>1816</v>
      </c>
      <c r="K690">
        <v>2.3961999999999997E-2</v>
      </c>
      <c r="L690">
        <v>2.7498323469999999E-2</v>
      </c>
      <c r="N690">
        <f t="shared" si="46"/>
        <v>1816</v>
      </c>
    </row>
    <row r="691" spans="1:14" x14ac:dyDescent="0.25">
      <c r="A691">
        <v>1815</v>
      </c>
      <c r="B691" s="8">
        <v>5.9733580799999998E-2</v>
      </c>
      <c r="C691" s="8">
        <v>0.25159722569999998</v>
      </c>
      <c r="E691">
        <f t="shared" si="43"/>
        <v>1815</v>
      </c>
      <c r="F691">
        <f t="shared" si="44"/>
        <v>5.9733580799999998E-2</v>
      </c>
      <c r="G691">
        <f t="shared" si="45"/>
        <v>0.25159722569999998</v>
      </c>
      <c r="J691">
        <v>1815</v>
      </c>
      <c r="K691">
        <v>2.4017000000000024E-2</v>
      </c>
      <c r="L691">
        <v>2.7456406499999999E-2</v>
      </c>
      <c r="N691">
        <f t="shared" si="46"/>
        <v>1815</v>
      </c>
    </row>
    <row r="692" spans="1:14" x14ac:dyDescent="0.25">
      <c r="A692">
        <v>1814</v>
      </c>
      <c r="B692" s="7">
        <v>5.9994034469999999E-2</v>
      </c>
      <c r="C692" s="7">
        <v>0.25158682469999999</v>
      </c>
      <c r="E692">
        <f t="shared" si="43"/>
        <v>1814</v>
      </c>
      <c r="F692">
        <f t="shared" si="44"/>
        <v>5.9994034469999999E-2</v>
      </c>
      <c r="G692">
        <f t="shared" si="45"/>
        <v>0.25158682469999999</v>
      </c>
      <c r="J692">
        <v>1814</v>
      </c>
      <c r="K692">
        <v>2.4008000000000015E-2</v>
      </c>
      <c r="L692">
        <v>2.761069126E-2</v>
      </c>
      <c r="N692">
        <f t="shared" si="46"/>
        <v>1814</v>
      </c>
    </row>
    <row r="693" spans="1:14" x14ac:dyDescent="0.25">
      <c r="A693">
        <v>1813</v>
      </c>
      <c r="B693" s="8">
        <v>6.0128837820000003E-2</v>
      </c>
      <c r="C693" s="8">
        <v>0.25181126590000003</v>
      </c>
      <c r="E693">
        <f t="shared" si="43"/>
        <v>1813</v>
      </c>
      <c r="F693">
        <f t="shared" si="44"/>
        <v>6.0128837820000003E-2</v>
      </c>
      <c r="G693">
        <f t="shared" si="45"/>
        <v>0.25181126590000003</v>
      </c>
      <c r="J693">
        <v>1813</v>
      </c>
      <c r="K693">
        <v>2.4078000000000016E-2</v>
      </c>
      <c r="L693">
        <v>2.795357071E-2</v>
      </c>
      <c r="N693">
        <f t="shared" si="46"/>
        <v>1813</v>
      </c>
    </row>
    <row r="694" spans="1:14" x14ac:dyDescent="0.25">
      <c r="A694">
        <v>1812</v>
      </c>
      <c r="B694" s="7">
        <v>6.020691618E-2</v>
      </c>
      <c r="C694" s="7">
        <v>0.2518419623</v>
      </c>
      <c r="E694">
        <f t="shared" si="43"/>
        <v>1812</v>
      </c>
      <c r="F694">
        <f t="shared" si="44"/>
        <v>6.020691618E-2</v>
      </c>
      <c r="G694">
        <f t="shared" si="45"/>
        <v>0.2518419623</v>
      </c>
      <c r="J694">
        <v>1812</v>
      </c>
      <c r="K694">
        <v>2.4139999999999995E-2</v>
      </c>
      <c r="L694">
        <v>2.7995176609999999E-2</v>
      </c>
      <c r="N694">
        <f t="shared" si="46"/>
        <v>1812</v>
      </c>
    </row>
    <row r="695" spans="1:14" x14ac:dyDescent="0.25">
      <c r="A695">
        <v>1811</v>
      </c>
      <c r="B695" s="8">
        <v>6.0509458180000003E-2</v>
      </c>
      <c r="C695" s="8">
        <v>0.25204616790000001</v>
      </c>
      <c r="E695">
        <f t="shared" si="43"/>
        <v>1811</v>
      </c>
      <c r="F695">
        <f t="shared" si="44"/>
        <v>6.0509458180000003E-2</v>
      </c>
      <c r="G695">
        <f t="shared" si="45"/>
        <v>0.25204616790000001</v>
      </c>
      <c r="J695">
        <v>1811</v>
      </c>
      <c r="K695">
        <v>2.4167000000000022E-2</v>
      </c>
      <c r="L695">
        <v>2.8186304490000001E-2</v>
      </c>
      <c r="N695">
        <f t="shared" si="46"/>
        <v>1811</v>
      </c>
    </row>
    <row r="696" spans="1:14" x14ac:dyDescent="0.25">
      <c r="A696">
        <v>1810</v>
      </c>
      <c r="B696" s="7">
        <v>6.0740217569999998E-2</v>
      </c>
      <c r="C696" s="7">
        <v>0.2520574927</v>
      </c>
      <c r="E696">
        <f t="shared" si="43"/>
        <v>1810</v>
      </c>
      <c r="F696">
        <f t="shared" si="44"/>
        <v>6.0740217569999998E-2</v>
      </c>
      <c r="G696">
        <f t="shared" si="45"/>
        <v>0.2520574927</v>
      </c>
      <c r="J696">
        <v>1810</v>
      </c>
      <c r="K696">
        <v>2.4159E-2</v>
      </c>
      <c r="L696">
        <v>2.8261441740000001E-2</v>
      </c>
      <c r="N696">
        <f t="shared" si="46"/>
        <v>1810</v>
      </c>
    </row>
    <row r="697" spans="1:14" x14ac:dyDescent="0.25">
      <c r="A697">
        <v>1809</v>
      </c>
      <c r="B697" s="8">
        <v>6.1090148990000002E-2</v>
      </c>
      <c r="C697" s="8">
        <v>0.25233530999999998</v>
      </c>
      <c r="E697">
        <f t="shared" si="43"/>
        <v>1809</v>
      </c>
      <c r="F697">
        <f t="shared" si="44"/>
        <v>6.1090148990000002E-2</v>
      </c>
      <c r="G697">
        <f t="shared" si="45"/>
        <v>0.25233530999999998</v>
      </c>
      <c r="J697">
        <v>1809</v>
      </c>
      <c r="K697">
        <v>2.4228000000000013E-2</v>
      </c>
      <c r="L697">
        <v>2.8457911690000001E-2</v>
      </c>
      <c r="N697">
        <f t="shared" si="46"/>
        <v>1809</v>
      </c>
    </row>
    <row r="698" spans="1:14" x14ac:dyDescent="0.25">
      <c r="A698">
        <v>1808</v>
      </c>
      <c r="B698" s="7">
        <v>6.1290569599999997E-2</v>
      </c>
      <c r="C698" s="7">
        <v>0.25244030360000003</v>
      </c>
      <c r="E698">
        <f t="shared" si="43"/>
        <v>1808</v>
      </c>
      <c r="F698">
        <f t="shared" si="44"/>
        <v>6.1290569599999997E-2</v>
      </c>
      <c r="G698">
        <f t="shared" si="45"/>
        <v>0.25244030360000003</v>
      </c>
      <c r="J698">
        <v>1808</v>
      </c>
      <c r="K698">
        <v>2.4306999999999995E-2</v>
      </c>
      <c r="L698">
        <v>2.8670893980000001E-2</v>
      </c>
      <c r="N698">
        <f t="shared" si="46"/>
        <v>1808</v>
      </c>
    </row>
    <row r="699" spans="1:14" x14ac:dyDescent="0.25">
      <c r="A699">
        <v>1807</v>
      </c>
      <c r="B699" s="8">
        <v>6.1547782269999997E-2</v>
      </c>
      <c r="C699" s="8">
        <v>0.25236466530000001</v>
      </c>
      <c r="E699">
        <f t="shared" si="43"/>
        <v>1807</v>
      </c>
      <c r="F699">
        <f t="shared" si="44"/>
        <v>6.1547782269999997E-2</v>
      </c>
      <c r="G699">
        <f t="shared" si="45"/>
        <v>0.25236466530000001</v>
      </c>
      <c r="J699">
        <v>1807</v>
      </c>
      <c r="K699">
        <v>2.4400999999999992E-2</v>
      </c>
      <c r="L699">
        <v>2.8600910680000001E-2</v>
      </c>
      <c r="N699">
        <f t="shared" si="46"/>
        <v>1807</v>
      </c>
    </row>
    <row r="700" spans="1:14" x14ac:dyDescent="0.25">
      <c r="A700">
        <v>1806</v>
      </c>
      <c r="B700" s="7">
        <v>6.1790406700000002E-2</v>
      </c>
      <c r="C700" s="7">
        <v>0.2523596287</v>
      </c>
      <c r="E700">
        <f t="shared" si="43"/>
        <v>1806</v>
      </c>
      <c r="F700">
        <f t="shared" si="44"/>
        <v>6.1790406700000002E-2</v>
      </c>
      <c r="G700">
        <f t="shared" si="45"/>
        <v>0.2523596287</v>
      </c>
      <c r="J700">
        <v>1806</v>
      </c>
      <c r="K700">
        <v>2.4450999999999987E-2</v>
      </c>
      <c r="L700">
        <v>2.9051532969999998E-2</v>
      </c>
      <c r="N700">
        <f t="shared" si="46"/>
        <v>1806</v>
      </c>
    </row>
    <row r="701" spans="1:14" x14ac:dyDescent="0.25">
      <c r="A701">
        <v>1805</v>
      </c>
      <c r="B701" s="8">
        <v>6.1921022829999998E-2</v>
      </c>
      <c r="C701" s="8">
        <v>0.2521159053</v>
      </c>
      <c r="E701">
        <f t="shared" si="43"/>
        <v>1805</v>
      </c>
      <c r="F701">
        <f t="shared" si="44"/>
        <v>6.1921022829999998E-2</v>
      </c>
      <c r="G701">
        <f t="shared" si="45"/>
        <v>0.2521159053</v>
      </c>
      <c r="J701">
        <v>1805</v>
      </c>
      <c r="K701">
        <v>2.451600000000001E-2</v>
      </c>
      <c r="L701">
        <v>2.9133906590000001E-2</v>
      </c>
      <c r="N701">
        <f t="shared" si="46"/>
        <v>1805</v>
      </c>
    </row>
    <row r="702" spans="1:14" x14ac:dyDescent="0.25">
      <c r="A702">
        <v>1804</v>
      </c>
      <c r="B702" s="7">
        <v>6.2149964269999997E-2</v>
      </c>
      <c r="C702" s="7">
        <v>0.25230324269999999</v>
      </c>
      <c r="E702">
        <f t="shared" si="43"/>
        <v>1804</v>
      </c>
      <c r="F702">
        <f t="shared" si="44"/>
        <v>6.2149964269999997E-2</v>
      </c>
      <c r="G702">
        <f t="shared" si="45"/>
        <v>0.25230324269999999</v>
      </c>
      <c r="J702">
        <v>1804</v>
      </c>
      <c r="K702">
        <v>2.4634000000000003E-2</v>
      </c>
      <c r="L702">
        <v>2.906935662E-2</v>
      </c>
      <c r="N702">
        <f t="shared" si="46"/>
        <v>1804</v>
      </c>
    </row>
    <row r="703" spans="1:14" x14ac:dyDescent="0.25">
      <c r="A703">
        <v>1803</v>
      </c>
      <c r="B703" s="8">
        <v>6.2466237690000002E-2</v>
      </c>
      <c r="C703" s="8">
        <v>0.25232657790000002</v>
      </c>
      <c r="E703">
        <f t="shared" si="43"/>
        <v>1803</v>
      </c>
      <c r="F703">
        <f t="shared" si="44"/>
        <v>6.2466237690000002E-2</v>
      </c>
      <c r="G703">
        <f t="shared" si="45"/>
        <v>0.25232657790000002</v>
      </c>
      <c r="J703">
        <v>1803</v>
      </c>
      <c r="K703">
        <v>2.4662000000000003E-2</v>
      </c>
      <c r="L703">
        <v>2.9057428239999999E-2</v>
      </c>
      <c r="N703">
        <f t="shared" si="46"/>
        <v>1803</v>
      </c>
    </row>
    <row r="704" spans="1:14" x14ac:dyDescent="0.25">
      <c r="A704">
        <v>1802</v>
      </c>
      <c r="B704" s="7">
        <v>6.2695764010000002E-2</v>
      </c>
      <c r="C704" s="7">
        <v>0.25219261650000002</v>
      </c>
      <c r="E704">
        <f t="shared" si="43"/>
        <v>1802</v>
      </c>
      <c r="F704">
        <f t="shared" si="44"/>
        <v>6.2695764010000002E-2</v>
      </c>
      <c r="G704">
        <f t="shared" si="45"/>
        <v>0.25219261650000002</v>
      </c>
      <c r="J704">
        <v>1802</v>
      </c>
      <c r="K704">
        <v>2.4791999999999995E-2</v>
      </c>
      <c r="L704">
        <v>2.9264833779999999E-2</v>
      </c>
      <c r="N704">
        <f t="shared" si="46"/>
        <v>1802</v>
      </c>
    </row>
    <row r="705" spans="1:14" x14ac:dyDescent="0.25">
      <c r="A705">
        <v>1801</v>
      </c>
      <c r="B705" s="8">
        <v>6.2858365479999997E-2</v>
      </c>
      <c r="C705" s="8">
        <v>0.25215536360000002</v>
      </c>
      <c r="E705">
        <f t="shared" si="43"/>
        <v>1801</v>
      </c>
      <c r="F705">
        <f t="shared" si="44"/>
        <v>6.2858365479999997E-2</v>
      </c>
      <c r="G705">
        <f t="shared" si="45"/>
        <v>0.25215536360000002</v>
      </c>
      <c r="J705">
        <v>1801</v>
      </c>
      <c r="K705">
        <v>2.4903000000000008E-2</v>
      </c>
      <c r="L705">
        <v>2.9441092160000001E-2</v>
      </c>
      <c r="N705">
        <f t="shared" si="46"/>
        <v>1801</v>
      </c>
    </row>
    <row r="706" spans="1:14" x14ac:dyDescent="0.25">
      <c r="A706">
        <v>1800</v>
      </c>
      <c r="B706" s="7">
        <v>6.3198506830000001E-2</v>
      </c>
      <c r="C706" s="7">
        <v>0.25204986330000001</v>
      </c>
      <c r="E706">
        <f t="shared" si="43"/>
        <v>1800</v>
      </c>
      <c r="F706">
        <f t="shared" si="44"/>
        <v>6.3198506830000001E-2</v>
      </c>
      <c r="G706">
        <f t="shared" si="45"/>
        <v>0.25204986330000001</v>
      </c>
      <c r="J706">
        <v>1800</v>
      </c>
      <c r="K706">
        <v>2.5013999999999995E-2</v>
      </c>
      <c r="L706">
        <v>2.9387576509999999E-2</v>
      </c>
      <c r="N706">
        <f t="shared" si="46"/>
        <v>1800</v>
      </c>
    </row>
    <row r="707" spans="1:14" x14ac:dyDescent="0.25">
      <c r="A707">
        <v>1799</v>
      </c>
      <c r="B707" s="8">
        <v>6.3482262189999999E-2</v>
      </c>
      <c r="C707" s="8">
        <v>0.25191953779999998</v>
      </c>
      <c r="E707">
        <f t="shared" si="43"/>
        <v>1799</v>
      </c>
      <c r="F707">
        <f t="shared" si="44"/>
        <v>6.3482262189999999E-2</v>
      </c>
      <c r="G707">
        <f t="shared" si="45"/>
        <v>0.25191953779999998</v>
      </c>
      <c r="J707">
        <v>1799</v>
      </c>
      <c r="K707">
        <v>2.5119000000000002E-2</v>
      </c>
      <c r="L707">
        <v>2.970015258E-2</v>
      </c>
      <c r="N707">
        <f t="shared" si="46"/>
        <v>1799</v>
      </c>
    </row>
    <row r="708" spans="1:14" x14ac:dyDescent="0.25">
      <c r="A708">
        <v>1798</v>
      </c>
      <c r="B708" s="7">
        <v>6.3695780930000001E-2</v>
      </c>
      <c r="C708" s="7">
        <v>0.25190559029999998</v>
      </c>
      <c r="E708">
        <f t="shared" si="43"/>
        <v>1798</v>
      </c>
      <c r="F708">
        <f t="shared" si="44"/>
        <v>6.3695780930000001E-2</v>
      </c>
      <c r="G708">
        <f t="shared" si="45"/>
        <v>0.25190559029999998</v>
      </c>
      <c r="J708">
        <v>1798</v>
      </c>
      <c r="K708">
        <v>2.5262999999999994E-2</v>
      </c>
      <c r="L708">
        <v>2.9758002610000001E-2</v>
      </c>
      <c r="N708">
        <f t="shared" si="46"/>
        <v>1798</v>
      </c>
    </row>
    <row r="709" spans="1:14" x14ac:dyDescent="0.25">
      <c r="A709">
        <v>1797</v>
      </c>
      <c r="B709" s="8">
        <v>6.4059682189999995E-2</v>
      </c>
      <c r="C709" s="8">
        <v>0.25198552010000003</v>
      </c>
      <c r="E709">
        <f t="shared" si="43"/>
        <v>1797</v>
      </c>
      <c r="F709">
        <f t="shared" si="44"/>
        <v>6.4059682189999995E-2</v>
      </c>
      <c r="G709">
        <f t="shared" si="45"/>
        <v>0.25198552010000003</v>
      </c>
      <c r="J709">
        <v>1797</v>
      </c>
      <c r="K709">
        <v>2.5423000000000001E-2</v>
      </c>
      <c r="L709">
        <v>2.982853353E-2</v>
      </c>
      <c r="N709">
        <f t="shared" si="46"/>
        <v>1797</v>
      </c>
    </row>
    <row r="710" spans="1:14" x14ac:dyDescent="0.25">
      <c r="A710">
        <v>1796</v>
      </c>
      <c r="B710" s="7">
        <v>6.4427912239999996E-2</v>
      </c>
      <c r="C710" s="7">
        <v>0.2519171536</v>
      </c>
      <c r="E710">
        <f t="shared" ref="E710:E773" si="47">A710</f>
        <v>1796</v>
      </c>
      <c r="F710">
        <f t="shared" ref="F710:F773" si="48">B710*F$4</f>
        <v>6.4427912239999996E-2</v>
      </c>
      <c r="G710">
        <f t="shared" ref="G710:G773" si="49">C710*G$4</f>
        <v>0.2519171536</v>
      </c>
      <c r="J710">
        <v>1796</v>
      </c>
      <c r="K710">
        <v>2.5556000000000009E-2</v>
      </c>
      <c r="L710">
        <v>3.0042551460000001E-2</v>
      </c>
      <c r="N710">
        <f t="shared" ref="N710:N773" si="50">E710</f>
        <v>1796</v>
      </c>
    </row>
    <row r="711" spans="1:14" x14ac:dyDescent="0.25">
      <c r="A711">
        <v>1795</v>
      </c>
      <c r="B711" s="8">
        <v>6.4872398969999995E-2</v>
      </c>
      <c r="C711" s="8">
        <v>0.25208222870000002</v>
      </c>
      <c r="E711">
        <f t="shared" si="47"/>
        <v>1795</v>
      </c>
      <c r="F711">
        <f t="shared" si="48"/>
        <v>6.4872398969999995E-2</v>
      </c>
      <c r="G711">
        <f t="shared" si="49"/>
        <v>0.25208222870000002</v>
      </c>
      <c r="J711">
        <v>1795</v>
      </c>
      <c r="K711">
        <v>2.573099999999999E-2</v>
      </c>
      <c r="L711">
        <v>3.0136544259999998E-2</v>
      </c>
      <c r="N711">
        <f t="shared" si="50"/>
        <v>1795</v>
      </c>
    </row>
    <row r="712" spans="1:14" x14ac:dyDescent="0.25">
      <c r="A712">
        <v>1794</v>
      </c>
      <c r="B712" s="7">
        <v>6.5149210390000004E-2</v>
      </c>
      <c r="C712" s="7">
        <v>0.25211673969999998</v>
      </c>
      <c r="E712">
        <f t="shared" si="47"/>
        <v>1794</v>
      </c>
      <c r="F712">
        <f t="shared" si="48"/>
        <v>6.5149210390000004E-2</v>
      </c>
      <c r="G712">
        <f t="shared" si="49"/>
        <v>0.25211673969999998</v>
      </c>
      <c r="J712">
        <v>1794</v>
      </c>
      <c r="K712">
        <v>2.5896000000000002E-2</v>
      </c>
      <c r="L712">
        <v>3.0356265600000001E-2</v>
      </c>
      <c r="N712">
        <f t="shared" si="50"/>
        <v>1794</v>
      </c>
    </row>
    <row r="713" spans="1:14" x14ac:dyDescent="0.25">
      <c r="A713">
        <v>1793</v>
      </c>
      <c r="B713" s="8">
        <v>6.5600611269999998E-2</v>
      </c>
      <c r="C713" s="8">
        <v>0.2523860335</v>
      </c>
      <c r="E713">
        <f t="shared" si="47"/>
        <v>1793</v>
      </c>
      <c r="F713">
        <f t="shared" si="48"/>
        <v>6.5600611269999998E-2</v>
      </c>
      <c r="G713">
        <f t="shared" si="49"/>
        <v>0.2523860335</v>
      </c>
      <c r="J713">
        <v>1793</v>
      </c>
      <c r="K713">
        <v>2.6085999999999998E-2</v>
      </c>
      <c r="L713">
        <v>3.0459349970000001E-2</v>
      </c>
      <c r="N713">
        <f t="shared" si="50"/>
        <v>1793</v>
      </c>
    </row>
    <row r="714" spans="1:14" x14ac:dyDescent="0.25">
      <c r="A714">
        <v>1792</v>
      </c>
      <c r="B714" s="7">
        <v>6.6157616670000002E-2</v>
      </c>
      <c r="C714" s="7">
        <v>0.25254422430000001</v>
      </c>
      <c r="E714">
        <f t="shared" si="47"/>
        <v>1792</v>
      </c>
      <c r="F714">
        <f t="shared" si="48"/>
        <v>6.6157616670000002E-2</v>
      </c>
      <c r="G714">
        <f t="shared" si="49"/>
        <v>0.25254422430000001</v>
      </c>
      <c r="J714">
        <v>1792</v>
      </c>
      <c r="K714">
        <v>2.6215999999999989E-2</v>
      </c>
      <c r="L714">
        <v>3.0614232639999999E-2</v>
      </c>
      <c r="N714">
        <f t="shared" si="50"/>
        <v>1792</v>
      </c>
    </row>
    <row r="715" spans="1:14" x14ac:dyDescent="0.25">
      <c r="A715">
        <v>1791</v>
      </c>
      <c r="B715" s="8">
        <v>6.6536523400000006E-2</v>
      </c>
      <c r="C715" s="8">
        <v>0.2526431978</v>
      </c>
      <c r="E715">
        <f t="shared" si="47"/>
        <v>1791</v>
      </c>
      <c r="F715">
        <f t="shared" si="48"/>
        <v>6.6536523400000006E-2</v>
      </c>
      <c r="G715">
        <f t="shared" si="49"/>
        <v>0.2526431978</v>
      </c>
      <c r="J715">
        <v>1791</v>
      </c>
      <c r="K715">
        <v>2.6390000000000011E-2</v>
      </c>
      <c r="L715">
        <v>3.097764775E-2</v>
      </c>
      <c r="N715">
        <f t="shared" si="50"/>
        <v>1791</v>
      </c>
    </row>
    <row r="716" spans="1:14" x14ac:dyDescent="0.25">
      <c r="A716">
        <v>1790</v>
      </c>
      <c r="B716" s="7">
        <v>6.6987983880000004E-2</v>
      </c>
      <c r="C716" s="7">
        <v>0.25289762020000001</v>
      </c>
      <c r="E716">
        <f t="shared" si="47"/>
        <v>1790</v>
      </c>
      <c r="F716">
        <f t="shared" si="48"/>
        <v>6.6987983880000004E-2</v>
      </c>
      <c r="G716">
        <f t="shared" si="49"/>
        <v>0.25289762020000001</v>
      </c>
      <c r="J716">
        <v>1790</v>
      </c>
      <c r="K716">
        <v>2.6609000000000008E-2</v>
      </c>
      <c r="L716">
        <v>3.112701327E-2</v>
      </c>
      <c r="N716">
        <f t="shared" si="50"/>
        <v>1790</v>
      </c>
    </row>
    <row r="717" spans="1:14" x14ac:dyDescent="0.25">
      <c r="A717">
        <v>1789</v>
      </c>
      <c r="B717" s="8">
        <v>6.7635051909999994E-2</v>
      </c>
      <c r="C717" s="8">
        <v>0.25317838790000002</v>
      </c>
      <c r="E717">
        <f t="shared" si="47"/>
        <v>1789</v>
      </c>
      <c r="F717">
        <f t="shared" si="48"/>
        <v>6.7635051909999994E-2</v>
      </c>
      <c r="G717">
        <f t="shared" si="49"/>
        <v>0.25317838790000002</v>
      </c>
      <c r="J717">
        <v>1789</v>
      </c>
      <c r="K717">
        <v>2.6876999999999998E-2</v>
      </c>
      <c r="L717">
        <v>3.1530939039999997E-2</v>
      </c>
      <c r="N717">
        <f t="shared" si="50"/>
        <v>1789</v>
      </c>
    </row>
    <row r="718" spans="1:14" x14ac:dyDescent="0.25">
      <c r="A718">
        <v>1788</v>
      </c>
      <c r="B718" s="7">
        <v>6.8133950230000004E-2</v>
      </c>
      <c r="C718" s="7">
        <v>0.25344306230000002</v>
      </c>
      <c r="E718">
        <f t="shared" si="47"/>
        <v>1788</v>
      </c>
      <c r="F718">
        <f t="shared" si="48"/>
        <v>6.8133950230000004E-2</v>
      </c>
      <c r="G718">
        <f t="shared" si="49"/>
        <v>0.25344306230000002</v>
      </c>
      <c r="J718">
        <v>1788</v>
      </c>
      <c r="K718">
        <v>2.7101E-2</v>
      </c>
      <c r="L718">
        <v>3.1494475899999999E-2</v>
      </c>
      <c r="N718">
        <f t="shared" si="50"/>
        <v>1788</v>
      </c>
    </row>
    <row r="719" spans="1:14" x14ac:dyDescent="0.25">
      <c r="A719">
        <v>1787</v>
      </c>
      <c r="B719" s="8">
        <v>6.8860739470000001E-2</v>
      </c>
      <c r="C719" s="8">
        <v>0.25366199020000002</v>
      </c>
      <c r="E719">
        <f t="shared" si="47"/>
        <v>1787</v>
      </c>
      <c r="F719">
        <f t="shared" si="48"/>
        <v>6.8860739470000001E-2</v>
      </c>
      <c r="G719">
        <f t="shared" si="49"/>
        <v>0.25366199020000002</v>
      </c>
      <c r="J719">
        <v>1787</v>
      </c>
      <c r="K719">
        <v>2.7290999999999996E-2</v>
      </c>
      <c r="L719">
        <v>3.2042630019999997E-2</v>
      </c>
      <c r="N719">
        <f t="shared" si="50"/>
        <v>1787</v>
      </c>
    </row>
    <row r="720" spans="1:14" x14ac:dyDescent="0.25">
      <c r="A720">
        <v>1786</v>
      </c>
      <c r="B720" s="7">
        <v>6.9378152489999997E-2</v>
      </c>
      <c r="C720" s="7">
        <v>0.2540147901</v>
      </c>
      <c r="E720">
        <f t="shared" si="47"/>
        <v>1786</v>
      </c>
      <c r="F720">
        <f t="shared" si="48"/>
        <v>6.9378152489999997E-2</v>
      </c>
      <c r="G720">
        <f t="shared" si="49"/>
        <v>0.2540147901</v>
      </c>
      <c r="J720">
        <v>1786</v>
      </c>
      <c r="K720">
        <v>2.7557999999999999E-2</v>
      </c>
      <c r="L720">
        <v>3.2270483670000003E-2</v>
      </c>
      <c r="N720">
        <f t="shared" si="50"/>
        <v>1786</v>
      </c>
    </row>
    <row r="721" spans="1:14" x14ac:dyDescent="0.25">
      <c r="A721">
        <v>1785</v>
      </c>
      <c r="B721" s="8">
        <v>7.0023499429999997E-2</v>
      </c>
      <c r="C721" s="8">
        <v>0.25424376129999998</v>
      </c>
      <c r="E721">
        <f t="shared" si="47"/>
        <v>1785</v>
      </c>
      <c r="F721">
        <f t="shared" si="48"/>
        <v>7.0023499429999997E-2</v>
      </c>
      <c r="G721">
        <f t="shared" si="49"/>
        <v>0.25424376129999998</v>
      </c>
      <c r="J721">
        <v>1785</v>
      </c>
      <c r="K721">
        <v>2.7772999999999992E-2</v>
      </c>
      <c r="L721">
        <v>3.2458506519999999E-2</v>
      </c>
      <c r="N721">
        <f t="shared" si="50"/>
        <v>1785</v>
      </c>
    </row>
    <row r="722" spans="1:14" x14ac:dyDescent="0.25">
      <c r="A722">
        <v>1784</v>
      </c>
      <c r="B722" s="7">
        <v>7.0664912460000007E-2</v>
      </c>
      <c r="C722" s="7">
        <v>0.25471970440000002</v>
      </c>
      <c r="E722">
        <f t="shared" si="47"/>
        <v>1784</v>
      </c>
      <c r="F722">
        <f t="shared" si="48"/>
        <v>7.0664912460000007E-2</v>
      </c>
      <c r="G722">
        <f t="shared" si="49"/>
        <v>0.25471970440000002</v>
      </c>
      <c r="J722">
        <v>1784</v>
      </c>
      <c r="K722">
        <v>2.8074000000000002E-2</v>
      </c>
      <c r="L722">
        <v>3.2626133410000001E-2</v>
      </c>
      <c r="N722">
        <f t="shared" si="50"/>
        <v>1784</v>
      </c>
    </row>
    <row r="723" spans="1:14" x14ac:dyDescent="0.25">
      <c r="A723">
        <v>1783</v>
      </c>
      <c r="B723" s="8">
        <v>7.1216158569999993E-2</v>
      </c>
      <c r="C723" s="8">
        <v>0.25492101909999998</v>
      </c>
      <c r="E723">
        <f t="shared" si="47"/>
        <v>1783</v>
      </c>
      <c r="F723">
        <f t="shared" si="48"/>
        <v>7.1216158569999993E-2</v>
      </c>
      <c r="G723">
        <f t="shared" si="49"/>
        <v>0.25492101909999998</v>
      </c>
      <c r="J723">
        <v>1783</v>
      </c>
      <c r="K723">
        <v>2.8283000000000003E-2</v>
      </c>
      <c r="L723">
        <v>3.2913625240000001E-2</v>
      </c>
      <c r="N723">
        <f t="shared" si="50"/>
        <v>1783</v>
      </c>
    </row>
    <row r="724" spans="1:14" x14ac:dyDescent="0.25">
      <c r="A724">
        <v>1782</v>
      </c>
      <c r="B724" s="7">
        <v>7.2030685839999997E-2</v>
      </c>
      <c r="C724" s="7">
        <v>0.25534689430000002</v>
      </c>
      <c r="E724">
        <f t="shared" si="47"/>
        <v>1782</v>
      </c>
      <c r="F724">
        <f t="shared" si="48"/>
        <v>7.2030685839999997E-2</v>
      </c>
      <c r="G724">
        <f t="shared" si="49"/>
        <v>0.25534689430000002</v>
      </c>
      <c r="J724">
        <v>1782</v>
      </c>
      <c r="K724">
        <v>2.8622999999999982E-2</v>
      </c>
      <c r="L724">
        <v>3.3188261089999997E-2</v>
      </c>
      <c r="N724">
        <f t="shared" si="50"/>
        <v>1782</v>
      </c>
    </row>
    <row r="725" spans="1:14" x14ac:dyDescent="0.25">
      <c r="A725">
        <v>1781</v>
      </c>
      <c r="B725" s="8">
        <v>7.2676353159999998E-2</v>
      </c>
      <c r="C725" s="8">
        <v>0.25568211079999997</v>
      </c>
      <c r="E725">
        <f t="shared" si="47"/>
        <v>1781</v>
      </c>
      <c r="F725">
        <f t="shared" si="48"/>
        <v>7.2676353159999998E-2</v>
      </c>
      <c r="G725">
        <f t="shared" si="49"/>
        <v>0.25568211079999997</v>
      </c>
      <c r="J725">
        <v>1781</v>
      </c>
      <c r="K725">
        <v>2.8914999999999989E-2</v>
      </c>
      <c r="L725">
        <v>3.3314436670000003E-2</v>
      </c>
      <c r="N725">
        <f t="shared" si="50"/>
        <v>1781</v>
      </c>
    </row>
    <row r="726" spans="1:14" x14ac:dyDescent="0.25">
      <c r="A726">
        <v>1780</v>
      </c>
      <c r="B726" s="7">
        <v>7.3361173269999996E-2</v>
      </c>
      <c r="C726" s="7">
        <v>0.25595736499999999</v>
      </c>
      <c r="E726">
        <f t="shared" si="47"/>
        <v>1780</v>
      </c>
      <c r="F726">
        <f t="shared" si="48"/>
        <v>7.3361173269999996E-2</v>
      </c>
      <c r="G726">
        <f t="shared" si="49"/>
        <v>0.25595736499999999</v>
      </c>
      <c r="J726">
        <v>1780</v>
      </c>
      <c r="K726">
        <v>2.9235000000000004E-2</v>
      </c>
      <c r="L726">
        <v>3.3595927060000003E-2</v>
      </c>
      <c r="N726">
        <f t="shared" si="50"/>
        <v>1780</v>
      </c>
    </row>
    <row r="727" spans="1:14" x14ac:dyDescent="0.25">
      <c r="A727">
        <v>1779</v>
      </c>
      <c r="B727" s="8">
        <v>7.4138194320000003E-2</v>
      </c>
      <c r="C727" s="8">
        <v>0.25634735819999999</v>
      </c>
      <c r="E727">
        <f t="shared" si="47"/>
        <v>1779</v>
      </c>
      <c r="F727">
        <f t="shared" si="48"/>
        <v>7.4138194320000003E-2</v>
      </c>
      <c r="G727">
        <f t="shared" si="49"/>
        <v>0.25634735819999999</v>
      </c>
      <c r="J727">
        <v>1779</v>
      </c>
      <c r="K727">
        <v>2.9533999999999991E-2</v>
      </c>
      <c r="L727">
        <v>3.3797148620000002E-2</v>
      </c>
      <c r="N727">
        <f t="shared" si="50"/>
        <v>1779</v>
      </c>
    </row>
    <row r="728" spans="1:14" x14ac:dyDescent="0.25">
      <c r="A728">
        <v>1778</v>
      </c>
      <c r="B728" s="7">
        <v>7.4926972389999999E-2</v>
      </c>
      <c r="C728" s="7">
        <v>0.2566989958</v>
      </c>
      <c r="E728">
        <f t="shared" si="47"/>
        <v>1778</v>
      </c>
      <c r="F728">
        <f t="shared" si="48"/>
        <v>7.4926972389999999E-2</v>
      </c>
      <c r="G728">
        <f t="shared" si="49"/>
        <v>0.2566989958</v>
      </c>
      <c r="J728">
        <v>1778</v>
      </c>
      <c r="K728">
        <v>2.9894000000000011E-2</v>
      </c>
      <c r="L728">
        <v>3.4217260780000001E-2</v>
      </c>
      <c r="N728">
        <f t="shared" si="50"/>
        <v>1778</v>
      </c>
    </row>
    <row r="729" spans="1:14" x14ac:dyDescent="0.25">
      <c r="A729">
        <v>1777</v>
      </c>
      <c r="B729" s="8">
        <v>7.5542800130000004E-2</v>
      </c>
      <c r="C729" s="8">
        <v>0.25694739820000001</v>
      </c>
      <c r="E729">
        <f t="shared" si="47"/>
        <v>1777</v>
      </c>
      <c r="F729">
        <f t="shared" si="48"/>
        <v>7.5542800130000004E-2</v>
      </c>
      <c r="G729">
        <f t="shared" si="49"/>
        <v>0.25694739820000001</v>
      </c>
      <c r="J729">
        <v>1777</v>
      </c>
      <c r="K729">
        <v>3.0213000000000004E-2</v>
      </c>
      <c r="L729">
        <v>3.4505892539999999E-2</v>
      </c>
      <c r="N729">
        <f t="shared" si="50"/>
        <v>1777</v>
      </c>
    </row>
    <row r="730" spans="1:14" x14ac:dyDescent="0.25">
      <c r="A730">
        <v>1776</v>
      </c>
      <c r="B730" s="7">
        <v>7.6366506520000002E-2</v>
      </c>
      <c r="C730" s="7">
        <v>0.2573455274</v>
      </c>
      <c r="E730">
        <f t="shared" si="47"/>
        <v>1776</v>
      </c>
      <c r="F730">
        <f t="shared" si="48"/>
        <v>7.6366506520000002E-2</v>
      </c>
      <c r="G730">
        <f t="shared" si="49"/>
        <v>0.2573455274</v>
      </c>
      <c r="J730">
        <v>1776</v>
      </c>
      <c r="K730">
        <v>3.0583000000000006E-2</v>
      </c>
      <c r="L730">
        <v>3.4646973009999998E-2</v>
      </c>
      <c r="N730">
        <f t="shared" si="50"/>
        <v>1776</v>
      </c>
    </row>
    <row r="731" spans="1:14" x14ac:dyDescent="0.25">
      <c r="A731">
        <v>1775</v>
      </c>
      <c r="B731" s="8">
        <v>7.7128179369999994E-2</v>
      </c>
      <c r="C731" s="8">
        <v>0.25768339629999998</v>
      </c>
      <c r="E731">
        <f t="shared" si="47"/>
        <v>1775</v>
      </c>
      <c r="F731">
        <f t="shared" si="48"/>
        <v>7.7128179369999994E-2</v>
      </c>
      <c r="G731">
        <f t="shared" si="49"/>
        <v>0.25768339629999998</v>
      </c>
      <c r="J731">
        <v>1775</v>
      </c>
      <c r="K731">
        <v>3.0966999999999974E-2</v>
      </c>
      <c r="L731">
        <v>3.505480289E-2</v>
      </c>
      <c r="N731">
        <f t="shared" si="50"/>
        <v>1775</v>
      </c>
    </row>
    <row r="732" spans="1:14" x14ac:dyDescent="0.25">
      <c r="A732">
        <v>1774</v>
      </c>
      <c r="B732" s="7">
        <v>7.7961377799999995E-2</v>
      </c>
      <c r="C732" s="7">
        <v>0.25800645350000001</v>
      </c>
      <c r="E732">
        <f t="shared" si="47"/>
        <v>1774</v>
      </c>
      <c r="F732">
        <f t="shared" si="48"/>
        <v>7.7961377799999995E-2</v>
      </c>
      <c r="G732">
        <f t="shared" si="49"/>
        <v>0.25800645350000001</v>
      </c>
      <c r="J732">
        <v>1774</v>
      </c>
      <c r="K732">
        <v>3.1304999999999993E-2</v>
      </c>
      <c r="L732">
        <v>3.5342004150000002E-2</v>
      </c>
      <c r="N732">
        <f t="shared" si="50"/>
        <v>1774</v>
      </c>
    </row>
    <row r="733" spans="1:14" x14ac:dyDescent="0.25">
      <c r="A733">
        <v>1773</v>
      </c>
      <c r="B733" s="8">
        <v>7.8895941380000001E-2</v>
      </c>
      <c r="C733" s="8">
        <v>0.25821882489999998</v>
      </c>
      <c r="E733">
        <f t="shared" si="47"/>
        <v>1773</v>
      </c>
      <c r="F733">
        <f t="shared" si="48"/>
        <v>7.8895941380000001E-2</v>
      </c>
      <c r="G733">
        <f t="shared" si="49"/>
        <v>0.25821882489999998</v>
      </c>
      <c r="J733">
        <v>1773</v>
      </c>
      <c r="K733">
        <v>3.1764000000000001E-2</v>
      </c>
      <c r="L733">
        <v>3.5681206729999998E-2</v>
      </c>
      <c r="N733">
        <f t="shared" si="50"/>
        <v>1773</v>
      </c>
    </row>
    <row r="734" spans="1:14" x14ac:dyDescent="0.25">
      <c r="A734">
        <v>1772</v>
      </c>
      <c r="B734" s="7">
        <v>7.9652398819999998E-2</v>
      </c>
      <c r="C734" s="7">
        <v>0.25853562359999999</v>
      </c>
      <c r="E734">
        <f t="shared" si="47"/>
        <v>1772</v>
      </c>
      <c r="F734">
        <f t="shared" si="48"/>
        <v>7.9652398819999998E-2</v>
      </c>
      <c r="G734">
        <f t="shared" si="49"/>
        <v>0.25853562359999999</v>
      </c>
      <c r="J734">
        <v>1772</v>
      </c>
      <c r="K734">
        <v>3.2078000000000009E-2</v>
      </c>
      <c r="L734">
        <v>3.5970114169999998E-2</v>
      </c>
      <c r="N734">
        <f t="shared" si="50"/>
        <v>1772</v>
      </c>
    </row>
    <row r="735" spans="1:14" x14ac:dyDescent="0.25">
      <c r="A735">
        <v>1771</v>
      </c>
      <c r="B735" s="8">
        <v>8.0630593E-2</v>
      </c>
      <c r="C735" s="8">
        <v>0.25874826309999999</v>
      </c>
      <c r="E735">
        <f t="shared" si="47"/>
        <v>1771</v>
      </c>
      <c r="F735">
        <f t="shared" si="48"/>
        <v>8.0630593E-2</v>
      </c>
      <c r="G735">
        <f t="shared" si="49"/>
        <v>0.25874826309999999</v>
      </c>
      <c r="J735">
        <v>1771</v>
      </c>
      <c r="K735">
        <v>3.2625000000000008E-2</v>
      </c>
      <c r="L735">
        <v>3.6315694449999998E-2</v>
      </c>
      <c r="N735">
        <f t="shared" si="50"/>
        <v>1771</v>
      </c>
    </row>
    <row r="736" spans="1:14" x14ac:dyDescent="0.25">
      <c r="A736">
        <v>1770</v>
      </c>
      <c r="B736" s="7">
        <v>8.1360921259999996E-2</v>
      </c>
      <c r="C736" s="7">
        <v>0.25895145539999997</v>
      </c>
      <c r="E736">
        <f t="shared" si="47"/>
        <v>1770</v>
      </c>
      <c r="F736">
        <f t="shared" si="48"/>
        <v>8.1360921259999996E-2</v>
      </c>
      <c r="G736">
        <f t="shared" si="49"/>
        <v>0.25895145539999997</v>
      </c>
      <c r="J736">
        <v>1770</v>
      </c>
      <c r="K736">
        <v>3.3030000000000011E-2</v>
      </c>
      <c r="L736">
        <v>3.6551516499999999E-2</v>
      </c>
      <c r="N736">
        <f t="shared" si="50"/>
        <v>1770</v>
      </c>
    </row>
    <row r="737" spans="1:14" x14ac:dyDescent="0.25">
      <c r="A737">
        <v>1769</v>
      </c>
      <c r="B737" s="8">
        <v>8.2258842890000003E-2</v>
      </c>
      <c r="C737" s="8">
        <v>0.25916531679999999</v>
      </c>
      <c r="E737">
        <f t="shared" si="47"/>
        <v>1769</v>
      </c>
      <c r="F737">
        <f t="shared" si="48"/>
        <v>8.2258842890000003E-2</v>
      </c>
      <c r="G737">
        <f t="shared" si="49"/>
        <v>0.25916531679999999</v>
      </c>
      <c r="J737">
        <v>1769</v>
      </c>
      <c r="K737">
        <v>3.3421000000000006E-2</v>
      </c>
      <c r="L737">
        <v>3.694789112E-2</v>
      </c>
      <c r="N737">
        <f t="shared" si="50"/>
        <v>1769</v>
      </c>
    </row>
    <row r="738" spans="1:14" x14ac:dyDescent="0.25">
      <c r="A738">
        <v>1768</v>
      </c>
      <c r="B738" s="7">
        <v>8.3196155729999999E-2</v>
      </c>
      <c r="C738" s="7">
        <v>0.259416908</v>
      </c>
      <c r="E738">
        <f t="shared" si="47"/>
        <v>1768</v>
      </c>
      <c r="F738">
        <f t="shared" si="48"/>
        <v>8.3196155729999999E-2</v>
      </c>
      <c r="G738">
        <f t="shared" si="49"/>
        <v>0.259416908</v>
      </c>
      <c r="J738">
        <v>1768</v>
      </c>
      <c r="K738">
        <v>3.3908999999999988E-2</v>
      </c>
      <c r="L738">
        <v>3.7153378129999998E-2</v>
      </c>
      <c r="N738">
        <f t="shared" si="50"/>
        <v>1768</v>
      </c>
    </row>
    <row r="739" spans="1:14" x14ac:dyDescent="0.25">
      <c r="A739">
        <v>1767</v>
      </c>
      <c r="B739" s="8">
        <v>8.4104798729999999E-2</v>
      </c>
      <c r="C739" s="8">
        <v>0.2595864832</v>
      </c>
      <c r="E739">
        <f t="shared" si="47"/>
        <v>1767</v>
      </c>
      <c r="F739">
        <f t="shared" si="48"/>
        <v>8.4104798729999999E-2</v>
      </c>
      <c r="G739">
        <f t="shared" si="49"/>
        <v>0.2595864832</v>
      </c>
      <c r="J739">
        <v>1767</v>
      </c>
      <c r="K739">
        <v>3.4384999999999992E-2</v>
      </c>
      <c r="L739">
        <v>3.7490531799999997E-2</v>
      </c>
      <c r="N739">
        <f t="shared" si="50"/>
        <v>1767</v>
      </c>
    </row>
    <row r="740" spans="1:14" x14ac:dyDescent="0.25">
      <c r="A740">
        <v>1766</v>
      </c>
      <c r="B740" s="7">
        <v>8.5037827489999995E-2</v>
      </c>
      <c r="C740" s="7">
        <v>0.25979137419999998</v>
      </c>
      <c r="E740">
        <f t="shared" si="47"/>
        <v>1766</v>
      </c>
      <c r="F740">
        <f t="shared" si="48"/>
        <v>8.5037827489999995E-2</v>
      </c>
      <c r="G740">
        <f t="shared" si="49"/>
        <v>0.25979137419999998</v>
      </c>
      <c r="J740">
        <v>1766</v>
      </c>
      <c r="K740">
        <v>3.4829999999999993E-2</v>
      </c>
      <c r="L740">
        <v>3.7728942930000002E-2</v>
      </c>
      <c r="N740">
        <f t="shared" si="50"/>
        <v>1766</v>
      </c>
    </row>
    <row r="741" spans="1:14" x14ac:dyDescent="0.25">
      <c r="A741">
        <v>1765</v>
      </c>
      <c r="B741" s="8">
        <v>8.5987851020000006E-2</v>
      </c>
      <c r="C741" s="8">
        <v>0.26002708079999998</v>
      </c>
      <c r="E741">
        <f t="shared" si="47"/>
        <v>1765</v>
      </c>
      <c r="F741">
        <f t="shared" si="48"/>
        <v>8.5987851020000006E-2</v>
      </c>
      <c r="G741">
        <f t="shared" si="49"/>
        <v>0.26002708079999998</v>
      </c>
      <c r="J741">
        <v>1765</v>
      </c>
      <c r="K741">
        <v>3.5380999999999996E-2</v>
      </c>
      <c r="L741">
        <v>3.7877034400000002E-2</v>
      </c>
      <c r="N741">
        <f t="shared" si="50"/>
        <v>1765</v>
      </c>
    </row>
    <row r="742" spans="1:14" x14ac:dyDescent="0.25">
      <c r="A742">
        <v>1764</v>
      </c>
      <c r="B742" s="7">
        <v>8.6967252189999997E-2</v>
      </c>
      <c r="C742" s="7">
        <v>0.2602808774</v>
      </c>
      <c r="E742">
        <f t="shared" si="47"/>
        <v>1764</v>
      </c>
      <c r="F742">
        <f t="shared" si="48"/>
        <v>8.6967252189999997E-2</v>
      </c>
      <c r="G742">
        <f t="shared" si="49"/>
        <v>0.2602808774</v>
      </c>
      <c r="J742">
        <v>1764</v>
      </c>
      <c r="K742">
        <v>3.5914000000000015E-2</v>
      </c>
      <c r="L742">
        <v>3.8349121809999998E-2</v>
      </c>
      <c r="N742">
        <f t="shared" si="50"/>
        <v>1764</v>
      </c>
    </row>
    <row r="743" spans="1:14" x14ac:dyDescent="0.25">
      <c r="A743">
        <v>1763</v>
      </c>
      <c r="B743" s="8">
        <v>8.8038161399999995E-2</v>
      </c>
      <c r="C743" s="8">
        <v>0.26071029899999998</v>
      </c>
      <c r="E743">
        <f t="shared" si="47"/>
        <v>1763</v>
      </c>
      <c r="F743">
        <f t="shared" si="48"/>
        <v>8.8038161399999995E-2</v>
      </c>
      <c r="G743">
        <f t="shared" si="49"/>
        <v>0.26071029899999998</v>
      </c>
      <c r="J743">
        <v>1763</v>
      </c>
      <c r="K743">
        <v>3.6401999999999997E-2</v>
      </c>
      <c r="L743">
        <v>3.8562882690000001E-2</v>
      </c>
      <c r="N743">
        <f t="shared" si="50"/>
        <v>1763</v>
      </c>
    </row>
    <row r="744" spans="1:14" x14ac:dyDescent="0.25">
      <c r="A744">
        <v>1762</v>
      </c>
      <c r="B744" s="7">
        <v>8.9026808740000005E-2</v>
      </c>
      <c r="C744" s="7">
        <v>0.26077833769999997</v>
      </c>
      <c r="E744">
        <f t="shared" si="47"/>
        <v>1762</v>
      </c>
      <c r="F744">
        <f t="shared" si="48"/>
        <v>8.9026808740000005E-2</v>
      </c>
      <c r="G744">
        <f t="shared" si="49"/>
        <v>0.26077833769999997</v>
      </c>
      <c r="J744">
        <v>1762</v>
      </c>
      <c r="K744">
        <v>3.6975000000000001E-2</v>
      </c>
      <c r="L744">
        <v>3.909021243E-2</v>
      </c>
      <c r="N744">
        <f t="shared" si="50"/>
        <v>1762</v>
      </c>
    </row>
    <row r="745" spans="1:14" x14ac:dyDescent="0.25">
      <c r="A745">
        <v>1761</v>
      </c>
      <c r="B745" s="8">
        <v>9.0264797209999997E-2</v>
      </c>
      <c r="C745" s="8">
        <v>0.26144695280000002</v>
      </c>
      <c r="E745">
        <f t="shared" si="47"/>
        <v>1761</v>
      </c>
      <c r="F745">
        <f t="shared" si="48"/>
        <v>9.0264797209999997E-2</v>
      </c>
      <c r="G745">
        <f t="shared" si="49"/>
        <v>0.26144695280000002</v>
      </c>
      <c r="J745">
        <v>1761</v>
      </c>
      <c r="K745">
        <v>3.7581999999999997E-2</v>
      </c>
      <c r="L745">
        <v>3.926500678E-2</v>
      </c>
      <c r="N745">
        <f t="shared" si="50"/>
        <v>1761</v>
      </c>
    </row>
    <row r="746" spans="1:14" x14ac:dyDescent="0.25">
      <c r="A746">
        <v>1760</v>
      </c>
      <c r="B746" s="7">
        <v>9.1367870569999995E-2</v>
      </c>
      <c r="C746" s="7">
        <v>0.26173886660000001</v>
      </c>
      <c r="E746">
        <f t="shared" si="47"/>
        <v>1760</v>
      </c>
      <c r="F746">
        <f t="shared" si="48"/>
        <v>9.1367870569999995E-2</v>
      </c>
      <c r="G746">
        <f t="shared" si="49"/>
        <v>0.26173886660000001</v>
      </c>
      <c r="J746">
        <v>1760</v>
      </c>
      <c r="K746">
        <v>3.8126000000000007E-2</v>
      </c>
      <c r="L746">
        <v>3.9636243129999998E-2</v>
      </c>
      <c r="N746">
        <f t="shared" si="50"/>
        <v>1760</v>
      </c>
    </row>
    <row r="747" spans="1:14" x14ac:dyDescent="0.25">
      <c r="A747">
        <v>1759</v>
      </c>
      <c r="B747" s="8">
        <v>9.2535249890000004E-2</v>
      </c>
      <c r="C747" s="8">
        <v>0.2622786164</v>
      </c>
      <c r="E747">
        <f t="shared" si="47"/>
        <v>1759</v>
      </c>
      <c r="F747">
        <f t="shared" si="48"/>
        <v>9.2535249890000004E-2</v>
      </c>
      <c r="G747">
        <f t="shared" si="49"/>
        <v>0.2622786164</v>
      </c>
      <c r="J747">
        <v>1759</v>
      </c>
      <c r="K747">
        <v>3.8697999999999996E-2</v>
      </c>
      <c r="L747">
        <v>4.0139663960000002E-2</v>
      </c>
      <c r="N747">
        <f t="shared" si="50"/>
        <v>1759</v>
      </c>
    </row>
    <row r="748" spans="1:14" x14ac:dyDescent="0.25">
      <c r="A748">
        <v>1758</v>
      </c>
      <c r="B748" s="7">
        <v>9.3757018449999993E-2</v>
      </c>
      <c r="C748" s="7">
        <v>0.26286330819999998</v>
      </c>
      <c r="E748">
        <f t="shared" si="47"/>
        <v>1758</v>
      </c>
      <c r="F748">
        <f t="shared" si="48"/>
        <v>9.3757018449999993E-2</v>
      </c>
      <c r="G748">
        <f t="shared" si="49"/>
        <v>0.26286330819999998</v>
      </c>
      <c r="J748">
        <v>1758</v>
      </c>
      <c r="K748">
        <v>3.9338000000000012E-2</v>
      </c>
      <c r="L748">
        <v>4.045371339E-2</v>
      </c>
      <c r="N748">
        <f t="shared" si="50"/>
        <v>1758</v>
      </c>
    </row>
    <row r="749" spans="1:14" x14ac:dyDescent="0.25">
      <c r="A749">
        <v>1757</v>
      </c>
      <c r="B749" s="8">
        <v>9.4967991109999997E-2</v>
      </c>
      <c r="C749" s="8">
        <v>0.26355960969999997</v>
      </c>
      <c r="E749">
        <f t="shared" si="47"/>
        <v>1757</v>
      </c>
      <c r="F749">
        <f t="shared" si="48"/>
        <v>9.4967991109999997E-2</v>
      </c>
      <c r="G749">
        <f t="shared" si="49"/>
        <v>0.26355960969999997</v>
      </c>
      <c r="J749">
        <v>1757</v>
      </c>
      <c r="K749">
        <v>3.9962999999999999E-2</v>
      </c>
      <c r="L749">
        <v>4.083652049E-2</v>
      </c>
      <c r="N749">
        <f t="shared" si="50"/>
        <v>1757</v>
      </c>
    </row>
    <row r="750" spans="1:14" x14ac:dyDescent="0.25">
      <c r="A750">
        <v>1756</v>
      </c>
      <c r="B750" s="7">
        <v>9.6308507030000004E-2</v>
      </c>
      <c r="C750" s="7">
        <v>0.26410937309999999</v>
      </c>
      <c r="E750">
        <f t="shared" si="47"/>
        <v>1756</v>
      </c>
      <c r="F750">
        <f t="shared" si="48"/>
        <v>9.6308507030000004E-2</v>
      </c>
      <c r="G750">
        <f t="shared" si="49"/>
        <v>0.26410937309999999</v>
      </c>
      <c r="J750">
        <v>1756</v>
      </c>
      <c r="K750">
        <v>4.0594999999999999E-2</v>
      </c>
      <c r="L750">
        <v>4.1232075540000003E-2</v>
      </c>
      <c r="N750">
        <f t="shared" si="50"/>
        <v>1756</v>
      </c>
    </row>
    <row r="751" spans="1:14" x14ac:dyDescent="0.25">
      <c r="A751">
        <v>1755</v>
      </c>
      <c r="B751" s="8">
        <v>9.7700633110000004E-2</v>
      </c>
      <c r="C751" s="8">
        <v>0.26489132640000002</v>
      </c>
      <c r="E751">
        <f t="shared" si="47"/>
        <v>1755</v>
      </c>
      <c r="F751">
        <f t="shared" si="48"/>
        <v>9.7700633110000004E-2</v>
      </c>
      <c r="G751">
        <f t="shared" si="49"/>
        <v>0.26489132640000002</v>
      </c>
      <c r="J751">
        <v>1755</v>
      </c>
      <c r="K751">
        <v>4.1263000000000008E-2</v>
      </c>
      <c r="L751">
        <v>4.175322503E-2</v>
      </c>
      <c r="N751">
        <f t="shared" si="50"/>
        <v>1755</v>
      </c>
    </row>
    <row r="752" spans="1:14" x14ac:dyDescent="0.25">
      <c r="A752">
        <v>1754</v>
      </c>
      <c r="B752" s="7">
        <v>9.9180601539999996E-2</v>
      </c>
      <c r="C752" s="7">
        <v>0.26584580540000002</v>
      </c>
      <c r="E752">
        <f t="shared" si="47"/>
        <v>1754</v>
      </c>
      <c r="F752">
        <f t="shared" si="48"/>
        <v>9.9180601539999996E-2</v>
      </c>
      <c r="G752">
        <f t="shared" si="49"/>
        <v>0.26584580540000002</v>
      </c>
      <c r="J752">
        <v>1754</v>
      </c>
      <c r="K752">
        <v>4.1995999999999992E-2</v>
      </c>
      <c r="L752">
        <v>4.2248863730000003E-2</v>
      </c>
      <c r="N752">
        <f t="shared" si="50"/>
        <v>1754</v>
      </c>
    </row>
    <row r="753" spans="1:14" x14ac:dyDescent="0.25">
      <c r="A753">
        <v>1753</v>
      </c>
      <c r="B753" s="8">
        <v>0.1005076766</v>
      </c>
      <c r="C753" s="8">
        <v>0.26663950089999999</v>
      </c>
      <c r="E753">
        <f t="shared" si="47"/>
        <v>1753</v>
      </c>
      <c r="F753">
        <f t="shared" si="48"/>
        <v>0.1005076766</v>
      </c>
      <c r="G753">
        <f t="shared" si="49"/>
        <v>0.26663950089999999</v>
      </c>
      <c r="J753">
        <v>1753</v>
      </c>
      <c r="K753">
        <v>4.263299999999999E-2</v>
      </c>
      <c r="L753">
        <v>4.266178608E-2</v>
      </c>
      <c r="N753">
        <f t="shared" si="50"/>
        <v>1753</v>
      </c>
    </row>
    <row r="754" spans="1:14" x14ac:dyDescent="0.25">
      <c r="A754">
        <v>1752</v>
      </c>
      <c r="B754" s="7">
        <v>0.10190160569999999</v>
      </c>
      <c r="C754" s="7">
        <v>0.26758614180000001</v>
      </c>
      <c r="E754">
        <f t="shared" si="47"/>
        <v>1752</v>
      </c>
      <c r="F754">
        <f t="shared" si="48"/>
        <v>0.10190160569999999</v>
      </c>
      <c r="G754">
        <f t="shared" si="49"/>
        <v>0.26758614180000001</v>
      </c>
      <c r="J754">
        <v>1752</v>
      </c>
      <c r="K754">
        <v>4.340200000000001E-2</v>
      </c>
      <c r="L754">
        <v>4.3215647340000003E-2</v>
      </c>
      <c r="N754">
        <f t="shared" si="50"/>
        <v>1752</v>
      </c>
    </row>
    <row r="755" spans="1:14" x14ac:dyDescent="0.25">
      <c r="A755">
        <v>1751</v>
      </c>
      <c r="B755" s="8">
        <v>0.1036801711</v>
      </c>
      <c r="C755" s="8">
        <v>0.26879006620000001</v>
      </c>
      <c r="E755">
        <f t="shared" si="47"/>
        <v>1751</v>
      </c>
      <c r="F755">
        <f t="shared" si="48"/>
        <v>0.1036801711</v>
      </c>
      <c r="G755">
        <f t="shared" si="49"/>
        <v>0.26879006620000001</v>
      </c>
      <c r="J755">
        <v>1751</v>
      </c>
      <c r="K755">
        <v>4.4112000000000005E-2</v>
      </c>
      <c r="L755">
        <v>4.3831892310000002E-2</v>
      </c>
      <c r="N755">
        <f t="shared" si="50"/>
        <v>1751</v>
      </c>
    </row>
    <row r="756" spans="1:14" x14ac:dyDescent="0.25">
      <c r="A756">
        <v>1750</v>
      </c>
      <c r="B756" s="7">
        <v>0.105169639</v>
      </c>
      <c r="C756" s="7">
        <v>0.26993644239999998</v>
      </c>
      <c r="E756">
        <f t="shared" si="47"/>
        <v>1750</v>
      </c>
      <c r="F756">
        <f t="shared" si="48"/>
        <v>0.105169639</v>
      </c>
      <c r="G756">
        <f t="shared" si="49"/>
        <v>0.26993644239999998</v>
      </c>
      <c r="J756">
        <v>1750</v>
      </c>
      <c r="K756">
        <v>4.4829000000000001E-2</v>
      </c>
      <c r="L756">
        <v>4.4440552590000001E-2</v>
      </c>
      <c r="N756">
        <f t="shared" si="50"/>
        <v>1750</v>
      </c>
    </row>
    <row r="757" spans="1:14" x14ac:dyDescent="0.25">
      <c r="A757">
        <v>1749</v>
      </c>
      <c r="B757" s="8">
        <v>0.1070432737</v>
      </c>
      <c r="C757" s="8">
        <v>0.271494925</v>
      </c>
      <c r="E757">
        <f t="shared" si="47"/>
        <v>1749</v>
      </c>
      <c r="F757">
        <f t="shared" si="48"/>
        <v>0.1070432737</v>
      </c>
      <c r="G757">
        <f t="shared" si="49"/>
        <v>0.271494925</v>
      </c>
      <c r="J757">
        <v>1749</v>
      </c>
      <c r="K757">
        <v>4.5600999999999989E-2</v>
      </c>
      <c r="L757">
        <v>4.5120943339999997E-2</v>
      </c>
      <c r="N757">
        <f t="shared" si="50"/>
        <v>1749</v>
      </c>
    </row>
    <row r="758" spans="1:14" x14ac:dyDescent="0.25">
      <c r="A758">
        <v>1748</v>
      </c>
      <c r="B758" s="7">
        <v>0.1087631211</v>
      </c>
      <c r="C758" s="7">
        <v>0.2729256451</v>
      </c>
      <c r="E758">
        <f t="shared" si="47"/>
        <v>1748</v>
      </c>
      <c r="F758">
        <f t="shared" si="48"/>
        <v>0.1087631211</v>
      </c>
      <c r="G758">
        <f t="shared" si="49"/>
        <v>0.2729256451</v>
      </c>
      <c r="J758">
        <v>1748</v>
      </c>
      <c r="K758">
        <v>4.6371999999999976E-2</v>
      </c>
      <c r="L758">
        <v>4.6047810469999999E-2</v>
      </c>
      <c r="N758">
        <f t="shared" si="50"/>
        <v>1748</v>
      </c>
    </row>
    <row r="759" spans="1:14" x14ac:dyDescent="0.25">
      <c r="A759">
        <v>1747</v>
      </c>
      <c r="B759" s="8">
        <v>0.110533908</v>
      </c>
      <c r="C759" s="8">
        <v>0.27442613240000002</v>
      </c>
      <c r="E759">
        <f t="shared" si="47"/>
        <v>1747</v>
      </c>
      <c r="F759">
        <f t="shared" si="48"/>
        <v>0.110533908</v>
      </c>
      <c r="G759">
        <f t="shared" si="49"/>
        <v>0.27442613240000002</v>
      </c>
      <c r="J759">
        <v>1747</v>
      </c>
      <c r="K759">
        <v>4.7184000000000004E-2</v>
      </c>
      <c r="L759">
        <v>4.6482425180000002E-2</v>
      </c>
      <c r="N759">
        <f t="shared" si="50"/>
        <v>1747</v>
      </c>
    </row>
    <row r="760" spans="1:14" x14ac:dyDescent="0.25">
      <c r="A760">
        <v>1746</v>
      </c>
      <c r="B760" s="7">
        <v>0.1123357862</v>
      </c>
      <c r="C760" s="7">
        <v>0.27601939440000001</v>
      </c>
      <c r="E760">
        <f t="shared" si="47"/>
        <v>1746</v>
      </c>
      <c r="F760">
        <f t="shared" si="48"/>
        <v>0.1123357862</v>
      </c>
      <c r="G760">
        <f t="shared" si="49"/>
        <v>0.27601939440000001</v>
      </c>
      <c r="J760">
        <v>1746</v>
      </c>
      <c r="K760">
        <v>4.7948000000000005E-2</v>
      </c>
      <c r="L760">
        <v>4.7331023960000003E-2</v>
      </c>
      <c r="N760">
        <f t="shared" si="50"/>
        <v>1746</v>
      </c>
    </row>
    <row r="761" spans="1:14" x14ac:dyDescent="0.25">
      <c r="A761">
        <v>1745</v>
      </c>
      <c r="B761" s="8">
        <v>0.1142710373</v>
      </c>
      <c r="C761" s="8">
        <v>0.27771309020000001</v>
      </c>
      <c r="E761">
        <f t="shared" si="47"/>
        <v>1745</v>
      </c>
      <c r="F761">
        <f t="shared" si="48"/>
        <v>0.1142710373</v>
      </c>
      <c r="G761">
        <f t="shared" si="49"/>
        <v>0.27771309020000001</v>
      </c>
      <c r="J761">
        <v>1745</v>
      </c>
      <c r="K761">
        <v>4.8823999999999992E-2</v>
      </c>
      <c r="L761">
        <v>4.8323839899999999E-2</v>
      </c>
      <c r="N761">
        <f t="shared" si="50"/>
        <v>1745</v>
      </c>
    </row>
    <row r="762" spans="1:14" x14ac:dyDescent="0.25">
      <c r="A762">
        <v>1744</v>
      </c>
      <c r="B762" s="7">
        <v>0.11629959199999999</v>
      </c>
      <c r="C762" s="7">
        <v>0.27947407959999998</v>
      </c>
      <c r="E762">
        <f t="shared" si="47"/>
        <v>1744</v>
      </c>
      <c r="F762">
        <f t="shared" si="48"/>
        <v>0.11629959199999999</v>
      </c>
      <c r="G762">
        <f t="shared" si="49"/>
        <v>0.27947407959999998</v>
      </c>
      <c r="J762">
        <v>1744</v>
      </c>
      <c r="K762">
        <v>4.9642999999999986E-2</v>
      </c>
      <c r="L762">
        <v>4.9004260450000003E-2</v>
      </c>
      <c r="N762">
        <f t="shared" si="50"/>
        <v>1744</v>
      </c>
    </row>
    <row r="763" spans="1:14" x14ac:dyDescent="0.25">
      <c r="A763">
        <v>1743</v>
      </c>
      <c r="B763" s="8">
        <v>0.1183314547</v>
      </c>
      <c r="C763" s="8">
        <v>0.28128662710000002</v>
      </c>
      <c r="E763">
        <f t="shared" si="47"/>
        <v>1743</v>
      </c>
      <c r="F763">
        <f t="shared" si="48"/>
        <v>0.1183314547</v>
      </c>
      <c r="G763">
        <f t="shared" si="49"/>
        <v>0.28128662710000002</v>
      </c>
      <c r="J763">
        <v>1743</v>
      </c>
      <c r="K763">
        <v>5.0557999999999999E-2</v>
      </c>
      <c r="L763">
        <v>4.9930110569999998E-2</v>
      </c>
      <c r="N763">
        <f t="shared" si="50"/>
        <v>1743</v>
      </c>
    </row>
    <row r="764" spans="1:14" x14ac:dyDescent="0.25">
      <c r="A764">
        <v>1742</v>
      </c>
      <c r="B764" s="7">
        <v>0.12049409</v>
      </c>
      <c r="C764" s="7">
        <v>0.28336077929999998</v>
      </c>
      <c r="E764">
        <f t="shared" si="47"/>
        <v>1742</v>
      </c>
      <c r="F764">
        <f t="shared" si="48"/>
        <v>0.12049409</v>
      </c>
      <c r="G764">
        <f t="shared" si="49"/>
        <v>0.28336077929999998</v>
      </c>
      <c r="J764">
        <v>1742</v>
      </c>
      <c r="K764">
        <v>5.1421000000000015E-2</v>
      </c>
      <c r="L764">
        <v>5.0950285050000002E-2</v>
      </c>
      <c r="N764">
        <f t="shared" si="50"/>
        <v>1742</v>
      </c>
    </row>
    <row r="765" spans="1:14" x14ac:dyDescent="0.25">
      <c r="A765">
        <v>1741</v>
      </c>
      <c r="B765" s="8">
        <v>0.12258752439999999</v>
      </c>
      <c r="C765" s="8">
        <v>0.2851368487</v>
      </c>
      <c r="E765">
        <f t="shared" si="47"/>
        <v>1741</v>
      </c>
      <c r="F765">
        <f t="shared" si="48"/>
        <v>0.12258752439999999</v>
      </c>
      <c r="G765">
        <f t="shared" si="49"/>
        <v>0.2851368487</v>
      </c>
      <c r="J765">
        <v>1741</v>
      </c>
      <c r="K765">
        <v>5.2226000000000002E-2</v>
      </c>
      <c r="L765">
        <v>5.1560182119999999E-2</v>
      </c>
      <c r="N765">
        <f t="shared" si="50"/>
        <v>1741</v>
      </c>
    </row>
    <row r="766" spans="1:14" x14ac:dyDescent="0.25">
      <c r="A766">
        <v>1740</v>
      </c>
      <c r="B766" s="7">
        <v>0.1245397553</v>
      </c>
      <c r="C766" s="7">
        <v>0.28707188369999997</v>
      </c>
      <c r="E766">
        <f t="shared" si="47"/>
        <v>1740</v>
      </c>
      <c r="F766">
        <f t="shared" si="48"/>
        <v>0.1245397553</v>
      </c>
      <c r="G766">
        <f t="shared" si="49"/>
        <v>0.28707188369999997</v>
      </c>
      <c r="J766">
        <v>1740</v>
      </c>
      <c r="K766">
        <v>5.3175999999999994E-2</v>
      </c>
      <c r="L766">
        <v>5.2663154900000002E-2</v>
      </c>
      <c r="N766">
        <f t="shared" si="50"/>
        <v>1740</v>
      </c>
    </row>
    <row r="767" spans="1:14" x14ac:dyDescent="0.25">
      <c r="A767">
        <v>1739</v>
      </c>
      <c r="B767" s="8">
        <v>0.1268243194</v>
      </c>
      <c r="C767" s="8">
        <v>0.28922113780000003</v>
      </c>
      <c r="E767">
        <f t="shared" si="47"/>
        <v>1739</v>
      </c>
      <c r="F767">
        <f t="shared" si="48"/>
        <v>0.1268243194</v>
      </c>
      <c r="G767">
        <f t="shared" si="49"/>
        <v>0.28922113780000003</v>
      </c>
      <c r="J767">
        <v>1739</v>
      </c>
      <c r="K767">
        <v>5.4070999999999994E-2</v>
      </c>
      <c r="L767">
        <v>5.3623992949999998E-2</v>
      </c>
      <c r="N767">
        <f t="shared" si="50"/>
        <v>1739</v>
      </c>
    </row>
    <row r="768" spans="1:14" x14ac:dyDescent="0.25">
      <c r="A768">
        <v>1738</v>
      </c>
      <c r="B768" s="7">
        <v>0.12910102309999999</v>
      </c>
      <c r="C768" s="7">
        <v>0.29118600490000002</v>
      </c>
      <c r="E768">
        <f t="shared" si="47"/>
        <v>1738</v>
      </c>
      <c r="F768">
        <f t="shared" si="48"/>
        <v>0.12910102309999999</v>
      </c>
      <c r="G768">
        <f t="shared" si="49"/>
        <v>0.29118600490000002</v>
      </c>
      <c r="J768">
        <v>1738</v>
      </c>
      <c r="K768">
        <v>5.4982000000000003E-2</v>
      </c>
      <c r="L768">
        <v>5.4676469419999998E-2</v>
      </c>
      <c r="N768">
        <f t="shared" si="50"/>
        <v>1738</v>
      </c>
    </row>
    <row r="769" spans="1:14" x14ac:dyDescent="0.25">
      <c r="A769">
        <v>1737</v>
      </c>
      <c r="B769" s="8">
        <v>0.13123597200000001</v>
      </c>
      <c r="C769" s="8">
        <v>0.29329639670000002</v>
      </c>
      <c r="E769">
        <f t="shared" si="47"/>
        <v>1737</v>
      </c>
      <c r="F769">
        <f t="shared" si="48"/>
        <v>0.13123597200000001</v>
      </c>
      <c r="G769">
        <f t="shared" si="49"/>
        <v>0.29329639670000002</v>
      </c>
      <c r="J769">
        <v>1737</v>
      </c>
      <c r="K769">
        <v>5.5979000000000022E-2</v>
      </c>
      <c r="L769">
        <v>5.5488295850000001E-2</v>
      </c>
      <c r="N769">
        <f t="shared" si="50"/>
        <v>1737</v>
      </c>
    </row>
    <row r="770" spans="1:14" x14ac:dyDescent="0.25">
      <c r="A770">
        <v>1736</v>
      </c>
      <c r="B770" s="7">
        <v>0.13359799980000001</v>
      </c>
      <c r="C770" s="7">
        <v>0.29535999889999998</v>
      </c>
      <c r="E770">
        <f t="shared" si="47"/>
        <v>1736</v>
      </c>
      <c r="F770">
        <f t="shared" si="48"/>
        <v>0.13359799980000001</v>
      </c>
      <c r="G770">
        <f t="shared" si="49"/>
        <v>0.29535999889999998</v>
      </c>
      <c r="J770">
        <v>1736</v>
      </c>
      <c r="K770">
        <v>5.6932000000000017E-2</v>
      </c>
      <c r="L770">
        <v>5.6576885280000003E-2</v>
      </c>
      <c r="N770">
        <f t="shared" si="50"/>
        <v>1736</v>
      </c>
    </row>
    <row r="771" spans="1:14" x14ac:dyDescent="0.25">
      <c r="A771">
        <v>1735</v>
      </c>
      <c r="B771" s="8">
        <v>0.13572874670000001</v>
      </c>
      <c r="C771" s="8">
        <v>0.29732254149999998</v>
      </c>
      <c r="E771">
        <f t="shared" si="47"/>
        <v>1735</v>
      </c>
      <c r="F771">
        <f t="shared" si="48"/>
        <v>0.13572874670000001</v>
      </c>
      <c r="G771">
        <f t="shared" si="49"/>
        <v>0.29732254149999998</v>
      </c>
      <c r="J771">
        <v>1735</v>
      </c>
      <c r="K771">
        <v>5.7895999999999996E-2</v>
      </c>
      <c r="L771">
        <v>5.7403299960000001E-2</v>
      </c>
      <c r="N771">
        <f t="shared" si="50"/>
        <v>1735</v>
      </c>
    </row>
    <row r="772" spans="1:14" x14ac:dyDescent="0.25">
      <c r="A772">
        <v>1734</v>
      </c>
      <c r="B772" s="7">
        <v>0.13801020380000001</v>
      </c>
      <c r="C772" s="7">
        <v>0.29923340679999999</v>
      </c>
      <c r="E772">
        <f t="shared" si="47"/>
        <v>1734</v>
      </c>
      <c r="F772">
        <f t="shared" si="48"/>
        <v>0.13801020380000001</v>
      </c>
      <c r="G772">
        <f t="shared" si="49"/>
        <v>0.29923340679999999</v>
      </c>
      <c r="J772">
        <v>1734</v>
      </c>
      <c r="K772">
        <v>5.8830000000000007E-2</v>
      </c>
      <c r="L772">
        <v>5.8463506399999997E-2</v>
      </c>
      <c r="N772">
        <f t="shared" si="50"/>
        <v>1734</v>
      </c>
    </row>
    <row r="773" spans="1:14" x14ac:dyDescent="0.25">
      <c r="A773">
        <v>1733</v>
      </c>
      <c r="B773" s="8">
        <v>0.14031212030000001</v>
      </c>
      <c r="C773" s="8">
        <v>0.30128544569999999</v>
      </c>
      <c r="E773">
        <f t="shared" si="47"/>
        <v>1733</v>
      </c>
      <c r="F773">
        <f t="shared" si="48"/>
        <v>0.14031212030000001</v>
      </c>
      <c r="G773">
        <f t="shared" si="49"/>
        <v>0.30128544569999999</v>
      </c>
      <c r="J773">
        <v>1733</v>
      </c>
      <c r="K773">
        <v>5.9895000000000004E-2</v>
      </c>
      <c r="L773">
        <v>5.9255953879999997E-2</v>
      </c>
      <c r="N773">
        <f t="shared" si="50"/>
        <v>1733</v>
      </c>
    </row>
    <row r="774" spans="1:14" x14ac:dyDescent="0.25">
      <c r="A774">
        <v>1732</v>
      </c>
      <c r="B774" s="7">
        <v>0.1424491256</v>
      </c>
      <c r="C774" s="7">
        <v>0.30294668670000002</v>
      </c>
      <c r="E774">
        <f t="shared" ref="E774:E837" si="51">A774</f>
        <v>1732</v>
      </c>
      <c r="F774">
        <f t="shared" ref="F774:F837" si="52">B774*F$4</f>
        <v>0.1424491256</v>
      </c>
      <c r="G774">
        <f t="shared" ref="G774:G837" si="53">C774*G$4</f>
        <v>0.30294668670000002</v>
      </c>
      <c r="J774">
        <v>1732</v>
      </c>
      <c r="K774">
        <v>6.086600000000001E-2</v>
      </c>
      <c r="L774">
        <v>6.0067806389999999E-2</v>
      </c>
      <c r="N774">
        <f t="shared" ref="N774:N837" si="54">E774</f>
        <v>1732</v>
      </c>
    </row>
    <row r="775" spans="1:14" x14ac:dyDescent="0.25">
      <c r="A775">
        <v>1731</v>
      </c>
      <c r="B775" s="8">
        <v>0.14462256430000001</v>
      </c>
      <c r="C775" s="8">
        <v>0.3045769036</v>
      </c>
      <c r="E775">
        <f t="shared" si="51"/>
        <v>1731</v>
      </c>
      <c r="F775">
        <f t="shared" si="52"/>
        <v>0.14462256430000001</v>
      </c>
      <c r="G775">
        <f t="shared" si="53"/>
        <v>0.3045769036</v>
      </c>
      <c r="J775">
        <v>1731</v>
      </c>
      <c r="K775">
        <v>6.1865999999999984E-2</v>
      </c>
      <c r="L775">
        <v>6.0934759679999999E-2</v>
      </c>
      <c r="N775">
        <f t="shared" si="54"/>
        <v>1731</v>
      </c>
    </row>
    <row r="776" spans="1:14" x14ac:dyDescent="0.25">
      <c r="A776">
        <v>1730</v>
      </c>
      <c r="B776" s="7">
        <v>0.1468414962</v>
      </c>
      <c r="C776" s="7">
        <v>0.3059897721</v>
      </c>
      <c r="E776">
        <f t="shared" si="51"/>
        <v>1730</v>
      </c>
      <c r="F776">
        <f t="shared" si="52"/>
        <v>0.1468414962</v>
      </c>
      <c r="G776">
        <f t="shared" si="53"/>
        <v>0.3059897721</v>
      </c>
      <c r="J776">
        <v>1730</v>
      </c>
      <c r="K776">
        <v>6.2922000000000006E-2</v>
      </c>
      <c r="L776">
        <v>6.1750832950000001E-2</v>
      </c>
      <c r="N776">
        <f t="shared" si="54"/>
        <v>1730</v>
      </c>
    </row>
    <row r="777" spans="1:14" x14ac:dyDescent="0.25">
      <c r="A777">
        <v>1729</v>
      </c>
      <c r="B777" s="8">
        <v>0.1491133124</v>
      </c>
      <c r="C777" s="8">
        <v>0.30722898240000002</v>
      </c>
      <c r="E777">
        <f t="shared" si="51"/>
        <v>1729</v>
      </c>
      <c r="F777">
        <f t="shared" si="52"/>
        <v>0.1491133124</v>
      </c>
      <c r="G777">
        <f t="shared" si="53"/>
        <v>0.30722898240000002</v>
      </c>
      <c r="J777">
        <v>1729</v>
      </c>
      <c r="K777">
        <v>6.3931999999999989E-2</v>
      </c>
      <c r="L777">
        <v>6.2469944360000002E-2</v>
      </c>
      <c r="N777">
        <f t="shared" si="54"/>
        <v>1729</v>
      </c>
    </row>
    <row r="778" spans="1:14" x14ac:dyDescent="0.25">
      <c r="A778">
        <v>1728</v>
      </c>
      <c r="B778" s="7">
        <v>0.15086522699999999</v>
      </c>
      <c r="C778" s="7">
        <v>0.30811053510000003</v>
      </c>
      <c r="E778">
        <f t="shared" si="51"/>
        <v>1728</v>
      </c>
      <c r="F778">
        <f t="shared" si="52"/>
        <v>0.15086522699999999</v>
      </c>
      <c r="G778">
        <f t="shared" si="53"/>
        <v>0.30811053510000003</v>
      </c>
      <c r="J778">
        <v>1728</v>
      </c>
      <c r="K778">
        <v>6.4936999999999981E-2</v>
      </c>
      <c r="L778">
        <v>6.3058800999999998E-2</v>
      </c>
      <c r="N778">
        <f t="shared" si="54"/>
        <v>1728</v>
      </c>
    </row>
    <row r="779" spans="1:14" x14ac:dyDescent="0.25">
      <c r="A779">
        <v>1727</v>
      </c>
      <c r="B779" s="8">
        <v>0.15292476120000001</v>
      </c>
      <c r="C779" s="8">
        <v>0.30892267820000002</v>
      </c>
      <c r="E779">
        <f t="shared" si="51"/>
        <v>1727</v>
      </c>
      <c r="F779">
        <f t="shared" si="52"/>
        <v>0.15292476120000001</v>
      </c>
      <c r="G779">
        <f t="shared" si="53"/>
        <v>0.30892267820000002</v>
      </c>
      <c r="J779">
        <v>1727</v>
      </c>
      <c r="K779">
        <v>6.6052E-2</v>
      </c>
      <c r="L779">
        <v>6.3615426419999996E-2</v>
      </c>
      <c r="N779">
        <f t="shared" si="54"/>
        <v>1727</v>
      </c>
    </row>
    <row r="780" spans="1:14" x14ac:dyDescent="0.25">
      <c r="A780">
        <v>1726</v>
      </c>
      <c r="B780" s="7">
        <v>0.15472321210000001</v>
      </c>
      <c r="C780" s="7">
        <v>0.30941173430000002</v>
      </c>
      <c r="E780">
        <f t="shared" si="51"/>
        <v>1726</v>
      </c>
      <c r="F780">
        <f t="shared" si="52"/>
        <v>0.15472321210000001</v>
      </c>
      <c r="G780">
        <f t="shared" si="53"/>
        <v>0.30941173430000002</v>
      </c>
      <c r="J780">
        <v>1726</v>
      </c>
      <c r="K780">
        <v>6.7088000000000023E-2</v>
      </c>
      <c r="L780">
        <v>6.4001098280000002E-2</v>
      </c>
      <c r="N780">
        <f t="shared" si="54"/>
        <v>1726</v>
      </c>
    </row>
    <row r="781" spans="1:14" x14ac:dyDescent="0.25">
      <c r="A781">
        <v>1725</v>
      </c>
      <c r="B781" s="8">
        <v>0.15647312999999999</v>
      </c>
      <c r="C781" s="8">
        <v>0.30969956520000003</v>
      </c>
      <c r="E781">
        <f t="shared" si="51"/>
        <v>1725</v>
      </c>
      <c r="F781">
        <f t="shared" si="52"/>
        <v>0.15647312999999999</v>
      </c>
      <c r="G781">
        <f t="shared" si="53"/>
        <v>0.30969956520000003</v>
      </c>
      <c r="J781">
        <v>1725</v>
      </c>
      <c r="K781">
        <v>6.8123000000000003E-2</v>
      </c>
      <c r="L781">
        <v>6.448976696E-2</v>
      </c>
      <c r="N781">
        <f t="shared" si="54"/>
        <v>1725</v>
      </c>
    </row>
    <row r="782" spans="1:14" x14ac:dyDescent="0.25">
      <c r="A782">
        <v>1724</v>
      </c>
      <c r="B782" s="7">
        <v>0.1581329554</v>
      </c>
      <c r="C782" s="7">
        <v>0.30996152760000001</v>
      </c>
      <c r="E782">
        <f t="shared" si="51"/>
        <v>1724</v>
      </c>
      <c r="F782">
        <f t="shared" si="52"/>
        <v>0.1581329554</v>
      </c>
      <c r="G782">
        <f t="shared" si="53"/>
        <v>0.30996152760000001</v>
      </c>
      <c r="J782">
        <v>1724</v>
      </c>
      <c r="K782">
        <v>6.9276000000000018E-2</v>
      </c>
      <c r="L782">
        <v>6.4839787780000005E-2</v>
      </c>
      <c r="N782">
        <f t="shared" si="54"/>
        <v>1724</v>
      </c>
    </row>
    <row r="783" spans="1:14" x14ac:dyDescent="0.25">
      <c r="A783">
        <v>1723</v>
      </c>
      <c r="B783" s="8">
        <v>0.1599952281</v>
      </c>
      <c r="C783" s="8">
        <v>0.3102394342</v>
      </c>
      <c r="E783">
        <f t="shared" si="51"/>
        <v>1723</v>
      </c>
      <c r="F783">
        <f t="shared" si="52"/>
        <v>0.1599952281</v>
      </c>
      <c r="G783">
        <f t="shared" si="53"/>
        <v>0.3102394342</v>
      </c>
      <c r="J783">
        <v>1723</v>
      </c>
      <c r="K783">
        <v>7.0369999999999988E-2</v>
      </c>
      <c r="L783">
        <v>6.5069608390000006E-2</v>
      </c>
      <c r="N783">
        <f t="shared" si="54"/>
        <v>1723</v>
      </c>
    </row>
    <row r="784" spans="1:14" x14ac:dyDescent="0.25">
      <c r="A784">
        <v>1722</v>
      </c>
      <c r="B784" s="7">
        <v>0.16157571970000001</v>
      </c>
      <c r="C784" s="7">
        <v>0.3102311492</v>
      </c>
      <c r="E784">
        <f t="shared" si="51"/>
        <v>1722</v>
      </c>
      <c r="F784">
        <f t="shared" si="52"/>
        <v>0.16157571970000001</v>
      </c>
      <c r="G784">
        <f t="shared" si="53"/>
        <v>0.3102311492</v>
      </c>
      <c r="J784">
        <v>1722</v>
      </c>
      <c r="K784">
        <v>7.1359000000000006E-2</v>
      </c>
      <c r="L784">
        <v>6.5442517399999997E-2</v>
      </c>
      <c r="N784">
        <f t="shared" si="54"/>
        <v>1722</v>
      </c>
    </row>
    <row r="785" spans="1:14" x14ac:dyDescent="0.25">
      <c r="A785">
        <v>1721</v>
      </c>
      <c r="B785" s="8">
        <v>0.16314694290000001</v>
      </c>
      <c r="C785" s="8">
        <v>0.3102439642</v>
      </c>
      <c r="E785">
        <f t="shared" si="51"/>
        <v>1721</v>
      </c>
      <c r="F785">
        <f t="shared" si="52"/>
        <v>0.16314694290000001</v>
      </c>
      <c r="G785">
        <f t="shared" si="53"/>
        <v>0.3102439642</v>
      </c>
      <c r="J785">
        <v>1721</v>
      </c>
      <c r="K785">
        <v>7.252900000000001E-2</v>
      </c>
      <c r="L785">
        <v>6.5822616220000005E-2</v>
      </c>
      <c r="N785">
        <f t="shared" si="54"/>
        <v>1721</v>
      </c>
    </row>
    <row r="786" spans="1:14" x14ac:dyDescent="0.25">
      <c r="A786">
        <v>1720</v>
      </c>
      <c r="B786" s="7">
        <v>0.16477422420000001</v>
      </c>
      <c r="C786" s="7">
        <v>0.31038489940000002</v>
      </c>
      <c r="E786">
        <f t="shared" si="51"/>
        <v>1720</v>
      </c>
      <c r="F786">
        <f t="shared" si="52"/>
        <v>0.16477422420000001</v>
      </c>
      <c r="G786">
        <f t="shared" si="53"/>
        <v>0.31038489940000002</v>
      </c>
      <c r="J786">
        <v>1720</v>
      </c>
      <c r="K786">
        <v>7.3608000000000007E-2</v>
      </c>
      <c r="L786">
        <v>6.6022194919999999E-2</v>
      </c>
      <c r="N786">
        <f t="shared" si="54"/>
        <v>1720</v>
      </c>
    </row>
    <row r="787" spans="1:14" x14ac:dyDescent="0.25">
      <c r="A787">
        <v>1719</v>
      </c>
      <c r="B787" s="8">
        <v>0.1664429009</v>
      </c>
      <c r="C787" s="8">
        <v>0.3105487227</v>
      </c>
      <c r="E787">
        <f t="shared" si="51"/>
        <v>1719</v>
      </c>
      <c r="F787">
        <f t="shared" si="52"/>
        <v>0.1664429009</v>
      </c>
      <c r="G787">
        <f t="shared" si="53"/>
        <v>0.3105487227</v>
      </c>
      <c r="J787">
        <v>1719</v>
      </c>
      <c r="K787">
        <v>7.4685999999999989E-2</v>
      </c>
      <c r="L787">
        <v>6.6404998300000004E-2</v>
      </c>
      <c r="N787">
        <f t="shared" si="54"/>
        <v>1719</v>
      </c>
    </row>
    <row r="788" spans="1:14" x14ac:dyDescent="0.25">
      <c r="A788">
        <v>1718</v>
      </c>
      <c r="B788" s="7">
        <v>0.1682571024</v>
      </c>
      <c r="C788" s="7">
        <v>0.31074112650000002</v>
      </c>
      <c r="E788">
        <f t="shared" si="51"/>
        <v>1718</v>
      </c>
      <c r="F788">
        <f t="shared" si="52"/>
        <v>0.1682571024</v>
      </c>
      <c r="G788">
        <f t="shared" si="53"/>
        <v>0.31074112650000002</v>
      </c>
      <c r="J788">
        <v>1718</v>
      </c>
      <c r="K788">
        <v>7.5841999999999993E-2</v>
      </c>
      <c r="L788">
        <v>6.6630646589999995E-2</v>
      </c>
      <c r="N788">
        <f t="shared" si="54"/>
        <v>1718</v>
      </c>
    </row>
    <row r="789" spans="1:14" x14ac:dyDescent="0.25">
      <c r="A789">
        <v>1717</v>
      </c>
      <c r="B789" s="8">
        <v>0.16999655960000001</v>
      </c>
      <c r="C789" s="8">
        <v>0.31098335980000003</v>
      </c>
      <c r="E789">
        <f t="shared" si="51"/>
        <v>1717</v>
      </c>
      <c r="F789">
        <f t="shared" si="52"/>
        <v>0.16999655960000001</v>
      </c>
      <c r="G789">
        <f t="shared" si="53"/>
        <v>0.31098335980000003</v>
      </c>
      <c r="J789">
        <v>1717</v>
      </c>
      <c r="K789">
        <v>7.6942999999999998E-2</v>
      </c>
      <c r="L789">
        <v>6.6979222000000005E-2</v>
      </c>
      <c r="N789">
        <f t="shared" si="54"/>
        <v>1717</v>
      </c>
    </row>
    <row r="790" spans="1:14" x14ac:dyDescent="0.25">
      <c r="A790">
        <v>1716</v>
      </c>
      <c r="B790" s="7">
        <v>0.1717488915</v>
      </c>
      <c r="C790" s="7">
        <v>0.31134659050000002</v>
      </c>
      <c r="E790">
        <f t="shared" si="51"/>
        <v>1716</v>
      </c>
      <c r="F790">
        <f t="shared" si="52"/>
        <v>0.1717488915</v>
      </c>
      <c r="G790">
        <f t="shared" si="53"/>
        <v>0.31134659050000002</v>
      </c>
      <c r="J790">
        <v>1716</v>
      </c>
      <c r="K790">
        <v>7.804800000000002E-2</v>
      </c>
      <c r="L790">
        <v>6.7408613859999994E-2</v>
      </c>
      <c r="N790">
        <f t="shared" si="54"/>
        <v>1716</v>
      </c>
    </row>
    <row r="791" spans="1:14" x14ac:dyDescent="0.25">
      <c r="A791">
        <v>1715</v>
      </c>
      <c r="B791" s="8">
        <v>0.17345304789999999</v>
      </c>
      <c r="C791" s="8">
        <v>0.31162881850000002</v>
      </c>
      <c r="E791">
        <f t="shared" si="51"/>
        <v>1715</v>
      </c>
      <c r="F791">
        <f t="shared" si="52"/>
        <v>0.17345304789999999</v>
      </c>
      <c r="G791">
        <f t="shared" si="53"/>
        <v>0.31162881850000002</v>
      </c>
      <c r="J791">
        <v>1715</v>
      </c>
      <c r="K791">
        <v>7.9106999999999983E-2</v>
      </c>
      <c r="L791">
        <v>6.7909486589999998E-2</v>
      </c>
      <c r="N791">
        <f t="shared" si="54"/>
        <v>1715</v>
      </c>
    </row>
    <row r="792" spans="1:14" x14ac:dyDescent="0.25">
      <c r="A792">
        <v>1714</v>
      </c>
      <c r="B792" s="7">
        <v>0.17525137960000001</v>
      </c>
      <c r="C792" s="7">
        <v>0.31210756299999998</v>
      </c>
      <c r="E792">
        <f t="shared" si="51"/>
        <v>1714</v>
      </c>
      <c r="F792">
        <f t="shared" si="52"/>
        <v>0.17525137960000001</v>
      </c>
      <c r="G792">
        <f t="shared" si="53"/>
        <v>0.31210756299999998</v>
      </c>
      <c r="J792">
        <v>1714</v>
      </c>
      <c r="K792">
        <v>8.0257000000000009E-2</v>
      </c>
      <c r="L792">
        <v>6.8174228069999995E-2</v>
      </c>
      <c r="N792">
        <f t="shared" si="54"/>
        <v>1714</v>
      </c>
    </row>
    <row r="793" spans="1:14" x14ac:dyDescent="0.25">
      <c r="A793">
        <v>1713</v>
      </c>
      <c r="B793" s="8">
        <v>0.17701351639999999</v>
      </c>
      <c r="C793" s="8">
        <v>0.31251353030000001</v>
      </c>
      <c r="E793">
        <f t="shared" si="51"/>
        <v>1713</v>
      </c>
      <c r="F793">
        <f t="shared" si="52"/>
        <v>0.17701351639999999</v>
      </c>
      <c r="G793">
        <f t="shared" si="53"/>
        <v>0.31251353030000001</v>
      </c>
      <c r="J793">
        <v>1713</v>
      </c>
      <c r="K793">
        <v>8.1378000000000006E-2</v>
      </c>
      <c r="L793">
        <v>6.8410918119999997E-2</v>
      </c>
      <c r="N793">
        <f t="shared" si="54"/>
        <v>1713</v>
      </c>
    </row>
    <row r="794" spans="1:14" x14ac:dyDescent="0.25">
      <c r="A794">
        <v>1712</v>
      </c>
      <c r="B794" s="7">
        <v>0.1789301187</v>
      </c>
      <c r="C794" s="7">
        <v>0.31282395120000001</v>
      </c>
      <c r="E794">
        <f t="shared" si="51"/>
        <v>1712</v>
      </c>
      <c r="F794">
        <f t="shared" si="52"/>
        <v>0.1789301187</v>
      </c>
      <c r="G794">
        <f t="shared" si="53"/>
        <v>0.31282395120000001</v>
      </c>
      <c r="J794">
        <v>1712</v>
      </c>
      <c r="K794">
        <v>8.2451999999999998E-2</v>
      </c>
      <c r="L794">
        <v>6.8969562649999996E-2</v>
      </c>
      <c r="N794">
        <f t="shared" si="54"/>
        <v>1712</v>
      </c>
    </row>
    <row r="795" spans="1:14" x14ac:dyDescent="0.25">
      <c r="A795">
        <v>1711</v>
      </c>
      <c r="B795" s="8">
        <v>0.1807001084</v>
      </c>
      <c r="C795" s="8">
        <v>0.31308874489999999</v>
      </c>
      <c r="E795">
        <f t="shared" si="51"/>
        <v>1711</v>
      </c>
      <c r="F795">
        <f t="shared" si="52"/>
        <v>0.1807001084</v>
      </c>
      <c r="G795">
        <f t="shared" si="53"/>
        <v>0.31308874489999999</v>
      </c>
      <c r="J795">
        <v>1711</v>
      </c>
      <c r="K795">
        <v>8.362799999999998E-2</v>
      </c>
      <c r="L795">
        <v>6.9177180529999993E-2</v>
      </c>
      <c r="N795">
        <f t="shared" si="54"/>
        <v>1711</v>
      </c>
    </row>
    <row r="796" spans="1:14" x14ac:dyDescent="0.25">
      <c r="A796">
        <v>1710</v>
      </c>
      <c r="B796" s="7">
        <v>0.1823502779</v>
      </c>
      <c r="C796" s="7">
        <v>0.3130937815</v>
      </c>
      <c r="E796">
        <f t="shared" si="51"/>
        <v>1710</v>
      </c>
      <c r="F796">
        <f t="shared" si="52"/>
        <v>0.1823502779</v>
      </c>
      <c r="G796">
        <f t="shared" si="53"/>
        <v>0.3130937815</v>
      </c>
      <c r="J796">
        <v>1710</v>
      </c>
      <c r="K796">
        <v>8.4709999999999994E-2</v>
      </c>
      <c r="L796">
        <v>6.953208894E-2</v>
      </c>
      <c r="N796">
        <f t="shared" si="54"/>
        <v>1710</v>
      </c>
    </row>
    <row r="797" spans="1:14" x14ac:dyDescent="0.25">
      <c r="A797">
        <v>1709</v>
      </c>
      <c r="B797" s="8">
        <v>0.1839142591</v>
      </c>
      <c r="C797" s="8">
        <v>0.31317564850000001</v>
      </c>
      <c r="E797">
        <f t="shared" si="51"/>
        <v>1709</v>
      </c>
      <c r="F797">
        <f t="shared" si="52"/>
        <v>0.1839142591</v>
      </c>
      <c r="G797">
        <f t="shared" si="53"/>
        <v>0.31317564850000001</v>
      </c>
      <c r="J797">
        <v>1709</v>
      </c>
      <c r="K797">
        <v>8.5814000000000015E-2</v>
      </c>
      <c r="L797">
        <v>6.9610662759999997E-2</v>
      </c>
      <c r="N797">
        <f t="shared" si="54"/>
        <v>1709</v>
      </c>
    </row>
    <row r="798" spans="1:14" x14ac:dyDescent="0.25">
      <c r="A798">
        <v>1708</v>
      </c>
      <c r="B798" s="7">
        <v>0.1854158491</v>
      </c>
      <c r="C798" s="7">
        <v>0.31312370299999998</v>
      </c>
      <c r="E798">
        <f t="shared" si="51"/>
        <v>1708</v>
      </c>
      <c r="F798">
        <f t="shared" si="52"/>
        <v>0.1854158491</v>
      </c>
      <c r="G798">
        <f t="shared" si="53"/>
        <v>0.31312370299999998</v>
      </c>
      <c r="J798">
        <v>1708</v>
      </c>
      <c r="K798">
        <v>8.6869999999999975E-2</v>
      </c>
      <c r="L798">
        <v>6.9706112149999999E-2</v>
      </c>
      <c r="N798">
        <f t="shared" si="54"/>
        <v>1708</v>
      </c>
    </row>
    <row r="799" spans="1:14" x14ac:dyDescent="0.25">
      <c r="A799">
        <v>1707</v>
      </c>
      <c r="B799" s="8">
        <v>0.1870140582</v>
      </c>
      <c r="C799" s="8">
        <v>0.31306293610000002</v>
      </c>
      <c r="E799">
        <f t="shared" si="51"/>
        <v>1707</v>
      </c>
      <c r="F799">
        <f t="shared" si="52"/>
        <v>0.1870140582</v>
      </c>
      <c r="G799">
        <f t="shared" si="53"/>
        <v>0.31306293610000002</v>
      </c>
      <c r="J799">
        <v>1707</v>
      </c>
      <c r="K799">
        <v>8.8038999999999978E-2</v>
      </c>
      <c r="L799">
        <v>7.0049144329999993E-2</v>
      </c>
      <c r="N799">
        <f t="shared" si="54"/>
        <v>1707</v>
      </c>
    </row>
    <row r="800" spans="1:14" x14ac:dyDescent="0.25">
      <c r="A800">
        <v>1706</v>
      </c>
      <c r="B800" s="7">
        <v>0.188408941</v>
      </c>
      <c r="C800" s="7">
        <v>0.31280726190000002</v>
      </c>
      <c r="E800">
        <f t="shared" si="51"/>
        <v>1706</v>
      </c>
      <c r="F800">
        <f t="shared" si="52"/>
        <v>0.188408941</v>
      </c>
      <c r="G800">
        <f t="shared" si="53"/>
        <v>0.31280726190000002</v>
      </c>
      <c r="J800">
        <v>1706</v>
      </c>
      <c r="K800">
        <v>8.9061000000000015E-2</v>
      </c>
      <c r="L800">
        <v>7.0068120959999994E-2</v>
      </c>
      <c r="N800">
        <f t="shared" si="54"/>
        <v>1706</v>
      </c>
    </row>
    <row r="801" spans="1:14" x14ac:dyDescent="0.25">
      <c r="A801">
        <v>1705</v>
      </c>
      <c r="B801" s="8">
        <v>0.1899446994</v>
      </c>
      <c r="C801" s="8">
        <v>0.31274384259999999</v>
      </c>
      <c r="E801">
        <f t="shared" si="51"/>
        <v>1705</v>
      </c>
      <c r="F801">
        <f t="shared" si="52"/>
        <v>0.1899446994</v>
      </c>
      <c r="G801">
        <f t="shared" si="53"/>
        <v>0.31274384259999999</v>
      </c>
      <c r="J801">
        <v>1705</v>
      </c>
      <c r="K801">
        <v>9.0156999999999987E-2</v>
      </c>
      <c r="L801">
        <v>7.0212118330000003E-2</v>
      </c>
      <c r="N801">
        <f t="shared" si="54"/>
        <v>1705</v>
      </c>
    </row>
    <row r="802" spans="1:14" x14ac:dyDescent="0.25">
      <c r="A802">
        <v>1704</v>
      </c>
      <c r="B802" s="7">
        <v>0.1913331747</v>
      </c>
      <c r="C802" s="7">
        <v>0.31243836879999998</v>
      </c>
      <c r="E802">
        <f t="shared" si="51"/>
        <v>1704</v>
      </c>
      <c r="F802">
        <f t="shared" si="52"/>
        <v>0.1913331747</v>
      </c>
      <c r="G802">
        <f t="shared" si="53"/>
        <v>0.31243836879999998</v>
      </c>
      <c r="J802">
        <v>1704</v>
      </c>
      <c r="K802">
        <v>9.126999999999999E-2</v>
      </c>
      <c r="L802">
        <v>7.0231832559999999E-2</v>
      </c>
      <c r="N802">
        <f t="shared" si="54"/>
        <v>1704</v>
      </c>
    </row>
    <row r="803" spans="1:14" x14ac:dyDescent="0.25">
      <c r="A803">
        <v>1703</v>
      </c>
      <c r="B803" s="8">
        <v>0.19267508389999999</v>
      </c>
      <c r="C803" s="8">
        <v>0.31220301989999999</v>
      </c>
      <c r="E803">
        <f t="shared" si="51"/>
        <v>1703</v>
      </c>
      <c r="F803">
        <f t="shared" si="52"/>
        <v>0.19267508389999999</v>
      </c>
      <c r="G803">
        <f t="shared" si="53"/>
        <v>0.31220301989999999</v>
      </c>
      <c r="J803">
        <v>1703</v>
      </c>
      <c r="K803">
        <v>9.2269000000000018E-2</v>
      </c>
      <c r="L803">
        <v>7.0403061810000001E-2</v>
      </c>
      <c r="N803">
        <f t="shared" si="54"/>
        <v>1703</v>
      </c>
    </row>
    <row r="804" spans="1:14" x14ac:dyDescent="0.25">
      <c r="A804">
        <v>1702</v>
      </c>
      <c r="B804" s="7">
        <v>0.19417020679999999</v>
      </c>
      <c r="C804" s="7">
        <v>0.31215897199999998</v>
      </c>
      <c r="E804">
        <f t="shared" si="51"/>
        <v>1702</v>
      </c>
      <c r="F804">
        <f t="shared" si="52"/>
        <v>0.19417020679999999</v>
      </c>
      <c r="G804">
        <f t="shared" si="53"/>
        <v>0.31215897199999998</v>
      </c>
      <c r="J804">
        <v>1702</v>
      </c>
      <c r="K804">
        <v>9.3313000000000007E-2</v>
      </c>
      <c r="L804">
        <v>7.0496223869999999E-2</v>
      </c>
      <c r="N804">
        <f t="shared" si="54"/>
        <v>1702</v>
      </c>
    </row>
    <row r="805" spans="1:14" x14ac:dyDescent="0.25">
      <c r="A805">
        <v>1701</v>
      </c>
      <c r="B805" s="8">
        <v>0.1954866052</v>
      </c>
      <c r="C805" s="8">
        <v>0.31197956199999999</v>
      </c>
      <c r="E805">
        <f t="shared" si="51"/>
        <v>1701</v>
      </c>
      <c r="F805">
        <f t="shared" si="52"/>
        <v>0.1954866052</v>
      </c>
      <c r="G805">
        <f t="shared" si="53"/>
        <v>0.31197956199999999</v>
      </c>
      <c r="J805">
        <v>1701</v>
      </c>
      <c r="K805">
        <v>9.4279999999999989E-2</v>
      </c>
      <c r="L805">
        <v>7.0603571830000003E-2</v>
      </c>
      <c r="N805">
        <f t="shared" si="54"/>
        <v>1701</v>
      </c>
    </row>
    <row r="806" spans="1:14" x14ac:dyDescent="0.25">
      <c r="A806">
        <v>1700</v>
      </c>
      <c r="B806" s="7">
        <v>0.19697214660000001</v>
      </c>
      <c r="C806" s="7">
        <v>0.31222325560000003</v>
      </c>
      <c r="E806">
        <f t="shared" si="51"/>
        <v>1700</v>
      </c>
      <c r="F806">
        <f t="shared" si="52"/>
        <v>0.19697214660000001</v>
      </c>
      <c r="G806">
        <f t="shared" si="53"/>
        <v>0.31222325560000003</v>
      </c>
      <c r="J806">
        <v>1700</v>
      </c>
      <c r="K806">
        <v>9.5320999999999989E-2</v>
      </c>
      <c r="L806">
        <v>7.0653758940000005E-2</v>
      </c>
      <c r="N806">
        <f t="shared" si="54"/>
        <v>1700</v>
      </c>
    </row>
    <row r="807" spans="1:14" x14ac:dyDescent="0.25">
      <c r="A807">
        <v>1699</v>
      </c>
      <c r="B807" s="8">
        <v>0.19833716749999999</v>
      </c>
      <c r="C807" s="8">
        <v>0.31233963370000001</v>
      </c>
      <c r="E807">
        <f t="shared" si="51"/>
        <v>1699</v>
      </c>
      <c r="F807">
        <f t="shared" si="52"/>
        <v>0.19833716749999999</v>
      </c>
      <c r="G807">
        <f t="shared" si="53"/>
        <v>0.31233963370000001</v>
      </c>
      <c r="J807">
        <v>1699</v>
      </c>
      <c r="K807">
        <v>9.6317999999999987E-2</v>
      </c>
      <c r="L807">
        <v>7.0850513879999993E-2</v>
      </c>
      <c r="N807">
        <f t="shared" si="54"/>
        <v>1699</v>
      </c>
    </row>
    <row r="808" spans="1:14" x14ac:dyDescent="0.25">
      <c r="A808">
        <v>1698</v>
      </c>
      <c r="B808" s="7">
        <v>0.19977842270000001</v>
      </c>
      <c r="C808" s="7">
        <v>0.31252118950000002</v>
      </c>
      <c r="E808">
        <f t="shared" si="51"/>
        <v>1698</v>
      </c>
      <c r="F808">
        <f t="shared" si="52"/>
        <v>0.19977842270000001</v>
      </c>
      <c r="G808">
        <f t="shared" si="53"/>
        <v>0.31252118950000002</v>
      </c>
      <c r="J808">
        <v>1698</v>
      </c>
      <c r="K808">
        <v>9.7272000000000011E-2</v>
      </c>
      <c r="L808">
        <v>7.1093752979999994E-2</v>
      </c>
      <c r="N808">
        <f t="shared" si="54"/>
        <v>1698</v>
      </c>
    </row>
    <row r="809" spans="1:14" x14ac:dyDescent="0.25">
      <c r="A809">
        <v>1697</v>
      </c>
      <c r="B809" s="8">
        <v>0.20112548769999999</v>
      </c>
      <c r="C809" s="8">
        <v>0.31288155909999998</v>
      </c>
      <c r="E809">
        <f t="shared" si="51"/>
        <v>1697</v>
      </c>
      <c r="F809">
        <f t="shared" si="52"/>
        <v>0.20112548769999999</v>
      </c>
      <c r="G809">
        <f t="shared" si="53"/>
        <v>0.31288155909999998</v>
      </c>
      <c r="J809">
        <v>1697</v>
      </c>
      <c r="K809">
        <v>9.8229000000000011E-2</v>
      </c>
      <c r="L809">
        <v>7.1013234559999999E-2</v>
      </c>
      <c r="N809">
        <f t="shared" si="54"/>
        <v>1697</v>
      </c>
    </row>
    <row r="810" spans="1:14" x14ac:dyDescent="0.25">
      <c r="A810">
        <v>1696</v>
      </c>
      <c r="B810" s="7">
        <v>0.20251590010000001</v>
      </c>
      <c r="C810" s="7">
        <v>0.31324553490000001</v>
      </c>
      <c r="E810">
        <f t="shared" si="51"/>
        <v>1696</v>
      </c>
      <c r="F810">
        <f t="shared" si="52"/>
        <v>0.20251590010000001</v>
      </c>
      <c r="G810">
        <f t="shared" si="53"/>
        <v>0.31324553490000001</v>
      </c>
      <c r="J810">
        <v>1696</v>
      </c>
      <c r="K810">
        <v>9.9134E-2</v>
      </c>
      <c r="L810">
        <v>7.1306049819999995E-2</v>
      </c>
      <c r="N810">
        <f t="shared" si="54"/>
        <v>1696</v>
      </c>
    </row>
    <row r="811" spans="1:14" x14ac:dyDescent="0.25">
      <c r="A811">
        <v>1695</v>
      </c>
      <c r="B811" s="8">
        <v>0.203938067</v>
      </c>
      <c r="C811" s="8">
        <v>0.313655138</v>
      </c>
      <c r="E811">
        <f t="shared" si="51"/>
        <v>1695</v>
      </c>
      <c r="F811">
        <f t="shared" si="52"/>
        <v>0.203938067</v>
      </c>
      <c r="G811">
        <f t="shared" si="53"/>
        <v>0.313655138</v>
      </c>
      <c r="J811">
        <v>1695</v>
      </c>
      <c r="K811">
        <v>0.100076</v>
      </c>
      <c r="L811">
        <v>7.1439743040000003E-2</v>
      </c>
      <c r="N811">
        <f t="shared" si="54"/>
        <v>1695</v>
      </c>
    </row>
    <row r="812" spans="1:14" x14ac:dyDescent="0.25">
      <c r="A812">
        <v>1694</v>
      </c>
      <c r="B812" s="7">
        <v>0.20532163980000001</v>
      </c>
      <c r="C812" s="7">
        <v>0.31427308920000002</v>
      </c>
      <c r="E812">
        <f t="shared" si="51"/>
        <v>1694</v>
      </c>
      <c r="F812">
        <f t="shared" si="52"/>
        <v>0.20532163980000001</v>
      </c>
      <c r="G812">
        <f t="shared" si="53"/>
        <v>0.31427308920000002</v>
      </c>
      <c r="J812">
        <v>1694</v>
      </c>
      <c r="K812">
        <v>0.10094300000000002</v>
      </c>
      <c r="L812">
        <v>7.153376937E-2</v>
      </c>
      <c r="N812">
        <f t="shared" si="54"/>
        <v>1694</v>
      </c>
    </row>
    <row r="813" spans="1:14" x14ac:dyDescent="0.25">
      <c r="A813">
        <v>1693</v>
      </c>
      <c r="B813" s="8">
        <v>0.206730783</v>
      </c>
      <c r="C813" s="8">
        <v>0.31499257679999998</v>
      </c>
      <c r="E813">
        <f t="shared" si="51"/>
        <v>1693</v>
      </c>
      <c r="F813">
        <f t="shared" si="52"/>
        <v>0.206730783</v>
      </c>
      <c r="G813">
        <f t="shared" si="53"/>
        <v>0.31499257679999998</v>
      </c>
      <c r="J813">
        <v>1693</v>
      </c>
      <c r="K813">
        <v>0.10182199999999998</v>
      </c>
      <c r="L813">
        <v>7.1718089279999994E-2</v>
      </c>
      <c r="N813">
        <f t="shared" si="54"/>
        <v>1693</v>
      </c>
    </row>
    <row r="814" spans="1:14" x14ac:dyDescent="0.25">
      <c r="A814">
        <v>1692</v>
      </c>
      <c r="B814" s="7">
        <v>0.20816572010000001</v>
      </c>
      <c r="C814" s="7">
        <v>0.31564655899999999</v>
      </c>
      <c r="E814">
        <f t="shared" si="51"/>
        <v>1692</v>
      </c>
      <c r="F814">
        <f t="shared" si="52"/>
        <v>0.20816572010000001</v>
      </c>
      <c r="G814">
        <f t="shared" si="53"/>
        <v>0.31564655899999999</v>
      </c>
      <c r="J814">
        <v>1692</v>
      </c>
      <c r="K814">
        <v>0.10265299999999999</v>
      </c>
      <c r="L814">
        <v>7.2259247299999996E-2</v>
      </c>
      <c r="N814">
        <f t="shared" si="54"/>
        <v>1692</v>
      </c>
    </row>
    <row r="815" spans="1:14" x14ac:dyDescent="0.25">
      <c r="A815">
        <v>1691</v>
      </c>
      <c r="B815" s="8">
        <v>0.20964743199999999</v>
      </c>
      <c r="C815" s="8">
        <v>0.3165422678</v>
      </c>
      <c r="E815">
        <f t="shared" si="51"/>
        <v>1691</v>
      </c>
      <c r="F815">
        <f t="shared" si="52"/>
        <v>0.20964743199999999</v>
      </c>
      <c r="G815">
        <f t="shared" si="53"/>
        <v>0.3165422678</v>
      </c>
      <c r="J815">
        <v>1691</v>
      </c>
      <c r="K815">
        <v>0.103468</v>
      </c>
      <c r="L815">
        <v>7.2391577060000004E-2</v>
      </c>
      <c r="N815">
        <f t="shared" si="54"/>
        <v>1691</v>
      </c>
    </row>
    <row r="816" spans="1:14" x14ac:dyDescent="0.25">
      <c r="A816">
        <v>1690</v>
      </c>
      <c r="B816" s="7">
        <v>0.21097026769999999</v>
      </c>
      <c r="C816" s="7">
        <v>0.31737795470000002</v>
      </c>
      <c r="E816">
        <f t="shared" si="51"/>
        <v>1690</v>
      </c>
      <c r="F816">
        <f t="shared" si="52"/>
        <v>0.21097026769999999</v>
      </c>
      <c r="G816">
        <f t="shared" si="53"/>
        <v>0.31737795470000002</v>
      </c>
      <c r="J816">
        <v>1690</v>
      </c>
      <c r="K816">
        <v>0.10422499999999998</v>
      </c>
      <c r="L816">
        <v>7.2930790479999993E-2</v>
      </c>
      <c r="N816">
        <f t="shared" si="54"/>
        <v>1690</v>
      </c>
    </row>
    <row r="817" spans="1:14" x14ac:dyDescent="0.25">
      <c r="A817">
        <v>1689</v>
      </c>
      <c r="B817" s="8">
        <v>0.2123089135</v>
      </c>
      <c r="C817" s="8">
        <v>0.31808966399999999</v>
      </c>
      <c r="E817">
        <f t="shared" si="51"/>
        <v>1689</v>
      </c>
      <c r="F817">
        <f t="shared" si="52"/>
        <v>0.2123089135</v>
      </c>
      <c r="G817">
        <f t="shared" si="53"/>
        <v>0.31808966399999999</v>
      </c>
      <c r="J817">
        <v>1689</v>
      </c>
      <c r="K817">
        <v>0.10496899999999998</v>
      </c>
      <c r="L817">
        <v>7.3362149299999999E-2</v>
      </c>
      <c r="N817">
        <f t="shared" si="54"/>
        <v>1689</v>
      </c>
    </row>
    <row r="818" spans="1:14" x14ac:dyDescent="0.25">
      <c r="A818">
        <v>1688</v>
      </c>
      <c r="B818" s="7">
        <v>0.2136853635</v>
      </c>
      <c r="C818" s="7">
        <v>0.31888544559999998</v>
      </c>
      <c r="E818">
        <f t="shared" si="51"/>
        <v>1688</v>
      </c>
      <c r="F818">
        <f t="shared" si="52"/>
        <v>0.2136853635</v>
      </c>
      <c r="G818">
        <f t="shared" si="53"/>
        <v>0.31888544559999998</v>
      </c>
      <c r="J818">
        <v>1688</v>
      </c>
      <c r="K818">
        <v>0.10566599999999995</v>
      </c>
      <c r="L818">
        <v>7.4092380700000002E-2</v>
      </c>
      <c r="N818">
        <f t="shared" si="54"/>
        <v>1688</v>
      </c>
    </row>
    <row r="819" spans="1:14" x14ac:dyDescent="0.25">
      <c r="A819">
        <v>1687</v>
      </c>
      <c r="B819" s="8">
        <v>0.2149934322</v>
      </c>
      <c r="C819" s="8">
        <v>0.31938824059999998</v>
      </c>
      <c r="E819">
        <f t="shared" si="51"/>
        <v>1687</v>
      </c>
      <c r="F819">
        <f t="shared" si="52"/>
        <v>0.2149934322</v>
      </c>
      <c r="G819">
        <f t="shared" si="53"/>
        <v>0.31938824059999998</v>
      </c>
      <c r="J819">
        <v>1687</v>
      </c>
      <c r="K819">
        <v>0.10631400000000003</v>
      </c>
      <c r="L819">
        <v>7.4673667550000003E-2</v>
      </c>
      <c r="N819">
        <f t="shared" si="54"/>
        <v>1687</v>
      </c>
    </row>
    <row r="820" spans="1:14" x14ac:dyDescent="0.25">
      <c r="A820">
        <v>1686</v>
      </c>
      <c r="B820" s="7">
        <v>0.2160505801</v>
      </c>
      <c r="C820" s="7">
        <v>0.31939256189999998</v>
      </c>
      <c r="E820">
        <f t="shared" si="51"/>
        <v>1686</v>
      </c>
      <c r="F820">
        <f t="shared" si="52"/>
        <v>0.2160505801</v>
      </c>
      <c r="G820">
        <f t="shared" si="53"/>
        <v>0.31939256189999998</v>
      </c>
      <c r="J820">
        <v>1686</v>
      </c>
      <c r="K820">
        <v>0.10700099999999999</v>
      </c>
      <c r="L820">
        <v>7.4969820679999993E-2</v>
      </c>
      <c r="N820">
        <f t="shared" si="54"/>
        <v>1686</v>
      </c>
    </row>
    <row r="821" spans="1:14" x14ac:dyDescent="0.25">
      <c r="A821">
        <v>1685</v>
      </c>
      <c r="B821" s="8">
        <v>0.21704886849999999</v>
      </c>
      <c r="C821" s="8">
        <v>0.3192302883</v>
      </c>
      <c r="E821">
        <f t="shared" si="51"/>
        <v>1685</v>
      </c>
      <c r="F821">
        <f t="shared" si="52"/>
        <v>0.21704886849999999</v>
      </c>
      <c r="G821">
        <f t="shared" si="53"/>
        <v>0.3192302883</v>
      </c>
      <c r="J821">
        <v>1685</v>
      </c>
      <c r="K821">
        <v>0.10761600000000003</v>
      </c>
      <c r="L821">
        <v>7.5332060460000003E-2</v>
      </c>
      <c r="N821">
        <f t="shared" si="54"/>
        <v>1685</v>
      </c>
    </row>
    <row r="822" spans="1:14" x14ac:dyDescent="0.25">
      <c r="A822">
        <v>1684</v>
      </c>
      <c r="B822" s="7">
        <v>0.21770335730000001</v>
      </c>
      <c r="C822" s="7">
        <v>0.31859949230000001</v>
      </c>
      <c r="E822">
        <f t="shared" si="51"/>
        <v>1684</v>
      </c>
      <c r="F822">
        <f t="shared" si="52"/>
        <v>0.21770335730000001</v>
      </c>
      <c r="G822">
        <f t="shared" si="53"/>
        <v>0.31859949230000001</v>
      </c>
      <c r="J822">
        <v>1684</v>
      </c>
      <c r="K822">
        <v>0.108179</v>
      </c>
      <c r="L822">
        <v>7.5499184430000005E-2</v>
      </c>
      <c r="N822">
        <f t="shared" si="54"/>
        <v>1684</v>
      </c>
    </row>
    <row r="823" spans="1:14" x14ac:dyDescent="0.25">
      <c r="A823">
        <v>1683</v>
      </c>
      <c r="B823" s="8">
        <v>0.21812178190000001</v>
      </c>
      <c r="C823" s="8">
        <v>0.3174732924</v>
      </c>
      <c r="E823">
        <f t="shared" si="51"/>
        <v>1683</v>
      </c>
      <c r="F823">
        <f t="shared" si="52"/>
        <v>0.21812178190000001</v>
      </c>
      <c r="G823">
        <f t="shared" si="53"/>
        <v>0.3174732924</v>
      </c>
      <c r="J823">
        <v>1683</v>
      </c>
      <c r="K823">
        <v>0.10872999999999998</v>
      </c>
      <c r="L823">
        <v>7.5357891620000006E-2</v>
      </c>
      <c r="N823">
        <f t="shared" si="54"/>
        <v>1683</v>
      </c>
    </row>
    <row r="824" spans="1:14" x14ac:dyDescent="0.25">
      <c r="A824">
        <v>1682</v>
      </c>
      <c r="B824" s="7">
        <v>0.21838270130000001</v>
      </c>
      <c r="C824" s="7">
        <v>0.31593564149999998</v>
      </c>
      <c r="E824">
        <f t="shared" si="51"/>
        <v>1682</v>
      </c>
      <c r="F824">
        <f t="shared" si="52"/>
        <v>0.21838270130000001</v>
      </c>
      <c r="G824">
        <f t="shared" si="53"/>
        <v>0.31593564149999998</v>
      </c>
      <c r="J824">
        <v>1682</v>
      </c>
      <c r="K824">
        <v>0.10922099999999998</v>
      </c>
      <c r="L824">
        <v>7.487101853E-2</v>
      </c>
      <c r="N824">
        <f t="shared" si="54"/>
        <v>1682</v>
      </c>
    </row>
    <row r="825" spans="1:14" x14ac:dyDescent="0.25">
      <c r="A825">
        <v>1681</v>
      </c>
      <c r="B825" s="8">
        <v>0.21833656730000001</v>
      </c>
      <c r="C825" s="8">
        <v>0.31408819560000001</v>
      </c>
      <c r="E825">
        <f t="shared" si="51"/>
        <v>1681</v>
      </c>
      <c r="F825">
        <f t="shared" si="52"/>
        <v>0.21833656730000001</v>
      </c>
      <c r="G825">
        <f t="shared" si="53"/>
        <v>0.31408819560000001</v>
      </c>
      <c r="J825">
        <v>1681</v>
      </c>
      <c r="K825">
        <v>0.10968000000000004</v>
      </c>
      <c r="L825">
        <v>7.4499242009999994E-2</v>
      </c>
      <c r="N825">
        <f t="shared" si="54"/>
        <v>1681</v>
      </c>
    </row>
    <row r="826" spans="1:14" x14ac:dyDescent="0.25">
      <c r="A826">
        <v>1680</v>
      </c>
      <c r="B826" s="7">
        <v>0.21810039880000001</v>
      </c>
      <c r="C826" s="7">
        <v>0.31203758720000002</v>
      </c>
      <c r="E826">
        <f t="shared" si="51"/>
        <v>1680</v>
      </c>
      <c r="F826">
        <f t="shared" si="52"/>
        <v>0.21810039880000001</v>
      </c>
      <c r="G826">
        <f t="shared" si="53"/>
        <v>0.31203758720000002</v>
      </c>
      <c r="J826">
        <v>1680</v>
      </c>
      <c r="K826">
        <v>0.11003299999999999</v>
      </c>
      <c r="L826">
        <v>7.3754094539999995E-2</v>
      </c>
      <c r="N826">
        <f t="shared" si="54"/>
        <v>1680</v>
      </c>
    </row>
    <row r="827" spans="1:14" x14ac:dyDescent="0.25">
      <c r="A827">
        <v>1679</v>
      </c>
      <c r="B827" s="8">
        <v>0.2177240402</v>
      </c>
      <c r="C827" s="8">
        <v>0.30984801049999999</v>
      </c>
      <c r="E827">
        <f t="shared" si="51"/>
        <v>1679</v>
      </c>
      <c r="F827">
        <f t="shared" si="52"/>
        <v>0.2177240402</v>
      </c>
      <c r="G827">
        <f t="shared" si="53"/>
        <v>0.30984801049999999</v>
      </c>
      <c r="J827">
        <v>1679</v>
      </c>
      <c r="K827">
        <v>0.11045400000000004</v>
      </c>
      <c r="L827">
        <v>7.3050372299999999E-2</v>
      </c>
      <c r="N827">
        <f t="shared" si="54"/>
        <v>1679</v>
      </c>
    </row>
    <row r="828" spans="1:14" x14ac:dyDescent="0.25">
      <c r="A828">
        <v>1678</v>
      </c>
      <c r="B828" s="7">
        <v>0.2173641026</v>
      </c>
      <c r="C828" s="7">
        <v>0.30789211389999999</v>
      </c>
      <c r="E828">
        <f t="shared" si="51"/>
        <v>1678</v>
      </c>
      <c r="F828">
        <f t="shared" si="52"/>
        <v>0.2173641026</v>
      </c>
      <c r="G828">
        <f t="shared" si="53"/>
        <v>0.30789211389999999</v>
      </c>
      <c r="J828">
        <v>1678</v>
      </c>
      <c r="K828">
        <v>0.11082200000000002</v>
      </c>
      <c r="L828">
        <v>7.2191350160000001E-2</v>
      </c>
      <c r="N828">
        <f t="shared" si="54"/>
        <v>1678</v>
      </c>
    </row>
    <row r="829" spans="1:14" x14ac:dyDescent="0.25">
      <c r="A829">
        <v>1677</v>
      </c>
      <c r="B829" s="8">
        <v>0.2170817256</v>
      </c>
      <c r="C829" s="8">
        <v>0.30612853169999998</v>
      </c>
      <c r="E829">
        <f t="shared" si="51"/>
        <v>1677</v>
      </c>
      <c r="F829">
        <f t="shared" si="52"/>
        <v>0.2170817256</v>
      </c>
      <c r="G829">
        <f t="shared" si="53"/>
        <v>0.30612853169999998</v>
      </c>
      <c r="J829">
        <v>1677</v>
      </c>
      <c r="K829">
        <v>0.111106</v>
      </c>
      <c r="L829">
        <v>7.1399554609999999E-2</v>
      </c>
      <c r="N829">
        <f t="shared" si="54"/>
        <v>1677</v>
      </c>
    </row>
    <row r="830" spans="1:14" x14ac:dyDescent="0.25">
      <c r="A830">
        <v>1676</v>
      </c>
      <c r="B830" s="7">
        <v>0.2166679651</v>
      </c>
      <c r="C830" s="7">
        <v>0.30447709560000003</v>
      </c>
      <c r="E830">
        <f t="shared" si="51"/>
        <v>1676</v>
      </c>
      <c r="F830">
        <f t="shared" si="52"/>
        <v>0.2166679651</v>
      </c>
      <c r="G830">
        <f t="shared" si="53"/>
        <v>0.30447709560000003</v>
      </c>
      <c r="J830">
        <v>1676</v>
      </c>
      <c r="K830">
        <v>0.11138100000000002</v>
      </c>
      <c r="L830">
        <v>7.053888589E-2</v>
      </c>
      <c r="N830">
        <f t="shared" si="54"/>
        <v>1676</v>
      </c>
    </row>
    <row r="831" spans="1:14" x14ac:dyDescent="0.25">
      <c r="A831">
        <v>1675</v>
      </c>
      <c r="B831" s="8">
        <v>0.21634659170000001</v>
      </c>
      <c r="C831" s="8">
        <v>0.30277314779999998</v>
      </c>
      <c r="E831">
        <f t="shared" si="51"/>
        <v>1675</v>
      </c>
      <c r="F831">
        <f t="shared" si="52"/>
        <v>0.21634659170000001</v>
      </c>
      <c r="G831">
        <f t="shared" si="53"/>
        <v>0.30277314779999998</v>
      </c>
      <c r="J831">
        <v>1675</v>
      </c>
      <c r="K831">
        <v>0.111594</v>
      </c>
      <c r="L831">
        <v>7.0138238369999995E-2</v>
      </c>
      <c r="N831">
        <f t="shared" si="54"/>
        <v>1675</v>
      </c>
    </row>
    <row r="832" spans="1:14" x14ac:dyDescent="0.25">
      <c r="A832">
        <v>1674</v>
      </c>
      <c r="B832" s="7">
        <v>0.21602159739999999</v>
      </c>
      <c r="C832" s="7">
        <v>0.30111527440000002</v>
      </c>
      <c r="E832">
        <f t="shared" si="51"/>
        <v>1674</v>
      </c>
      <c r="F832">
        <f t="shared" si="52"/>
        <v>0.21602159739999999</v>
      </c>
      <c r="G832">
        <f t="shared" si="53"/>
        <v>0.30111527440000002</v>
      </c>
      <c r="J832">
        <v>1674</v>
      </c>
      <c r="K832">
        <v>0.111722</v>
      </c>
      <c r="L832">
        <v>6.9565750659999995E-2</v>
      </c>
      <c r="N832">
        <f t="shared" si="54"/>
        <v>1674</v>
      </c>
    </row>
    <row r="833" spans="1:14" x14ac:dyDescent="0.25">
      <c r="A833">
        <v>1673</v>
      </c>
      <c r="B833" s="8">
        <v>0.2155777961</v>
      </c>
      <c r="C833" s="8">
        <v>0.29935663940000001</v>
      </c>
      <c r="E833">
        <f t="shared" si="51"/>
        <v>1673</v>
      </c>
      <c r="F833">
        <f t="shared" si="52"/>
        <v>0.2155777961</v>
      </c>
      <c r="G833">
        <f t="shared" si="53"/>
        <v>0.29935663940000001</v>
      </c>
      <c r="J833">
        <v>1673</v>
      </c>
      <c r="K833">
        <v>0.111847</v>
      </c>
      <c r="L833">
        <v>6.8928636609999996E-2</v>
      </c>
      <c r="N833">
        <f t="shared" si="54"/>
        <v>1673</v>
      </c>
    </row>
    <row r="834" spans="1:14" x14ac:dyDescent="0.25">
      <c r="A834">
        <v>1672</v>
      </c>
      <c r="B834" s="7">
        <v>0.21496030690000001</v>
      </c>
      <c r="C834" s="7">
        <v>0.29767721889999998</v>
      </c>
      <c r="E834">
        <f t="shared" si="51"/>
        <v>1672</v>
      </c>
      <c r="F834">
        <f t="shared" si="52"/>
        <v>0.21496030690000001</v>
      </c>
      <c r="G834">
        <f t="shared" si="53"/>
        <v>0.29767721889999998</v>
      </c>
      <c r="J834">
        <v>1672</v>
      </c>
      <c r="K834">
        <v>0.11196700000000002</v>
      </c>
      <c r="L834">
        <v>6.8348675969999995E-2</v>
      </c>
      <c r="N834">
        <f t="shared" si="54"/>
        <v>1672</v>
      </c>
    </row>
    <row r="835" spans="1:14" x14ac:dyDescent="0.25">
      <c r="A835">
        <v>1671</v>
      </c>
      <c r="B835" s="8">
        <v>0.2144556493</v>
      </c>
      <c r="C835" s="8">
        <v>0.29599645730000002</v>
      </c>
      <c r="E835">
        <f t="shared" si="51"/>
        <v>1671</v>
      </c>
      <c r="F835">
        <f t="shared" si="52"/>
        <v>0.2144556493</v>
      </c>
      <c r="G835">
        <f t="shared" si="53"/>
        <v>0.29599645730000002</v>
      </c>
      <c r="J835">
        <v>1671</v>
      </c>
      <c r="K835">
        <v>0.112071</v>
      </c>
      <c r="L835">
        <v>6.7912787200000005E-2</v>
      </c>
      <c r="N835">
        <f t="shared" si="54"/>
        <v>1671</v>
      </c>
    </row>
    <row r="836" spans="1:14" x14ac:dyDescent="0.25">
      <c r="A836">
        <v>1670</v>
      </c>
      <c r="B836" s="7">
        <v>0.21380811929999999</v>
      </c>
      <c r="C836" s="7">
        <v>0.2938873172</v>
      </c>
      <c r="E836">
        <f t="shared" si="51"/>
        <v>1670</v>
      </c>
      <c r="F836">
        <f t="shared" si="52"/>
        <v>0.21380811929999999</v>
      </c>
      <c r="G836">
        <f t="shared" si="53"/>
        <v>0.2938873172</v>
      </c>
      <c r="J836">
        <v>1670</v>
      </c>
      <c r="K836">
        <v>0.11203099999999999</v>
      </c>
      <c r="L836">
        <v>6.7455232140000002E-2</v>
      </c>
      <c r="N836">
        <f t="shared" si="54"/>
        <v>1670</v>
      </c>
    </row>
    <row r="837" spans="1:14" x14ac:dyDescent="0.25">
      <c r="A837">
        <v>1669</v>
      </c>
      <c r="B837" s="8">
        <v>0.21315389870000001</v>
      </c>
      <c r="C837" s="8">
        <v>0.29197552799999998</v>
      </c>
      <c r="E837">
        <f t="shared" si="51"/>
        <v>1669</v>
      </c>
      <c r="F837">
        <f t="shared" si="52"/>
        <v>0.21315389870000001</v>
      </c>
      <c r="G837">
        <f t="shared" si="53"/>
        <v>0.29197552799999998</v>
      </c>
      <c r="J837">
        <v>1669</v>
      </c>
      <c r="K837">
        <v>0.11207300000000003</v>
      </c>
      <c r="L837">
        <v>6.6873162979999998E-2</v>
      </c>
      <c r="N837">
        <f t="shared" si="54"/>
        <v>1669</v>
      </c>
    </row>
    <row r="838" spans="1:14" x14ac:dyDescent="0.25">
      <c r="A838">
        <v>1668</v>
      </c>
      <c r="B838" s="7">
        <v>0.21232008929999999</v>
      </c>
      <c r="C838" s="7">
        <v>0.2899422646</v>
      </c>
      <c r="E838">
        <f t="shared" ref="E838:E901" si="55">A838</f>
        <v>1668</v>
      </c>
      <c r="F838">
        <f t="shared" ref="F838:F901" si="56">B838*F$4</f>
        <v>0.21232008929999999</v>
      </c>
      <c r="G838">
        <f t="shared" ref="G838:G901" si="57">C838*G$4</f>
        <v>0.2899422646</v>
      </c>
      <c r="J838">
        <v>1668</v>
      </c>
      <c r="K838">
        <v>0.11191599999999999</v>
      </c>
      <c r="L838">
        <v>6.6326126459999996E-2</v>
      </c>
      <c r="N838">
        <f t="shared" ref="N838:N901" si="58">E838</f>
        <v>1668</v>
      </c>
    </row>
    <row r="839" spans="1:14" x14ac:dyDescent="0.25">
      <c r="A839">
        <v>1667</v>
      </c>
      <c r="B839" s="8">
        <v>0.2113952637</v>
      </c>
      <c r="C839" s="8">
        <v>0.28783538939999997</v>
      </c>
      <c r="E839">
        <f t="shared" si="55"/>
        <v>1667</v>
      </c>
      <c r="F839">
        <f t="shared" si="56"/>
        <v>0.2113952637</v>
      </c>
      <c r="G839">
        <f t="shared" si="57"/>
        <v>0.28783538939999997</v>
      </c>
      <c r="J839">
        <v>1667</v>
      </c>
      <c r="K839">
        <v>0.111847</v>
      </c>
      <c r="L839">
        <v>6.5903261300000002E-2</v>
      </c>
      <c r="N839">
        <f t="shared" si="58"/>
        <v>1667</v>
      </c>
    </row>
    <row r="840" spans="1:14" x14ac:dyDescent="0.25">
      <c r="A840">
        <v>1666</v>
      </c>
      <c r="B840" s="7">
        <v>0.210542649</v>
      </c>
      <c r="C840" s="7">
        <v>0.28592216970000001</v>
      </c>
      <c r="E840">
        <f t="shared" si="55"/>
        <v>1666</v>
      </c>
      <c r="F840">
        <f t="shared" si="56"/>
        <v>0.210542649</v>
      </c>
      <c r="G840">
        <f t="shared" si="57"/>
        <v>0.28592216970000001</v>
      </c>
      <c r="J840">
        <v>1666</v>
      </c>
      <c r="K840">
        <v>0.11163300000000001</v>
      </c>
      <c r="L840">
        <v>6.5524175759999997E-2</v>
      </c>
      <c r="N840">
        <f t="shared" si="58"/>
        <v>1666</v>
      </c>
    </row>
    <row r="841" spans="1:14" x14ac:dyDescent="0.25">
      <c r="A841">
        <v>1665</v>
      </c>
      <c r="B841" s="8">
        <v>0.20963095130000001</v>
      </c>
      <c r="C841" s="8">
        <v>0.28397545219999998</v>
      </c>
      <c r="E841">
        <f t="shared" si="55"/>
        <v>1665</v>
      </c>
      <c r="F841">
        <f t="shared" si="56"/>
        <v>0.20963095130000001</v>
      </c>
      <c r="G841">
        <f t="shared" si="57"/>
        <v>0.28397545219999998</v>
      </c>
      <c r="J841">
        <v>1665</v>
      </c>
      <c r="K841">
        <v>0.11147900000000002</v>
      </c>
      <c r="L841">
        <v>6.4900353549999998E-2</v>
      </c>
      <c r="N841">
        <f t="shared" si="58"/>
        <v>1665</v>
      </c>
    </row>
    <row r="842" spans="1:14" x14ac:dyDescent="0.25">
      <c r="A842">
        <v>1664</v>
      </c>
      <c r="B842" s="7">
        <v>0.20854309200000001</v>
      </c>
      <c r="C842" s="7">
        <v>0.28196340800000003</v>
      </c>
      <c r="E842">
        <f t="shared" si="55"/>
        <v>1664</v>
      </c>
      <c r="F842">
        <f t="shared" si="56"/>
        <v>0.20854309200000001</v>
      </c>
      <c r="G842">
        <f t="shared" si="57"/>
        <v>0.28196340800000003</v>
      </c>
      <c r="J842">
        <v>1664</v>
      </c>
      <c r="K842">
        <v>0.11121300000000001</v>
      </c>
      <c r="L842">
        <v>6.4224414529999996E-2</v>
      </c>
      <c r="N842">
        <f t="shared" si="58"/>
        <v>1664</v>
      </c>
    </row>
    <row r="843" spans="1:14" x14ac:dyDescent="0.25">
      <c r="A843">
        <v>1663</v>
      </c>
      <c r="B843" s="8">
        <v>0.20749020579999999</v>
      </c>
      <c r="C843" s="8">
        <v>0.2799699605</v>
      </c>
      <c r="E843">
        <f t="shared" si="55"/>
        <v>1663</v>
      </c>
      <c r="F843">
        <f t="shared" si="56"/>
        <v>0.20749020579999999</v>
      </c>
      <c r="G843">
        <f t="shared" si="57"/>
        <v>0.2799699605</v>
      </c>
      <c r="J843">
        <v>1663</v>
      </c>
      <c r="K843">
        <v>0.11093400000000002</v>
      </c>
      <c r="L843">
        <v>6.3797228040000001E-2</v>
      </c>
      <c r="N843">
        <f t="shared" si="58"/>
        <v>1663</v>
      </c>
    </row>
    <row r="844" spans="1:14" x14ac:dyDescent="0.25">
      <c r="A844">
        <v>1662</v>
      </c>
      <c r="B844" s="7">
        <v>0.20662887390000001</v>
      </c>
      <c r="C844" s="7">
        <v>0.2783779502</v>
      </c>
      <c r="E844">
        <f t="shared" si="55"/>
        <v>1662</v>
      </c>
      <c r="F844">
        <f t="shared" si="56"/>
        <v>0.20662887390000001</v>
      </c>
      <c r="G844">
        <f t="shared" si="57"/>
        <v>0.2783779502</v>
      </c>
      <c r="J844">
        <v>1662</v>
      </c>
      <c r="K844">
        <v>0.11064699999999997</v>
      </c>
      <c r="L844">
        <v>6.3014775509999996E-2</v>
      </c>
      <c r="N844">
        <f t="shared" si="58"/>
        <v>1662</v>
      </c>
    </row>
    <row r="845" spans="1:14" x14ac:dyDescent="0.25">
      <c r="A845">
        <v>1661</v>
      </c>
      <c r="B845" s="8">
        <v>0.20538032049999999</v>
      </c>
      <c r="C845" s="8">
        <v>0.27635413409999998</v>
      </c>
      <c r="E845">
        <f t="shared" si="55"/>
        <v>1661</v>
      </c>
      <c r="F845">
        <f t="shared" si="56"/>
        <v>0.20538032049999999</v>
      </c>
      <c r="G845">
        <f t="shared" si="57"/>
        <v>0.27635413409999998</v>
      </c>
      <c r="J845">
        <v>1661</v>
      </c>
      <c r="K845">
        <v>0.11039100000000002</v>
      </c>
      <c r="L845">
        <v>6.2611080710000003E-2</v>
      </c>
      <c r="N845">
        <f t="shared" si="58"/>
        <v>1661</v>
      </c>
    </row>
    <row r="846" spans="1:14" x14ac:dyDescent="0.25">
      <c r="A846">
        <v>1660</v>
      </c>
      <c r="B846" s="7">
        <v>0.20420092340000001</v>
      </c>
      <c r="C846" s="7">
        <v>0.27471259240000001</v>
      </c>
      <c r="E846">
        <f t="shared" si="55"/>
        <v>1660</v>
      </c>
      <c r="F846">
        <f t="shared" si="56"/>
        <v>0.20420092340000001</v>
      </c>
      <c r="G846">
        <f t="shared" si="57"/>
        <v>0.27471259240000001</v>
      </c>
      <c r="J846">
        <v>1660</v>
      </c>
      <c r="K846">
        <v>0.10998499999999997</v>
      </c>
      <c r="L846">
        <v>6.2083240599999999E-2</v>
      </c>
      <c r="N846">
        <f t="shared" si="58"/>
        <v>1660</v>
      </c>
    </row>
    <row r="847" spans="1:14" x14ac:dyDescent="0.25">
      <c r="A847">
        <v>1659</v>
      </c>
      <c r="B847" s="8">
        <v>0.20304235819999999</v>
      </c>
      <c r="C847" s="8">
        <v>0.27285367249999998</v>
      </c>
      <c r="E847">
        <f t="shared" si="55"/>
        <v>1659</v>
      </c>
      <c r="F847">
        <f t="shared" si="56"/>
        <v>0.20304235819999999</v>
      </c>
      <c r="G847">
        <f t="shared" si="57"/>
        <v>0.27285367249999998</v>
      </c>
      <c r="J847">
        <v>1659</v>
      </c>
      <c r="K847">
        <v>0.10956500000000001</v>
      </c>
      <c r="L847">
        <v>6.1579968780000001E-2</v>
      </c>
      <c r="N847">
        <f t="shared" si="58"/>
        <v>1659</v>
      </c>
    </row>
    <row r="848" spans="1:14" x14ac:dyDescent="0.25">
      <c r="A848">
        <v>1658</v>
      </c>
      <c r="B848" s="7">
        <v>0.20186589660000001</v>
      </c>
      <c r="C848" s="7">
        <v>0.2711499631</v>
      </c>
      <c r="E848">
        <f t="shared" si="55"/>
        <v>1658</v>
      </c>
      <c r="F848">
        <f t="shared" si="56"/>
        <v>0.20186589660000001</v>
      </c>
      <c r="G848">
        <f t="shared" si="57"/>
        <v>0.2711499631</v>
      </c>
      <c r="J848">
        <v>1658</v>
      </c>
      <c r="K848">
        <v>0.10911099999999999</v>
      </c>
      <c r="L848">
        <v>6.1180677260000003E-2</v>
      </c>
      <c r="N848">
        <f t="shared" si="58"/>
        <v>1658</v>
      </c>
    </row>
    <row r="849" spans="1:14" x14ac:dyDescent="0.25">
      <c r="A849">
        <v>1657</v>
      </c>
      <c r="B849" s="8">
        <v>0.2005784363</v>
      </c>
      <c r="C849" s="8">
        <v>0.26937311889999999</v>
      </c>
      <c r="E849">
        <f t="shared" si="55"/>
        <v>1657</v>
      </c>
      <c r="F849">
        <f t="shared" si="56"/>
        <v>0.2005784363</v>
      </c>
      <c r="G849">
        <f t="shared" si="57"/>
        <v>0.26937311889999999</v>
      </c>
      <c r="J849">
        <v>1657</v>
      </c>
      <c r="K849">
        <v>0.108594</v>
      </c>
      <c r="L849">
        <v>6.0554482040000003E-2</v>
      </c>
      <c r="N849">
        <f t="shared" si="58"/>
        <v>1657</v>
      </c>
    </row>
    <row r="850" spans="1:14" x14ac:dyDescent="0.25">
      <c r="A850">
        <v>1656</v>
      </c>
      <c r="B850" s="7">
        <v>0.1992818713</v>
      </c>
      <c r="C850" s="7">
        <v>0.26773038510000002</v>
      </c>
      <c r="E850">
        <f t="shared" si="55"/>
        <v>1656</v>
      </c>
      <c r="F850">
        <f t="shared" si="56"/>
        <v>0.1992818713</v>
      </c>
      <c r="G850">
        <f t="shared" si="57"/>
        <v>0.26773038510000002</v>
      </c>
      <c r="J850">
        <v>1656</v>
      </c>
      <c r="K850">
        <v>0.10804299999999997</v>
      </c>
      <c r="L850">
        <v>6.014545634E-2</v>
      </c>
      <c r="N850">
        <f t="shared" si="58"/>
        <v>1656</v>
      </c>
    </row>
    <row r="851" spans="1:14" x14ac:dyDescent="0.25">
      <c r="A851">
        <v>1655</v>
      </c>
      <c r="B851" s="8">
        <v>0.19796484710000001</v>
      </c>
      <c r="C851" s="8">
        <v>0.26598596569999999</v>
      </c>
      <c r="E851">
        <f t="shared" si="55"/>
        <v>1655</v>
      </c>
      <c r="F851">
        <f t="shared" si="56"/>
        <v>0.19796484710000001</v>
      </c>
      <c r="G851">
        <f t="shared" si="57"/>
        <v>0.26598596569999999</v>
      </c>
      <c r="J851">
        <v>1655</v>
      </c>
      <c r="K851">
        <v>0.107449</v>
      </c>
      <c r="L851">
        <v>5.9608489270000002E-2</v>
      </c>
      <c r="N851">
        <f t="shared" si="58"/>
        <v>1655</v>
      </c>
    </row>
    <row r="852" spans="1:14" x14ac:dyDescent="0.25">
      <c r="A852">
        <v>1654</v>
      </c>
      <c r="B852" s="7">
        <v>0.19656988980000001</v>
      </c>
      <c r="C852" s="7">
        <v>0.26415821909999998</v>
      </c>
      <c r="E852">
        <f t="shared" si="55"/>
        <v>1654</v>
      </c>
      <c r="F852">
        <f t="shared" si="56"/>
        <v>0.19656988980000001</v>
      </c>
      <c r="G852">
        <f t="shared" si="57"/>
        <v>0.26415821909999998</v>
      </c>
      <c r="J852">
        <v>1654</v>
      </c>
      <c r="K852">
        <v>0.10682399999999997</v>
      </c>
      <c r="L852">
        <v>5.9270702299999999E-2</v>
      </c>
      <c r="N852">
        <f t="shared" si="58"/>
        <v>1654</v>
      </c>
    </row>
    <row r="853" spans="1:14" x14ac:dyDescent="0.25">
      <c r="A853">
        <v>1653</v>
      </c>
      <c r="B853" s="8">
        <v>0.195102796</v>
      </c>
      <c r="C853" s="8">
        <v>0.2624598742</v>
      </c>
      <c r="E853">
        <f t="shared" si="55"/>
        <v>1653</v>
      </c>
      <c r="F853">
        <f t="shared" si="56"/>
        <v>0.195102796</v>
      </c>
      <c r="G853">
        <f t="shared" si="57"/>
        <v>0.2624598742</v>
      </c>
      <c r="J853">
        <v>1653</v>
      </c>
      <c r="K853">
        <v>0.106182</v>
      </c>
      <c r="L853">
        <v>5.8439340440000001E-2</v>
      </c>
      <c r="N853">
        <f t="shared" si="58"/>
        <v>1653</v>
      </c>
    </row>
    <row r="854" spans="1:14" x14ac:dyDescent="0.25">
      <c r="A854">
        <v>1652</v>
      </c>
      <c r="B854" s="7">
        <v>0.19362087550000001</v>
      </c>
      <c r="C854" s="7">
        <v>0.26066410540000001</v>
      </c>
      <c r="E854">
        <f t="shared" si="55"/>
        <v>1652</v>
      </c>
      <c r="F854">
        <f t="shared" si="56"/>
        <v>0.19362087550000001</v>
      </c>
      <c r="G854">
        <f t="shared" si="57"/>
        <v>0.26066410540000001</v>
      </c>
      <c r="J854">
        <v>1652</v>
      </c>
      <c r="K854">
        <v>0.10552400000000001</v>
      </c>
      <c r="L854">
        <v>5.7939320799999999E-2</v>
      </c>
      <c r="N854">
        <f t="shared" si="58"/>
        <v>1652</v>
      </c>
    </row>
    <row r="855" spans="1:14" x14ac:dyDescent="0.25">
      <c r="A855">
        <v>1651</v>
      </c>
      <c r="B855" s="8">
        <v>0.19200840590000001</v>
      </c>
      <c r="C855" s="8">
        <v>0.25894170999999999</v>
      </c>
      <c r="E855">
        <f t="shared" si="55"/>
        <v>1651</v>
      </c>
      <c r="F855">
        <f t="shared" si="56"/>
        <v>0.19200840590000001</v>
      </c>
      <c r="G855">
        <f t="shared" si="57"/>
        <v>0.25894170999999999</v>
      </c>
      <c r="J855">
        <v>1651</v>
      </c>
      <c r="K855">
        <v>0.10487799999999997</v>
      </c>
      <c r="L855">
        <v>5.743396655E-2</v>
      </c>
      <c r="N855">
        <f t="shared" si="58"/>
        <v>1651</v>
      </c>
    </row>
    <row r="856" spans="1:14" x14ac:dyDescent="0.25">
      <c r="A856">
        <v>1650</v>
      </c>
      <c r="B856" s="7">
        <v>0.19046302139999999</v>
      </c>
      <c r="C856" s="7">
        <v>0.25720027090000003</v>
      </c>
      <c r="E856">
        <f t="shared" si="55"/>
        <v>1650</v>
      </c>
      <c r="F856">
        <f t="shared" si="56"/>
        <v>0.19046302139999999</v>
      </c>
      <c r="G856">
        <f t="shared" si="57"/>
        <v>0.25720027090000003</v>
      </c>
      <c r="J856">
        <v>1650</v>
      </c>
      <c r="K856">
        <v>0.104144</v>
      </c>
      <c r="L856">
        <v>5.6903410699999997E-2</v>
      </c>
      <c r="N856">
        <f t="shared" si="58"/>
        <v>1650</v>
      </c>
    </row>
    <row r="857" spans="1:14" x14ac:dyDescent="0.25">
      <c r="A857">
        <v>1649</v>
      </c>
      <c r="B857" s="8">
        <v>0.1889536232</v>
      </c>
      <c r="C857" s="8">
        <v>0.25548115370000002</v>
      </c>
      <c r="E857">
        <f t="shared" si="55"/>
        <v>1649</v>
      </c>
      <c r="F857">
        <f t="shared" si="56"/>
        <v>0.1889536232</v>
      </c>
      <c r="G857">
        <f t="shared" si="57"/>
        <v>0.25548115370000002</v>
      </c>
      <c r="J857">
        <v>1649</v>
      </c>
      <c r="K857">
        <v>0.10336700000000001</v>
      </c>
      <c r="L857">
        <v>5.6340903040000001E-2</v>
      </c>
      <c r="N857">
        <f t="shared" si="58"/>
        <v>1649</v>
      </c>
    </row>
    <row r="858" spans="1:14" x14ac:dyDescent="0.25">
      <c r="A858">
        <v>1648</v>
      </c>
      <c r="B858" s="7">
        <v>0.18724866209999999</v>
      </c>
      <c r="C858" s="7">
        <v>0.25353085990000002</v>
      </c>
      <c r="E858">
        <f t="shared" si="55"/>
        <v>1648</v>
      </c>
      <c r="F858">
        <f t="shared" si="56"/>
        <v>0.18724866209999999</v>
      </c>
      <c r="G858">
        <f t="shared" si="57"/>
        <v>0.25353085990000002</v>
      </c>
      <c r="J858">
        <v>1648</v>
      </c>
      <c r="K858">
        <v>0.10262100000000002</v>
      </c>
      <c r="L858">
        <v>5.5928405370000003E-2</v>
      </c>
      <c r="N858">
        <f t="shared" si="58"/>
        <v>1648</v>
      </c>
    </row>
    <row r="859" spans="1:14" x14ac:dyDescent="0.25">
      <c r="A859">
        <v>1647</v>
      </c>
      <c r="B859" s="8">
        <v>0.1856118739</v>
      </c>
      <c r="C859" s="8">
        <v>0.25171771650000002</v>
      </c>
      <c r="E859">
        <f t="shared" si="55"/>
        <v>1647</v>
      </c>
      <c r="F859">
        <f t="shared" si="56"/>
        <v>0.1856118739</v>
      </c>
      <c r="G859">
        <f t="shared" si="57"/>
        <v>0.25171771650000002</v>
      </c>
      <c r="J859">
        <v>1647</v>
      </c>
      <c r="K859">
        <v>0.10176700000000002</v>
      </c>
      <c r="L859">
        <v>5.5096916849999997E-2</v>
      </c>
      <c r="N859">
        <f t="shared" si="58"/>
        <v>1647</v>
      </c>
    </row>
    <row r="860" spans="1:14" x14ac:dyDescent="0.25">
      <c r="A860">
        <v>1646</v>
      </c>
      <c r="B860" s="7">
        <v>0.18386188149999999</v>
      </c>
      <c r="C860" s="7">
        <v>0.24987535180000001</v>
      </c>
      <c r="E860">
        <f t="shared" si="55"/>
        <v>1646</v>
      </c>
      <c r="F860">
        <f t="shared" si="56"/>
        <v>0.18386188149999999</v>
      </c>
      <c r="G860">
        <f t="shared" si="57"/>
        <v>0.24987535180000001</v>
      </c>
      <c r="J860">
        <v>1646</v>
      </c>
      <c r="K860">
        <v>0.100953</v>
      </c>
      <c r="L860">
        <v>5.4652336980000001E-2</v>
      </c>
      <c r="N860">
        <f t="shared" si="58"/>
        <v>1646</v>
      </c>
    </row>
    <row r="861" spans="1:14" x14ac:dyDescent="0.25">
      <c r="A861">
        <v>1645</v>
      </c>
      <c r="B861" s="8">
        <v>0.1822116822</v>
      </c>
      <c r="C861" s="8">
        <v>0.2479992956</v>
      </c>
      <c r="E861">
        <f t="shared" si="55"/>
        <v>1645</v>
      </c>
      <c r="F861">
        <f t="shared" si="56"/>
        <v>0.1822116822</v>
      </c>
      <c r="G861">
        <f t="shared" si="57"/>
        <v>0.2479992956</v>
      </c>
      <c r="J861">
        <v>1645</v>
      </c>
      <c r="K861">
        <v>0.10008699999999997</v>
      </c>
      <c r="L861">
        <v>5.3964186460000001E-2</v>
      </c>
      <c r="N861">
        <f t="shared" si="58"/>
        <v>1645</v>
      </c>
    </row>
    <row r="862" spans="1:14" x14ac:dyDescent="0.25">
      <c r="A862">
        <v>1644</v>
      </c>
      <c r="B862" s="7">
        <v>0.18040420109999999</v>
      </c>
      <c r="C862" s="7">
        <v>0.24616082010000001</v>
      </c>
      <c r="E862">
        <f t="shared" si="55"/>
        <v>1644</v>
      </c>
      <c r="F862">
        <f t="shared" si="56"/>
        <v>0.18040420109999999</v>
      </c>
      <c r="G862">
        <f t="shared" si="57"/>
        <v>0.24616082010000001</v>
      </c>
      <c r="J862">
        <v>1644</v>
      </c>
      <c r="K862">
        <v>9.9235999999999977E-2</v>
      </c>
      <c r="L862">
        <v>5.3574293850000003E-2</v>
      </c>
      <c r="N862">
        <f t="shared" si="58"/>
        <v>1644</v>
      </c>
    </row>
    <row r="863" spans="1:14" x14ac:dyDescent="0.25">
      <c r="A863">
        <v>1643</v>
      </c>
      <c r="B863" s="8">
        <v>0.17862999439999999</v>
      </c>
      <c r="C863" s="8">
        <v>0.2442693561</v>
      </c>
      <c r="E863">
        <f t="shared" si="55"/>
        <v>1643</v>
      </c>
      <c r="F863">
        <f t="shared" si="56"/>
        <v>0.17862999439999999</v>
      </c>
      <c r="G863">
        <f t="shared" si="57"/>
        <v>0.2442693561</v>
      </c>
      <c r="J863">
        <v>1643</v>
      </c>
      <c r="K863">
        <v>9.8325999999999983E-2</v>
      </c>
      <c r="L863">
        <v>5.294837803E-2</v>
      </c>
      <c r="N863">
        <f t="shared" si="58"/>
        <v>1643</v>
      </c>
    </row>
    <row r="864" spans="1:14" x14ac:dyDescent="0.25">
      <c r="A864">
        <v>1642</v>
      </c>
      <c r="B864" s="7">
        <v>0.17669743299999999</v>
      </c>
      <c r="C864" s="7">
        <v>0.24236927929999999</v>
      </c>
      <c r="E864">
        <f t="shared" si="55"/>
        <v>1642</v>
      </c>
      <c r="F864">
        <f t="shared" si="56"/>
        <v>0.17669743299999999</v>
      </c>
      <c r="G864">
        <f t="shared" si="57"/>
        <v>0.24236927929999999</v>
      </c>
      <c r="J864">
        <v>1642</v>
      </c>
      <c r="K864">
        <v>9.7359000000000001E-2</v>
      </c>
      <c r="L864">
        <v>5.2362550049999998E-2</v>
      </c>
      <c r="N864">
        <f t="shared" si="58"/>
        <v>1642</v>
      </c>
    </row>
    <row r="865" spans="1:14" x14ac:dyDescent="0.25">
      <c r="A865">
        <v>1641</v>
      </c>
      <c r="B865" s="8">
        <v>0.1748282313</v>
      </c>
      <c r="C865" s="8">
        <v>0.2403604835</v>
      </c>
      <c r="E865">
        <f t="shared" si="55"/>
        <v>1641</v>
      </c>
      <c r="F865">
        <f t="shared" si="56"/>
        <v>0.1748282313</v>
      </c>
      <c r="G865">
        <f t="shared" si="57"/>
        <v>0.2403604835</v>
      </c>
      <c r="J865">
        <v>1641</v>
      </c>
      <c r="K865">
        <v>9.6474000000000046E-2</v>
      </c>
      <c r="L865">
        <v>5.1619298760000001E-2</v>
      </c>
      <c r="N865">
        <f t="shared" si="58"/>
        <v>1641</v>
      </c>
    </row>
    <row r="866" spans="1:14" x14ac:dyDescent="0.25">
      <c r="A866">
        <v>1640</v>
      </c>
      <c r="B866" s="7">
        <v>0.1729993075</v>
      </c>
      <c r="C866" s="7">
        <v>0.23844452199999999</v>
      </c>
      <c r="E866">
        <f t="shared" si="55"/>
        <v>1640</v>
      </c>
      <c r="F866">
        <f t="shared" si="56"/>
        <v>0.1729993075</v>
      </c>
      <c r="G866">
        <f t="shared" si="57"/>
        <v>0.23844452199999999</v>
      </c>
      <c r="J866">
        <v>1640</v>
      </c>
      <c r="K866">
        <v>9.5498000000000013E-2</v>
      </c>
      <c r="L866">
        <v>5.1103800540000001E-2</v>
      </c>
      <c r="N866">
        <f t="shared" si="58"/>
        <v>1640</v>
      </c>
    </row>
    <row r="867" spans="1:14" x14ac:dyDescent="0.25">
      <c r="A867">
        <v>1639</v>
      </c>
      <c r="B867" s="8">
        <v>0.1709971726</v>
      </c>
      <c r="C867" s="8">
        <v>0.23648950460000001</v>
      </c>
      <c r="E867">
        <f t="shared" si="55"/>
        <v>1639</v>
      </c>
      <c r="F867">
        <f t="shared" si="56"/>
        <v>0.1709971726</v>
      </c>
      <c r="G867">
        <f t="shared" si="57"/>
        <v>0.23648950460000001</v>
      </c>
      <c r="J867">
        <v>1639</v>
      </c>
      <c r="K867">
        <v>9.4555999999999987E-2</v>
      </c>
      <c r="L867">
        <v>5.0322324039999998E-2</v>
      </c>
      <c r="N867">
        <f t="shared" si="58"/>
        <v>1639</v>
      </c>
    </row>
    <row r="868" spans="1:14" x14ac:dyDescent="0.25">
      <c r="A868">
        <v>1638</v>
      </c>
      <c r="B868" s="7">
        <v>0.1690178812</v>
      </c>
      <c r="C868" s="7">
        <v>0.2345791012</v>
      </c>
      <c r="E868">
        <f t="shared" si="55"/>
        <v>1638</v>
      </c>
      <c r="F868">
        <f t="shared" si="56"/>
        <v>0.1690178812</v>
      </c>
      <c r="G868">
        <f t="shared" si="57"/>
        <v>0.2345791012</v>
      </c>
      <c r="J868">
        <v>1638</v>
      </c>
      <c r="K868">
        <v>9.3567000000000011E-2</v>
      </c>
      <c r="L868">
        <v>4.9690801649999998E-2</v>
      </c>
      <c r="N868">
        <f t="shared" si="58"/>
        <v>1638</v>
      </c>
    </row>
    <row r="869" spans="1:14" x14ac:dyDescent="0.25">
      <c r="A869">
        <v>1637</v>
      </c>
      <c r="B869" s="8">
        <v>0.16720080379999999</v>
      </c>
      <c r="C869" s="8">
        <v>0.2326254398</v>
      </c>
      <c r="E869">
        <f t="shared" si="55"/>
        <v>1637</v>
      </c>
      <c r="F869">
        <f t="shared" si="56"/>
        <v>0.16720080379999999</v>
      </c>
      <c r="G869">
        <f t="shared" si="57"/>
        <v>0.2326254398</v>
      </c>
      <c r="J869">
        <v>1637</v>
      </c>
      <c r="K869">
        <v>9.2532999999999976E-2</v>
      </c>
      <c r="L869">
        <v>4.9061004069999997E-2</v>
      </c>
      <c r="N869">
        <f t="shared" si="58"/>
        <v>1637</v>
      </c>
    </row>
    <row r="870" spans="1:14" x14ac:dyDescent="0.25">
      <c r="A870">
        <v>1636</v>
      </c>
      <c r="B870" s="7">
        <v>0.1651486456</v>
      </c>
      <c r="C870" s="7">
        <v>0.23049137</v>
      </c>
      <c r="E870">
        <f t="shared" si="55"/>
        <v>1636</v>
      </c>
      <c r="F870">
        <f t="shared" si="56"/>
        <v>0.1651486456</v>
      </c>
      <c r="G870">
        <f t="shared" si="57"/>
        <v>0.23049137</v>
      </c>
      <c r="J870">
        <v>1636</v>
      </c>
      <c r="K870">
        <v>9.1521999999999992E-2</v>
      </c>
      <c r="L870">
        <v>4.8656549299999997E-2</v>
      </c>
      <c r="N870">
        <f t="shared" si="58"/>
        <v>1636</v>
      </c>
    </row>
    <row r="871" spans="1:14" x14ac:dyDescent="0.25">
      <c r="A871">
        <v>1635</v>
      </c>
      <c r="B871" s="8">
        <v>0.1630789638</v>
      </c>
      <c r="C871" s="8">
        <v>0.22854436929999999</v>
      </c>
      <c r="E871">
        <f t="shared" si="55"/>
        <v>1635</v>
      </c>
      <c r="F871">
        <f t="shared" si="56"/>
        <v>0.1630789638</v>
      </c>
      <c r="G871">
        <f t="shared" si="57"/>
        <v>0.22854436929999999</v>
      </c>
      <c r="J871">
        <v>1635</v>
      </c>
      <c r="K871">
        <v>9.0466999999999978E-2</v>
      </c>
      <c r="L871">
        <v>4.7820731999999998E-2</v>
      </c>
      <c r="N871">
        <f t="shared" si="58"/>
        <v>1635</v>
      </c>
    </row>
    <row r="872" spans="1:14" x14ac:dyDescent="0.25">
      <c r="A872">
        <v>1634</v>
      </c>
      <c r="B872" s="7">
        <v>0.16113181409999999</v>
      </c>
      <c r="C872" s="7">
        <v>0.2266424745</v>
      </c>
      <c r="E872">
        <f t="shared" si="55"/>
        <v>1634</v>
      </c>
      <c r="F872">
        <f t="shared" si="56"/>
        <v>0.16113181409999999</v>
      </c>
      <c r="G872">
        <f t="shared" si="57"/>
        <v>0.2266424745</v>
      </c>
      <c r="J872">
        <v>1634</v>
      </c>
      <c r="K872">
        <v>8.9480000000000018E-2</v>
      </c>
      <c r="L872">
        <v>4.70508486E-2</v>
      </c>
      <c r="N872">
        <f t="shared" si="58"/>
        <v>1634</v>
      </c>
    </row>
    <row r="873" spans="1:14" x14ac:dyDescent="0.25">
      <c r="A873">
        <v>1633</v>
      </c>
      <c r="B873" s="8">
        <v>0.15912191570000001</v>
      </c>
      <c r="C873" s="8">
        <v>0.22467534240000001</v>
      </c>
      <c r="E873">
        <f t="shared" si="55"/>
        <v>1633</v>
      </c>
      <c r="F873">
        <f t="shared" si="56"/>
        <v>0.15912191570000001</v>
      </c>
      <c r="G873">
        <f t="shared" si="57"/>
        <v>0.22467534240000001</v>
      </c>
      <c r="J873">
        <v>1633</v>
      </c>
      <c r="K873">
        <v>8.8486000000000009E-2</v>
      </c>
      <c r="L873">
        <v>4.662407935E-2</v>
      </c>
      <c r="N873">
        <f t="shared" si="58"/>
        <v>1633</v>
      </c>
    </row>
    <row r="874" spans="1:14" x14ac:dyDescent="0.25">
      <c r="A874">
        <v>1632</v>
      </c>
      <c r="B874" s="7">
        <v>0.1571634412</v>
      </c>
      <c r="C874" s="7">
        <v>0.22286011280000001</v>
      </c>
      <c r="E874">
        <f t="shared" si="55"/>
        <v>1632</v>
      </c>
      <c r="F874">
        <f t="shared" si="56"/>
        <v>0.1571634412</v>
      </c>
      <c r="G874">
        <f t="shared" si="57"/>
        <v>0.22286011280000001</v>
      </c>
      <c r="J874">
        <v>1632</v>
      </c>
      <c r="K874">
        <v>8.7441999999999978E-2</v>
      </c>
      <c r="L874">
        <v>4.5933417980000002E-2</v>
      </c>
      <c r="N874">
        <f t="shared" si="58"/>
        <v>1632</v>
      </c>
    </row>
    <row r="875" spans="1:14" x14ac:dyDescent="0.25">
      <c r="A875">
        <v>1631</v>
      </c>
      <c r="B875" s="8">
        <v>0.1552226692</v>
      </c>
      <c r="C875" s="8">
        <v>0.22083105149999999</v>
      </c>
      <c r="E875">
        <f t="shared" si="55"/>
        <v>1631</v>
      </c>
      <c r="F875">
        <f t="shared" si="56"/>
        <v>0.1552226692</v>
      </c>
      <c r="G875">
        <f t="shared" si="57"/>
        <v>0.22083105149999999</v>
      </c>
      <c r="J875">
        <v>1631</v>
      </c>
      <c r="K875">
        <v>8.6321999999999982E-2</v>
      </c>
      <c r="L875">
        <v>4.5367430899999998E-2</v>
      </c>
      <c r="N875">
        <f t="shared" si="58"/>
        <v>1631</v>
      </c>
    </row>
    <row r="876" spans="1:14" x14ac:dyDescent="0.25">
      <c r="A876">
        <v>1630</v>
      </c>
      <c r="B876" s="7">
        <v>0.1531872004</v>
      </c>
      <c r="C876" s="7">
        <v>0.2188582271</v>
      </c>
      <c r="E876">
        <f t="shared" si="55"/>
        <v>1630</v>
      </c>
      <c r="F876">
        <f t="shared" si="56"/>
        <v>0.1531872004</v>
      </c>
      <c r="G876">
        <f t="shared" si="57"/>
        <v>0.2188582271</v>
      </c>
      <c r="J876">
        <v>1630</v>
      </c>
      <c r="K876">
        <v>8.5273000000000015E-2</v>
      </c>
      <c r="L876">
        <v>4.4707141819999997E-2</v>
      </c>
      <c r="N876">
        <f t="shared" si="58"/>
        <v>1630</v>
      </c>
    </row>
    <row r="877" spans="1:14" x14ac:dyDescent="0.25">
      <c r="A877">
        <v>1629</v>
      </c>
      <c r="B877" s="8">
        <v>0.15117500719999999</v>
      </c>
      <c r="C877" s="8">
        <v>0.2169931084</v>
      </c>
      <c r="E877">
        <f t="shared" si="55"/>
        <v>1629</v>
      </c>
      <c r="F877">
        <f t="shared" si="56"/>
        <v>0.15117500719999999</v>
      </c>
      <c r="G877">
        <f t="shared" si="57"/>
        <v>0.2169931084</v>
      </c>
      <c r="J877">
        <v>1629</v>
      </c>
      <c r="K877">
        <v>8.4246999999999975E-2</v>
      </c>
      <c r="L877">
        <v>4.3863333759999998E-2</v>
      </c>
      <c r="N877">
        <f t="shared" si="58"/>
        <v>1629</v>
      </c>
    </row>
    <row r="878" spans="1:14" x14ac:dyDescent="0.25">
      <c r="A878">
        <v>1628</v>
      </c>
      <c r="B878" s="7">
        <v>0.14911805089999999</v>
      </c>
      <c r="C878" s="7">
        <v>0.21507501600000001</v>
      </c>
      <c r="E878">
        <f t="shared" si="55"/>
        <v>1628</v>
      </c>
      <c r="F878">
        <f t="shared" si="56"/>
        <v>0.14911805089999999</v>
      </c>
      <c r="G878">
        <f t="shared" si="57"/>
        <v>0.21507501600000001</v>
      </c>
      <c r="J878">
        <v>1628</v>
      </c>
      <c r="K878">
        <v>8.3153000000000005E-2</v>
      </c>
      <c r="L878">
        <v>4.3363932520000002E-2</v>
      </c>
      <c r="N878">
        <f t="shared" si="58"/>
        <v>1628</v>
      </c>
    </row>
    <row r="879" spans="1:14" x14ac:dyDescent="0.25">
      <c r="A879">
        <v>1627</v>
      </c>
      <c r="B879" s="8">
        <v>0.14729100470000001</v>
      </c>
      <c r="C879" s="8">
        <v>0.21327455340000001</v>
      </c>
      <c r="E879">
        <f t="shared" si="55"/>
        <v>1627</v>
      </c>
      <c r="F879">
        <f t="shared" si="56"/>
        <v>0.14729100470000001</v>
      </c>
      <c r="G879">
        <f t="shared" si="57"/>
        <v>0.21327455340000001</v>
      </c>
      <c r="J879">
        <v>1627</v>
      </c>
      <c r="K879">
        <v>8.2116999999999996E-2</v>
      </c>
      <c r="L879">
        <v>4.2732242490000003E-2</v>
      </c>
      <c r="N879">
        <f t="shared" si="58"/>
        <v>1627</v>
      </c>
    </row>
    <row r="880" spans="1:14" x14ac:dyDescent="0.25">
      <c r="A880">
        <v>1626</v>
      </c>
      <c r="B880" s="7">
        <v>0.1452784389</v>
      </c>
      <c r="C880" s="7">
        <v>0.21141216160000001</v>
      </c>
      <c r="E880">
        <f t="shared" si="55"/>
        <v>1626</v>
      </c>
      <c r="F880">
        <f t="shared" si="56"/>
        <v>0.1452784389</v>
      </c>
      <c r="G880">
        <f t="shared" si="57"/>
        <v>0.21141216160000001</v>
      </c>
      <c r="J880">
        <v>1626</v>
      </c>
      <c r="K880">
        <v>8.1059999999999993E-2</v>
      </c>
      <c r="L880">
        <v>4.2049679909999998E-2</v>
      </c>
      <c r="N880">
        <f t="shared" si="58"/>
        <v>1626</v>
      </c>
    </row>
    <row r="881" spans="1:14" x14ac:dyDescent="0.25">
      <c r="A881">
        <v>1625</v>
      </c>
      <c r="B881" s="8">
        <v>0.1432601064</v>
      </c>
      <c r="C881" s="8">
        <v>0.20947480199999999</v>
      </c>
      <c r="E881">
        <f t="shared" si="55"/>
        <v>1625</v>
      </c>
      <c r="F881">
        <f t="shared" si="56"/>
        <v>0.1432601064</v>
      </c>
      <c r="G881">
        <f t="shared" si="57"/>
        <v>0.20947480199999999</v>
      </c>
      <c r="J881">
        <v>1625</v>
      </c>
      <c r="K881">
        <v>8.0073000000000005E-2</v>
      </c>
      <c r="L881">
        <v>4.1310273109999997E-2</v>
      </c>
      <c r="N881">
        <f t="shared" si="58"/>
        <v>1625</v>
      </c>
    </row>
    <row r="882" spans="1:14" x14ac:dyDescent="0.25">
      <c r="A882">
        <v>1624</v>
      </c>
      <c r="B882" s="7">
        <v>0.14142540100000001</v>
      </c>
      <c r="C882" s="7">
        <v>0.20773738620000001</v>
      </c>
      <c r="E882">
        <f t="shared" si="55"/>
        <v>1624</v>
      </c>
      <c r="F882">
        <f t="shared" si="56"/>
        <v>0.14142540100000001</v>
      </c>
      <c r="G882">
        <f t="shared" si="57"/>
        <v>0.20773738620000001</v>
      </c>
      <c r="J882">
        <v>1624</v>
      </c>
      <c r="K882">
        <v>7.8985E-2</v>
      </c>
      <c r="L882">
        <v>4.0811412040000002E-2</v>
      </c>
      <c r="N882">
        <f t="shared" si="58"/>
        <v>1624</v>
      </c>
    </row>
    <row r="883" spans="1:14" x14ac:dyDescent="0.25">
      <c r="A883">
        <v>1623</v>
      </c>
      <c r="B883" s="8">
        <v>0.1394040138</v>
      </c>
      <c r="C883" s="8">
        <v>0.2058365643</v>
      </c>
      <c r="E883">
        <f t="shared" si="55"/>
        <v>1623</v>
      </c>
      <c r="F883">
        <f t="shared" si="56"/>
        <v>0.1394040138</v>
      </c>
      <c r="G883">
        <f t="shared" si="57"/>
        <v>0.2058365643</v>
      </c>
      <c r="J883">
        <v>1623</v>
      </c>
      <c r="K883">
        <v>7.8E-2</v>
      </c>
      <c r="L883">
        <v>4.0261145679999999E-2</v>
      </c>
      <c r="N883">
        <f t="shared" si="58"/>
        <v>1623</v>
      </c>
    </row>
    <row r="884" spans="1:14" x14ac:dyDescent="0.25">
      <c r="A884">
        <v>1622</v>
      </c>
      <c r="B884" s="7">
        <v>0.1374898255</v>
      </c>
      <c r="C884" s="7">
        <v>0.204072684</v>
      </c>
      <c r="E884">
        <f t="shared" si="55"/>
        <v>1622</v>
      </c>
      <c r="F884">
        <f t="shared" si="56"/>
        <v>0.1374898255</v>
      </c>
      <c r="G884">
        <f t="shared" si="57"/>
        <v>0.204072684</v>
      </c>
      <c r="J884">
        <v>1622</v>
      </c>
      <c r="K884">
        <v>7.6947999999999989E-2</v>
      </c>
      <c r="L884">
        <v>3.9569489659999998E-2</v>
      </c>
      <c r="N884">
        <f t="shared" si="58"/>
        <v>1622</v>
      </c>
    </row>
    <row r="885" spans="1:14" x14ac:dyDescent="0.25">
      <c r="A885">
        <v>1621</v>
      </c>
      <c r="B885" s="8">
        <v>0.13561961049999999</v>
      </c>
      <c r="C885" s="8">
        <v>0.2023762912</v>
      </c>
      <c r="E885">
        <f t="shared" si="55"/>
        <v>1621</v>
      </c>
      <c r="F885">
        <f t="shared" si="56"/>
        <v>0.13561961049999999</v>
      </c>
      <c r="G885">
        <f t="shared" si="57"/>
        <v>0.2023762912</v>
      </c>
      <c r="J885">
        <v>1621</v>
      </c>
      <c r="K885">
        <v>7.5936999999999991E-2</v>
      </c>
      <c r="L885">
        <v>3.9015837009999998E-2</v>
      </c>
      <c r="N885">
        <f t="shared" si="58"/>
        <v>1621</v>
      </c>
    </row>
    <row r="886" spans="1:14" x14ac:dyDescent="0.25">
      <c r="A886">
        <v>1620</v>
      </c>
      <c r="B886" s="7">
        <v>0.13389822840000001</v>
      </c>
      <c r="C886" s="7">
        <v>0.2007146329</v>
      </c>
      <c r="E886">
        <f t="shared" si="55"/>
        <v>1620</v>
      </c>
      <c r="F886">
        <f t="shared" si="56"/>
        <v>0.13389822840000001</v>
      </c>
      <c r="G886">
        <f t="shared" si="57"/>
        <v>0.2007146329</v>
      </c>
      <c r="J886">
        <v>1620</v>
      </c>
      <c r="K886">
        <v>7.4942999999999996E-2</v>
      </c>
      <c r="L886">
        <v>3.8508258759999997E-2</v>
      </c>
      <c r="N886">
        <f t="shared" si="58"/>
        <v>1620</v>
      </c>
    </row>
    <row r="887" spans="1:14" x14ac:dyDescent="0.25">
      <c r="A887">
        <v>1619</v>
      </c>
      <c r="B887" s="8">
        <v>0.13198114929999999</v>
      </c>
      <c r="C887" s="8">
        <v>0.19892473520000001</v>
      </c>
      <c r="E887">
        <f t="shared" si="55"/>
        <v>1619</v>
      </c>
      <c r="F887">
        <f t="shared" si="56"/>
        <v>0.13198114929999999</v>
      </c>
      <c r="G887">
        <f t="shared" si="57"/>
        <v>0.19892473520000001</v>
      </c>
      <c r="J887">
        <v>1619</v>
      </c>
      <c r="K887">
        <v>7.3958000000000024E-2</v>
      </c>
      <c r="L887">
        <v>3.7774883209999999E-2</v>
      </c>
      <c r="N887">
        <f t="shared" si="58"/>
        <v>1619</v>
      </c>
    </row>
    <row r="888" spans="1:14" x14ac:dyDescent="0.25">
      <c r="A888">
        <v>1618</v>
      </c>
      <c r="B888" s="7">
        <v>0.13032115999999999</v>
      </c>
      <c r="C888" s="7">
        <v>0.19733412559999999</v>
      </c>
      <c r="E888">
        <f t="shared" si="55"/>
        <v>1618</v>
      </c>
      <c r="F888">
        <f t="shared" si="56"/>
        <v>0.13032115999999999</v>
      </c>
      <c r="G888">
        <f t="shared" si="57"/>
        <v>0.19733412559999999</v>
      </c>
      <c r="J888">
        <v>1618</v>
      </c>
      <c r="K888">
        <v>7.3051000000000005E-2</v>
      </c>
      <c r="L888">
        <v>3.7309456620000001E-2</v>
      </c>
      <c r="N888">
        <f t="shared" si="58"/>
        <v>1618</v>
      </c>
    </row>
    <row r="889" spans="1:14" x14ac:dyDescent="0.25">
      <c r="A889">
        <v>1617</v>
      </c>
      <c r="B889" s="8">
        <v>0.1284812987</v>
      </c>
      <c r="C889" s="8">
        <v>0.1956876367</v>
      </c>
      <c r="E889">
        <f t="shared" si="55"/>
        <v>1617</v>
      </c>
      <c r="F889">
        <f t="shared" si="56"/>
        <v>0.1284812987</v>
      </c>
      <c r="G889">
        <f t="shared" si="57"/>
        <v>0.1956876367</v>
      </c>
      <c r="J889">
        <v>1617</v>
      </c>
      <c r="K889">
        <v>7.2043999999999997E-2</v>
      </c>
      <c r="L889">
        <v>3.6715742199999998E-2</v>
      </c>
      <c r="N889">
        <f t="shared" si="58"/>
        <v>1617</v>
      </c>
    </row>
    <row r="890" spans="1:14" x14ac:dyDescent="0.25">
      <c r="A890">
        <v>1616</v>
      </c>
      <c r="B890" s="7">
        <v>0.1266411543</v>
      </c>
      <c r="C890" s="7">
        <v>0.1940289587</v>
      </c>
      <c r="E890">
        <f t="shared" si="55"/>
        <v>1616</v>
      </c>
      <c r="F890">
        <f t="shared" si="56"/>
        <v>0.1266411543</v>
      </c>
      <c r="G890">
        <f t="shared" si="57"/>
        <v>0.1940289587</v>
      </c>
      <c r="J890">
        <v>1616</v>
      </c>
      <c r="K890">
        <v>7.1068999999999979E-2</v>
      </c>
      <c r="L890">
        <v>3.6093864589999997E-2</v>
      </c>
      <c r="N890">
        <f t="shared" si="58"/>
        <v>1616</v>
      </c>
    </row>
    <row r="891" spans="1:14" x14ac:dyDescent="0.25">
      <c r="A891">
        <v>1615</v>
      </c>
      <c r="B891" s="8">
        <v>0.1251394153</v>
      </c>
      <c r="C891" s="8">
        <v>0.192544356</v>
      </c>
      <c r="E891">
        <f t="shared" si="55"/>
        <v>1615</v>
      </c>
      <c r="F891">
        <f t="shared" si="56"/>
        <v>0.1251394153</v>
      </c>
      <c r="G891">
        <f t="shared" si="57"/>
        <v>0.192544356</v>
      </c>
      <c r="J891">
        <v>1615</v>
      </c>
      <c r="K891">
        <v>7.0188999999999974E-2</v>
      </c>
      <c r="L891">
        <v>3.5853877659999998E-2</v>
      </c>
      <c r="N891">
        <f t="shared" si="58"/>
        <v>1615</v>
      </c>
    </row>
    <row r="892" spans="1:14" x14ac:dyDescent="0.25">
      <c r="A892">
        <v>1614</v>
      </c>
      <c r="B892" s="7">
        <v>0.1235018894</v>
      </c>
      <c r="C892" s="7">
        <v>0.19100598990000001</v>
      </c>
      <c r="E892">
        <f t="shared" si="55"/>
        <v>1614</v>
      </c>
      <c r="F892">
        <f t="shared" si="56"/>
        <v>0.1235018894</v>
      </c>
      <c r="G892">
        <f t="shared" si="57"/>
        <v>0.19100598990000001</v>
      </c>
      <c r="J892">
        <v>1614</v>
      </c>
      <c r="K892">
        <v>6.9295999999999996E-2</v>
      </c>
      <c r="L892">
        <v>3.5071924329999997E-2</v>
      </c>
      <c r="N892">
        <f t="shared" si="58"/>
        <v>1614</v>
      </c>
    </row>
    <row r="893" spans="1:14" x14ac:dyDescent="0.25">
      <c r="A893">
        <v>1613</v>
      </c>
      <c r="B893" s="8">
        <v>0.1219139397</v>
      </c>
      <c r="C893" s="8">
        <v>0.1895254552</v>
      </c>
      <c r="E893">
        <f t="shared" si="55"/>
        <v>1613</v>
      </c>
      <c r="F893">
        <f t="shared" si="56"/>
        <v>0.1219139397</v>
      </c>
      <c r="G893">
        <f t="shared" si="57"/>
        <v>0.1895254552</v>
      </c>
      <c r="J893">
        <v>1613</v>
      </c>
      <c r="K893">
        <v>6.827999999999998E-2</v>
      </c>
      <c r="L893">
        <v>3.4826017920000001E-2</v>
      </c>
      <c r="N893">
        <f t="shared" si="58"/>
        <v>1613</v>
      </c>
    </row>
    <row r="894" spans="1:14" x14ac:dyDescent="0.25">
      <c r="A894">
        <v>1612</v>
      </c>
      <c r="B894" s="7">
        <v>0.1204125509</v>
      </c>
      <c r="C894" s="7">
        <v>0.1881490052</v>
      </c>
      <c r="E894">
        <f t="shared" si="55"/>
        <v>1612</v>
      </c>
      <c r="F894">
        <f t="shared" si="56"/>
        <v>0.1204125509</v>
      </c>
      <c r="G894">
        <f t="shared" si="57"/>
        <v>0.1881490052</v>
      </c>
      <c r="J894">
        <v>1612</v>
      </c>
      <c r="K894">
        <v>6.7435999999999996E-2</v>
      </c>
      <c r="L894">
        <v>3.4235157070000001E-2</v>
      </c>
      <c r="N894">
        <f t="shared" si="58"/>
        <v>1612</v>
      </c>
    </row>
    <row r="895" spans="1:14" x14ac:dyDescent="0.25">
      <c r="A895">
        <v>1611</v>
      </c>
      <c r="B895" s="8">
        <v>0.1188802868</v>
      </c>
      <c r="C895" s="8">
        <v>0.18673169610000001</v>
      </c>
      <c r="E895">
        <f t="shared" si="55"/>
        <v>1611</v>
      </c>
      <c r="F895">
        <f t="shared" si="56"/>
        <v>0.1188802868</v>
      </c>
      <c r="G895">
        <f t="shared" si="57"/>
        <v>0.18673169610000001</v>
      </c>
      <c r="J895">
        <v>1611</v>
      </c>
      <c r="K895">
        <v>6.6625999999999991E-2</v>
      </c>
      <c r="L895">
        <v>3.3847346899999999E-2</v>
      </c>
      <c r="N895">
        <f t="shared" si="58"/>
        <v>1611</v>
      </c>
    </row>
    <row r="896" spans="1:14" x14ac:dyDescent="0.25">
      <c r="A896">
        <v>1610</v>
      </c>
      <c r="B896" s="7">
        <v>0.1175076216</v>
      </c>
      <c r="C896" s="7">
        <v>0.18536257740000001</v>
      </c>
      <c r="E896">
        <f t="shared" si="55"/>
        <v>1610</v>
      </c>
      <c r="F896">
        <f t="shared" si="56"/>
        <v>0.1175076216</v>
      </c>
      <c r="G896">
        <f t="shared" si="57"/>
        <v>0.18536257740000001</v>
      </c>
      <c r="J896">
        <v>1610</v>
      </c>
      <c r="K896">
        <v>6.5765000000000004E-2</v>
      </c>
      <c r="L896">
        <v>3.338926658E-2</v>
      </c>
      <c r="N896">
        <f t="shared" si="58"/>
        <v>1610</v>
      </c>
    </row>
    <row r="897" spans="1:14" x14ac:dyDescent="0.25">
      <c r="A897">
        <v>1609</v>
      </c>
      <c r="B897" s="8">
        <v>0.11605118220000001</v>
      </c>
      <c r="C897" s="8">
        <v>0.18409338589999999</v>
      </c>
      <c r="E897">
        <f t="shared" si="55"/>
        <v>1609</v>
      </c>
      <c r="F897">
        <f t="shared" si="56"/>
        <v>0.11605118220000001</v>
      </c>
      <c r="G897">
        <f t="shared" si="57"/>
        <v>0.18409338589999999</v>
      </c>
      <c r="J897">
        <v>1609</v>
      </c>
      <c r="K897">
        <v>6.5000000000000002E-2</v>
      </c>
      <c r="L897">
        <v>3.303631395E-2</v>
      </c>
      <c r="N897">
        <f t="shared" si="58"/>
        <v>1609</v>
      </c>
    </row>
    <row r="898" spans="1:14" x14ac:dyDescent="0.25">
      <c r="A898">
        <v>1608</v>
      </c>
      <c r="B898" s="7">
        <v>0.1148632467</v>
      </c>
      <c r="C898" s="7">
        <v>0.18297088149999999</v>
      </c>
      <c r="E898">
        <f t="shared" si="55"/>
        <v>1608</v>
      </c>
      <c r="F898">
        <f t="shared" si="56"/>
        <v>0.1148632467</v>
      </c>
      <c r="G898">
        <f t="shared" si="57"/>
        <v>0.18297088149999999</v>
      </c>
      <c r="J898">
        <v>1608</v>
      </c>
      <c r="K898">
        <v>6.4278000000000002E-2</v>
      </c>
      <c r="L898">
        <v>3.2451033589999997E-2</v>
      </c>
      <c r="N898">
        <f t="shared" si="58"/>
        <v>1608</v>
      </c>
    </row>
    <row r="899" spans="1:14" x14ac:dyDescent="0.25">
      <c r="A899">
        <v>1607</v>
      </c>
      <c r="B899" s="8">
        <v>0.11356506500000001</v>
      </c>
      <c r="C899" s="8">
        <v>0.18177789450000001</v>
      </c>
      <c r="E899">
        <f t="shared" si="55"/>
        <v>1607</v>
      </c>
      <c r="F899">
        <f t="shared" si="56"/>
        <v>0.11356506500000001</v>
      </c>
      <c r="G899">
        <f t="shared" si="57"/>
        <v>0.18177789450000001</v>
      </c>
      <c r="J899">
        <v>1607</v>
      </c>
      <c r="K899">
        <v>6.3620999999999997E-2</v>
      </c>
      <c r="L899">
        <v>3.2159354539999997E-2</v>
      </c>
      <c r="N899">
        <f t="shared" si="58"/>
        <v>1607</v>
      </c>
    </row>
    <row r="900" spans="1:14" x14ac:dyDescent="0.25">
      <c r="A900">
        <v>1606</v>
      </c>
      <c r="B900" s="7">
        <v>0.1124104932</v>
      </c>
      <c r="C900" s="7">
        <v>0.1806634963</v>
      </c>
      <c r="E900">
        <f t="shared" si="55"/>
        <v>1606</v>
      </c>
      <c r="F900">
        <f t="shared" si="56"/>
        <v>0.1124104932</v>
      </c>
      <c r="G900">
        <f t="shared" si="57"/>
        <v>0.1806634963</v>
      </c>
      <c r="J900">
        <v>1606</v>
      </c>
      <c r="K900">
        <v>6.2806999999999974E-2</v>
      </c>
      <c r="L900">
        <v>3.1900692729999999E-2</v>
      </c>
      <c r="N900">
        <f t="shared" si="58"/>
        <v>1606</v>
      </c>
    </row>
    <row r="901" spans="1:14" x14ac:dyDescent="0.25">
      <c r="A901">
        <v>1605</v>
      </c>
      <c r="B901" s="8">
        <v>0.1112114266</v>
      </c>
      <c r="C901" s="8">
        <v>0.17963051799999999</v>
      </c>
      <c r="E901">
        <f t="shared" si="55"/>
        <v>1605</v>
      </c>
      <c r="F901">
        <f t="shared" si="56"/>
        <v>0.1112114266</v>
      </c>
      <c r="G901">
        <f t="shared" si="57"/>
        <v>0.17963051799999999</v>
      </c>
      <c r="J901">
        <v>1605</v>
      </c>
      <c r="K901">
        <v>6.2202999999999981E-2</v>
      </c>
      <c r="L901">
        <v>3.1508196150000001E-2</v>
      </c>
      <c r="N901">
        <f t="shared" si="58"/>
        <v>1605</v>
      </c>
    </row>
    <row r="902" spans="1:14" x14ac:dyDescent="0.25">
      <c r="A902">
        <v>1604</v>
      </c>
      <c r="B902" s="7">
        <v>0.11007668819999999</v>
      </c>
      <c r="C902" s="7">
        <v>0.1785457134</v>
      </c>
      <c r="E902">
        <f t="shared" ref="E902:E965" si="59">A902</f>
        <v>1604</v>
      </c>
      <c r="F902">
        <f t="shared" ref="F902:F965" si="60">B902*F$4</f>
        <v>0.11007668819999999</v>
      </c>
      <c r="G902">
        <f t="shared" ref="G902:G965" si="61">C902*G$4</f>
        <v>0.1785457134</v>
      </c>
      <c r="J902">
        <v>1604</v>
      </c>
      <c r="K902">
        <v>6.1566000000000023E-2</v>
      </c>
      <c r="L902">
        <v>3.1234676020000001E-2</v>
      </c>
      <c r="N902">
        <f t="shared" ref="N902:N965" si="62">E902</f>
        <v>1604</v>
      </c>
    </row>
    <row r="903" spans="1:14" x14ac:dyDescent="0.25">
      <c r="A903">
        <v>1603</v>
      </c>
      <c r="B903" s="8">
        <v>0.1090630963</v>
      </c>
      <c r="C903" s="8">
        <v>0.1776374429</v>
      </c>
      <c r="E903">
        <f t="shared" si="59"/>
        <v>1603</v>
      </c>
      <c r="F903">
        <f t="shared" si="60"/>
        <v>0.1090630963</v>
      </c>
      <c r="G903">
        <f t="shared" si="61"/>
        <v>0.1776374429</v>
      </c>
      <c r="J903">
        <v>1603</v>
      </c>
      <c r="K903">
        <v>6.0980999999999994E-2</v>
      </c>
      <c r="L903">
        <v>3.0939729879999999E-2</v>
      </c>
      <c r="N903">
        <f t="shared" si="62"/>
        <v>1603</v>
      </c>
    </row>
    <row r="904" spans="1:14" x14ac:dyDescent="0.25">
      <c r="A904">
        <v>1602</v>
      </c>
      <c r="B904" s="7">
        <v>0.1081408411</v>
      </c>
      <c r="C904" s="7">
        <v>0.17675040659999999</v>
      </c>
      <c r="E904">
        <f t="shared" si="59"/>
        <v>1602</v>
      </c>
      <c r="F904">
        <f t="shared" si="60"/>
        <v>0.1081408411</v>
      </c>
      <c r="G904">
        <f t="shared" si="61"/>
        <v>0.17675040659999999</v>
      </c>
      <c r="J904">
        <v>1602</v>
      </c>
      <c r="K904">
        <v>6.0339000000000011E-2</v>
      </c>
      <c r="L904">
        <v>3.0685568230000002E-2</v>
      </c>
      <c r="N904">
        <f t="shared" si="62"/>
        <v>1602</v>
      </c>
    </row>
    <row r="905" spans="1:14" x14ac:dyDescent="0.25">
      <c r="A905">
        <v>1601</v>
      </c>
      <c r="B905" s="8">
        <v>0.10721298310000001</v>
      </c>
      <c r="C905" s="8">
        <v>0.17591282729999999</v>
      </c>
      <c r="E905">
        <f t="shared" si="59"/>
        <v>1601</v>
      </c>
      <c r="F905">
        <f t="shared" si="60"/>
        <v>0.10721298310000001</v>
      </c>
      <c r="G905">
        <f t="shared" si="61"/>
        <v>0.17591282729999999</v>
      </c>
      <c r="J905">
        <v>1601</v>
      </c>
      <c r="K905">
        <v>5.9803999999999989E-2</v>
      </c>
      <c r="L905">
        <v>3.0427448449999998E-2</v>
      </c>
      <c r="N905">
        <f t="shared" si="62"/>
        <v>1601</v>
      </c>
    </row>
    <row r="906" spans="1:14" x14ac:dyDescent="0.25">
      <c r="A906">
        <v>1600</v>
      </c>
      <c r="B906" s="7">
        <v>0.10636005549999999</v>
      </c>
      <c r="C906" s="7">
        <v>0.17516294120000001</v>
      </c>
      <c r="E906">
        <f t="shared" si="59"/>
        <v>1600</v>
      </c>
      <c r="F906">
        <f t="shared" si="60"/>
        <v>0.10636005549999999</v>
      </c>
      <c r="G906">
        <f t="shared" si="61"/>
        <v>0.17516294120000001</v>
      </c>
      <c r="J906">
        <v>1600</v>
      </c>
      <c r="K906">
        <v>5.9306000000000032E-2</v>
      </c>
      <c r="L906">
        <v>3.0273159970000001E-2</v>
      </c>
      <c r="N906">
        <f t="shared" si="62"/>
        <v>1600</v>
      </c>
    </row>
    <row r="907" spans="1:14" x14ac:dyDescent="0.25">
      <c r="A907">
        <v>1599</v>
      </c>
      <c r="B907" s="8">
        <v>0.1056044847</v>
      </c>
      <c r="C907" s="8">
        <v>0.17439284920000001</v>
      </c>
      <c r="E907">
        <f t="shared" si="59"/>
        <v>1599</v>
      </c>
      <c r="F907">
        <f t="shared" si="60"/>
        <v>0.1056044847</v>
      </c>
      <c r="G907">
        <f t="shared" si="61"/>
        <v>0.17439284920000001</v>
      </c>
      <c r="J907">
        <v>1599</v>
      </c>
      <c r="K907">
        <v>5.8889999999999984E-2</v>
      </c>
      <c r="L907">
        <v>2.986591123E-2</v>
      </c>
      <c r="N907">
        <f t="shared" si="62"/>
        <v>1599</v>
      </c>
    </row>
    <row r="908" spans="1:14" x14ac:dyDescent="0.25">
      <c r="A908">
        <v>1598</v>
      </c>
      <c r="B908" s="7">
        <v>0.1047919989</v>
      </c>
      <c r="C908" s="7">
        <v>0.17357930539999999</v>
      </c>
      <c r="E908">
        <f t="shared" si="59"/>
        <v>1598</v>
      </c>
      <c r="F908">
        <f t="shared" si="60"/>
        <v>0.1047919989</v>
      </c>
      <c r="G908">
        <f t="shared" si="61"/>
        <v>0.17357930539999999</v>
      </c>
      <c r="J908">
        <v>1598</v>
      </c>
      <c r="K908">
        <v>5.8354999999999983E-2</v>
      </c>
      <c r="L908">
        <v>2.9820742090000001E-2</v>
      </c>
      <c r="N908">
        <f t="shared" si="62"/>
        <v>1598</v>
      </c>
    </row>
    <row r="909" spans="1:14" x14ac:dyDescent="0.25">
      <c r="A909">
        <v>1597</v>
      </c>
      <c r="B909" s="8">
        <v>0.1041939408</v>
      </c>
      <c r="C909" s="8">
        <v>0.17290812729999999</v>
      </c>
      <c r="E909">
        <f t="shared" si="59"/>
        <v>1597</v>
      </c>
      <c r="F909">
        <f t="shared" si="60"/>
        <v>0.1041939408</v>
      </c>
      <c r="G909">
        <f t="shared" si="61"/>
        <v>0.17290812729999999</v>
      </c>
      <c r="J909">
        <v>1597</v>
      </c>
      <c r="K909">
        <v>5.7975999999999986E-2</v>
      </c>
      <c r="L909">
        <v>2.9662512240000001E-2</v>
      </c>
      <c r="N909">
        <f t="shared" si="62"/>
        <v>1597</v>
      </c>
    </row>
    <row r="910" spans="1:14" x14ac:dyDescent="0.25">
      <c r="A910">
        <v>1596</v>
      </c>
      <c r="B910" s="7">
        <v>0.1035911143</v>
      </c>
      <c r="C910" s="7">
        <v>0.17235282060000001</v>
      </c>
      <c r="E910">
        <f t="shared" si="59"/>
        <v>1596</v>
      </c>
      <c r="F910">
        <f t="shared" si="60"/>
        <v>0.1035911143</v>
      </c>
      <c r="G910">
        <f t="shared" si="61"/>
        <v>0.17235282060000001</v>
      </c>
      <c r="J910">
        <v>1596</v>
      </c>
      <c r="K910">
        <v>5.7486000000000009E-2</v>
      </c>
      <c r="L910">
        <v>2.9517859220000001E-2</v>
      </c>
      <c r="N910">
        <f t="shared" si="62"/>
        <v>1596</v>
      </c>
    </row>
    <row r="911" spans="1:14" x14ac:dyDescent="0.25">
      <c r="A911">
        <v>1595</v>
      </c>
      <c r="B911" s="8">
        <v>0.102927044</v>
      </c>
      <c r="C911" s="8">
        <v>0.17169272899999999</v>
      </c>
      <c r="E911">
        <f t="shared" si="59"/>
        <v>1595</v>
      </c>
      <c r="F911">
        <f t="shared" si="60"/>
        <v>0.102927044</v>
      </c>
      <c r="G911">
        <f t="shared" si="61"/>
        <v>0.17169272899999999</v>
      </c>
      <c r="J911">
        <v>1595</v>
      </c>
      <c r="K911">
        <v>5.7161000000000003E-2</v>
      </c>
      <c r="L911">
        <v>2.9319414870000001E-2</v>
      </c>
      <c r="N911">
        <f t="shared" si="62"/>
        <v>1595</v>
      </c>
    </row>
    <row r="912" spans="1:14" x14ac:dyDescent="0.25">
      <c r="A912">
        <v>1594</v>
      </c>
      <c r="B912" s="7">
        <v>0.1024267375</v>
      </c>
      <c r="C912" s="7">
        <v>0.17117071149999999</v>
      </c>
      <c r="E912">
        <f t="shared" si="59"/>
        <v>1594</v>
      </c>
      <c r="F912">
        <f t="shared" si="60"/>
        <v>0.1024267375</v>
      </c>
      <c r="G912">
        <f t="shared" si="61"/>
        <v>0.17117071149999999</v>
      </c>
      <c r="J912">
        <v>1594</v>
      </c>
      <c r="K912">
        <v>5.6879999999999972E-2</v>
      </c>
      <c r="L912">
        <v>2.9231689870000001E-2</v>
      </c>
      <c r="N912">
        <f t="shared" si="62"/>
        <v>1594</v>
      </c>
    </row>
    <row r="913" spans="1:14" x14ac:dyDescent="0.25">
      <c r="A913">
        <v>1593</v>
      </c>
      <c r="B913" s="8">
        <v>0.10202154519999999</v>
      </c>
      <c r="C913" s="8">
        <v>0.17077702280000001</v>
      </c>
      <c r="E913">
        <f t="shared" si="59"/>
        <v>1593</v>
      </c>
      <c r="F913">
        <f t="shared" si="60"/>
        <v>0.10202154519999999</v>
      </c>
      <c r="G913">
        <f t="shared" si="61"/>
        <v>0.17077702280000001</v>
      </c>
      <c r="J913">
        <v>1593</v>
      </c>
      <c r="K913">
        <v>5.6560999999999993E-2</v>
      </c>
      <c r="L913">
        <v>2.9162529860000001E-2</v>
      </c>
      <c r="N913">
        <f t="shared" si="62"/>
        <v>1593</v>
      </c>
    </row>
    <row r="914" spans="1:14" x14ac:dyDescent="0.25">
      <c r="A914">
        <v>1592</v>
      </c>
      <c r="B914" s="7">
        <v>0.10157234969999999</v>
      </c>
      <c r="C914" s="7">
        <v>0.17026136820000001</v>
      </c>
      <c r="E914">
        <f t="shared" si="59"/>
        <v>1592</v>
      </c>
      <c r="F914">
        <f t="shared" si="60"/>
        <v>0.10157234969999999</v>
      </c>
      <c r="G914">
        <f t="shared" si="61"/>
        <v>0.17026136820000001</v>
      </c>
      <c r="J914">
        <v>1592</v>
      </c>
      <c r="K914">
        <v>5.6286999999999997E-2</v>
      </c>
      <c r="L914">
        <v>2.8965881089999999E-2</v>
      </c>
      <c r="N914">
        <f t="shared" si="62"/>
        <v>1592</v>
      </c>
    </row>
    <row r="915" spans="1:14" x14ac:dyDescent="0.25">
      <c r="A915">
        <v>1591</v>
      </c>
      <c r="B915" s="8">
        <v>0.1011715829</v>
      </c>
      <c r="C915" s="8">
        <v>0.16982689500000001</v>
      </c>
      <c r="E915">
        <f t="shared" si="59"/>
        <v>1591</v>
      </c>
      <c r="F915">
        <f t="shared" si="60"/>
        <v>0.1011715829</v>
      </c>
      <c r="G915">
        <f t="shared" si="61"/>
        <v>0.16982689500000001</v>
      </c>
      <c r="J915">
        <v>1591</v>
      </c>
      <c r="K915">
        <v>5.6054000000000014E-2</v>
      </c>
      <c r="L915">
        <v>2.88943015E-2</v>
      </c>
      <c r="N915">
        <f t="shared" si="62"/>
        <v>1591</v>
      </c>
    </row>
    <row r="916" spans="1:14" x14ac:dyDescent="0.25">
      <c r="A916">
        <v>1590</v>
      </c>
      <c r="B916" s="7">
        <v>0.100931704</v>
      </c>
      <c r="C916" s="7">
        <v>0.16955161090000001</v>
      </c>
      <c r="E916">
        <f t="shared" si="59"/>
        <v>1590</v>
      </c>
      <c r="F916">
        <f t="shared" si="60"/>
        <v>0.100931704</v>
      </c>
      <c r="G916">
        <f t="shared" si="61"/>
        <v>0.16955161090000001</v>
      </c>
      <c r="J916">
        <v>1590</v>
      </c>
      <c r="K916">
        <v>5.5869999999999996E-2</v>
      </c>
      <c r="L916">
        <v>2.8880717229999998E-2</v>
      </c>
      <c r="N916">
        <f t="shared" si="62"/>
        <v>1590</v>
      </c>
    </row>
    <row r="917" spans="1:14" x14ac:dyDescent="0.25">
      <c r="A917">
        <v>1589</v>
      </c>
      <c r="B917" s="8">
        <v>0.100682497</v>
      </c>
      <c r="C917" s="8">
        <v>0.16922566289999999</v>
      </c>
      <c r="E917">
        <f t="shared" si="59"/>
        <v>1589</v>
      </c>
      <c r="F917">
        <f t="shared" si="60"/>
        <v>0.100682497</v>
      </c>
      <c r="G917">
        <f t="shared" si="61"/>
        <v>0.16922566289999999</v>
      </c>
      <c r="J917">
        <v>1589</v>
      </c>
      <c r="K917">
        <v>5.5674000000000001E-2</v>
      </c>
      <c r="L917">
        <v>2.867432311E-2</v>
      </c>
      <c r="N917">
        <f t="shared" si="62"/>
        <v>1589</v>
      </c>
    </row>
    <row r="918" spans="1:14" x14ac:dyDescent="0.25">
      <c r="A918">
        <v>1588</v>
      </c>
      <c r="B918" s="7">
        <v>0.1004711688</v>
      </c>
      <c r="C918" s="7">
        <v>0.16887399550000001</v>
      </c>
      <c r="E918">
        <f t="shared" si="59"/>
        <v>1588</v>
      </c>
      <c r="F918">
        <f t="shared" si="60"/>
        <v>0.1004711688</v>
      </c>
      <c r="G918">
        <f t="shared" si="61"/>
        <v>0.16887399550000001</v>
      </c>
      <c r="J918">
        <v>1588</v>
      </c>
      <c r="K918">
        <v>5.5473000000000008E-2</v>
      </c>
      <c r="L918">
        <v>2.872484736E-2</v>
      </c>
      <c r="N918">
        <f t="shared" si="62"/>
        <v>1588</v>
      </c>
    </row>
    <row r="919" spans="1:14" x14ac:dyDescent="0.25">
      <c r="A919">
        <v>1587</v>
      </c>
      <c r="B919" s="8">
        <v>0.1002862304</v>
      </c>
      <c r="C919" s="8">
        <v>0.1685572118</v>
      </c>
      <c r="E919">
        <f t="shared" si="59"/>
        <v>1587</v>
      </c>
      <c r="F919">
        <f t="shared" si="60"/>
        <v>0.1002862304</v>
      </c>
      <c r="G919">
        <f t="shared" si="61"/>
        <v>0.1685572118</v>
      </c>
      <c r="J919">
        <v>1587</v>
      </c>
      <c r="K919">
        <v>5.5420000000000004E-2</v>
      </c>
      <c r="L919">
        <v>2.872794494E-2</v>
      </c>
      <c r="N919">
        <f t="shared" si="62"/>
        <v>1587</v>
      </c>
    </row>
    <row r="920" spans="1:14" x14ac:dyDescent="0.25">
      <c r="A920">
        <v>1586</v>
      </c>
      <c r="B920" s="7">
        <v>0.10025264320000001</v>
      </c>
      <c r="C920" s="7">
        <v>0.16839453579999999</v>
      </c>
      <c r="E920">
        <f t="shared" si="59"/>
        <v>1586</v>
      </c>
      <c r="F920">
        <f t="shared" si="60"/>
        <v>0.10025264320000001</v>
      </c>
      <c r="G920">
        <f t="shared" si="61"/>
        <v>0.16839453579999999</v>
      </c>
      <c r="J920">
        <v>1586</v>
      </c>
      <c r="K920">
        <v>5.5304999999999986E-2</v>
      </c>
      <c r="L920">
        <v>2.8719455000000001E-2</v>
      </c>
      <c r="N920">
        <f t="shared" si="62"/>
        <v>1586</v>
      </c>
    </row>
    <row r="921" spans="1:14" x14ac:dyDescent="0.25">
      <c r="A921">
        <v>1585</v>
      </c>
      <c r="B921" s="8">
        <v>0.1001620069</v>
      </c>
      <c r="C921" s="8">
        <v>0.16816574340000001</v>
      </c>
      <c r="E921">
        <f t="shared" si="59"/>
        <v>1585</v>
      </c>
      <c r="F921">
        <f t="shared" si="60"/>
        <v>0.1001620069</v>
      </c>
      <c r="G921">
        <f t="shared" si="61"/>
        <v>0.16816574340000001</v>
      </c>
      <c r="J921">
        <v>1585</v>
      </c>
      <c r="K921">
        <v>5.5265999999999982E-2</v>
      </c>
      <c r="L921">
        <v>2.8657039629999999E-2</v>
      </c>
      <c r="N921">
        <f t="shared" si="62"/>
        <v>1585</v>
      </c>
    </row>
    <row r="922" spans="1:14" x14ac:dyDescent="0.25">
      <c r="A922">
        <v>1584</v>
      </c>
      <c r="B922" s="7">
        <v>0.1000995487</v>
      </c>
      <c r="C922" s="7">
        <v>0.168037042</v>
      </c>
      <c r="E922">
        <f t="shared" si="59"/>
        <v>1584</v>
      </c>
      <c r="F922">
        <f t="shared" si="60"/>
        <v>0.1000995487</v>
      </c>
      <c r="G922">
        <f t="shared" si="61"/>
        <v>0.168037042</v>
      </c>
      <c r="J922">
        <v>1584</v>
      </c>
      <c r="K922">
        <v>5.5214000000000027E-2</v>
      </c>
      <c r="L922">
        <v>2.878284641E-2</v>
      </c>
      <c r="N922">
        <f t="shared" si="62"/>
        <v>1584</v>
      </c>
    </row>
    <row r="923" spans="1:14" x14ac:dyDescent="0.25">
      <c r="A923">
        <v>1583</v>
      </c>
      <c r="B923" s="8">
        <v>0.1001860648</v>
      </c>
      <c r="C923" s="8">
        <v>0.16791509090000001</v>
      </c>
      <c r="E923">
        <f t="shared" si="59"/>
        <v>1583</v>
      </c>
      <c r="F923">
        <f t="shared" si="60"/>
        <v>0.1001860648</v>
      </c>
      <c r="G923">
        <f t="shared" si="61"/>
        <v>0.16791509090000001</v>
      </c>
      <c r="J923">
        <v>1583</v>
      </c>
      <c r="K923">
        <v>5.5161999999999982E-2</v>
      </c>
      <c r="L923">
        <v>2.869766206E-2</v>
      </c>
      <c r="N923">
        <f t="shared" si="62"/>
        <v>1583</v>
      </c>
    </row>
    <row r="924" spans="1:14" x14ac:dyDescent="0.25">
      <c r="A924">
        <v>1582</v>
      </c>
      <c r="B924" s="7">
        <v>0.1002085283</v>
      </c>
      <c r="C924" s="7">
        <v>0.1677572131</v>
      </c>
      <c r="E924">
        <f t="shared" si="59"/>
        <v>1582</v>
      </c>
      <c r="F924">
        <f t="shared" si="60"/>
        <v>0.1002085283</v>
      </c>
      <c r="G924">
        <f t="shared" si="61"/>
        <v>0.1677572131</v>
      </c>
      <c r="J924">
        <v>1582</v>
      </c>
      <c r="K924">
        <v>5.5225000000000003E-2</v>
      </c>
      <c r="L924">
        <v>2.8721915559999998E-2</v>
      </c>
      <c r="N924">
        <f t="shared" si="62"/>
        <v>1582</v>
      </c>
    </row>
    <row r="925" spans="1:14" x14ac:dyDescent="0.25">
      <c r="A925">
        <v>1581</v>
      </c>
      <c r="B925" s="8">
        <v>0.10034545509999999</v>
      </c>
      <c r="C925" s="8">
        <v>0.1677776426</v>
      </c>
      <c r="E925">
        <f t="shared" si="59"/>
        <v>1581</v>
      </c>
      <c r="F925">
        <f t="shared" si="60"/>
        <v>0.10034545509999999</v>
      </c>
      <c r="G925">
        <f t="shared" si="61"/>
        <v>0.1677776426</v>
      </c>
      <c r="J925">
        <v>1581</v>
      </c>
      <c r="K925">
        <v>5.5219000000000004E-2</v>
      </c>
      <c r="L925">
        <v>2.898253873E-2</v>
      </c>
      <c r="N925">
        <f t="shared" si="62"/>
        <v>1581</v>
      </c>
    </row>
    <row r="926" spans="1:14" x14ac:dyDescent="0.25">
      <c r="A926">
        <v>1580</v>
      </c>
      <c r="B926" s="7">
        <v>0.10053648799999999</v>
      </c>
      <c r="C926" s="7">
        <v>0.1677477658</v>
      </c>
      <c r="E926">
        <f t="shared" si="59"/>
        <v>1580</v>
      </c>
      <c r="F926">
        <f t="shared" si="60"/>
        <v>0.10053648799999999</v>
      </c>
      <c r="G926">
        <f t="shared" si="61"/>
        <v>0.1677477658</v>
      </c>
      <c r="J926">
        <v>1580</v>
      </c>
      <c r="K926">
        <v>5.5333000000000014E-2</v>
      </c>
      <c r="L926">
        <v>2.8839856390000002E-2</v>
      </c>
      <c r="N926">
        <f t="shared" si="62"/>
        <v>1580</v>
      </c>
    </row>
    <row r="927" spans="1:14" x14ac:dyDescent="0.25">
      <c r="A927">
        <v>1579</v>
      </c>
      <c r="B927" s="8">
        <v>0.1008260995</v>
      </c>
      <c r="C927" s="8">
        <v>0.16781119999999999</v>
      </c>
      <c r="E927">
        <f t="shared" si="59"/>
        <v>1579</v>
      </c>
      <c r="F927">
        <f t="shared" si="60"/>
        <v>0.1008260995</v>
      </c>
      <c r="G927">
        <f t="shared" si="61"/>
        <v>0.16781119999999999</v>
      </c>
      <c r="J927">
        <v>1579</v>
      </c>
      <c r="K927">
        <v>5.544099999999999E-2</v>
      </c>
      <c r="L927">
        <v>2.9065314679999999E-2</v>
      </c>
      <c r="N927">
        <f t="shared" si="62"/>
        <v>1579</v>
      </c>
    </row>
    <row r="928" spans="1:14" x14ac:dyDescent="0.25">
      <c r="A928">
        <v>1578</v>
      </c>
      <c r="B928" s="7">
        <v>0.1010569036</v>
      </c>
      <c r="C928" s="7">
        <v>0.16777573530000001</v>
      </c>
      <c r="E928">
        <f t="shared" si="59"/>
        <v>1578</v>
      </c>
      <c r="F928">
        <f t="shared" si="60"/>
        <v>0.1010569036</v>
      </c>
      <c r="G928">
        <f t="shared" si="61"/>
        <v>0.16777573530000001</v>
      </c>
      <c r="J928">
        <v>1578</v>
      </c>
      <c r="K928">
        <v>5.5571999999999996E-2</v>
      </c>
      <c r="L928">
        <v>2.901104279E-2</v>
      </c>
      <c r="N928">
        <f t="shared" si="62"/>
        <v>1578</v>
      </c>
    </row>
    <row r="929" spans="1:14" x14ac:dyDescent="0.25">
      <c r="A929">
        <v>1577</v>
      </c>
      <c r="B929" s="8">
        <v>0.1012580246</v>
      </c>
      <c r="C929" s="8">
        <v>0.16775779430000001</v>
      </c>
      <c r="E929">
        <f t="shared" si="59"/>
        <v>1577</v>
      </c>
      <c r="F929">
        <f t="shared" si="60"/>
        <v>0.1012580246</v>
      </c>
      <c r="G929">
        <f t="shared" si="61"/>
        <v>0.16775779430000001</v>
      </c>
      <c r="J929">
        <v>1577</v>
      </c>
      <c r="K929">
        <v>5.5720000000000006E-2</v>
      </c>
      <c r="L929">
        <v>2.910304256E-2</v>
      </c>
      <c r="N929">
        <f t="shared" si="62"/>
        <v>1577</v>
      </c>
    </row>
    <row r="930" spans="1:14" x14ac:dyDescent="0.25">
      <c r="A930">
        <v>1576</v>
      </c>
      <c r="B930" s="7">
        <v>0.1016756818</v>
      </c>
      <c r="C930" s="7">
        <v>0.1678773016</v>
      </c>
      <c r="E930">
        <f t="shared" si="59"/>
        <v>1576</v>
      </c>
      <c r="F930">
        <f t="shared" si="60"/>
        <v>0.1016756818</v>
      </c>
      <c r="G930">
        <f t="shared" si="61"/>
        <v>0.1678773016</v>
      </c>
      <c r="J930">
        <v>1576</v>
      </c>
      <c r="K930">
        <v>5.5855999999999996E-2</v>
      </c>
      <c r="L930">
        <v>2.9131526130000002E-2</v>
      </c>
      <c r="N930">
        <f t="shared" si="62"/>
        <v>1576</v>
      </c>
    </row>
    <row r="931" spans="1:14" x14ac:dyDescent="0.25">
      <c r="A931">
        <v>1575</v>
      </c>
      <c r="B931" s="8">
        <v>0.10199866439999999</v>
      </c>
      <c r="C931" s="8">
        <v>0.16791550820000001</v>
      </c>
      <c r="E931">
        <f t="shared" si="59"/>
        <v>1575</v>
      </c>
      <c r="F931">
        <f t="shared" si="60"/>
        <v>0.10199866439999999</v>
      </c>
      <c r="G931">
        <f t="shared" si="61"/>
        <v>0.16791550820000001</v>
      </c>
      <c r="J931">
        <v>1575</v>
      </c>
      <c r="K931">
        <v>5.6061999999999994E-2</v>
      </c>
      <c r="L931">
        <v>2.947569266E-2</v>
      </c>
      <c r="N931">
        <f t="shared" si="62"/>
        <v>1575</v>
      </c>
    </row>
    <row r="932" spans="1:14" x14ac:dyDescent="0.25">
      <c r="A932">
        <v>1574</v>
      </c>
      <c r="B932" s="7">
        <v>0.1023874134</v>
      </c>
      <c r="C932" s="7">
        <v>0.16814152900000001</v>
      </c>
      <c r="E932">
        <f t="shared" si="59"/>
        <v>1574</v>
      </c>
      <c r="F932">
        <f t="shared" si="60"/>
        <v>0.1023874134</v>
      </c>
      <c r="G932">
        <f t="shared" si="61"/>
        <v>0.16814152900000001</v>
      </c>
      <c r="J932">
        <v>1574</v>
      </c>
      <c r="K932">
        <v>5.6236999999999988E-2</v>
      </c>
      <c r="L932">
        <v>2.9464056719999999E-2</v>
      </c>
      <c r="N932">
        <f t="shared" si="62"/>
        <v>1574</v>
      </c>
    </row>
    <row r="933" spans="1:14" x14ac:dyDescent="0.25">
      <c r="A933">
        <v>1573</v>
      </c>
      <c r="B933" s="8">
        <v>0.1027845144</v>
      </c>
      <c r="C933" s="8">
        <v>0.16827084119999999</v>
      </c>
      <c r="E933">
        <f t="shared" si="59"/>
        <v>1573</v>
      </c>
      <c r="F933">
        <f t="shared" si="60"/>
        <v>0.1027845144</v>
      </c>
      <c r="G933">
        <f t="shared" si="61"/>
        <v>0.16827084119999999</v>
      </c>
      <c r="J933">
        <v>1573</v>
      </c>
      <c r="K933">
        <v>5.6490000000000005E-2</v>
      </c>
      <c r="L933">
        <v>2.968144231E-2</v>
      </c>
      <c r="N933">
        <f t="shared" si="62"/>
        <v>1573</v>
      </c>
    </row>
    <row r="934" spans="1:14" x14ac:dyDescent="0.25">
      <c r="A934">
        <v>1572</v>
      </c>
      <c r="B934" s="7">
        <v>0.1032109335</v>
      </c>
      <c r="C934" s="7">
        <v>0.16848239300000001</v>
      </c>
      <c r="E934">
        <f t="shared" si="59"/>
        <v>1572</v>
      </c>
      <c r="F934">
        <f t="shared" si="60"/>
        <v>0.1032109335</v>
      </c>
      <c r="G934">
        <f t="shared" si="61"/>
        <v>0.16848239300000001</v>
      </c>
      <c r="J934">
        <v>1572</v>
      </c>
      <c r="K934">
        <v>5.672000000000002E-2</v>
      </c>
      <c r="L934">
        <v>2.957782149E-2</v>
      </c>
      <c r="N934">
        <f t="shared" si="62"/>
        <v>1572</v>
      </c>
    </row>
    <row r="935" spans="1:14" x14ac:dyDescent="0.25">
      <c r="A935">
        <v>1571</v>
      </c>
      <c r="B935" s="8">
        <v>0.1037411094</v>
      </c>
      <c r="C935" s="8">
        <v>0.16867339610000001</v>
      </c>
      <c r="E935">
        <f t="shared" si="59"/>
        <v>1571</v>
      </c>
      <c r="F935">
        <f t="shared" si="60"/>
        <v>0.1037411094</v>
      </c>
      <c r="G935">
        <f t="shared" si="61"/>
        <v>0.16867339610000001</v>
      </c>
      <c r="J935">
        <v>1571</v>
      </c>
      <c r="K935">
        <v>5.6953999999999998E-2</v>
      </c>
      <c r="L935">
        <v>2.9774859550000001E-2</v>
      </c>
      <c r="N935">
        <f t="shared" si="62"/>
        <v>1571</v>
      </c>
    </row>
    <row r="936" spans="1:14" x14ac:dyDescent="0.25">
      <c r="A936">
        <v>1570</v>
      </c>
      <c r="B936" s="7">
        <v>0.1041779146</v>
      </c>
      <c r="C936" s="7">
        <v>0.1688542515</v>
      </c>
      <c r="E936">
        <f t="shared" si="59"/>
        <v>1570</v>
      </c>
      <c r="F936">
        <f t="shared" si="60"/>
        <v>0.1041779146</v>
      </c>
      <c r="G936">
        <f t="shared" si="61"/>
        <v>0.1688542515</v>
      </c>
      <c r="J936">
        <v>1570</v>
      </c>
      <c r="K936">
        <v>5.7259999999999998E-2</v>
      </c>
      <c r="L936">
        <v>2.9986159879999998E-2</v>
      </c>
      <c r="N936">
        <f t="shared" si="62"/>
        <v>1570</v>
      </c>
    </row>
    <row r="937" spans="1:14" x14ac:dyDescent="0.25">
      <c r="A937">
        <v>1569</v>
      </c>
      <c r="B937" s="8">
        <v>0.1047020853</v>
      </c>
      <c r="C937" s="8">
        <v>0.16909500960000001</v>
      </c>
      <c r="E937">
        <f t="shared" si="59"/>
        <v>1569</v>
      </c>
      <c r="F937">
        <f t="shared" si="60"/>
        <v>0.1047020853</v>
      </c>
      <c r="G937">
        <f t="shared" si="61"/>
        <v>0.16909500960000001</v>
      </c>
      <c r="J937">
        <v>1569</v>
      </c>
      <c r="K937">
        <v>5.7524000000000006E-2</v>
      </c>
      <c r="L937">
        <v>3.016534634E-2</v>
      </c>
      <c r="N937">
        <f t="shared" si="62"/>
        <v>1569</v>
      </c>
    </row>
    <row r="938" spans="1:14" x14ac:dyDescent="0.25">
      <c r="A938">
        <v>1568</v>
      </c>
      <c r="B938" s="7">
        <v>0.1050898358</v>
      </c>
      <c r="C938" s="7">
        <v>0.1693270355</v>
      </c>
      <c r="E938">
        <f t="shared" si="59"/>
        <v>1568</v>
      </c>
      <c r="F938">
        <f t="shared" si="60"/>
        <v>0.1050898358</v>
      </c>
      <c r="G938">
        <f t="shared" si="61"/>
        <v>0.1693270355</v>
      </c>
      <c r="J938">
        <v>1568</v>
      </c>
      <c r="K938">
        <v>5.7782999999999994E-2</v>
      </c>
      <c r="L938">
        <v>3.0254840849999999E-2</v>
      </c>
      <c r="N938">
        <f t="shared" si="62"/>
        <v>1568</v>
      </c>
    </row>
    <row r="939" spans="1:14" x14ac:dyDescent="0.25">
      <c r="A939">
        <v>1567</v>
      </c>
      <c r="B939" s="8">
        <v>0.1056291461</v>
      </c>
      <c r="C939" s="8">
        <v>0.16951631010000001</v>
      </c>
      <c r="E939">
        <f t="shared" si="59"/>
        <v>1567</v>
      </c>
      <c r="F939">
        <f t="shared" si="60"/>
        <v>0.1056291461</v>
      </c>
      <c r="G939">
        <f t="shared" si="61"/>
        <v>0.16951631010000001</v>
      </c>
      <c r="J939">
        <v>1567</v>
      </c>
      <c r="K939">
        <v>5.8098000000000011E-2</v>
      </c>
      <c r="L939">
        <v>3.043077886E-2</v>
      </c>
      <c r="N939">
        <f t="shared" si="62"/>
        <v>1567</v>
      </c>
    </row>
    <row r="940" spans="1:14" x14ac:dyDescent="0.25">
      <c r="A940">
        <v>1566</v>
      </c>
      <c r="B940" s="7">
        <v>0.1060759127</v>
      </c>
      <c r="C940" s="7">
        <v>0.1695723385</v>
      </c>
      <c r="E940">
        <f t="shared" si="59"/>
        <v>1566</v>
      </c>
      <c r="F940">
        <f t="shared" si="60"/>
        <v>0.1060759127</v>
      </c>
      <c r="G940">
        <f t="shared" si="61"/>
        <v>0.1695723385</v>
      </c>
      <c r="J940">
        <v>1566</v>
      </c>
      <c r="K940">
        <v>5.8314999999999992E-2</v>
      </c>
      <c r="L940">
        <v>3.0638650060000001E-2</v>
      </c>
      <c r="N940">
        <f t="shared" si="62"/>
        <v>1566</v>
      </c>
    </row>
    <row r="941" spans="1:14" x14ac:dyDescent="0.25">
      <c r="A941">
        <v>1565</v>
      </c>
      <c r="B941" s="8">
        <v>0.1064578816</v>
      </c>
      <c r="C941" s="8">
        <v>0.16981698570000001</v>
      </c>
      <c r="E941">
        <f t="shared" si="59"/>
        <v>1565</v>
      </c>
      <c r="F941">
        <f t="shared" si="60"/>
        <v>0.1064578816</v>
      </c>
      <c r="G941">
        <f t="shared" si="61"/>
        <v>0.16981698570000001</v>
      </c>
      <c r="J941">
        <v>1565</v>
      </c>
      <c r="K941">
        <v>5.8616999999999995E-2</v>
      </c>
      <c r="L941">
        <v>3.0626203859999999E-2</v>
      </c>
      <c r="N941">
        <f t="shared" si="62"/>
        <v>1565</v>
      </c>
    </row>
    <row r="942" spans="1:14" x14ac:dyDescent="0.25">
      <c r="A942">
        <v>1564</v>
      </c>
      <c r="B942" s="7">
        <v>0.1069648787</v>
      </c>
      <c r="C942" s="7">
        <v>0.17001356179999999</v>
      </c>
      <c r="E942">
        <f t="shared" si="59"/>
        <v>1564</v>
      </c>
      <c r="F942">
        <f t="shared" si="60"/>
        <v>0.1069648787</v>
      </c>
      <c r="G942">
        <f t="shared" si="61"/>
        <v>0.17001356179999999</v>
      </c>
      <c r="J942">
        <v>1564</v>
      </c>
      <c r="K942">
        <v>5.8863999999999993E-2</v>
      </c>
      <c r="L942">
        <v>3.085489944E-2</v>
      </c>
      <c r="N942">
        <f t="shared" si="62"/>
        <v>1564</v>
      </c>
    </row>
    <row r="943" spans="1:14" x14ac:dyDescent="0.25">
      <c r="A943">
        <v>1563</v>
      </c>
      <c r="B943" s="8">
        <v>0.1072706729</v>
      </c>
      <c r="C943" s="8">
        <v>0.17017389829999999</v>
      </c>
      <c r="E943">
        <f t="shared" si="59"/>
        <v>1563</v>
      </c>
      <c r="F943">
        <f t="shared" si="60"/>
        <v>0.1072706729</v>
      </c>
      <c r="G943">
        <f t="shared" si="61"/>
        <v>0.17017389829999999</v>
      </c>
      <c r="J943">
        <v>1563</v>
      </c>
      <c r="K943">
        <v>5.9107000000000007E-2</v>
      </c>
      <c r="L943">
        <v>3.0852843080000001E-2</v>
      </c>
      <c r="N943">
        <f t="shared" si="62"/>
        <v>1563</v>
      </c>
    </row>
    <row r="944" spans="1:14" x14ac:dyDescent="0.25">
      <c r="A944">
        <v>1562</v>
      </c>
      <c r="B944" s="7">
        <v>0.1076512709</v>
      </c>
      <c r="C944" s="7">
        <v>0.17027683560000001</v>
      </c>
      <c r="E944">
        <f t="shared" si="59"/>
        <v>1562</v>
      </c>
      <c r="F944">
        <f t="shared" si="60"/>
        <v>0.1076512709</v>
      </c>
      <c r="G944">
        <f t="shared" si="61"/>
        <v>0.17027683560000001</v>
      </c>
      <c r="J944">
        <v>1562</v>
      </c>
      <c r="K944">
        <v>5.9338999999999982E-2</v>
      </c>
      <c r="L944">
        <v>3.1088916580000001E-2</v>
      </c>
      <c r="N944">
        <f t="shared" si="62"/>
        <v>1562</v>
      </c>
    </row>
    <row r="945" spans="1:14" x14ac:dyDescent="0.25">
      <c r="A945">
        <v>1561</v>
      </c>
      <c r="B945" s="8">
        <v>0.1079287082</v>
      </c>
      <c r="C945" s="8">
        <v>0.17033557590000001</v>
      </c>
      <c r="E945">
        <f t="shared" si="59"/>
        <v>1561</v>
      </c>
      <c r="F945">
        <f t="shared" si="60"/>
        <v>0.1079287082</v>
      </c>
      <c r="G945">
        <f t="shared" si="61"/>
        <v>0.17033557590000001</v>
      </c>
      <c r="J945">
        <v>1561</v>
      </c>
      <c r="K945">
        <v>5.9525000000000029E-2</v>
      </c>
      <c r="L945">
        <v>3.114550747E-2</v>
      </c>
      <c r="N945">
        <f t="shared" si="62"/>
        <v>1561</v>
      </c>
    </row>
    <row r="946" spans="1:14" x14ac:dyDescent="0.25">
      <c r="A946">
        <v>1560</v>
      </c>
      <c r="B946" s="7">
        <v>0.1080707833</v>
      </c>
      <c r="C946" s="7">
        <v>0.17034013570000001</v>
      </c>
      <c r="E946">
        <f t="shared" si="59"/>
        <v>1560</v>
      </c>
      <c r="F946">
        <f t="shared" si="60"/>
        <v>0.1080707833</v>
      </c>
      <c r="G946">
        <f t="shared" si="61"/>
        <v>0.17034013570000001</v>
      </c>
      <c r="J946">
        <v>1560</v>
      </c>
      <c r="K946">
        <v>5.9694000000000011E-2</v>
      </c>
      <c r="L946">
        <v>3.1210366640000001E-2</v>
      </c>
      <c r="N946">
        <f t="shared" si="62"/>
        <v>1560</v>
      </c>
    </row>
    <row r="947" spans="1:14" x14ac:dyDescent="0.25">
      <c r="A947">
        <v>1559</v>
      </c>
      <c r="B947" s="8">
        <v>0.10825973</v>
      </c>
      <c r="C947" s="8">
        <v>0.17031691970000001</v>
      </c>
      <c r="E947">
        <f t="shared" si="59"/>
        <v>1559</v>
      </c>
      <c r="F947">
        <f t="shared" si="60"/>
        <v>0.10825973</v>
      </c>
      <c r="G947">
        <f t="shared" si="61"/>
        <v>0.17031691970000001</v>
      </c>
      <c r="J947">
        <v>1559</v>
      </c>
      <c r="K947">
        <v>5.9831999999999975E-2</v>
      </c>
      <c r="L947">
        <v>3.1247861679999999E-2</v>
      </c>
      <c r="N947">
        <f t="shared" si="62"/>
        <v>1559</v>
      </c>
    </row>
    <row r="948" spans="1:14" x14ac:dyDescent="0.25">
      <c r="A948">
        <v>1558</v>
      </c>
      <c r="B948" s="7">
        <v>0.1084638834</v>
      </c>
      <c r="C948" s="7">
        <v>0.17040067910000001</v>
      </c>
      <c r="E948">
        <f t="shared" si="59"/>
        <v>1558</v>
      </c>
      <c r="F948">
        <f t="shared" si="60"/>
        <v>0.1084638834</v>
      </c>
      <c r="G948">
        <f t="shared" si="61"/>
        <v>0.17040067910000001</v>
      </c>
      <c r="J948">
        <v>1558</v>
      </c>
      <c r="K948">
        <v>5.9916999999999998E-2</v>
      </c>
      <c r="L948">
        <v>3.1377509239999997E-2</v>
      </c>
      <c r="N948">
        <f t="shared" si="62"/>
        <v>1558</v>
      </c>
    </row>
    <row r="949" spans="1:14" x14ac:dyDescent="0.25">
      <c r="A949">
        <v>1557</v>
      </c>
      <c r="B949" s="8">
        <v>0.1085087061</v>
      </c>
      <c r="C949" s="8">
        <v>0.17037534709999999</v>
      </c>
      <c r="E949">
        <f t="shared" si="59"/>
        <v>1557</v>
      </c>
      <c r="F949">
        <f t="shared" si="60"/>
        <v>0.1085087061</v>
      </c>
      <c r="G949">
        <f t="shared" si="61"/>
        <v>0.17037534709999999</v>
      </c>
      <c r="J949">
        <v>1557</v>
      </c>
      <c r="K949">
        <v>6.0004999999999982E-2</v>
      </c>
      <c r="L949">
        <v>3.137800843E-2</v>
      </c>
      <c r="N949">
        <f t="shared" si="62"/>
        <v>1557</v>
      </c>
    </row>
    <row r="950" spans="1:14" x14ac:dyDescent="0.25">
      <c r="A950">
        <v>1556</v>
      </c>
      <c r="B950" s="7">
        <v>0.1085533127</v>
      </c>
      <c r="C950" s="7">
        <v>0.17025557159999999</v>
      </c>
      <c r="E950">
        <f t="shared" si="59"/>
        <v>1556</v>
      </c>
      <c r="F950">
        <f t="shared" si="60"/>
        <v>0.1085533127</v>
      </c>
      <c r="G950">
        <f t="shared" si="61"/>
        <v>0.17025557159999999</v>
      </c>
      <c r="J950">
        <v>1556</v>
      </c>
      <c r="K950">
        <v>6.0027999999999998E-2</v>
      </c>
      <c r="L950">
        <v>3.1443960960000003E-2</v>
      </c>
      <c r="N950">
        <f t="shared" si="62"/>
        <v>1556</v>
      </c>
    </row>
    <row r="951" spans="1:14" x14ac:dyDescent="0.25">
      <c r="A951">
        <v>1555</v>
      </c>
      <c r="B951" s="8">
        <v>0.1085510477</v>
      </c>
      <c r="C951" s="8">
        <v>0.17029468719999999</v>
      </c>
      <c r="E951">
        <f t="shared" si="59"/>
        <v>1555</v>
      </c>
      <c r="F951">
        <f t="shared" si="60"/>
        <v>0.1085510477</v>
      </c>
      <c r="G951">
        <f t="shared" si="61"/>
        <v>0.17029468719999999</v>
      </c>
      <c r="J951">
        <v>1555</v>
      </c>
      <c r="K951">
        <v>6.0009999999999994E-2</v>
      </c>
      <c r="L951">
        <v>3.1500179320000002E-2</v>
      </c>
      <c r="N951">
        <f t="shared" si="62"/>
        <v>1555</v>
      </c>
    </row>
    <row r="952" spans="1:14" x14ac:dyDescent="0.25">
      <c r="A952">
        <v>1554</v>
      </c>
      <c r="B952" s="7">
        <v>0.1086824909</v>
      </c>
      <c r="C952" s="7">
        <v>0.17039033770000001</v>
      </c>
      <c r="E952">
        <f t="shared" si="59"/>
        <v>1554</v>
      </c>
      <c r="F952">
        <f t="shared" si="60"/>
        <v>0.1086824909</v>
      </c>
      <c r="G952">
        <f t="shared" si="61"/>
        <v>0.17039033770000001</v>
      </c>
      <c r="J952">
        <v>1554</v>
      </c>
      <c r="K952">
        <v>6.0069000000000004E-2</v>
      </c>
      <c r="L952">
        <v>3.1610276549999997E-2</v>
      </c>
      <c r="N952">
        <f t="shared" si="62"/>
        <v>1554</v>
      </c>
    </row>
    <row r="953" spans="1:14" x14ac:dyDescent="0.25">
      <c r="A953">
        <v>1553</v>
      </c>
      <c r="B953" s="8">
        <v>0.1086618751</v>
      </c>
      <c r="C953" s="8">
        <v>0.17038343850000001</v>
      </c>
      <c r="E953">
        <f t="shared" si="59"/>
        <v>1553</v>
      </c>
      <c r="F953">
        <f t="shared" si="60"/>
        <v>0.1086618751</v>
      </c>
      <c r="G953">
        <f t="shared" si="61"/>
        <v>0.17038343850000001</v>
      </c>
      <c r="J953">
        <v>1553</v>
      </c>
      <c r="K953">
        <v>6.0053999999999996E-2</v>
      </c>
      <c r="L953">
        <v>3.1542405490000001E-2</v>
      </c>
      <c r="N953">
        <f t="shared" si="62"/>
        <v>1553</v>
      </c>
    </row>
    <row r="954" spans="1:14" x14ac:dyDescent="0.25">
      <c r="A954">
        <v>1552</v>
      </c>
      <c r="B954" s="7">
        <v>0.1087918133</v>
      </c>
      <c r="C954" s="7">
        <v>0.17046353219999999</v>
      </c>
      <c r="E954">
        <f t="shared" si="59"/>
        <v>1552</v>
      </c>
      <c r="F954">
        <f t="shared" si="60"/>
        <v>0.1087918133</v>
      </c>
      <c r="G954">
        <f t="shared" si="61"/>
        <v>0.17046353219999999</v>
      </c>
      <c r="J954">
        <v>1552</v>
      </c>
      <c r="K954">
        <v>6.006499999999998E-2</v>
      </c>
      <c r="L954">
        <v>3.1717780979999999E-2</v>
      </c>
      <c r="N954">
        <f t="shared" si="62"/>
        <v>1552</v>
      </c>
    </row>
    <row r="955" spans="1:14" x14ac:dyDescent="0.25">
      <c r="A955">
        <v>1551</v>
      </c>
      <c r="B955" s="8">
        <v>0.1088413</v>
      </c>
      <c r="C955" s="8">
        <v>0.17054955660000001</v>
      </c>
      <c r="E955">
        <f t="shared" si="59"/>
        <v>1551</v>
      </c>
      <c r="F955">
        <f t="shared" si="60"/>
        <v>0.1088413</v>
      </c>
      <c r="G955">
        <f t="shared" si="61"/>
        <v>0.17054955660000001</v>
      </c>
      <c r="J955">
        <v>1551</v>
      </c>
      <c r="K955">
        <v>6.0080000000000015E-2</v>
      </c>
      <c r="L955">
        <v>3.1727526339999999E-2</v>
      </c>
      <c r="N955">
        <f t="shared" si="62"/>
        <v>1551</v>
      </c>
    </row>
    <row r="956" spans="1:14" x14ac:dyDescent="0.25">
      <c r="A956">
        <v>1550</v>
      </c>
      <c r="B956" s="7">
        <v>0.1089114174</v>
      </c>
      <c r="C956" s="7">
        <v>0.1706602126</v>
      </c>
      <c r="E956">
        <f t="shared" si="59"/>
        <v>1550</v>
      </c>
      <c r="F956">
        <f t="shared" si="60"/>
        <v>0.1089114174</v>
      </c>
      <c r="G956">
        <f t="shared" si="61"/>
        <v>0.1706602126</v>
      </c>
      <c r="J956">
        <v>1550</v>
      </c>
      <c r="K956">
        <v>6.0111000000000012E-2</v>
      </c>
      <c r="L956">
        <v>3.1859017910000002E-2</v>
      </c>
      <c r="N956">
        <f t="shared" si="62"/>
        <v>1550</v>
      </c>
    </row>
    <row r="957" spans="1:14" x14ac:dyDescent="0.25">
      <c r="A957">
        <v>1549</v>
      </c>
      <c r="B957" s="8">
        <v>0.1091400012</v>
      </c>
      <c r="C957" s="8">
        <v>0.17078427970000001</v>
      </c>
      <c r="E957">
        <f t="shared" si="59"/>
        <v>1549</v>
      </c>
      <c r="F957">
        <f t="shared" si="60"/>
        <v>0.1091400012</v>
      </c>
      <c r="G957">
        <f t="shared" si="61"/>
        <v>0.17078427970000001</v>
      </c>
      <c r="J957">
        <v>1549</v>
      </c>
      <c r="K957">
        <v>6.0150999999999996E-2</v>
      </c>
      <c r="L957">
        <v>3.1805340199999997E-2</v>
      </c>
      <c r="N957">
        <f t="shared" si="62"/>
        <v>1549</v>
      </c>
    </row>
    <row r="958" spans="1:14" x14ac:dyDescent="0.25">
      <c r="A958">
        <v>1548</v>
      </c>
      <c r="B958" s="7">
        <v>0.1092956513</v>
      </c>
      <c r="C958" s="7">
        <v>0.17099288109999999</v>
      </c>
      <c r="E958">
        <f t="shared" si="59"/>
        <v>1548</v>
      </c>
      <c r="F958">
        <f t="shared" si="60"/>
        <v>0.1092956513</v>
      </c>
      <c r="G958">
        <f t="shared" si="61"/>
        <v>0.17099288109999999</v>
      </c>
      <c r="J958">
        <v>1548</v>
      </c>
      <c r="K958">
        <v>6.0211000000000008E-2</v>
      </c>
      <c r="L958">
        <v>3.2157991079999997E-2</v>
      </c>
      <c r="N958">
        <f t="shared" si="62"/>
        <v>1548</v>
      </c>
    </row>
    <row r="959" spans="1:14" x14ac:dyDescent="0.25">
      <c r="A959">
        <v>1547</v>
      </c>
      <c r="B959" s="8">
        <v>0.1094914973</v>
      </c>
      <c r="C959" s="8">
        <v>0.17118602990000001</v>
      </c>
      <c r="E959">
        <f t="shared" si="59"/>
        <v>1547</v>
      </c>
      <c r="F959">
        <f t="shared" si="60"/>
        <v>0.1094914973</v>
      </c>
      <c r="G959">
        <f t="shared" si="61"/>
        <v>0.17118602990000001</v>
      </c>
      <c r="J959">
        <v>1547</v>
      </c>
      <c r="K959">
        <v>6.0304999999999991E-2</v>
      </c>
      <c r="L959">
        <v>3.2247170810000003E-2</v>
      </c>
      <c r="N959">
        <f t="shared" si="62"/>
        <v>1547</v>
      </c>
    </row>
    <row r="960" spans="1:14" x14ac:dyDescent="0.25">
      <c r="A960">
        <v>1546</v>
      </c>
      <c r="B960" s="7">
        <v>0.1097373515</v>
      </c>
      <c r="C960" s="7">
        <v>0.1714458764</v>
      </c>
      <c r="E960">
        <f t="shared" si="59"/>
        <v>1546</v>
      </c>
      <c r="F960">
        <f t="shared" si="60"/>
        <v>0.1097373515</v>
      </c>
      <c r="G960">
        <f t="shared" si="61"/>
        <v>0.1714458764</v>
      </c>
      <c r="J960">
        <v>1546</v>
      </c>
      <c r="K960">
        <v>6.036200000000002E-2</v>
      </c>
      <c r="L960">
        <v>3.2294016330000001E-2</v>
      </c>
      <c r="N960">
        <f t="shared" si="62"/>
        <v>1546</v>
      </c>
    </row>
    <row r="961" spans="1:14" x14ac:dyDescent="0.25">
      <c r="A961">
        <v>1545</v>
      </c>
      <c r="B961" s="8">
        <v>0.109976843</v>
      </c>
      <c r="C961" s="8">
        <v>0.17169222240000001</v>
      </c>
      <c r="E961">
        <f t="shared" si="59"/>
        <v>1545</v>
      </c>
      <c r="F961">
        <f t="shared" si="60"/>
        <v>0.109976843</v>
      </c>
      <c r="G961">
        <f t="shared" si="61"/>
        <v>0.17169222240000001</v>
      </c>
      <c r="J961">
        <v>1545</v>
      </c>
      <c r="K961">
        <v>6.0498000000000003E-2</v>
      </c>
      <c r="L961">
        <v>3.2388638710000001E-2</v>
      </c>
      <c r="N961">
        <f t="shared" si="62"/>
        <v>1545</v>
      </c>
    </row>
    <row r="962" spans="1:14" x14ac:dyDescent="0.25">
      <c r="A962">
        <v>1544</v>
      </c>
      <c r="B962" s="7">
        <v>0.11024823039999999</v>
      </c>
      <c r="C962" s="7">
        <v>0.17184084650000001</v>
      </c>
      <c r="E962">
        <f t="shared" si="59"/>
        <v>1544</v>
      </c>
      <c r="F962">
        <f t="shared" si="60"/>
        <v>0.11024823039999999</v>
      </c>
      <c r="G962">
        <f t="shared" si="61"/>
        <v>0.17184084650000001</v>
      </c>
      <c r="J962">
        <v>1544</v>
      </c>
      <c r="K962">
        <v>6.0603000000000018E-2</v>
      </c>
      <c r="L962">
        <v>3.2645303760000001E-2</v>
      </c>
      <c r="N962">
        <f t="shared" si="62"/>
        <v>1544</v>
      </c>
    </row>
    <row r="963" spans="1:14" x14ac:dyDescent="0.25">
      <c r="A963">
        <v>1543</v>
      </c>
      <c r="B963" s="8">
        <v>0.1105593517</v>
      </c>
      <c r="C963" s="8">
        <v>0.1721058935</v>
      </c>
      <c r="E963">
        <f t="shared" si="59"/>
        <v>1543</v>
      </c>
      <c r="F963">
        <f t="shared" si="60"/>
        <v>0.1105593517</v>
      </c>
      <c r="G963">
        <f t="shared" si="61"/>
        <v>0.1721058935</v>
      </c>
      <c r="J963">
        <v>1543</v>
      </c>
      <c r="K963">
        <v>6.0707000000000004E-2</v>
      </c>
      <c r="L963">
        <v>3.2790888099999999E-2</v>
      </c>
      <c r="N963">
        <f t="shared" si="62"/>
        <v>1543</v>
      </c>
    </row>
    <row r="964" spans="1:14" x14ac:dyDescent="0.25">
      <c r="A964">
        <v>1542</v>
      </c>
      <c r="B964" s="7">
        <v>0.11070214959999999</v>
      </c>
      <c r="C964" s="7">
        <v>0.1723319888</v>
      </c>
      <c r="E964">
        <f t="shared" si="59"/>
        <v>1542</v>
      </c>
      <c r="F964">
        <f t="shared" si="60"/>
        <v>0.11070214959999999</v>
      </c>
      <c r="G964">
        <f t="shared" si="61"/>
        <v>0.1723319888</v>
      </c>
      <c r="J964">
        <v>1542</v>
      </c>
      <c r="K964">
        <v>6.0829000000000022E-2</v>
      </c>
      <c r="L964">
        <v>3.2902762289999998E-2</v>
      </c>
      <c r="N964">
        <f t="shared" si="62"/>
        <v>1542</v>
      </c>
    </row>
    <row r="965" spans="1:14" x14ac:dyDescent="0.25">
      <c r="A965">
        <v>1541</v>
      </c>
      <c r="B965" s="8">
        <v>0.11104298379999999</v>
      </c>
      <c r="C965" s="8">
        <v>0.17257526519999999</v>
      </c>
      <c r="E965">
        <f t="shared" si="59"/>
        <v>1541</v>
      </c>
      <c r="F965">
        <f t="shared" si="60"/>
        <v>0.11104298379999999</v>
      </c>
      <c r="G965">
        <f t="shared" si="61"/>
        <v>0.17257526519999999</v>
      </c>
      <c r="J965">
        <v>1541</v>
      </c>
      <c r="K965">
        <v>6.0985999999999999E-2</v>
      </c>
      <c r="L965">
        <v>3.3028632400000001E-2</v>
      </c>
      <c r="N965">
        <f t="shared" si="62"/>
        <v>1541</v>
      </c>
    </row>
    <row r="966" spans="1:14" x14ac:dyDescent="0.25">
      <c r="A966">
        <v>1540</v>
      </c>
      <c r="B966" s="7">
        <v>0.1113146693</v>
      </c>
      <c r="C966" s="7">
        <v>0.1728681624</v>
      </c>
      <c r="E966">
        <f t="shared" ref="E966:E1029" si="63">A966</f>
        <v>1540</v>
      </c>
      <c r="F966">
        <f t="shared" ref="F966:F1029" si="64">B966*F$4</f>
        <v>0.1113146693</v>
      </c>
      <c r="G966">
        <f t="shared" ref="G966:G1029" si="65">C966*G$4</f>
        <v>0.1728681624</v>
      </c>
      <c r="J966">
        <v>1540</v>
      </c>
      <c r="K966">
        <v>6.1137000000000018E-2</v>
      </c>
      <c r="L966">
        <v>3.312433511E-2</v>
      </c>
      <c r="N966">
        <f t="shared" ref="N966:N1029" si="66">E966</f>
        <v>1540</v>
      </c>
    </row>
    <row r="967" spans="1:14" x14ac:dyDescent="0.25">
      <c r="A967">
        <v>1539</v>
      </c>
      <c r="B967" s="8">
        <v>0.1116426215</v>
      </c>
      <c r="C967" s="8">
        <v>0.1730439067</v>
      </c>
      <c r="E967">
        <f t="shared" si="63"/>
        <v>1539</v>
      </c>
      <c r="F967">
        <f t="shared" si="64"/>
        <v>0.1116426215</v>
      </c>
      <c r="G967">
        <f t="shared" si="65"/>
        <v>0.1730439067</v>
      </c>
      <c r="J967">
        <v>1539</v>
      </c>
      <c r="K967">
        <v>6.125499999999999E-2</v>
      </c>
      <c r="L967">
        <v>3.3332690599999999E-2</v>
      </c>
      <c r="N967">
        <f t="shared" si="66"/>
        <v>1539</v>
      </c>
    </row>
    <row r="968" spans="1:14" x14ac:dyDescent="0.25">
      <c r="A968">
        <v>1538</v>
      </c>
      <c r="B968" s="7">
        <v>0.111967504</v>
      </c>
      <c r="C968" s="7">
        <v>0.17328052220000001</v>
      </c>
      <c r="E968">
        <f t="shared" si="63"/>
        <v>1538</v>
      </c>
      <c r="F968">
        <f t="shared" si="64"/>
        <v>0.111967504</v>
      </c>
      <c r="G968">
        <f t="shared" si="65"/>
        <v>0.17328052220000001</v>
      </c>
      <c r="J968">
        <v>1538</v>
      </c>
      <c r="K968">
        <v>6.1428999999999984E-2</v>
      </c>
      <c r="L968">
        <v>3.3404473220000001E-2</v>
      </c>
      <c r="N968">
        <f t="shared" si="66"/>
        <v>1538</v>
      </c>
    </row>
    <row r="969" spans="1:14" x14ac:dyDescent="0.25">
      <c r="A969">
        <v>1537</v>
      </c>
      <c r="B969" s="8">
        <v>0.1122740954</v>
      </c>
      <c r="C969" s="8">
        <v>0.1735872477</v>
      </c>
      <c r="E969">
        <f t="shared" si="63"/>
        <v>1537</v>
      </c>
      <c r="F969">
        <f t="shared" si="64"/>
        <v>0.1122740954</v>
      </c>
      <c r="G969">
        <f t="shared" si="65"/>
        <v>0.1735872477</v>
      </c>
      <c r="J969">
        <v>1537</v>
      </c>
      <c r="K969">
        <v>6.160800000000001E-2</v>
      </c>
      <c r="L969">
        <v>3.3622439949999999E-2</v>
      </c>
      <c r="N969">
        <f t="shared" si="66"/>
        <v>1537</v>
      </c>
    </row>
    <row r="970" spans="1:14" x14ac:dyDescent="0.25">
      <c r="A970">
        <v>1536</v>
      </c>
      <c r="B970" s="7">
        <v>0.1125595346</v>
      </c>
      <c r="C970" s="7">
        <v>0.17383112009999999</v>
      </c>
      <c r="E970">
        <f t="shared" si="63"/>
        <v>1536</v>
      </c>
      <c r="F970">
        <f t="shared" si="64"/>
        <v>0.1125595346</v>
      </c>
      <c r="G970">
        <f t="shared" si="65"/>
        <v>0.17383112009999999</v>
      </c>
      <c r="J970">
        <v>1536</v>
      </c>
      <c r="K970">
        <v>6.1734000000000004E-2</v>
      </c>
      <c r="L970">
        <v>3.384474665E-2</v>
      </c>
      <c r="N970">
        <f t="shared" si="66"/>
        <v>1536</v>
      </c>
    </row>
    <row r="971" spans="1:14" x14ac:dyDescent="0.25">
      <c r="A971">
        <v>1535</v>
      </c>
      <c r="B971" s="8">
        <v>0.1128534526</v>
      </c>
      <c r="C971" s="8">
        <v>0.1740675122</v>
      </c>
      <c r="E971">
        <f t="shared" si="63"/>
        <v>1535</v>
      </c>
      <c r="F971">
        <f t="shared" si="64"/>
        <v>0.1128534526</v>
      </c>
      <c r="G971">
        <f t="shared" si="65"/>
        <v>0.1740675122</v>
      </c>
      <c r="J971">
        <v>1535</v>
      </c>
      <c r="K971">
        <v>6.1895000000000019E-2</v>
      </c>
      <c r="L971">
        <v>3.386553749E-2</v>
      </c>
      <c r="N971">
        <f t="shared" si="66"/>
        <v>1535</v>
      </c>
    </row>
    <row r="972" spans="1:14" x14ac:dyDescent="0.25">
      <c r="A972">
        <v>1534</v>
      </c>
      <c r="B972" s="7">
        <v>0.1131368876</v>
      </c>
      <c r="C972" s="7">
        <v>0.17428283389999999</v>
      </c>
      <c r="E972">
        <f t="shared" si="63"/>
        <v>1534</v>
      </c>
      <c r="F972">
        <f t="shared" si="64"/>
        <v>0.1131368876</v>
      </c>
      <c r="G972">
        <f t="shared" si="65"/>
        <v>0.17428283389999999</v>
      </c>
      <c r="J972">
        <v>1534</v>
      </c>
      <c r="K972">
        <v>6.2035999999999994E-2</v>
      </c>
      <c r="L972">
        <v>3.3872339869999997E-2</v>
      </c>
      <c r="N972">
        <f t="shared" si="66"/>
        <v>1534</v>
      </c>
    </row>
    <row r="973" spans="1:14" x14ac:dyDescent="0.25">
      <c r="A973">
        <v>1533</v>
      </c>
      <c r="B973" s="8">
        <v>0.1134726778</v>
      </c>
      <c r="C973" s="8">
        <v>0.17449697850000001</v>
      </c>
      <c r="E973">
        <f t="shared" si="63"/>
        <v>1533</v>
      </c>
      <c r="F973">
        <f t="shared" si="64"/>
        <v>0.1134726778</v>
      </c>
      <c r="G973">
        <f t="shared" si="65"/>
        <v>0.17449697850000001</v>
      </c>
      <c r="J973">
        <v>1533</v>
      </c>
      <c r="K973">
        <v>6.2172999999999999E-2</v>
      </c>
      <c r="L973">
        <v>3.4161023800000002E-2</v>
      </c>
      <c r="N973">
        <f t="shared" si="66"/>
        <v>1533</v>
      </c>
    </row>
    <row r="974" spans="1:14" x14ac:dyDescent="0.25">
      <c r="A974">
        <v>1532</v>
      </c>
      <c r="B974" s="7">
        <v>0.1137421206</v>
      </c>
      <c r="C974" s="7">
        <v>0.17477995160000001</v>
      </c>
      <c r="E974">
        <f t="shared" si="63"/>
        <v>1532</v>
      </c>
      <c r="F974">
        <f t="shared" si="64"/>
        <v>0.1137421206</v>
      </c>
      <c r="G974">
        <f t="shared" si="65"/>
        <v>0.17477995160000001</v>
      </c>
      <c r="J974">
        <v>1532</v>
      </c>
      <c r="K974">
        <v>6.2367999999999986E-2</v>
      </c>
      <c r="L974">
        <v>3.4106109289999999E-2</v>
      </c>
      <c r="N974">
        <f t="shared" si="66"/>
        <v>1532</v>
      </c>
    </row>
    <row r="975" spans="1:14" x14ac:dyDescent="0.25">
      <c r="A975">
        <v>1531</v>
      </c>
      <c r="B975" s="8">
        <v>0.1139801592</v>
      </c>
      <c r="C975" s="8">
        <v>0.17498703299999999</v>
      </c>
      <c r="E975">
        <f t="shared" si="63"/>
        <v>1531</v>
      </c>
      <c r="F975">
        <f t="shared" si="64"/>
        <v>0.1139801592</v>
      </c>
      <c r="G975">
        <f t="shared" si="65"/>
        <v>0.17498703299999999</v>
      </c>
      <c r="J975">
        <v>1531</v>
      </c>
      <c r="K975">
        <v>6.2495000000000009E-2</v>
      </c>
      <c r="L975">
        <v>3.4515339880000002E-2</v>
      </c>
      <c r="N975">
        <f t="shared" si="66"/>
        <v>1531</v>
      </c>
    </row>
    <row r="976" spans="1:14" x14ac:dyDescent="0.25">
      <c r="A976">
        <v>1530</v>
      </c>
      <c r="B976" s="7">
        <v>0.1142383367</v>
      </c>
      <c r="C976" s="7">
        <v>0.17521305379999999</v>
      </c>
      <c r="E976">
        <f t="shared" si="63"/>
        <v>1530</v>
      </c>
      <c r="F976">
        <f t="shared" si="64"/>
        <v>0.1142383367</v>
      </c>
      <c r="G976">
        <f t="shared" si="65"/>
        <v>0.17521305379999999</v>
      </c>
      <c r="J976">
        <v>1530</v>
      </c>
      <c r="K976">
        <v>6.2646000000000007E-2</v>
      </c>
      <c r="L976">
        <v>3.4692760560000001E-2</v>
      </c>
      <c r="N976">
        <f t="shared" si="66"/>
        <v>1530</v>
      </c>
    </row>
    <row r="977" spans="1:14" x14ac:dyDescent="0.25">
      <c r="A977">
        <v>1529</v>
      </c>
      <c r="B977" s="8">
        <v>0.1145202518</v>
      </c>
      <c r="C977" s="8">
        <v>0.1754599214</v>
      </c>
      <c r="E977">
        <f t="shared" si="63"/>
        <v>1529</v>
      </c>
      <c r="F977">
        <f t="shared" si="64"/>
        <v>0.1145202518</v>
      </c>
      <c r="G977">
        <f t="shared" si="65"/>
        <v>0.1754599214</v>
      </c>
      <c r="J977">
        <v>1529</v>
      </c>
      <c r="K977">
        <v>6.2808000000000003E-2</v>
      </c>
      <c r="L977">
        <v>3.4715246409999997E-2</v>
      </c>
      <c r="N977">
        <f t="shared" si="66"/>
        <v>1529</v>
      </c>
    </row>
    <row r="978" spans="1:14" x14ac:dyDescent="0.25">
      <c r="A978">
        <v>1528</v>
      </c>
      <c r="B978" s="7">
        <v>0.1148311123</v>
      </c>
      <c r="C978" s="7">
        <v>0.17574083809999999</v>
      </c>
      <c r="E978">
        <f t="shared" si="63"/>
        <v>1528</v>
      </c>
      <c r="F978">
        <f t="shared" si="64"/>
        <v>0.1148311123</v>
      </c>
      <c r="G978">
        <f t="shared" si="65"/>
        <v>0.17574083809999999</v>
      </c>
      <c r="J978">
        <v>1528</v>
      </c>
      <c r="K978">
        <v>6.2935000000000005E-2</v>
      </c>
      <c r="L978">
        <v>3.4673638639999997E-2</v>
      </c>
      <c r="N978">
        <f t="shared" si="66"/>
        <v>1528</v>
      </c>
    </row>
    <row r="979" spans="1:14" x14ac:dyDescent="0.25">
      <c r="A979">
        <v>1527</v>
      </c>
      <c r="B979" s="8">
        <v>0.1150467694</v>
      </c>
      <c r="C979" s="8">
        <v>0.1758633852</v>
      </c>
      <c r="E979">
        <f t="shared" si="63"/>
        <v>1527</v>
      </c>
      <c r="F979">
        <f t="shared" si="64"/>
        <v>0.1150467694</v>
      </c>
      <c r="G979">
        <f t="shared" si="65"/>
        <v>0.1758633852</v>
      </c>
      <c r="J979">
        <v>1527</v>
      </c>
      <c r="K979">
        <v>6.3097999999999987E-2</v>
      </c>
      <c r="L979">
        <v>3.4958280619999997E-2</v>
      </c>
      <c r="N979">
        <f t="shared" si="66"/>
        <v>1527</v>
      </c>
    </row>
    <row r="980" spans="1:14" x14ac:dyDescent="0.25">
      <c r="A980">
        <v>1526</v>
      </c>
      <c r="B980" s="7">
        <v>0.1152593344</v>
      </c>
      <c r="C980" s="7">
        <v>0.17613729829999999</v>
      </c>
      <c r="E980">
        <f t="shared" si="63"/>
        <v>1526</v>
      </c>
      <c r="F980">
        <f t="shared" si="64"/>
        <v>0.1152593344</v>
      </c>
      <c r="G980">
        <f t="shared" si="65"/>
        <v>0.17613729829999999</v>
      </c>
      <c r="J980">
        <v>1526</v>
      </c>
      <c r="K980">
        <v>6.3242000000000007E-2</v>
      </c>
      <c r="L980">
        <v>3.5005502399999999E-2</v>
      </c>
      <c r="N980">
        <f t="shared" si="66"/>
        <v>1526</v>
      </c>
    </row>
    <row r="981" spans="1:14" x14ac:dyDescent="0.25">
      <c r="A981">
        <v>1525</v>
      </c>
      <c r="B981" s="8">
        <v>0.1155080721</v>
      </c>
      <c r="C981" s="8">
        <v>0.1763081551</v>
      </c>
      <c r="E981">
        <f t="shared" si="63"/>
        <v>1525</v>
      </c>
      <c r="F981">
        <f t="shared" si="64"/>
        <v>0.1155080721</v>
      </c>
      <c r="G981">
        <f t="shared" si="65"/>
        <v>0.1763081551</v>
      </c>
      <c r="J981">
        <v>1525</v>
      </c>
      <c r="K981">
        <v>6.3378999999999991E-2</v>
      </c>
      <c r="L981">
        <v>3.516847268E-2</v>
      </c>
      <c r="N981">
        <f t="shared" si="66"/>
        <v>1525</v>
      </c>
    </row>
    <row r="982" spans="1:14" x14ac:dyDescent="0.25">
      <c r="A982">
        <v>1524</v>
      </c>
      <c r="B982" s="7">
        <v>0.1156749129</v>
      </c>
      <c r="C982" s="7">
        <v>0.1765037626</v>
      </c>
      <c r="E982">
        <f t="shared" si="63"/>
        <v>1524</v>
      </c>
      <c r="F982">
        <f t="shared" si="64"/>
        <v>0.1156749129</v>
      </c>
      <c r="G982">
        <f t="shared" si="65"/>
        <v>0.1765037626</v>
      </c>
      <c r="J982">
        <v>1524</v>
      </c>
      <c r="K982">
        <v>6.3550999999999983E-2</v>
      </c>
      <c r="L982">
        <v>3.5227447750000002E-2</v>
      </c>
      <c r="N982">
        <f t="shared" si="66"/>
        <v>1524</v>
      </c>
    </row>
    <row r="983" spans="1:14" x14ac:dyDescent="0.25">
      <c r="A983">
        <v>1523</v>
      </c>
      <c r="B983" s="8">
        <v>0.1158781499</v>
      </c>
      <c r="C983" s="8">
        <v>0.17664560679999999</v>
      </c>
      <c r="E983">
        <f t="shared" si="63"/>
        <v>1523</v>
      </c>
      <c r="F983">
        <f t="shared" si="64"/>
        <v>0.1158781499</v>
      </c>
      <c r="G983">
        <f t="shared" si="65"/>
        <v>0.17664560679999999</v>
      </c>
      <c r="J983">
        <v>1523</v>
      </c>
      <c r="K983">
        <v>6.3604999999999995E-2</v>
      </c>
      <c r="L983">
        <v>3.5269588230000003E-2</v>
      </c>
      <c r="N983">
        <f t="shared" si="66"/>
        <v>1523</v>
      </c>
    </row>
    <row r="984" spans="1:14" x14ac:dyDescent="0.25">
      <c r="A984">
        <v>1522</v>
      </c>
      <c r="B984" s="7">
        <v>0.1159730777</v>
      </c>
      <c r="C984" s="7">
        <v>0.17678524549999999</v>
      </c>
      <c r="E984">
        <f t="shared" si="63"/>
        <v>1522</v>
      </c>
      <c r="F984">
        <f t="shared" si="64"/>
        <v>0.1159730777</v>
      </c>
      <c r="G984">
        <f t="shared" si="65"/>
        <v>0.17678524549999999</v>
      </c>
      <c r="J984">
        <v>1522</v>
      </c>
      <c r="K984">
        <v>6.3678000000000012E-2</v>
      </c>
      <c r="L984">
        <v>3.5521417860000001E-2</v>
      </c>
      <c r="N984">
        <f t="shared" si="66"/>
        <v>1522</v>
      </c>
    </row>
    <row r="985" spans="1:14" x14ac:dyDescent="0.25">
      <c r="A985">
        <v>1521</v>
      </c>
      <c r="B985" s="8">
        <v>0.11620929839999999</v>
      </c>
      <c r="C985" s="8">
        <v>0.17692317069999999</v>
      </c>
      <c r="E985">
        <f t="shared" si="63"/>
        <v>1521</v>
      </c>
      <c r="F985">
        <f t="shared" si="64"/>
        <v>0.11620929839999999</v>
      </c>
      <c r="G985">
        <f t="shared" si="65"/>
        <v>0.17692317069999999</v>
      </c>
      <c r="J985">
        <v>1521</v>
      </c>
      <c r="K985">
        <v>6.3850999999999991E-2</v>
      </c>
      <c r="L985">
        <v>3.5468805579999999E-2</v>
      </c>
      <c r="N985">
        <f t="shared" si="66"/>
        <v>1521</v>
      </c>
    </row>
    <row r="986" spans="1:14" x14ac:dyDescent="0.25">
      <c r="A986">
        <v>1520</v>
      </c>
      <c r="B986" s="7">
        <v>0.1163180321</v>
      </c>
      <c r="C986" s="7">
        <v>0.17705582080000001</v>
      </c>
      <c r="E986">
        <f t="shared" si="63"/>
        <v>1520</v>
      </c>
      <c r="F986">
        <f t="shared" si="64"/>
        <v>0.1163180321</v>
      </c>
      <c r="G986">
        <f t="shared" si="65"/>
        <v>0.17705582080000001</v>
      </c>
      <c r="J986">
        <v>1520</v>
      </c>
      <c r="K986">
        <v>6.3935999999999993E-2</v>
      </c>
      <c r="L986">
        <v>3.5582665350000001E-2</v>
      </c>
      <c r="N986">
        <f t="shared" si="66"/>
        <v>1520</v>
      </c>
    </row>
    <row r="987" spans="1:14" x14ac:dyDescent="0.25">
      <c r="A987">
        <v>1519</v>
      </c>
      <c r="B987" s="8">
        <v>0.1164043248</v>
      </c>
      <c r="C987" s="8">
        <v>0.1771687716</v>
      </c>
      <c r="E987">
        <f t="shared" si="63"/>
        <v>1519</v>
      </c>
      <c r="F987">
        <f t="shared" si="64"/>
        <v>0.1164043248</v>
      </c>
      <c r="G987">
        <f t="shared" si="65"/>
        <v>0.1771687716</v>
      </c>
      <c r="J987">
        <v>1519</v>
      </c>
      <c r="K987">
        <v>6.3996999999999998E-2</v>
      </c>
      <c r="L987">
        <v>3.5685930400000003E-2</v>
      </c>
      <c r="N987">
        <f t="shared" si="66"/>
        <v>1519</v>
      </c>
    </row>
    <row r="988" spans="1:14" x14ac:dyDescent="0.25">
      <c r="A988">
        <v>1518</v>
      </c>
      <c r="B988" s="7">
        <v>0.1165257022</v>
      </c>
      <c r="C988" s="7">
        <v>0.1771973372</v>
      </c>
      <c r="E988">
        <f t="shared" si="63"/>
        <v>1518</v>
      </c>
      <c r="F988">
        <f t="shared" si="64"/>
        <v>0.1165257022</v>
      </c>
      <c r="G988">
        <f t="shared" si="65"/>
        <v>0.1771973372</v>
      </c>
      <c r="J988">
        <v>1518</v>
      </c>
      <c r="K988">
        <v>6.4093999999999998E-2</v>
      </c>
      <c r="L988">
        <v>3.5829756409999997E-2</v>
      </c>
      <c r="N988">
        <f t="shared" si="66"/>
        <v>1518</v>
      </c>
    </row>
    <row r="989" spans="1:14" x14ac:dyDescent="0.25">
      <c r="A989">
        <v>1517</v>
      </c>
      <c r="B989" s="8">
        <v>0.1166562214</v>
      </c>
      <c r="C989" s="8">
        <v>0.17728789149999999</v>
      </c>
      <c r="E989">
        <f t="shared" si="63"/>
        <v>1517</v>
      </c>
      <c r="F989">
        <f t="shared" si="64"/>
        <v>0.1166562214</v>
      </c>
      <c r="G989">
        <f t="shared" si="65"/>
        <v>0.17728789149999999</v>
      </c>
      <c r="J989">
        <v>1517</v>
      </c>
      <c r="K989">
        <v>6.4163000000000026E-2</v>
      </c>
      <c r="L989">
        <v>3.5741914059999998E-2</v>
      </c>
      <c r="N989">
        <f t="shared" si="66"/>
        <v>1517</v>
      </c>
    </row>
    <row r="990" spans="1:14" x14ac:dyDescent="0.25">
      <c r="A990">
        <v>1516</v>
      </c>
      <c r="B990" s="7">
        <v>0.1167058721</v>
      </c>
      <c r="C990" s="7">
        <v>0.17726102469999999</v>
      </c>
      <c r="E990">
        <f t="shared" si="63"/>
        <v>1516</v>
      </c>
      <c r="F990">
        <f t="shared" si="64"/>
        <v>0.1167058721</v>
      </c>
      <c r="G990">
        <f t="shared" si="65"/>
        <v>0.17726102469999999</v>
      </c>
      <c r="J990">
        <v>1516</v>
      </c>
      <c r="K990">
        <v>6.4219999999999985E-2</v>
      </c>
      <c r="L990">
        <v>3.5780843350000001E-2</v>
      </c>
      <c r="N990">
        <f t="shared" si="66"/>
        <v>1516</v>
      </c>
    </row>
    <row r="991" spans="1:14" x14ac:dyDescent="0.25">
      <c r="A991">
        <v>1515</v>
      </c>
      <c r="B991" s="8">
        <v>0.1167253405</v>
      </c>
      <c r="C991" s="8">
        <v>0.1773040146</v>
      </c>
      <c r="E991">
        <f t="shared" si="63"/>
        <v>1515</v>
      </c>
      <c r="F991">
        <f t="shared" si="64"/>
        <v>0.1167253405</v>
      </c>
      <c r="G991">
        <f t="shared" si="65"/>
        <v>0.1773040146</v>
      </c>
      <c r="J991">
        <v>1515</v>
      </c>
      <c r="K991">
        <v>6.4322999999999991E-2</v>
      </c>
      <c r="L991">
        <v>3.586540371E-2</v>
      </c>
      <c r="N991">
        <f t="shared" si="66"/>
        <v>1515</v>
      </c>
    </row>
    <row r="992" spans="1:14" x14ac:dyDescent="0.25">
      <c r="A992">
        <v>1514</v>
      </c>
      <c r="B992" s="7">
        <v>0.1167620197</v>
      </c>
      <c r="C992" s="7">
        <v>0.17734435200000001</v>
      </c>
      <c r="E992">
        <f t="shared" si="63"/>
        <v>1514</v>
      </c>
      <c r="F992">
        <f t="shared" si="64"/>
        <v>0.1167620197</v>
      </c>
      <c r="G992">
        <f t="shared" si="65"/>
        <v>0.17734435200000001</v>
      </c>
      <c r="J992">
        <v>1514</v>
      </c>
      <c r="K992">
        <v>6.437900000000002E-2</v>
      </c>
      <c r="L992">
        <v>3.5922873770000002E-2</v>
      </c>
      <c r="N992">
        <f t="shared" si="66"/>
        <v>1514</v>
      </c>
    </row>
    <row r="993" spans="1:14" x14ac:dyDescent="0.25">
      <c r="A993">
        <v>1513</v>
      </c>
      <c r="B993" s="8">
        <v>0.11676575240000001</v>
      </c>
      <c r="C993" s="8">
        <v>0.1773418188</v>
      </c>
      <c r="E993">
        <f t="shared" si="63"/>
        <v>1513</v>
      </c>
      <c r="F993">
        <f t="shared" si="64"/>
        <v>0.11676575240000001</v>
      </c>
      <c r="G993">
        <f t="shared" si="65"/>
        <v>0.1773418188</v>
      </c>
      <c r="J993">
        <v>1513</v>
      </c>
      <c r="K993">
        <v>6.4429000000000028E-2</v>
      </c>
      <c r="L993">
        <v>3.5987719889999999E-2</v>
      </c>
      <c r="N993">
        <f t="shared" si="66"/>
        <v>1513</v>
      </c>
    </row>
    <row r="994" spans="1:14" x14ac:dyDescent="0.25">
      <c r="A994">
        <v>1512</v>
      </c>
      <c r="B994" s="7">
        <v>0.1168924496</v>
      </c>
      <c r="C994" s="7">
        <v>0.17728403209999999</v>
      </c>
      <c r="E994">
        <f t="shared" si="63"/>
        <v>1512</v>
      </c>
      <c r="F994">
        <f t="shared" si="64"/>
        <v>0.1168924496</v>
      </c>
      <c r="G994">
        <f t="shared" si="65"/>
        <v>0.17728403209999999</v>
      </c>
      <c r="J994">
        <v>1512</v>
      </c>
      <c r="K994">
        <v>6.450599999999998E-2</v>
      </c>
      <c r="L994">
        <v>3.6050353200000003E-2</v>
      </c>
      <c r="N994">
        <f t="shared" si="66"/>
        <v>1512</v>
      </c>
    </row>
    <row r="995" spans="1:14" x14ac:dyDescent="0.25">
      <c r="A995">
        <v>1511</v>
      </c>
      <c r="B995" s="8">
        <v>0.1168447435</v>
      </c>
      <c r="C995" s="8">
        <v>0.177328974</v>
      </c>
      <c r="E995">
        <f t="shared" si="63"/>
        <v>1511</v>
      </c>
      <c r="F995">
        <f t="shared" si="64"/>
        <v>0.1168447435</v>
      </c>
      <c r="G995">
        <f t="shared" si="65"/>
        <v>0.177328974</v>
      </c>
      <c r="J995">
        <v>1511</v>
      </c>
      <c r="K995">
        <v>6.4584000000000016E-2</v>
      </c>
      <c r="L995">
        <v>3.6079462620000002E-2</v>
      </c>
      <c r="N995">
        <f t="shared" si="66"/>
        <v>1511</v>
      </c>
    </row>
    <row r="996" spans="1:14" x14ac:dyDescent="0.25">
      <c r="A996">
        <v>1510</v>
      </c>
      <c r="B996" s="7">
        <v>0.1169426292</v>
      </c>
      <c r="C996" s="7">
        <v>0.17737780510000001</v>
      </c>
      <c r="E996">
        <f t="shared" si="63"/>
        <v>1510</v>
      </c>
      <c r="F996">
        <f t="shared" si="64"/>
        <v>0.1169426292</v>
      </c>
      <c r="G996">
        <f t="shared" si="65"/>
        <v>0.17737780510000001</v>
      </c>
      <c r="J996">
        <v>1510</v>
      </c>
      <c r="K996">
        <v>6.4611000000000002E-2</v>
      </c>
      <c r="L996">
        <v>3.6138731989999999E-2</v>
      </c>
      <c r="N996">
        <f t="shared" si="66"/>
        <v>1510</v>
      </c>
    </row>
    <row r="997" spans="1:14" x14ac:dyDescent="0.25">
      <c r="A997">
        <v>1509</v>
      </c>
      <c r="B997" s="8">
        <v>0.1169089153</v>
      </c>
      <c r="C997" s="8">
        <v>0.17728675899999999</v>
      </c>
      <c r="E997">
        <f t="shared" si="63"/>
        <v>1509</v>
      </c>
      <c r="F997">
        <f t="shared" si="64"/>
        <v>0.1169089153</v>
      </c>
      <c r="G997">
        <f t="shared" si="65"/>
        <v>0.17728675899999999</v>
      </c>
      <c r="J997">
        <v>1509</v>
      </c>
      <c r="K997">
        <v>6.4680000000000001E-2</v>
      </c>
      <c r="L997">
        <v>3.6095917220000003E-2</v>
      </c>
      <c r="N997">
        <f t="shared" si="66"/>
        <v>1509</v>
      </c>
    </row>
    <row r="998" spans="1:14" x14ac:dyDescent="0.25">
      <c r="A998">
        <v>1508</v>
      </c>
      <c r="B998" s="7">
        <v>0.1169116572</v>
      </c>
      <c r="C998" s="7">
        <v>0.17735953630000001</v>
      </c>
      <c r="E998">
        <f t="shared" si="63"/>
        <v>1508</v>
      </c>
      <c r="F998">
        <f t="shared" si="64"/>
        <v>0.1169116572</v>
      </c>
      <c r="G998">
        <f t="shared" si="65"/>
        <v>0.17735953630000001</v>
      </c>
      <c r="J998">
        <v>1508</v>
      </c>
      <c r="K998">
        <v>6.4770999999999995E-2</v>
      </c>
      <c r="L998">
        <v>3.6102697250000003E-2</v>
      </c>
      <c r="N998">
        <f t="shared" si="66"/>
        <v>1508</v>
      </c>
    </row>
    <row r="999" spans="1:14" x14ac:dyDescent="0.25">
      <c r="A999">
        <v>1507</v>
      </c>
      <c r="B999" s="8">
        <v>0.1169310361</v>
      </c>
      <c r="C999" s="8">
        <v>0.1772971153</v>
      </c>
      <c r="E999">
        <f t="shared" si="63"/>
        <v>1507</v>
      </c>
      <c r="F999">
        <f t="shared" si="64"/>
        <v>0.1169310361</v>
      </c>
      <c r="G999">
        <f t="shared" si="65"/>
        <v>0.1772971153</v>
      </c>
      <c r="J999">
        <v>1507</v>
      </c>
      <c r="K999">
        <v>6.4778000000000002E-2</v>
      </c>
      <c r="L999">
        <v>3.6046471449999999E-2</v>
      </c>
      <c r="N999">
        <f t="shared" si="66"/>
        <v>1507</v>
      </c>
    </row>
    <row r="1000" spans="1:14" x14ac:dyDescent="0.25">
      <c r="A1000">
        <v>1506</v>
      </c>
      <c r="B1000" s="7">
        <v>0.1169115901</v>
      </c>
      <c r="C1000" s="7">
        <v>0.1772192121</v>
      </c>
      <c r="E1000">
        <f t="shared" si="63"/>
        <v>1506</v>
      </c>
      <c r="F1000">
        <f t="shared" si="64"/>
        <v>0.1169115901</v>
      </c>
      <c r="G1000">
        <f t="shared" si="65"/>
        <v>0.1772192121</v>
      </c>
      <c r="J1000">
        <v>1506</v>
      </c>
      <c r="K1000">
        <v>6.4824999999999994E-2</v>
      </c>
      <c r="L1000">
        <v>3.6176346239999997E-2</v>
      </c>
      <c r="N1000">
        <f t="shared" si="66"/>
        <v>1506</v>
      </c>
    </row>
    <row r="1001" spans="1:14" x14ac:dyDescent="0.25">
      <c r="A1001">
        <v>1505</v>
      </c>
      <c r="B1001" s="8">
        <v>0.11695177850000001</v>
      </c>
      <c r="C1001" s="8">
        <v>0.1772437841</v>
      </c>
      <c r="E1001">
        <f t="shared" si="63"/>
        <v>1505</v>
      </c>
      <c r="F1001">
        <f t="shared" si="64"/>
        <v>0.11695177850000001</v>
      </c>
      <c r="G1001">
        <f t="shared" si="65"/>
        <v>0.1772437841</v>
      </c>
      <c r="J1001">
        <v>1505</v>
      </c>
      <c r="K1001">
        <v>6.4874000000000015E-2</v>
      </c>
      <c r="L1001">
        <v>3.62024866E-2</v>
      </c>
      <c r="N1001">
        <f t="shared" si="66"/>
        <v>1505</v>
      </c>
    </row>
    <row r="1002" spans="1:14" x14ac:dyDescent="0.25">
      <c r="A1002">
        <v>1504</v>
      </c>
      <c r="B1002" s="7">
        <v>0.1169705838</v>
      </c>
      <c r="C1002" s="7">
        <v>0.17722727360000001</v>
      </c>
      <c r="E1002">
        <f t="shared" si="63"/>
        <v>1504</v>
      </c>
      <c r="F1002">
        <f t="shared" si="64"/>
        <v>0.1169705838</v>
      </c>
      <c r="G1002">
        <f t="shared" si="65"/>
        <v>0.17722727360000001</v>
      </c>
      <c r="J1002">
        <v>1504</v>
      </c>
      <c r="K1002">
        <v>6.4909999999999995E-2</v>
      </c>
      <c r="L1002">
        <v>3.607988358E-2</v>
      </c>
      <c r="N1002">
        <f t="shared" si="66"/>
        <v>1504</v>
      </c>
    </row>
    <row r="1003" spans="1:14" x14ac:dyDescent="0.25">
      <c r="A1003">
        <v>1503</v>
      </c>
      <c r="B1003" s="8">
        <v>0.1169173494</v>
      </c>
      <c r="C1003" s="8">
        <v>0.1771695465</v>
      </c>
      <c r="E1003">
        <f t="shared" si="63"/>
        <v>1503</v>
      </c>
      <c r="F1003">
        <f t="shared" si="64"/>
        <v>0.1169173494</v>
      </c>
      <c r="G1003">
        <f t="shared" si="65"/>
        <v>0.1771695465</v>
      </c>
      <c r="J1003">
        <v>1503</v>
      </c>
      <c r="K1003">
        <v>6.4986999999999975E-2</v>
      </c>
      <c r="L1003">
        <v>3.6174435169999998E-2</v>
      </c>
      <c r="N1003">
        <f t="shared" si="66"/>
        <v>1503</v>
      </c>
    </row>
    <row r="1004" spans="1:14" x14ac:dyDescent="0.25">
      <c r="A1004">
        <v>1502</v>
      </c>
      <c r="B1004" s="7">
        <v>0.1169005781</v>
      </c>
      <c r="C1004" s="7">
        <v>0.17716257269999999</v>
      </c>
      <c r="E1004">
        <f t="shared" si="63"/>
        <v>1502</v>
      </c>
      <c r="F1004">
        <f t="shared" si="64"/>
        <v>0.1169005781</v>
      </c>
      <c r="G1004">
        <f t="shared" si="65"/>
        <v>0.17716257269999999</v>
      </c>
      <c r="J1004">
        <v>1502</v>
      </c>
      <c r="K1004">
        <v>6.5088000000000007E-2</v>
      </c>
      <c r="L1004">
        <v>3.6130208519999998E-2</v>
      </c>
      <c r="N1004">
        <f t="shared" si="66"/>
        <v>1502</v>
      </c>
    </row>
    <row r="1005" spans="1:14" x14ac:dyDescent="0.25">
      <c r="A1005">
        <v>1501</v>
      </c>
      <c r="B1005" s="8">
        <v>0.11687482890000001</v>
      </c>
      <c r="C1005" s="8">
        <v>0.1770904958</v>
      </c>
      <c r="E1005">
        <f t="shared" si="63"/>
        <v>1501</v>
      </c>
      <c r="F1005">
        <f t="shared" si="64"/>
        <v>0.11687482890000001</v>
      </c>
      <c r="G1005">
        <f t="shared" si="65"/>
        <v>0.1770904958</v>
      </c>
      <c r="J1005">
        <v>1501</v>
      </c>
      <c r="K1005">
        <v>6.5078999999999984E-2</v>
      </c>
      <c r="L1005">
        <v>3.6211151630000001E-2</v>
      </c>
      <c r="N1005">
        <f t="shared" si="66"/>
        <v>1501</v>
      </c>
    </row>
    <row r="1006" spans="1:14" x14ac:dyDescent="0.25">
      <c r="A1006">
        <v>1500</v>
      </c>
      <c r="B1006" s="7">
        <v>0.1169129089</v>
      </c>
      <c r="C1006" s="7">
        <v>0.17707960310000001</v>
      </c>
      <c r="E1006">
        <f t="shared" si="63"/>
        <v>1500</v>
      </c>
      <c r="F1006">
        <f t="shared" si="64"/>
        <v>0.1169129089</v>
      </c>
      <c r="G1006">
        <f t="shared" si="65"/>
        <v>0.17707960310000001</v>
      </c>
      <c r="J1006">
        <v>1500</v>
      </c>
      <c r="K1006">
        <v>6.5073999999999993E-2</v>
      </c>
      <c r="L1006">
        <v>3.6200799050000003E-2</v>
      </c>
      <c r="N1006">
        <f t="shared" si="66"/>
        <v>1500</v>
      </c>
    </row>
    <row r="1007" spans="1:14" x14ac:dyDescent="0.25">
      <c r="A1007">
        <v>1499</v>
      </c>
      <c r="B1007" s="8">
        <v>0.11686893550000001</v>
      </c>
      <c r="C1007" s="8">
        <v>0.177044332</v>
      </c>
      <c r="E1007">
        <f t="shared" si="63"/>
        <v>1499</v>
      </c>
      <c r="F1007">
        <f t="shared" si="64"/>
        <v>0.11686893550000001</v>
      </c>
      <c r="G1007">
        <f t="shared" si="65"/>
        <v>0.177044332</v>
      </c>
      <c r="J1007">
        <v>1499</v>
      </c>
      <c r="K1007">
        <v>6.5135999999999999E-2</v>
      </c>
      <c r="L1007">
        <v>3.6258000880000002E-2</v>
      </c>
      <c r="N1007">
        <f t="shared" si="66"/>
        <v>1499</v>
      </c>
    </row>
    <row r="1008" spans="1:14" x14ac:dyDescent="0.25">
      <c r="A1008">
        <v>1498</v>
      </c>
      <c r="B1008" s="7">
        <v>0.1168217734</v>
      </c>
      <c r="C1008" s="7">
        <v>0.1769617349</v>
      </c>
      <c r="E1008">
        <f t="shared" si="63"/>
        <v>1498</v>
      </c>
      <c r="F1008">
        <f t="shared" si="64"/>
        <v>0.1168217734</v>
      </c>
      <c r="G1008">
        <f t="shared" si="65"/>
        <v>0.1769617349</v>
      </c>
      <c r="J1008">
        <v>1498</v>
      </c>
      <c r="K1008">
        <v>6.5236000000000002E-2</v>
      </c>
      <c r="L1008">
        <v>3.6220576609999999E-2</v>
      </c>
      <c r="N1008">
        <f t="shared" si="66"/>
        <v>1498</v>
      </c>
    </row>
    <row r="1009" spans="1:14" x14ac:dyDescent="0.25">
      <c r="A1009">
        <v>1497</v>
      </c>
      <c r="B1009" s="8">
        <v>0.1167649031</v>
      </c>
      <c r="C1009" s="8">
        <v>0.17696946860000001</v>
      </c>
      <c r="E1009">
        <f t="shared" si="63"/>
        <v>1497</v>
      </c>
      <c r="F1009">
        <f t="shared" si="64"/>
        <v>0.1167649031</v>
      </c>
      <c r="G1009">
        <f t="shared" si="65"/>
        <v>0.17696946860000001</v>
      </c>
      <c r="J1009">
        <v>1497</v>
      </c>
      <c r="K1009">
        <v>6.5272999999999984E-2</v>
      </c>
      <c r="L1009">
        <v>3.6281332370000002E-2</v>
      </c>
      <c r="N1009">
        <f t="shared" si="66"/>
        <v>1497</v>
      </c>
    </row>
    <row r="1010" spans="1:14" x14ac:dyDescent="0.25">
      <c r="A1010">
        <v>1496</v>
      </c>
      <c r="B1010" s="7">
        <v>0.1167714074</v>
      </c>
      <c r="C1010" s="7">
        <v>0.17688843609999999</v>
      </c>
      <c r="E1010">
        <f t="shared" si="63"/>
        <v>1496</v>
      </c>
      <c r="F1010">
        <f t="shared" si="64"/>
        <v>0.1167714074</v>
      </c>
      <c r="G1010">
        <f t="shared" si="65"/>
        <v>0.17688843609999999</v>
      </c>
      <c r="J1010">
        <v>1496</v>
      </c>
      <c r="K1010">
        <v>6.5295999999999993E-2</v>
      </c>
      <c r="L1010">
        <v>3.6271594460000001E-2</v>
      </c>
      <c r="N1010">
        <f t="shared" si="66"/>
        <v>1496</v>
      </c>
    </row>
    <row r="1011" spans="1:14" x14ac:dyDescent="0.25">
      <c r="A1011">
        <v>1495</v>
      </c>
      <c r="B1011" s="8">
        <v>0.1167295426</v>
      </c>
      <c r="C1011" s="8">
        <v>0.1768431664</v>
      </c>
      <c r="E1011">
        <f t="shared" si="63"/>
        <v>1495</v>
      </c>
      <c r="F1011">
        <f t="shared" si="64"/>
        <v>0.1167295426</v>
      </c>
      <c r="G1011">
        <f t="shared" si="65"/>
        <v>0.1768431664</v>
      </c>
      <c r="J1011">
        <v>1495</v>
      </c>
      <c r="K1011">
        <v>6.5365000000000006E-2</v>
      </c>
      <c r="L1011">
        <v>3.6241680380000002E-2</v>
      </c>
      <c r="N1011">
        <f t="shared" si="66"/>
        <v>1495</v>
      </c>
    </row>
    <row r="1012" spans="1:14" x14ac:dyDescent="0.25">
      <c r="A1012">
        <v>1494</v>
      </c>
      <c r="B1012" s="7">
        <v>0.1167241931</v>
      </c>
      <c r="C1012" s="7">
        <v>0.1768034101</v>
      </c>
      <c r="E1012">
        <f t="shared" si="63"/>
        <v>1494</v>
      </c>
      <c r="F1012">
        <f t="shared" si="64"/>
        <v>0.1167241931</v>
      </c>
      <c r="G1012">
        <f t="shared" si="65"/>
        <v>0.1768034101</v>
      </c>
      <c r="J1012">
        <v>1494</v>
      </c>
      <c r="K1012">
        <v>6.5358999999999987E-2</v>
      </c>
      <c r="L1012">
        <v>3.628850728E-2</v>
      </c>
      <c r="N1012">
        <f t="shared" si="66"/>
        <v>1494</v>
      </c>
    </row>
    <row r="1013" spans="1:14" x14ac:dyDescent="0.25">
      <c r="A1013">
        <v>1493</v>
      </c>
      <c r="B1013" s="8">
        <v>0.1166637391</v>
      </c>
      <c r="C1013" s="8">
        <v>0.17678870259999999</v>
      </c>
      <c r="E1013">
        <f t="shared" si="63"/>
        <v>1493</v>
      </c>
      <c r="F1013">
        <f t="shared" si="64"/>
        <v>0.1166637391</v>
      </c>
      <c r="G1013">
        <f t="shared" si="65"/>
        <v>0.17678870259999999</v>
      </c>
      <c r="J1013">
        <v>1493</v>
      </c>
      <c r="K1013">
        <v>6.5426999999999999E-2</v>
      </c>
      <c r="L1013">
        <v>3.6296386270000001E-2</v>
      </c>
      <c r="N1013">
        <f t="shared" si="66"/>
        <v>1493</v>
      </c>
    </row>
    <row r="1014" spans="1:14" x14ac:dyDescent="0.25">
      <c r="A1014">
        <v>1492</v>
      </c>
      <c r="B1014" s="7">
        <v>0.1165497378</v>
      </c>
      <c r="C1014" s="7">
        <v>0.17666691540000001</v>
      </c>
      <c r="E1014">
        <f t="shared" si="63"/>
        <v>1492</v>
      </c>
      <c r="F1014">
        <f t="shared" si="64"/>
        <v>0.1165497378</v>
      </c>
      <c r="G1014">
        <f t="shared" si="65"/>
        <v>0.17666691540000001</v>
      </c>
      <c r="J1014">
        <v>1492</v>
      </c>
      <c r="K1014">
        <v>6.5436000000000008E-2</v>
      </c>
      <c r="L1014">
        <v>3.6217059939999997E-2</v>
      </c>
      <c r="N1014">
        <f t="shared" si="66"/>
        <v>1492</v>
      </c>
    </row>
    <row r="1015" spans="1:14" x14ac:dyDescent="0.25">
      <c r="A1015">
        <v>1491</v>
      </c>
      <c r="B1015" s="8">
        <v>0.11654679480000001</v>
      </c>
      <c r="C1015" s="8">
        <v>0.17657490070000001</v>
      </c>
      <c r="E1015">
        <f t="shared" si="63"/>
        <v>1491</v>
      </c>
      <c r="F1015">
        <f t="shared" si="64"/>
        <v>0.11654679480000001</v>
      </c>
      <c r="G1015">
        <f t="shared" si="65"/>
        <v>0.17657490070000001</v>
      </c>
      <c r="J1015">
        <v>1491</v>
      </c>
      <c r="K1015">
        <v>6.5481000000000011E-2</v>
      </c>
      <c r="L1015">
        <v>3.6355800930000001E-2</v>
      </c>
      <c r="N1015">
        <f t="shared" si="66"/>
        <v>1491</v>
      </c>
    </row>
    <row r="1016" spans="1:14" x14ac:dyDescent="0.25">
      <c r="A1016">
        <v>1490</v>
      </c>
      <c r="B1016" s="7">
        <v>0.11650756</v>
      </c>
      <c r="C1016" s="7">
        <v>0.17656774820000001</v>
      </c>
      <c r="E1016">
        <f t="shared" si="63"/>
        <v>1490</v>
      </c>
      <c r="F1016">
        <f t="shared" si="64"/>
        <v>0.11650756</v>
      </c>
      <c r="G1016">
        <f t="shared" si="65"/>
        <v>0.17656774820000001</v>
      </c>
      <c r="J1016">
        <v>1490</v>
      </c>
      <c r="K1016">
        <v>6.5493999999999997E-2</v>
      </c>
      <c r="L1016">
        <v>3.6339025939999998E-2</v>
      </c>
      <c r="N1016">
        <f t="shared" si="66"/>
        <v>1490</v>
      </c>
    </row>
    <row r="1017" spans="1:14" x14ac:dyDescent="0.25">
      <c r="A1017">
        <v>1489</v>
      </c>
      <c r="B1017" s="8">
        <v>0.1164848134</v>
      </c>
      <c r="C1017" s="8">
        <v>0.17654749750000001</v>
      </c>
      <c r="E1017">
        <f t="shared" si="63"/>
        <v>1489</v>
      </c>
      <c r="F1017">
        <f t="shared" si="64"/>
        <v>0.1164848134</v>
      </c>
      <c r="G1017">
        <f t="shared" si="65"/>
        <v>0.17654749750000001</v>
      </c>
      <c r="J1017">
        <v>1489</v>
      </c>
      <c r="K1017">
        <v>6.5515999999999991E-2</v>
      </c>
      <c r="L1017">
        <v>3.6302916710000001E-2</v>
      </c>
      <c r="N1017">
        <f t="shared" si="66"/>
        <v>1489</v>
      </c>
    </row>
    <row r="1018" spans="1:14" x14ac:dyDescent="0.25">
      <c r="A1018">
        <v>1488</v>
      </c>
      <c r="B1018" s="7">
        <v>0.1162727997</v>
      </c>
      <c r="C1018" s="7">
        <v>0.1764089465</v>
      </c>
      <c r="E1018">
        <f t="shared" si="63"/>
        <v>1488</v>
      </c>
      <c r="F1018">
        <f t="shared" si="64"/>
        <v>0.1162727997</v>
      </c>
      <c r="G1018">
        <f t="shared" si="65"/>
        <v>0.1764089465</v>
      </c>
      <c r="J1018">
        <v>1488</v>
      </c>
      <c r="K1018">
        <v>6.5579000000000012E-2</v>
      </c>
      <c r="L1018">
        <v>3.6324445160000003E-2</v>
      </c>
      <c r="N1018">
        <f t="shared" si="66"/>
        <v>1488</v>
      </c>
    </row>
    <row r="1019" spans="1:14" x14ac:dyDescent="0.25">
      <c r="A1019">
        <v>1487</v>
      </c>
      <c r="B1019" s="8">
        <v>0.1162671149</v>
      </c>
      <c r="C1019" s="8">
        <v>0.17634491620000001</v>
      </c>
      <c r="E1019">
        <f t="shared" si="63"/>
        <v>1487</v>
      </c>
      <c r="F1019">
        <f t="shared" si="64"/>
        <v>0.1162671149</v>
      </c>
      <c r="G1019">
        <f t="shared" si="65"/>
        <v>0.17634491620000001</v>
      </c>
      <c r="J1019">
        <v>1487</v>
      </c>
      <c r="K1019">
        <v>6.558399999999999E-2</v>
      </c>
      <c r="L1019">
        <v>3.6331735550000001E-2</v>
      </c>
      <c r="N1019">
        <f t="shared" si="66"/>
        <v>1487</v>
      </c>
    </row>
    <row r="1020" spans="1:14" x14ac:dyDescent="0.25">
      <c r="A1020">
        <v>1486</v>
      </c>
      <c r="B1020" s="7">
        <v>0.11613701279999999</v>
      </c>
      <c r="C1020" s="7">
        <v>0.17628501360000001</v>
      </c>
      <c r="E1020">
        <f t="shared" si="63"/>
        <v>1486</v>
      </c>
      <c r="F1020">
        <f t="shared" si="64"/>
        <v>0.11613701279999999</v>
      </c>
      <c r="G1020">
        <f t="shared" si="65"/>
        <v>0.17628501360000001</v>
      </c>
      <c r="J1020">
        <v>1486</v>
      </c>
      <c r="K1020">
        <v>6.5550999999999998E-2</v>
      </c>
      <c r="L1020">
        <v>3.6283947529999999E-2</v>
      </c>
      <c r="N1020">
        <f t="shared" si="66"/>
        <v>1486</v>
      </c>
    </row>
    <row r="1021" spans="1:14" x14ac:dyDescent="0.25">
      <c r="A1021">
        <v>1485</v>
      </c>
      <c r="B1021" s="8">
        <v>0.116081886</v>
      </c>
      <c r="C1021" s="8">
        <v>0.17617066200000001</v>
      </c>
      <c r="E1021">
        <f t="shared" si="63"/>
        <v>1485</v>
      </c>
      <c r="F1021">
        <f t="shared" si="64"/>
        <v>0.116081886</v>
      </c>
      <c r="G1021">
        <f t="shared" si="65"/>
        <v>0.17617066200000001</v>
      </c>
      <c r="J1021">
        <v>1485</v>
      </c>
      <c r="K1021">
        <v>6.5559000000000006E-2</v>
      </c>
      <c r="L1021">
        <v>3.629427776E-2</v>
      </c>
      <c r="N1021">
        <f t="shared" si="66"/>
        <v>1485</v>
      </c>
    </row>
    <row r="1022" spans="1:14" x14ac:dyDescent="0.25">
      <c r="A1022">
        <v>1484</v>
      </c>
      <c r="B1022" s="7">
        <v>0.11602548510000001</v>
      </c>
      <c r="C1022" s="7">
        <v>0.17615038159999999</v>
      </c>
      <c r="E1022">
        <f t="shared" si="63"/>
        <v>1484</v>
      </c>
      <c r="F1022">
        <f t="shared" si="64"/>
        <v>0.11602548510000001</v>
      </c>
      <c r="G1022">
        <f t="shared" si="65"/>
        <v>0.17615038159999999</v>
      </c>
      <c r="J1022">
        <v>1484</v>
      </c>
      <c r="K1022">
        <v>6.5604999999999997E-2</v>
      </c>
      <c r="L1022">
        <v>3.6299847070000002E-2</v>
      </c>
      <c r="N1022">
        <f t="shared" si="66"/>
        <v>1484</v>
      </c>
    </row>
    <row r="1023" spans="1:14" x14ac:dyDescent="0.25">
      <c r="A1023">
        <v>1483</v>
      </c>
      <c r="B1023" s="8">
        <v>0.115900524</v>
      </c>
      <c r="C1023" s="8">
        <v>0.17601980270000001</v>
      </c>
      <c r="E1023">
        <f t="shared" si="63"/>
        <v>1483</v>
      </c>
      <c r="F1023">
        <f t="shared" si="64"/>
        <v>0.115900524</v>
      </c>
      <c r="G1023">
        <f t="shared" si="65"/>
        <v>0.17601980270000001</v>
      </c>
      <c r="J1023">
        <v>1483</v>
      </c>
      <c r="K1023">
        <v>6.557700000000001E-2</v>
      </c>
      <c r="L1023">
        <v>3.624756262E-2</v>
      </c>
      <c r="N1023">
        <f t="shared" si="66"/>
        <v>1483</v>
      </c>
    </row>
    <row r="1024" spans="1:14" x14ac:dyDescent="0.25">
      <c r="A1024">
        <v>1482</v>
      </c>
      <c r="B1024" s="7">
        <v>0.1157648936</v>
      </c>
      <c r="C1024" s="7">
        <v>0.1759786606</v>
      </c>
      <c r="E1024">
        <f t="shared" si="63"/>
        <v>1482</v>
      </c>
      <c r="F1024">
        <f t="shared" si="64"/>
        <v>0.1157648936</v>
      </c>
      <c r="G1024">
        <f t="shared" si="65"/>
        <v>0.1759786606</v>
      </c>
      <c r="J1024">
        <v>1482</v>
      </c>
      <c r="K1024">
        <v>6.5587999999999994E-2</v>
      </c>
      <c r="L1024">
        <v>3.6182649429999998E-2</v>
      </c>
      <c r="N1024">
        <f t="shared" si="66"/>
        <v>1482</v>
      </c>
    </row>
    <row r="1025" spans="1:14" x14ac:dyDescent="0.25">
      <c r="A1025">
        <v>1481</v>
      </c>
      <c r="B1025" s="8">
        <v>0.1156812608</v>
      </c>
      <c r="C1025" s="8">
        <v>0.17594985660000001</v>
      </c>
      <c r="E1025">
        <f t="shared" si="63"/>
        <v>1481</v>
      </c>
      <c r="F1025">
        <f t="shared" si="64"/>
        <v>0.1156812608</v>
      </c>
      <c r="G1025">
        <f t="shared" si="65"/>
        <v>0.17594985660000001</v>
      </c>
      <c r="J1025">
        <v>1481</v>
      </c>
      <c r="K1025">
        <v>6.5610000000000002E-2</v>
      </c>
      <c r="L1025">
        <v>3.6240808669999999E-2</v>
      </c>
      <c r="N1025">
        <f t="shared" si="66"/>
        <v>1481</v>
      </c>
    </row>
    <row r="1026" spans="1:14" x14ac:dyDescent="0.25">
      <c r="A1026">
        <v>1480</v>
      </c>
      <c r="B1026" s="7">
        <v>0.11556917429999999</v>
      </c>
      <c r="C1026" s="7">
        <v>0.17581041159999999</v>
      </c>
      <c r="E1026">
        <f t="shared" si="63"/>
        <v>1480</v>
      </c>
      <c r="F1026">
        <f t="shared" si="64"/>
        <v>0.11556917429999999</v>
      </c>
      <c r="G1026">
        <f t="shared" si="65"/>
        <v>0.17581041159999999</v>
      </c>
      <c r="J1026">
        <v>1480</v>
      </c>
      <c r="K1026">
        <v>6.5615000000000007E-2</v>
      </c>
      <c r="L1026">
        <v>3.6315664650000003E-2</v>
      </c>
      <c r="N1026">
        <f t="shared" si="66"/>
        <v>1480</v>
      </c>
    </row>
    <row r="1027" spans="1:14" x14ac:dyDescent="0.25">
      <c r="A1027">
        <v>1479</v>
      </c>
      <c r="B1027" s="8">
        <v>0.1154893935</v>
      </c>
      <c r="C1027" s="8">
        <v>0.17580264809999999</v>
      </c>
      <c r="E1027">
        <f t="shared" si="63"/>
        <v>1479</v>
      </c>
      <c r="F1027">
        <f t="shared" si="64"/>
        <v>0.1154893935</v>
      </c>
      <c r="G1027">
        <f t="shared" si="65"/>
        <v>0.17580264809999999</v>
      </c>
      <c r="J1027">
        <v>1479</v>
      </c>
      <c r="K1027">
        <v>6.5582000000000001E-2</v>
      </c>
      <c r="L1027">
        <v>3.633046895E-2</v>
      </c>
      <c r="N1027">
        <f t="shared" si="66"/>
        <v>1479</v>
      </c>
    </row>
    <row r="1028" spans="1:14" x14ac:dyDescent="0.25">
      <c r="A1028">
        <v>1478</v>
      </c>
      <c r="B1028" s="7">
        <v>0.1154937223</v>
      </c>
      <c r="C1028" s="7">
        <v>0.17572617530000001</v>
      </c>
      <c r="E1028">
        <f t="shared" si="63"/>
        <v>1478</v>
      </c>
      <c r="F1028">
        <f t="shared" si="64"/>
        <v>0.1154937223</v>
      </c>
      <c r="G1028">
        <f t="shared" si="65"/>
        <v>0.17572617530000001</v>
      </c>
      <c r="J1028">
        <v>1478</v>
      </c>
      <c r="K1028">
        <v>6.5568000000000001E-2</v>
      </c>
      <c r="L1028">
        <v>3.6409392950000001E-2</v>
      </c>
      <c r="N1028">
        <f t="shared" si="66"/>
        <v>1478</v>
      </c>
    </row>
    <row r="1029" spans="1:14" x14ac:dyDescent="0.25">
      <c r="A1029">
        <v>1477</v>
      </c>
      <c r="B1029" s="8">
        <v>0.115307644</v>
      </c>
      <c r="C1029" s="8">
        <v>0.17563176159999999</v>
      </c>
      <c r="E1029">
        <f t="shared" si="63"/>
        <v>1477</v>
      </c>
      <c r="F1029">
        <f t="shared" si="64"/>
        <v>0.115307644</v>
      </c>
      <c r="G1029">
        <f t="shared" si="65"/>
        <v>0.17563176159999999</v>
      </c>
      <c r="J1029">
        <v>1477</v>
      </c>
      <c r="K1029">
        <v>6.5568000000000001E-2</v>
      </c>
      <c r="L1029">
        <v>3.6371167750000002E-2</v>
      </c>
      <c r="N1029">
        <f t="shared" si="66"/>
        <v>1477</v>
      </c>
    </row>
    <row r="1030" spans="1:14" x14ac:dyDescent="0.25">
      <c r="A1030">
        <v>1476</v>
      </c>
      <c r="B1030" s="7">
        <v>0.115209043</v>
      </c>
      <c r="C1030" s="7">
        <v>0.17558746040000001</v>
      </c>
      <c r="E1030">
        <f t="shared" ref="E1030:E1093" si="67">A1030</f>
        <v>1476</v>
      </c>
      <c r="F1030">
        <f t="shared" ref="F1030:F1093" si="68">B1030*F$4</f>
        <v>0.115209043</v>
      </c>
      <c r="G1030">
        <f t="shared" ref="G1030:G1093" si="69">C1030*G$4</f>
        <v>0.17558746040000001</v>
      </c>
      <c r="J1030">
        <v>1476</v>
      </c>
      <c r="K1030">
        <v>6.559100000000001E-2</v>
      </c>
      <c r="L1030">
        <v>3.621565551E-2</v>
      </c>
      <c r="N1030">
        <f t="shared" ref="N1030:N1093" si="70">E1030</f>
        <v>1476</v>
      </c>
    </row>
    <row r="1031" spans="1:14" x14ac:dyDescent="0.25">
      <c r="A1031">
        <v>1475</v>
      </c>
      <c r="B1031" s="8">
        <v>0.1151516736</v>
      </c>
      <c r="C1031" s="8">
        <v>0.17557978630000001</v>
      </c>
      <c r="E1031">
        <f t="shared" si="67"/>
        <v>1475</v>
      </c>
      <c r="F1031">
        <f t="shared" si="68"/>
        <v>0.1151516736</v>
      </c>
      <c r="G1031">
        <f t="shared" si="69"/>
        <v>0.17557978630000001</v>
      </c>
      <c r="J1031">
        <v>1475</v>
      </c>
      <c r="K1031">
        <v>6.5609000000000001E-2</v>
      </c>
      <c r="L1031">
        <v>3.6233857270000003E-2</v>
      </c>
      <c r="N1031">
        <f t="shared" si="70"/>
        <v>1475</v>
      </c>
    </row>
    <row r="1032" spans="1:14" x14ac:dyDescent="0.25">
      <c r="A1032">
        <v>1474</v>
      </c>
      <c r="B1032" s="7">
        <v>0.1151916981</v>
      </c>
      <c r="C1032" s="7">
        <v>0.1755356938</v>
      </c>
      <c r="E1032">
        <f t="shared" si="67"/>
        <v>1474</v>
      </c>
      <c r="F1032">
        <f t="shared" si="68"/>
        <v>0.1151916981</v>
      </c>
      <c r="G1032">
        <f t="shared" si="69"/>
        <v>0.1755356938</v>
      </c>
      <c r="J1032">
        <v>1474</v>
      </c>
      <c r="K1032">
        <v>6.557099999999999E-2</v>
      </c>
      <c r="L1032">
        <v>3.6409448830000003E-2</v>
      </c>
      <c r="N1032">
        <f t="shared" si="70"/>
        <v>1474</v>
      </c>
    </row>
    <row r="1033" spans="1:14" x14ac:dyDescent="0.25">
      <c r="A1033">
        <v>1473</v>
      </c>
      <c r="B1033" s="8">
        <v>0.11508358270000001</v>
      </c>
      <c r="C1033" s="8">
        <v>0.17548151309999999</v>
      </c>
      <c r="E1033">
        <f t="shared" si="67"/>
        <v>1473</v>
      </c>
      <c r="F1033">
        <f t="shared" si="68"/>
        <v>0.11508358270000001</v>
      </c>
      <c r="G1033">
        <f t="shared" si="69"/>
        <v>0.17548151309999999</v>
      </c>
      <c r="J1033">
        <v>1473</v>
      </c>
      <c r="K1033">
        <v>6.5596000000000002E-2</v>
      </c>
      <c r="L1033">
        <v>3.6270860580000001E-2</v>
      </c>
      <c r="N1033">
        <f t="shared" si="70"/>
        <v>1473</v>
      </c>
    </row>
    <row r="1034" spans="1:14" x14ac:dyDescent="0.25">
      <c r="A1034">
        <v>1472</v>
      </c>
      <c r="B1034" s="7">
        <v>0.1150278449</v>
      </c>
      <c r="C1034" s="7">
        <v>0.17546728249999999</v>
      </c>
      <c r="E1034">
        <f t="shared" si="67"/>
        <v>1472</v>
      </c>
      <c r="F1034">
        <f t="shared" si="68"/>
        <v>0.1150278449</v>
      </c>
      <c r="G1034">
        <f t="shared" si="69"/>
        <v>0.17546728249999999</v>
      </c>
      <c r="J1034">
        <v>1472</v>
      </c>
      <c r="K1034">
        <v>6.5584000000000003E-2</v>
      </c>
      <c r="L1034">
        <v>3.6281779409999999E-2</v>
      </c>
      <c r="N1034">
        <f t="shared" si="70"/>
        <v>1472</v>
      </c>
    </row>
    <row r="1035" spans="1:14" x14ac:dyDescent="0.25">
      <c r="A1035">
        <v>1471</v>
      </c>
      <c r="B1035" s="8">
        <v>0.1149642244</v>
      </c>
      <c r="C1035" s="8">
        <v>0.17544731499999999</v>
      </c>
      <c r="E1035">
        <f t="shared" si="67"/>
        <v>1471</v>
      </c>
      <c r="F1035">
        <f t="shared" si="68"/>
        <v>0.1149642244</v>
      </c>
      <c r="G1035">
        <f t="shared" si="69"/>
        <v>0.17544731499999999</v>
      </c>
      <c r="J1035">
        <v>1471</v>
      </c>
      <c r="K1035">
        <v>6.5625000000000003E-2</v>
      </c>
      <c r="L1035">
        <v>3.6119546740000001E-2</v>
      </c>
      <c r="N1035">
        <f t="shared" si="70"/>
        <v>1471</v>
      </c>
    </row>
    <row r="1036" spans="1:14" x14ac:dyDescent="0.25">
      <c r="A1036">
        <v>1470</v>
      </c>
      <c r="B1036" s="7">
        <v>0.1149228066</v>
      </c>
      <c r="C1036" s="7">
        <v>0.17541739340000001</v>
      </c>
      <c r="E1036">
        <f t="shared" si="67"/>
        <v>1470</v>
      </c>
      <c r="F1036">
        <f t="shared" si="68"/>
        <v>0.1149228066</v>
      </c>
      <c r="G1036">
        <f t="shared" si="69"/>
        <v>0.17541739340000001</v>
      </c>
      <c r="J1036">
        <v>1470</v>
      </c>
      <c r="K1036">
        <v>6.562599999999999E-2</v>
      </c>
      <c r="L1036">
        <v>3.6284312610000001E-2</v>
      </c>
      <c r="N1036">
        <f t="shared" si="70"/>
        <v>1470</v>
      </c>
    </row>
    <row r="1037" spans="1:14" x14ac:dyDescent="0.25">
      <c r="A1037">
        <v>1469</v>
      </c>
      <c r="B1037" s="8">
        <v>0.1148781851</v>
      </c>
      <c r="C1037" s="8">
        <v>0.17542107400000001</v>
      </c>
      <c r="E1037">
        <f t="shared" si="67"/>
        <v>1469</v>
      </c>
      <c r="F1037">
        <f t="shared" si="68"/>
        <v>0.1148781851</v>
      </c>
      <c r="G1037">
        <f t="shared" si="69"/>
        <v>0.17542107400000001</v>
      </c>
      <c r="J1037">
        <v>1469</v>
      </c>
      <c r="K1037">
        <v>6.5659999999999996E-2</v>
      </c>
      <c r="L1037">
        <v>3.6208394909999997E-2</v>
      </c>
      <c r="N1037">
        <f t="shared" si="70"/>
        <v>1469</v>
      </c>
    </row>
    <row r="1038" spans="1:14" x14ac:dyDescent="0.25">
      <c r="A1038">
        <v>1468</v>
      </c>
      <c r="B1038" s="7">
        <v>0.1148221418</v>
      </c>
      <c r="C1038" s="7">
        <v>0.1753666103</v>
      </c>
      <c r="E1038">
        <f t="shared" si="67"/>
        <v>1468</v>
      </c>
      <c r="F1038">
        <f t="shared" si="68"/>
        <v>0.1148221418</v>
      </c>
      <c r="G1038">
        <f t="shared" si="69"/>
        <v>0.1753666103</v>
      </c>
      <c r="J1038">
        <v>1468</v>
      </c>
      <c r="K1038">
        <v>6.569899999999998E-2</v>
      </c>
      <c r="L1038">
        <v>3.6146271969999998E-2</v>
      </c>
      <c r="N1038">
        <f t="shared" si="70"/>
        <v>1468</v>
      </c>
    </row>
    <row r="1039" spans="1:14" x14ac:dyDescent="0.25">
      <c r="A1039">
        <v>1467</v>
      </c>
      <c r="B1039" s="8">
        <v>0.1147927046</v>
      </c>
      <c r="C1039" s="8">
        <v>0.17538098990000001</v>
      </c>
      <c r="E1039">
        <f t="shared" si="67"/>
        <v>1467</v>
      </c>
      <c r="F1039">
        <f t="shared" si="68"/>
        <v>0.1147927046</v>
      </c>
      <c r="G1039">
        <f t="shared" si="69"/>
        <v>0.17538098990000001</v>
      </c>
      <c r="J1039">
        <v>1467</v>
      </c>
      <c r="K1039">
        <v>6.5649000000000013E-2</v>
      </c>
      <c r="L1039">
        <v>3.6312736569999997E-2</v>
      </c>
      <c r="N1039">
        <f t="shared" si="70"/>
        <v>1467</v>
      </c>
    </row>
    <row r="1040" spans="1:14" x14ac:dyDescent="0.25">
      <c r="A1040">
        <v>1466</v>
      </c>
      <c r="B1040" s="7">
        <v>0.1147411168</v>
      </c>
      <c r="C1040" s="7">
        <v>0.17532853779999999</v>
      </c>
      <c r="E1040">
        <f t="shared" si="67"/>
        <v>1466</v>
      </c>
      <c r="F1040">
        <f t="shared" si="68"/>
        <v>0.1147411168</v>
      </c>
      <c r="G1040">
        <f t="shared" si="69"/>
        <v>0.17532853779999999</v>
      </c>
      <c r="J1040">
        <v>1466</v>
      </c>
      <c r="K1040">
        <v>6.5660000000000024E-2</v>
      </c>
      <c r="L1040">
        <v>3.625431657E-2</v>
      </c>
      <c r="N1040">
        <f t="shared" si="70"/>
        <v>1466</v>
      </c>
    </row>
    <row r="1041" spans="1:14" x14ac:dyDescent="0.25">
      <c r="A1041">
        <v>1465</v>
      </c>
      <c r="B1041" s="8">
        <v>0.11464370040000001</v>
      </c>
      <c r="C1041" s="8">
        <v>0.17530439789999999</v>
      </c>
      <c r="E1041">
        <f t="shared" si="67"/>
        <v>1465</v>
      </c>
      <c r="F1041">
        <f t="shared" si="68"/>
        <v>0.11464370040000001</v>
      </c>
      <c r="G1041">
        <f t="shared" si="69"/>
        <v>0.17530439789999999</v>
      </c>
      <c r="J1041">
        <v>1465</v>
      </c>
      <c r="K1041">
        <v>6.5649000000000013E-2</v>
      </c>
      <c r="L1041">
        <v>3.6388620730000001E-2</v>
      </c>
      <c r="N1041">
        <f t="shared" si="70"/>
        <v>1465</v>
      </c>
    </row>
    <row r="1042" spans="1:14" x14ac:dyDescent="0.25">
      <c r="A1042">
        <v>1464</v>
      </c>
      <c r="B1042" s="7">
        <v>0.1146587655</v>
      </c>
      <c r="C1042" s="7">
        <v>0.17526501420000001</v>
      </c>
      <c r="E1042">
        <f t="shared" si="67"/>
        <v>1464</v>
      </c>
      <c r="F1042">
        <f t="shared" si="68"/>
        <v>0.1146587655</v>
      </c>
      <c r="G1042">
        <f t="shared" si="69"/>
        <v>0.17526501420000001</v>
      </c>
      <c r="J1042">
        <v>1464</v>
      </c>
      <c r="K1042">
        <v>6.5683000000000005E-2</v>
      </c>
      <c r="L1042">
        <v>3.639374301E-2</v>
      </c>
      <c r="N1042">
        <f t="shared" si="70"/>
        <v>1464</v>
      </c>
    </row>
    <row r="1043" spans="1:14" x14ac:dyDescent="0.25">
      <c r="A1043">
        <v>1463</v>
      </c>
      <c r="B1043" s="8">
        <v>0.1146357432</v>
      </c>
      <c r="C1043" s="8">
        <v>0.17524808650000001</v>
      </c>
      <c r="E1043">
        <f t="shared" si="67"/>
        <v>1463</v>
      </c>
      <c r="F1043">
        <f t="shared" si="68"/>
        <v>0.1146357432</v>
      </c>
      <c r="G1043">
        <f t="shared" si="69"/>
        <v>0.17524808650000001</v>
      </c>
      <c r="J1043">
        <v>1463</v>
      </c>
      <c r="K1043">
        <v>6.566000000000001E-2</v>
      </c>
      <c r="L1043">
        <v>3.6419864740000002E-2</v>
      </c>
      <c r="N1043">
        <f t="shared" si="70"/>
        <v>1463</v>
      </c>
    </row>
    <row r="1044" spans="1:14" x14ac:dyDescent="0.25">
      <c r="A1044">
        <v>1462</v>
      </c>
      <c r="B1044" s="7">
        <v>0.114585191</v>
      </c>
      <c r="C1044" s="7">
        <v>0.1752415299</v>
      </c>
      <c r="E1044">
        <f t="shared" si="67"/>
        <v>1462</v>
      </c>
      <c r="F1044">
        <f t="shared" si="68"/>
        <v>0.114585191</v>
      </c>
      <c r="G1044">
        <f t="shared" si="69"/>
        <v>0.1752415299</v>
      </c>
      <c r="J1044">
        <v>1462</v>
      </c>
      <c r="K1044">
        <v>6.5651000000000001E-2</v>
      </c>
      <c r="L1044">
        <v>3.633739054E-2</v>
      </c>
      <c r="N1044">
        <f t="shared" si="70"/>
        <v>1462</v>
      </c>
    </row>
    <row r="1045" spans="1:14" x14ac:dyDescent="0.25">
      <c r="A1045">
        <v>1461</v>
      </c>
      <c r="B1045" s="8">
        <v>0.1144815683</v>
      </c>
      <c r="C1045" s="8">
        <v>0.1751299798</v>
      </c>
      <c r="E1045">
        <f t="shared" si="67"/>
        <v>1461</v>
      </c>
      <c r="F1045">
        <f t="shared" si="68"/>
        <v>0.1144815683</v>
      </c>
      <c r="G1045">
        <f t="shared" si="69"/>
        <v>0.1751299798</v>
      </c>
      <c r="J1045">
        <v>1461</v>
      </c>
      <c r="K1045">
        <v>6.5612000000000004E-2</v>
      </c>
      <c r="L1045">
        <v>3.6223981529999998E-2</v>
      </c>
      <c r="N1045">
        <f t="shared" si="70"/>
        <v>1461</v>
      </c>
    </row>
    <row r="1046" spans="1:14" x14ac:dyDescent="0.25">
      <c r="A1046">
        <v>1460</v>
      </c>
      <c r="B1046" s="7">
        <v>0.1143524051</v>
      </c>
      <c r="C1046" s="7">
        <v>0.17507798969999999</v>
      </c>
      <c r="E1046">
        <f t="shared" si="67"/>
        <v>1460</v>
      </c>
      <c r="F1046">
        <f t="shared" si="68"/>
        <v>0.1143524051</v>
      </c>
      <c r="G1046">
        <f t="shared" si="69"/>
        <v>0.17507798969999999</v>
      </c>
      <c r="J1046">
        <v>1460</v>
      </c>
      <c r="K1046">
        <v>6.5598000000000004E-2</v>
      </c>
      <c r="L1046">
        <v>3.6438614129999998E-2</v>
      </c>
      <c r="N1046">
        <f t="shared" si="70"/>
        <v>1460</v>
      </c>
    </row>
    <row r="1047" spans="1:14" x14ac:dyDescent="0.25">
      <c r="A1047">
        <v>1459</v>
      </c>
      <c r="B1047" s="8">
        <v>0.114252612</v>
      </c>
      <c r="C1047" s="8">
        <v>0.17496588830000001</v>
      </c>
      <c r="E1047">
        <f t="shared" si="67"/>
        <v>1459</v>
      </c>
      <c r="F1047">
        <f t="shared" si="68"/>
        <v>0.114252612</v>
      </c>
      <c r="G1047">
        <f t="shared" si="69"/>
        <v>0.17496588830000001</v>
      </c>
      <c r="J1047">
        <v>1459</v>
      </c>
      <c r="K1047">
        <v>6.5598000000000004E-2</v>
      </c>
      <c r="L1047">
        <v>3.637127951E-2</v>
      </c>
      <c r="N1047">
        <f t="shared" si="70"/>
        <v>1459</v>
      </c>
    </row>
    <row r="1048" spans="1:14" x14ac:dyDescent="0.25">
      <c r="A1048">
        <v>1458</v>
      </c>
      <c r="B1048" s="7">
        <v>0.1142397523</v>
      </c>
      <c r="C1048" s="7">
        <v>0.17497700450000001</v>
      </c>
      <c r="E1048">
        <f t="shared" si="67"/>
        <v>1458</v>
      </c>
      <c r="F1048">
        <f t="shared" si="68"/>
        <v>0.1142397523</v>
      </c>
      <c r="G1048">
        <f t="shared" si="69"/>
        <v>0.17497700450000001</v>
      </c>
      <c r="J1048">
        <v>1458</v>
      </c>
      <c r="K1048">
        <v>6.5550000000000011E-2</v>
      </c>
      <c r="L1048">
        <v>3.6295458670000003E-2</v>
      </c>
      <c r="N1048">
        <f t="shared" si="70"/>
        <v>1458</v>
      </c>
    </row>
    <row r="1049" spans="1:14" x14ac:dyDescent="0.25">
      <c r="A1049">
        <v>1457</v>
      </c>
      <c r="B1049" s="8">
        <v>0.1141353697</v>
      </c>
      <c r="C1049" s="8">
        <v>0.17489118870000001</v>
      </c>
      <c r="E1049">
        <f t="shared" si="67"/>
        <v>1457</v>
      </c>
      <c r="F1049">
        <f t="shared" si="68"/>
        <v>0.1141353697</v>
      </c>
      <c r="G1049">
        <f t="shared" si="69"/>
        <v>0.17489118870000001</v>
      </c>
      <c r="J1049">
        <v>1457</v>
      </c>
      <c r="K1049">
        <v>6.5482000000000012E-2</v>
      </c>
      <c r="L1049">
        <v>3.6342766140000003E-2</v>
      </c>
      <c r="N1049">
        <f t="shared" si="70"/>
        <v>1457</v>
      </c>
    </row>
    <row r="1050" spans="1:14" x14ac:dyDescent="0.25">
      <c r="A1050">
        <v>1456</v>
      </c>
      <c r="B1050" s="7">
        <v>0.11408369240000001</v>
      </c>
      <c r="C1050" s="7">
        <v>0.1748563796</v>
      </c>
      <c r="E1050">
        <f t="shared" si="67"/>
        <v>1456</v>
      </c>
      <c r="F1050">
        <f t="shared" si="68"/>
        <v>0.11408369240000001</v>
      </c>
      <c r="G1050">
        <f t="shared" si="69"/>
        <v>0.1748563796</v>
      </c>
      <c r="J1050">
        <v>1456</v>
      </c>
      <c r="K1050">
        <v>6.546600000000001E-2</v>
      </c>
      <c r="L1050">
        <v>3.6173842849999999E-2</v>
      </c>
      <c r="N1050">
        <f t="shared" si="70"/>
        <v>1456</v>
      </c>
    </row>
    <row r="1051" spans="1:14" x14ac:dyDescent="0.25">
      <c r="A1051">
        <v>1455</v>
      </c>
      <c r="B1051" s="8">
        <v>0.1139820814</v>
      </c>
      <c r="C1051" s="8">
        <v>0.1747831255</v>
      </c>
      <c r="E1051">
        <f t="shared" si="67"/>
        <v>1455</v>
      </c>
      <c r="F1051">
        <f t="shared" si="68"/>
        <v>0.1139820814</v>
      </c>
      <c r="G1051">
        <f t="shared" si="69"/>
        <v>0.1747831255</v>
      </c>
      <c r="J1051">
        <v>1455</v>
      </c>
      <c r="K1051">
        <v>6.5391999999999992E-2</v>
      </c>
      <c r="L1051">
        <v>3.6321349439999998E-2</v>
      </c>
      <c r="N1051">
        <f t="shared" si="70"/>
        <v>1455</v>
      </c>
    </row>
    <row r="1052" spans="1:14" x14ac:dyDescent="0.25">
      <c r="A1052">
        <v>1454</v>
      </c>
      <c r="B1052" s="7">
        <v>0.1138632596</v>
      </c>
      <c r="C1052" s="7">
        <v>0.17469212410000001</v>
      </c>
      <c r="E1052">
        <f t="shared" si="67"/>
        <v>1454</v>
      </c>
      <c r="F1052">
        <f t="shared" si="68"/>
        <v>0.1138632596</v>
      </c>
      <c r="G1052">
        <f t="shared" si="69"/>
        <v>0.17469212410000001</v>
      </c>
      <c r="J1052">
        <v>1454</v>
      </c>
      <c r="K1052">
        <v>6.5318999999999988E-2</v>
      </c>
      <c r="L1052">
        <v>3.6101572220000003E-2</v>
      </c>
      <c r="N1052">
        <f t="shared" si="70"/>
        <v>1454</v>
      </c>
    </row>
    <row r="1053" spans="1:14" x14ac:dyDescent="0.25">
      <c r="A1053">
        <v>1453</v>
      </c>
      <c r="B1053" s="8">
        <v>0.113814041</v>
      </c>
      <c r="C1053" s="8">
        <v>0.1746158451</v>
      </c>
      <c r="E1053">
        <f t="shared" si="67"/>
        <v>1453</v>
      </c>
      <c r="F1053">
        <f t="shared" si="68"/>
        <v>0.113814041</v>
      </c>
      <c r="G1053">
        <f t="shared" si="69"/>
        <v>0.1746158451</v>
      </c>
      <c r="J1053">
        <v>1453</v>
      </c>
      <c r="K1053">
        <v>6.5238999999999991E-2</v>
      </c>
      <c r="L1053">
        <v>3.6212697629999999E-2</v>
      </c>
      <c r="N1053">
        <f t="shared" si="70"/>
        <v>1453</v>
      </c>
    </row>
    <row r="1054" spans="1:14" x14ac:dyDescent="0.25">
      <c r="A1054">
        <v>1452</v>
      </c>
      <c r="B1054" s="7">
        <v>0.1137323678</v>
      </c>
      <c r="C1054" s="7">
        <v>0.17459367219999999</v>
      </c>
      <c r="E1054">
        <f t="shared" si="67"/>
        <v>1452</v>
      </c>
      <c r="F1054">
        <f t="shared" si="68"/>
        <v>0.1137323678</v>
      </c>
      <c r="G1054">
        <f t="shared" si="69"/>
        <v>0.17459367219999999</v>
      </c>
      <c r="J1054">
        <v>1452</v>
      </c>
      <c r="K1054">
        <v>6.522799999999998E-2</v>
      </c>
      <c r="L1054">
        <v>3.6243818699999999E-2</v>
      </c>
      <c r="N1054">
        <f t="shared" si="70"/>
        <v>1452</v>
      </c>
    </row>
    <row r="1055" spans="1:14" x14ac:dyDescent="0.25">
      <c r="A1055">
        <v>1451</v>
      </c>
      <c r="B1055" s="8">
        <v>0.1137826517</v>
      </c>
      <c r="C1055" s="8">
        <v>0.17453981939999999</v>
      </c>
      <c r="E1055">
        <f t="shared" si="67"/>
        <v>1451</v>
      </c>
      <c r="F1055">
        <f t="shared" si="68"/>
        <v>0.1137826517</v>
      </c>
      <c r="G1055">
        <f t="shared" si="69"/>
        <v>0.17453981939999999</v>
      </c>
      <c r="J1055">
        <v>1451</v>
      </c>
      <c r="K1055">
        <v>6.5154999999999991E-2</v>
      </c>
      <c r="L1055">
        <v>3.6198407410000001E-2</v>
      </c>
      <c r="N1055">
        <f t="shared" si="70"/>
        <v>1451</v>
      </c>
    </row>
    <row r="1056" spans="1:14" x14ac:dyDescent="0.25">
      <c r="A1056">
        <v>1450</v>
      </c>
      <c r="B1056" s="7">
        <v>0.1136276051</v>
      </c>
      <c r="C1056" s="7">
        <v>0.17444384099999999</v>
      </c>
      <c r="E1056">
        <f t="shared" si="67"/>
        <v>1450</v>
      </c>
      <c r="F1056">
        <f t="shared" si="68"/>
        <v>0.1136276051</v>
      </c>
      <c r="G1056">
        <f t="shared" si="69"/>
        <v>0.17444384099999999</v>
      </c>
      <c r="J1056">
        <v>1450</v>
      </c>
      <c r="K1056">
        <v>6.5067999999999987E-2</v>
      </c>
      <c r="L1056">
        <v>3.6281697449999997E-2</v>
      </c>
      <c r="N1056">
        <f t="shared" si="70"/>
        <v>1450</v>
      </c>
    </row>
    <row r="1057" spans="1:14" x14ac:dyDescent="0.25">
      <c r="A1057">
        <v>1449</v>
      </c>
      <c r="B1057" s="8">
        <v>0.1135365814</v>
      </c>
      <c r="C1057" s="8">
        <v>0.17436991630000001</v>
      </c>
      <c r="E1057">
        <f t="shared" si="67"/>
        <v>1449</v>
      </c>
      <c r="F1057">
        <f t="shared" si="68"/>
        <v>0.1135365814</v>
      </c>
      <c r="G1057">
        <f t="shared" si="69"/>
        <v>0.17436991630000001</v>
      </c>
      <c r="J1057">
        <v>1449</v>
      </c>
      <c r="K1057">
        <v>6.5077999999999997E-2</v>
      </c>
      <c r="L1057">
        <v>3.6282822489999998E-2</v>
      </c>
      <c r="N1057">
        <f t="shared" si="70"/>
        <v>1449</v>
      </c>
    </row>
    <row r="1058" spans="1:14" x14ac:dyDescent="0.25">
      <c r="A1058">
        <v>1448</v>
      </c>
      <c r="B1058" s="7">
        <v>0.1135429069</v>
      </c>
      <c r="C1058" s="7">
        <v>0.17439718539999999</v>
      </c>
      <c r="E1058">
        <f t="shared" si="67"/>
        <v>1448</v>
      </c>
      <c r="F1058">
        <f t="shared" si="68"/>
        <v>0.1135429069</v>
      </c>
      <c r="G1058">
        <f t="shared" si="69"/>
        <v>0.17439718539999999</v>
      </c>
      <c r="J1058">
        <v>1448</v>
      </c>
      <c r="K1058">
        <v>6.5079999999999999E-2</v>
      </c>
      <c r="L1058">
        <v>3.6289155480000002E-2</v>
      </c>
      <c r="N1058">
        <f t="shared" si="70"/>
        <v>1448</v>
      </c>
    </row>
    <row r="1059" spans="1:14" x14ac:dyDescent="0.25">
      <c r="A1059">
        <v>1447</v>
      </c>
      <c r="B1059" s="8">
        <v>0.1135692</v>
      </c>
      <c r="C1059" s="8">
        <v>0.17439749839999999</v>
      </c>
      <c r="E1059">
        <f t="shared" si="67"/>
        <v>1447</v>
      </c>
      <c r="F1059">
        <f t="shared" si="68"/>
        <v>0.1135692</v>
      </c>
      <c r="G1059">
        <f t="shared" si="69"/>
        <v>0.17439749839999999</v>
      </c>
      <c r="J1059">
        <v>1447</v>
      </c>
      <c r="K1059">
        <v>6.5023000000000025E-2</v>
      </c>
      <c r="L1059">
        <v>3.6261633039999998E-2</v>
      </c>
      <c r="N1059">
        <f t="shared" si="70"/>
        <v>1447</v>
      </c>
    </row>
    <row r="1060" spans="1:14" x14ac:dyDescent="0.25">
      <c r="A1060">
        <v>1446</v>
      </c>
      <c r="B1060" s="7">
        <v>0.113566272</v>
      </c>
      <c r="C1060" s="7">
        <v>0.1743646264</v>
      </c>
      <c r="E1060">
        <f t="shared" si="67"/>
        <v>1446</v>
      </c>
      <c r="F1060">
        <f t="shared" si="68"/>
        <v>0.113566272</v>
      </c>
      <c r="G1060">
        <f t="shared" si="69"/>
        <v>0.1743646264</v>
      </c>
      <c r="J1060">
        <v>1446</v>
      </c>
      <c r="K1060">
        <v>6.4993999999999996E-2</v>
      </c>
      <c r="L1060">
        <v>3.6179866640000002E-2</v>
      </c>
      <c r="N1060">
        <f t="shared" si="70"/>
        <v>1446</v>
      </c>
    </row>
    <row r="1061" spans="1:14" x14ac:dyDescent="0.25">
      <c r="A1061">
        <v>1445</v>
      </c>
      <c r="B1061" s="8">
        <v>0.1134902611</v>
      </c>
      <c r="C1061" s="8">
        <v>0.1742282808</v>
      </c>
      <c r="E1061">
        <f t="shared" si="67"/>
        <v>1445</v>
      </c>
      <c r="F1061">
        <f t="shared" si="68"/>
        <v>0.1134902611</v>
      </c>
      <c r="G1061">
        <f t="shared" si="69"/>
        <v>0.1742282808</v>
      </c>
      <c r="J1061">
        <v>1445</v>
      </c>
      <c r="K1061">
        <v>6.4971999999999988E-2</v>
      </c>
      <c r="L1061">
        <v>3.6154769359999998E-2</v>
      </c>
      <c r="N1061">
        <f t="shared" si="70"/>
        <v>1445</v>
      </c>
    </row>
    <row r="1062" spans="1:14" x14ac:dyDescent="0.25">
      <c r="A1062">
        <v>1444</v>
      </c>
      <c r="B1062" s="7">
        <v>0.11346820740000001</v>
      </c>
      <c r="C1062" s="7">
        <v>0.17430460449999999</v>
      </c>
      <c r="E1062">
        <f t="shared" si="67"/>
        <v>1444</v>
      </c>
      <c r="F1062">
        <f t="shared" si="68"/>
        <v>0.11346820740000001</v>
      </c>
      <c r="G1062">
        <f t="shared" si="69"/>
        <v>0.17430460449999999</v>
      </c>
      <c r="J1062">
        <v>1444</v>
      </c>
      <c r="K1062">
        <v>6.491199999999997E-2</v>
      </c>
      <c r="L1062">
        <v>3.6158680919999998E-2</v>
      </c>
      <c r="N1062">
        <f t="shared" si="70"/>
        <v>1444</v>
      </c>
    </row>
    <row r="1063" spans="1:14" x14ac:dyDescent="0.25">
      <c r="A1063">
        <v>1443</v>
      </c>
      <c r="B1063" s="8">
        <v>0.11345916239999999</v>
      </c>
      <c r="C1063" s="8">
        <v>0.17427428070000001</v>
      </c>
      <c r="E1063">
        <f t="shared" si="67"/>
        <v>1443</v>
      </c>
      <c r="F1063">
        <f t="shared" si="68"/>
        <v>0.11345916239999999</v>
      </c>
      <c r="G1063">
        <f t="shared" si="69"/>
        <v>0.17427428070000001</v>
      </c>
      <c r="J1063">
        <v>1443</v>
      </c>
      <c r="K1063">
        <v>6.4904000000000003E-2</v>
      </c>
      <c r="L1063">
        <v>3.6230735479999998E-2</v>
      </c>
      <c r="N1063">
        <f t="shared" si="70"/>
        <v>1443</v>
      </c>
    </row>
    <row r="1064" spans="1:14" x14ac:dyDescent="0.25">
      <c r="A1064">
        <v>1442</v>
      </c>
      <c r="B1064" s="7">
        <v>0.1135305315</v>
      </c>
      <c r="C1064" s="7">
        <v>0.17435897889999999</v>
      </c>
      <c r="E1064">
        <f t="shared" si="67"/>
        <v>1442</v>
      </c>
      <c r="F1064">
        <f t="shared" si="68"/>
        <v>0.1135305315</v>
      </c>
      <c r="G1064">
        <f t="shared" si="69"/>
        <v>0.17435897889999999</v>
      </c>
      <c r="J1064">
        <v>1442</v>
      </c>
      <c r="K1064">
        <v>6.4932999999999991E-2</v>
      </c>
      <c r="L1064">
        <v>3.6146666850000002E-2</v>
      </c>
      <c r="N1064">
        <f t="shared" si="70"/>
        <v>1442</v>
      </c>
    </row>
    <row r="1065" spans="1:14" x14ac:dyDescent="0.25">
      <c r="A1065">
        <v>1441</v>
      </c>
      <c r="B1065" s="8">
        <v>0.1135242432</v>
      </c>
      <c r="C1065" s="8">
        <v>0.1742908806</v>
      </c>
      <c r="E1065">
        <f t="shared" si="67"/>
        <v>1441</v>
      </c>
      <c r="F1065">
        <f t="shared" si="68"/>
        <v>0.1135242432</v>
      </c>
      <c r="G1065">
        <f t="shared" si="69"/>
        <v>0.1742908806</v>
      </c>
      <c r="J1065">
        <v>1441</v>
      </c>
      <c r="K1065">
        <v>6.4919000000000004E-2</v>
      </c>
      <c r="L1065">
        <v>3.631763533E-2</v>
      </c>
      <c r="N1065">
        <f t="shared" si="70"/>
        <v>1441</v>
      </c>
    </row>
    <row r="1066" spans="1:14" x14ac:dyDescent="0.25">
      <c r="A1066">
        <v>1440</v>
      </c>
      <c r="B1066" s="7">
        <v>0.1135571599</v>
      </c>
      <c r="C1066" s="7">
        <v>0.17427915329999999</v>
      </c>
      <c r="E1066">
        <f t="shared" si="67"/>
        <v>1440</v>
      </c>
      <c r="F1066">
        <f t="shared" si="68"/>
        <v>0.1135571599</v>
      </c>
      <c r="G1066">
        <f t="shared" si="69"/>
        <v>0.17427915329999999</v>
      </c>
      <c r="J1066">
        <v>1440</v>
      </c>
      <c r="K1066">
        <v>6.4932000000000017E-2</v>
      </c>
      <c r="L1066">
        <v>3.6305308340000002E-2</v>
      </c>
      <c r="N1066">
        <f t="shared" si="70"/>
        <v>1440</v>
      </c>
    </row>
    <row r="1067" spans="1:14" x14ac:dyDescent="0.25">
      <c r="A1067">
        <v>1439</v>
      </c>
      <c r="B1067" s="8">
        <v>0.1136206761</v>
      </c>
      <c r="C1067" s="8">
        <v>0.17435660959999999</v>
      </c>
      <c r="E1067">
        <f t="shared" si="67"/>
        <v>1439</v>
      </c>
      <c r="F1067">
        <f t="shared" si="68"/>
        <v>0.1136206761</v>
      </c>
      <c r="G1067">
        <f t="shared" si="69"/>
        <v>0.17435660959999999</v>
      </c>
      <c r="J1067">
        <v>1439</v>
      </c>
      <c r="K1067">
        <v>6.4900000000000013E-2</v>
      </c>
      <c r="L1067">
        <v>3.629399464E-2</v>
      </c>
      <c r="N1067">
        <f t="shared" si="70"/>
        <v>1439</v>
      </c>
    </row>
    <row r="1068" spans="1:14" x14ac:dyDescent="0.25">
      <c r="A1068">
        <v>1438</v>
      </c>
      <c r="B1068" s="7">
        <v>0.1136478111</v>
      </c>
      <c r="C1068" s="7">
        <v>0.17438252269999999</v>
      </c>
      <c r="E1068">
        <f t="shared" si="67"/>
        <v>1438</v>
      </c>
      <c r="F1068">
        <f t="shared" si="68"/>
        <v>0.1136478111</v>
      </c>
      <c r="G1068">
        <f t="shared" si="69"/>
        <v>0.17438252269999999</v>
      </c>
      <c r="J1068">
        <v>1438</v>
      </c>
      <c r="K1068">
        <v>6.4950999999999981E-2</v>
      </c>
      <c r="L1068">
        <v>3.6239318550000003E-2</v>
      </c>
      <c r="N1068">
        <f t="shared" si="70"/>
        <v>1438</v>
      </c>
    </row>
    <row r="1069" spans="1:14" x14ac:dyDescent="0.25">
      <c r="A1069">
        <v>1437</v>
      </c>
      <c r="B1069" s="8">
        <v>0.1137156859</v>
      </c>
      <c r="C1069" s="8">
        <v>0.17438496649999999</v>
      </c>
      <c r="E1069">
        <f t="shared" si="67"/>
        <v>1437</v>
      </c>
      <c r="F1069">
        <f t="shared" si="68"/>
        <v>0.1137156859</v>
      </c>
      <c r="G1069">
        <f t="shared" si="69"/>
        <v>0.17438496649999999</v>
      </c>
      <c r="J1069">
        <v>1437</v>
      </c>
      <c r="K1069">
        <v>6.4932000000000004E-2</v>
      </c>
      <c r="L1069">
        <v>3.6385267970000003E-2</v>
      </c>
      <c r="N1069">
        <f t="shared" si="70"/>
        <v>1437</v>
      </c>
    </row>
    <row r="1070" spans="1:14" x14ac:dyDescent="0.25">
      <c r="A1070">
        <v>1436</v>
      </c>
      <c r="B1070" s="7">
        <v>0.11378322539999999</v>
      </c>
      <c r="C1070" s="7">
        <v>0.17447528239999999</v>
      </c>
      <c r="E1070">
        <f t="shared" si="67"/>
        <v>1436</v>
      </c>
      <c r="F1070">
        <f t="shared" si="68"/>
        <v>0.11378322539999999</v>
      </c>
      <c r="G1070">
        <f t="shared" si="69"/>
        <v>0.17447528239999999</v>
      </c>
      <c r="J1070">
        <v>1436</v>
      </c>
      <c r="K1070">
        <v>6.5080000000000027E-2</v>
      </c>
      <c r="L1070">
        <v>3.6287914960000001E-2</v>
      </c>
      <c r="N1070">
        <f t="shared" si="70"/>
        <v>1436</v>
      </c>
    </row>
    <row r="1071" spans="1:14" x14ac:dyDescent="0.25">
      <c r="A1071">
        <v>1435</v>
      </c>
      <c r="B1071" s="8">
        <v>0.1138900742</v>
      </c>
      <c r="C1071" s="8">
        <v>0.1744678617</v>
      </c>
      <c r="E1071">
        <f t="shared" si="67"/>
        <v>1435</v>
      </c>
      <c r="F1071">
        <f t="shared" si="68"/>
        <v>0.1138900742</v>
      </c>
      <c r="G1071">
        <f t="shared" si="69"/>
        <v>0.1744678617</v>
      </c>
      <c r="J1071">
        <v>1435</v>
      </c>
      <c r="K1071">
        <v>6.5092000000000011E-2</v>
      </c>
      <c r="L1071">
        <v>3.6547854540000001E-2</v>
      </c>
      <c r="N1071">
        <f t="shared" si="70"/>
        <v>1435</v>
      </c>
    </row>
    <row r="1072" spans="1:14" x14ac:dyDescent="0.25">
      <c r="A1072">
        <v>1434</v>
      </c>
      <c r="B1072" s="7">
        <v>0.1139461026</v>
      </c>
      <c r="C1072" s="7">
        <v>0.17450313270000001</v>
      </c>
      <c r="E1072">
        <f t="shared" si="67"/>
        <v>1434</v>
      </c>
      <c r="F1072">
        <f t="shared" si="68"/>
        <v>0.1139461026</v>
      </c>
      <c r="G1072">
        <f t="shared" si="69"/>
        <v>0.17450313270000001</v>
      </c>
      <c r="J1072">
        <v>1434</v>
      </c>
      <c r="K1072">
        <v>6.5123000000000014E-2</v>
      </c>
      <c r="L1072">
        <v>3.647524118E-2</v>
      </c>
      <c r="N1072">
        <f t="shared" si="70"/>
        <v>1434</v>
      </c>
    </row>
    <row r="1073" spans="1:14" x14ac:dyDescent="0.25">
      <c r="A1073">
        <v>1433</v>
      </c>
      <c r="B1073" s="8">
        <v>0.1140489578</v>
      </c>
      <c r="C1073" s="8">
        <v>0.17459352310000001</v>
      </c>
      <c r="E1073">
        <f t="shared" si="67"/>
        <v>1433</v>
      </c>
      <c r="F1073">
        <f t="shared" si="68"/>
        <v>0.1140489578</v>
      </c>
      <c r="G1073">
        <f t="shared" si="69"/>
        <v>0.17459352310000001</v>
      </c>
      <c r="J1073">
        <v>1433</v>
      </c>
      <c r="K1073">
        <v>6.5051999999999999E-2</v>
      </c>
      <c r="L1073">
        <v>3.6455251280000003E-2</v>
      </c>
      <c r="N1073">
        <f t="shared" si="70"/>
        <v>1433</v>
      </c>
    </row>
    <row r="1074" spans="1:14" x14ac:dyDescent="0.25">
      <c r="A1074">
        <v>1432</v>
      </c>
      <c r="B1074" s="7">
        <v>0.1142256036</v>
      </c>
      <c r="C1074" s="7">
        <v>0.1747276187</v>
      </c>
      <c r="E1074">
        <f t="shared" si="67"/>
        <v>1432</v>
      </c>
      <c r="F1074">
        <f t="shared" si="68"/>
        <v>0.1142256036</v>
      </c>
      <c r="G1074">
        <f t="shared" si="69"/>
        <v>0.1747276187</v>
      </c>
      <c r="J1074">
        <v>1432</v>
      </c>
      <c r="K1074">
        <v>6.509899999999999E-2</v>
      </c>
      <c r="L1074">
        <v>3.6471776660000003E-2</v>
      </c>
      <c r="N1074">
        <f t="shared" si="70"/>
        <v>1432</v>
      </c>
    </row>
    <row r="1075" spans="1:14" x14ac:dyDescent="0.25">
      <c r="A1075">
        <v>1431</v>
      </c>
      <c r="B1075" s="8">
        <v>0.1142692491</v>
      </c>
      <c r="C1075" s="8">
        <v>0.17473563549999999</v>
      </c>
      <c r="E1075">
        <f t="shared" si="67"/>
        <v>1431</v>
      </c>
      <c r="F1075">
        <f t="shared" si="68"/>
        <v>0.1142692491</v>
      </c>
      <c r="G1075">
        <f t="shared" si="69"/>
        <v>0.17473563549999999</v>
      </c>
      <c r="J1075">
        <v>1431</v>
      </c>
      <c r="K1075">
        <v>6.5109E-2</v>
      </c>
      <c r="L1075">
        <v>3.6531411110000002E-2</v>
      </c>
      <c r="N1075">
        <f t="shared" si="70"/>
        <v>1431</v>
      </c>
    </row>
    <row r="1076" spans="1:14" x14ac:dyDescent="0.25">
      <c r="A1076">
        <v>1430</v>
      </c>
      <c r="B1076" s="7">
        <v>0.1144587919</v>
      </c>
      <c r="C1076" s="7">
        <v>0.17485739289999999</v>
      </c>
      <c r="E1076">
        <f t="shared" si="67"/>
        <v>1430</v>
      </c>
      <c r="F1076">
        <f t="shared" si="68"/>
        <v>0.1144587919</v>
      </c>
      <c r="G1076">
        <f t="shared" si="69"/>
        <v>0.17485739289999999</v>
      </c>
      <c r="J1076">
        <v>1430</v>
      </c>
      <c r="K1076">
        <v>6.5223999999999976E-2</v>
      </c>
      <c r="L1076">
        <v>3.6570046100000003E-2</v>
      </c>
      <c r="N1076">
        <f t="shared" si="70"/>
        <v>1430</v>
      </c>
    </row>
    <row r="1077" spans="1:14" x14ac:dyDescent="0.25">
      <c r="A1077">
        <v>1429</v>
      </c>
      <c r="B1077" s="8">
        <v>0.11459374429999999</v>
      </c>
      <c r="C1077" s="8">
        <v>0.1749157757</v>
      </c>
      <c r="E1077">
        <f t="shared" si="67"/>
        <v>1429</v>
      </c>
      <c r="F1077">
        <f t="shared" si="68"/>
        <v>0.11459374429999999</v>
      </c>
      <c r="G1077">
        <f t="shared" si="69"/>
        <v>0.1749157757</v>
      </c>
      <c r="J1077">
        <v>1429</v>
      </c>
      <c r="K1077">
        <v>6.5342999999999984E-2</v>
      </c>
      <c r="L1077">
        <v>3.6676701159999998E-2</v>
      </c>
      <c r="N1077">
        <f t="shared" si="70"/>
        <v>1429</v>
      </c>
    </row>
    <row r="1078" spans="1:14" x14ac:dyDescent="0.25">
      <c r="A1078">
        <v>1428</v>
      </c>
      <c r="B1078" s="7">
        <v>0.1146790907</v>
      </c>
      <c r="C1078" s="7">
        <v>0.1750091463</v>
      </c>
      <c r="E1078">
        <f t="shared" si="67"/>
        <v>1428</v>
      </c>
      <c r="F1078">
        <f t="shared" si="68"/>
        <v>0.1146790907</v>
      </c>
      <c r="G1078">
        <f t="shared" si="69"/>
        <v>0.1750091463</v>
      </c>
      <c r="J1078">
        <v>1428</v>
      </c>
      <c r="K1078">
        <v>6.5336000000000005E-2</v>
      </c>
      <c r="L1078">
        <v>3.6738701159999998E-2</v>
      </c>
      <c r="N1078">
        <f t="shared" si="70"/>
        <v>1428</v>
      </c>
    </row>
    <row r="1079" spans="1:14" x14ac:dyDescent="0.25">
      <c r="A1079">
        <v>1427</v>
      </c>
      <c r="B1079" s="8">
        <v>0.1148343459</v>
      </c>
      <c r="C1079" s="8">
        <v>0.17516867820000001</v>
      </c>
      <c r="E1079">
        <f t="shared" si="67"/>
        <v>1427</v>
      </c>
      <c r="F1079">
        <f t="shared" si="68"/>
        <v>0.1148343459</v>
      </c>
      <c r="G1079">
        <f t="shared" si="69"/>
        <v>0.17516867820000001</v>
      </c>
      <c r="J1079">
        <v>1427</v>
      </c>
      <c r="K1079">
        <v>6.5397000000000025E-2</v>
      </c>
      <c r="L1079">
        <v>3.6727320399999999E-2</v>
      </c>
      <c r="N1079">
        <f t="shared" si="70"/>
        <v>1427</v>
      </c>
    </row>
    <row r="1080" spans="1:14" x14ac:dyDescent="0.25">
      <c r="A1080">
        <v>1426</v>
      </c>
      <c r="B1080" s="7">
        <v>0.11506637190000001</v>
      </c>
      <c r="C1080" s="7">
        <v>0.17529970410000001</v>
      </c>
      <c r="E1080">
        <f t="shared" si="67"/>
        <v>1426</v>
      </c>
      <c r="F1080">
        <f t="shared" si="68"/>
        <v>0.11506637190000001</v>
      </c>
      <c r="G1080">
        <f t="shared" si="69"/>
        <v>0.17529970410000001</v>
      </c>
      <c r="J1080">
        <v>1426</v>
      </c>
      <c r="K1080">
        <v>6.5456000000000014E-2</v>
      </c>
      <c r="L1080">
        <v>3.6977939309999999E-2</v>
      </c>
      <c r="N1080">
        <f t="shared" si="70"/>
        <v>1426</v>
      </c>
    </row>
    <row r="1081" spans="1:14" x14ac:dyDescent="0.25">
      <c r="A1081">
        <v>1425</v>
      </c>
      <c r="B1081" s="8">
        <v>0.11515538390000001</v>
      </c>
      <c r="C1081" s="8">
        <v>0.1753792465</v>
      </c>
      <c r="E1081">
        <f t="shared" si="67"/>
        <v>1425</v>
      </c>
      <c r="F1081">
        <f t="shared" si="68"/>
        <v>0.11515538390000001</v>
      </c>
      <c r="G1081">
        <f t="shared" si="69"/>
        <v>0.1753792465</v>
      </c>
      <c r="J1081">
        <v>1425</v>
      </c>
      <c r="K1081">
        <v>6.5559000000000006E-2</v>
      </c>
      <c r="L1081">
        <v>3.6792058500000002E-2</v>
      </c>
      <c r="N1081">
        <f t="shared" si="70"/>
        <v>1425</v>
      </c>
    </row>
    <row r="1082" spans="1:14" x14ac:dyDescent="0.25">
      <c r="A1082">
        <v>1424</v>
      </c>
      <c r="B1082" s="7">
        <v>0.11537621169999999</v>
      </c>
      <c r="C1082" s="7">
        <v>0.17549981179999999</v>
      </c>
      <c r="E1082">
        <f t="shared" si="67"/>
        <v>1424</v>
      </c>
      <c r="F1082">
        <f t="shared" si="68"/>
        <v>0.11537621169999999</v>
      </c>
      <c r="G1082">
        <f t="shared" si="69"/>
        <v>0.17549981179999999</v>
      </c>
      <c r="J1082">
        <v>1424</v>
      </c>
      <c r="K1082">
        <v>6.5568999999999988E-2</v>
      </c>
      <c r="L1082">
        <v>3.6698359999999999E-2</v>
      </c>
      <c r="N1082">
        <f t="shared" si="70"/>
        <v>1424</v>
      </c>
    </row>
    <row r="1083" spans="1:14" x14ac:dyDescent="0.25">
      <c r="A1083">
        <v>1423</v>
      </c>
      <c r="B1083" s="8">
        <v>0.11545512080000001</v>
      </c>
      <c r="C1083" s="8">
        <v>0.17553231120000001</v>
      </c>
      <c r="E1083">
        <f t="shared" si="67"/>
        <v>1423</v>
      </c>
      <c r="F1083">
        <f t="shared" si="68"/>
        <v>0.11545512080000001</v>
      </c>
      <c r="G1083">
        <f t="shared" si="69"/>
        <v>0.17553231120000001</v>
      </c>
      <c r="J1083">
        <v>1423</v>
      </c>
      <c r="K1083">
        <v>6.5601999999999994E-2</v>
      </c>
      <c r="L1083">
        <v>3.6855570970000001E-2</v>
      </c>
      <c r="N1083">
        <f t="shared" si="70"/>
        <v>1423</v>
      </c>
    </row>
    <row r="1084" spans="1:14" x14ac:dyDescent="0.25">
      <c r="A1084">
        <v>1422</v>
      </c>
      <c r="B1084" s="7">
        <v>0.11557245250000001</v>
      </c>
      <c r="C1084" s="7">
        <v>0.17561061680000001</v>
      </c>
      <c r="E1084">
        <f t="shared" si="67"/>
        <v>1422</v>
      </c>
      <c r="F1084">
        <f t="shared" si="68"/>
        <v>0.11557245250000001</v>
      </c>
      <c r="G1084">
        <f t="shared" si="69"/>
        <v>0.17561061680000001</v>
      </c>
      <c r="J1084">
        <v>1422</v>
      </c>
      <c r="K1084">
        <v>6.5671999999999994E-2</v>
      </c>
      <c r="L1084">
        <v>3.6819726230000002E-2</v>
      </c>
      <c r="N1084">
        <f t="shared" si="70"/>
        <v>1422</v>
      </c>
    </row>
    <row r="1085" spans="1:14" x14ac:dyDescent="0.25">
      <c r="A1085">
        <v>1421</v>
      </c>
      <c r="B1085" s="8">
        <v>0.1157855392</v>
      </c>
      <c r="C1085" s="8">
        <v>0.17578965429999999</v>
      </c>
      <c r="E1085">
        <f t="shared" si="67"/>
        <v>1421</v>
      </c>
      <c r="F1085">
        <f t="shared" si="68"/>
        <v>0.1157855392</v>
      </c>
      <c r="G1085">
        <f t="shared" si="69"/>
        <v>0.17578965429999999</v>
      </c>
      <c r="J1085">
        <v>1421</v>
      </c>
      <c r="K1085">
        <v>6.5703999999999999E-2</v>
      </c>
      <c r="L1085">
        <v>3.6907535050000002E-2</v>
      </c>
      <c r="N1085">
        <f t="shared" si="70"/>
        <v>1421</v>
      </c>
    </row>
    <row r="1086" spans="1:14" x14ac:dyDescent="0.25">
      <c r="A1086">
        <v>1420</v>
      </c>
      <c r="B1086" s="7">
        <v>0.1158665866</v>
      </c>
      <c r="C1086" s="7">
        <v>0.17568039890000001</v>
      </c>
      <c r="E1086">
        <f t="shared" si="67"/>
        <v>1420</v>
      </c>
      <c r="F1086">
        <f t="shared" si="68"/>
        <v>0.1158665866</v>
      </c>
      <c r="G1086">
        <f t="shared" si="69"/>
        <v>0.17568039890000001</v>
      </c>
      <c r="J1086">
        <v>1420</v>
      </c>
      <c r="K1086">
        <v>6.576700000000002E-2</v>
      </c>
      <c r="L1086">
        <v>3.6990087480000003E-2</v>
      </c>
      <c r="N1086">
        <f t="shared" si="70"/>
        <v>1420</v>
      </c>
    </row>
    <row r="1087" spans="1:14" x14ac:dyDescent="0.25">
      <c r="A1087">
        <v>1419</v>
      </c>
      <c r="B1087" s="8">
        <v>0.1159942076</v>
      </c>
      <c r="C1087" s="8">
        <v>0.17574119569999999</v>
      </c>
      <c r="E1087">
        <f t="shared" si="67"/>
        <v>1419</v>
      </c>
      <c r="F1087">
        <f t="shared" si="68"/>
        <v>0.1159942076</v>
      </c>
      <c r="G1087">
        <f t="shared" si="69"/>
        <v>0.17574119569999999</v>
      </c>
      <c r="J1087">
        <v>1419</v>
      </c>
      <c r="K1087">
        <v>6.5793000000000004E-2</v>
      </c>
      <c r="L1087">
        <v>3.684818745E-2</v>
      </c>
      <c r="N1087">
        <f t="shared" si="70"/>
        <v>1419</v>
      </c>
    </row>
    <row r="1088" spans="1:14" x14ac:dyDescent="0.25">
      <c r="A1088">
        <v>1418</v>
      </c>
      <c r="B1088" s="7">
        <v>0.1159995794</v>
      </c>
      <c r="C1088" s="7">
        <v>0.17563307289999999</v>
      </c>
      <c r="E1088">
        <f t="shared" si="67"/>
        <v>1418</v>
      </c>
      <c r="F1088">
        <f t="shared" si="68"/>
        <v>0.1159995794</v>
      </c>
      <c r="G1088">
        <f t="shared" si="69"/>
        <v>0.17563307289999999</v>
      </c>
      <c r="J1088">
        <v>1418</v>
      </c>
      <c r="K1088">
        <v>6.5871000000000013E-2</v>
      </c>
      <c r="L1088">
        <v>3.6853905770000001E-2</v>
      </c>
      <c r="N1088">
        <f t="shared" si="70"/>
        <v>1418</v>
      </c>
    </row>
    <row r="1089" spans="1:14" x14ac:dyDescent="0.25">
      <c r="A1089">
        <v>1417</v>
      </c>
      <c r="B1089" s="8">
        <v>0.1160091832</v>
      </c>
      <c r="C1089" s="8">
        <v>0.175557673</v>
      </c>
      <c r="E1089">
        <f t="shared" si="67"/>
        <v>1417</v>
      </c>
      <c r="F1089">
        <f t="shared" si="68"/>
        <v>0.1160091832</v>
      </c>
      <c r="G1089">
        <f t="shared" si="69"/>
        <v>0.175557673</v>
      </c>
      <c r="J1089">
        <v>1417</v>
      </c>
      <c r="K1089">
        <v>6.5852999999999995E-2</v>
      </c>
      <c r="L1089">
        <v>3.6812514070000003E-2</v>
      </c>
      <c r="N1089">
        <f t="shared" si="70"/>
        <v>1417</v>
      </c>
    </row>
    <row r="1090" spans="1:14" x14ac:dyDescent="0.25">
      <c r="A1090">
        <v>1416</v>
      </c>
      <c r="B1090" s="7">
        <v>0.1160505414</v>
      </c>
      <c r="C1090" s="7">
        <v>0.1755389124</v>
      </c>
      <c r="E1090">
        <f t="shared" si="67"/>
        <v>1416</v>
      </c>
      <c r="F1090">
        <f t="shared" si="68"/>
        <v>0.1160505414</v>
      </c>
      <c r="G1090">
        <f t="shared" si="69"/>
        <v>0.1755389124</v>
      </c>
      <c r="J1090">
        <v>1416</v>
      </c>
      <c r="K1090">
        <v>6.5844999999999987E-2</v>
      </c>
      <c r="L1090">
        <v>3.6826435480000003E-2</v>
      </c>
      <c r="N1090">
        <f t="shared" si="70"/>
        <v>1416</v>
      </c>
    </row>
    <row r="1091" spans="1:14" x14ac:dyDescent="0.25">
      <c r="A1091">
        <v>1415</v>
      </c>
      <c r="B1091" s="8">
        <v>0.1159951836</v>
      </c>
      <c r="C1091" s="8">
        <v>0.17533423009999999</v>
      </c>
      <c r="E1091">
        <f t="shared" si="67"/>
        <v>1415</v>
      </c>
      <c r="F1091">
        <f t="shared" si="68"/>
        <v>0.1159951836</v>
      </c>
      <c r="G1091">
        <f t="shared" si="69"/>
        <v>0.17533423009999999</v>
      </c>
      <c r="J1091">
        <v>1415</v>
      </c>
      <c r="K1091">
        <v>6.5804999999999989E-2</v>
      </c>
      <c r="L1091">
        <v>3.6714952439999997E-2</v>
      </c>
      <c r="N1091">
        <f t="shared" si="70"/>
        <v>1415</v>
      </c>
    </row>
    <row r="1092" spans="1:14" x14ac:dyDescent="0.25">
      <c r="A1092">
        <v>1414</v>
      </c>
      <c r="B1092" s="7">
        <v>0.11583637450000001</v>
      </c>
      <c r="C1092" s="7">
        <v>0.175090462</v>
      </c>
      <c r="E1092">
        <f t="shared" si="67"/>
        <v>1414</v>
      </c>
      <c r="F1092">
        <f t="shared" si="68"/>
        <v>0.11583637450000001</v>
      </c>
      <c r="G1092">
        <f t="shared" si="69"/>
        <v>0.175090462</v>
      </c>
      <c r="J1092">
        <v>1414</v>
      </c>
      <c r="K1092">
        <v>6.5654999999999991E-2</v>
      </c>
      <c r="L1092">
        <v>3.6832492799999998E-2</v>
      </c>
      <c r="N1092">
        <f t="shared" si="70"/>
        <v>1414</v>
      </c>
    </row>
    <row r="1093" spans="1:14" x14ac:dyDescent="0.25">
      <c r="A1093">
        <v>1413</v>
      </c>
      <c r="B1093" s="8">
        <v>0.1155777201</v>
      </c>
      <c r="C1093" s="8">
        <v>0.17470401529999999</v>
      </c>
      <c r="E1093">
        <f t="shared" si="67"/>
        <v>1413</v>
      </c>
      <c r="F1093">
        <f t="shared" si="68"/>
        <v>0.1155777201</v>
      </c>
      <c r="G1093">
        <f t="shared" si="69"/>
        <v>0.17470401529999999</v>
      </c>
      <c r="J1093">
        <v>1413</v>
      </c>
      <c r="K1093">
        <v>6.5674999999999997E-2</v>
      </c>
      <c r="L1093">
        <v>3.6408856509999997E-2</v>
      </c>
      <c r="N1093">
        <f t="shared" si="70"/>
        <v>1413</v>
      </c>
    </row>
    <row r="1094" spans="1:14" x14ac:dyDescent="0.25">
      <c r="A1094">
        <v>1412</v>
      </c>
      <c r="B1094" s="7">
        <v>0.11516878749999999</v>
      </c>
      <c r="C1094" s="7">
        <v>0.1742304415</v>
      </c>
      <c r="E1094">
        <f t="shared" ref="E1094:E1157" si="71">A1094</f>
        <v>1412</v>
      </c>
      <c r="F1094">
        <f t="shared" ref="F1094:F1157" si="72">B1094*F$4</f>
        <v>0.11516878749999999</v>
      </c>
      <c r="G1094">
        <f t="shared" ref="G1094:G1157" si="73">C1094*G$4</f>
        <v>0.1742304415</v>
      </c>
      <c r="J1094">
        <v>1412</v>
      </c>
      <c r="K1094">
        <v>6.5519000000000008E-2</v>
      </c>
      <c r="L1094">
        <v>3.6357402800000001E-2</v>
      </c>
      <c r="N1094">
        <f t="shared" ref="N1094:N1157" si="74">E1094</f>
        <v>1412</v>
      </c>
    </row>
    <row r="1095" spans="1:14" x14ac:dyDescent="0.25">
      <c r="A1095">
        <v>1411</v>
      </c>
      <c r="B1095" s="8">
        <v>0.1148192734</v>
      </c>
      <c r="C1095" s="8">
        <v>0.1738571525</v>
      </c>
      <c r="E1095">
        <f t="shared" si="71"/>
        <v>1411</v>
      </c>
      <c r="F1095">
        <f t="shared" si="72"/>
        <v>0.1148192734</v>
      </c>
      <c r="G1095">
        <f t="shared" si="73"/>
        <v>0.1738571525</v>
      </c>
      <c r="J1095">
        <v>1411</v>
      </c>
      <c r="K1095">
        <v>6.5324999999999994E-2</v>
      </c>
      <c r="L1095">
        <v>3.6183130000000001E-2</v>
      </c>
      <c r="N1095">
        <f t="shared" si="74"/>
        <v>1411</v>
      </c>
    </row>
    <row r="1096" spans="1:14" x14ac:dyDescent="0.25">
      <c r="A1096">
        <v>1410</v>
      </c>
      <c r="B1096" s="7">
        <v>0.1142218336</v>
      </c>
      <c r="C1096" s="7">
        <v>0.17317159469999999</v>
      </c>
      <c r="E1096">
        <f t="shared" si="71"/>
        <v>1410</v>
      </c>
      <c r="F1096">
        <f t="shared" si="72"/>
        <v>0.1142218336</v>
      </c>
      <c r="G1096">
        <f t="shared" si="73"/>
        <v>0.17317159469999999</v>
      </c>
      <c r="J1096">
        <v>1410</v>
      </c>
      <c r="K1096">
        <v>6.510100000000002E-2</v>
      </c>
      <c r="L1096">
        <v>3.5728983579999998E-2</v>
      </c>
      <c r="N1096">
        <f t="shared" si="74"/>
        <v>1410</v>
      </c>
    </row>
    <row r="1097" spans="1:14" x14ac:dyDescent="0.25">
      <c r="A1097">
        <v>1409</v>
      </c>
      <c r="B1097" s="8">
        <v>0.1133952364</v>
      </c>
      <c r="C1097" s="8">
        <v>0.17233291270000001</v>
      </c>
      <c r="E1097">
        <f t="shared" si="71"/>
        <v>1409</v>
      </c>
      <c r="F1097">
        <f t="shared" si="72"/>
        <v>0.1133952364</v>
      </c>
      <c r="G1097">
        <f t="shared" si="73"/>
        <v>0.17233291270000001</v>
      </c>
      <c r="J1097">
        <v>1409</v>
      </c>
      <c r="K1097">
        <v>6.4519999999999994E-2</v>
      </c>
      <c r="L1097">
        <v>3.5354584459999998E-2</v>
      </c>
      <c r="N1097">
        <f t="shared" si="74"/>
        <v>1409</v>
      </c>
    </row>
    <row r="1098" spans="1:14" x14ac:dyDescent="0.25">
      <c r="A1098">
        <v>1408</v>
      </c>
      <c r="B1098" s="7">
        <v>0.1123898029</v>
      </c>
      <c r="C1098" s="7">
        <v>0.17139105499999999</v>
      </c>
      <c r="E1098">
        <f t="shared" si="71"/>
        <v>1408</v>
      </c>
      <c r="F1098">
        <f t="shared" si="72"/>
        <v>0.1123898029</v>
      </c>
      <c r="G1098">
        <f t="shared" si="73"/>
        <v>0.17139105499999999</v>
      </c>
      <c r="J1098">
        <v>1408</v>
      </c>
      <c r="K1098">
        <v>6.4053999999999986E-2</v>
      </c>
      <c r="L1098">
        <v>3.5268746320000002E-2</v>
      </c>
      <c r="N1098">
        <f t="shared" si="74"/>
        <v>1408</v>
      </c>
    </row>
    <row r="1099" spans="1:14" x14ac:dyDescent="0.25">
      <c r="A1099">
        <v>1407</v>
      </c>
      <c r="B1099" s="8">
        <v>0.1111320406</v>
      </c>
      <c r="C1099" s="8">
        <v>0.17020879689999999</v>
      </c>
      <c r="E1099">
        <f t="shared" si="71"/>
        <v>1407</v>
      </c>
      <c r="F1099">
        <f t="shared" si="72"/>
        <v>0.1111320406</v>
      </c>
      <c r="G1099">
        <f t="shared" si="73"/>
        <v>0.17020879689999999</v>
      </c>
      <c r="J1099">
        <v>1407</v>
      </c>
      <c r="K1099">
        <v>6.3472999999999988E-2</v>
      </c>
      <c r="L1099">
        <v>3.4537762399999998E-2</v>
      </c>
      <c r="N1099">
        <f t="shared" si="74"/>
        <v>1407</v>
      </c>
    </row>
    <row r="1100" spans="1:14" x14ac:dyDescent="0.25">
      <c r="A1100">
        <v>1406</v>
      </c>
      <c r="B1100" s="7">
        <v>0.1096641719</v>
      </c>
      <c r="C1100" s="7">
        <v>0.1689702421</v>
      </c>
      <c r="E1100">
        <f t="shared" si="71"/>
        <v>1406</v>
      </c>
      <c r="F1100">
        <f t="shared" si="72"/>
        <v>0.1096641719</v>
      </c>
      <c r="G1100">
        <f t="shared" si="73"/>
        <v>0.1689702421</v>
      </c>
      <c r="J1100">
        <v>1406</v>
      </c>
      <c r="K1100">
        <v>6.2760999999999983E-2</v>
      </c>
      <c r="L1100">
        <v>3.408354148E-2</v>
      </c>
      <c r="N1100">
        <f t="shared" si="74"/>
        <v>1406</v>
      </c>
    </row>
    <row r="1101" spans="1:14" x14ac:dyDescent="0.25">
      <c r="A1101">
        <v>1405</v>
      </c>
      <c r="B1101" s="8">
        <v>0.1077090874</v>
      </c>
      <c r="C1101" s="8">
        <v>0.16730013490000001</v>
      </c>
      <c r="E1101">
        <f t="shared" si="71"/>
        <v>1405</v>
      </c>
      <c r="F1101">
        <f t="shared" si="72"/>
        <v>0.1077090874</v>
      </c>
      <c r="G1101">
        <f t="shared" si="73"/>
        <v>0.16730013490000001</v>
      </c>
      <c r="J1101">
        <v>1405</v>
      </c>
      <c r="K1101">
        <v>6.1851000000000017E-2</v>
      </c>
      <c r="L1101">
        <v>3.3362627030000001E-2</v>
      </c>
      <c r="N1101">
        <f t="shared" si="74"/>
        <v>1405</v>
      </c>
    </row>
    <row r="1102" spans="1:14" x14ac:dyDescent="0.25">
      <c r="A1102">
        <v>1404</v>
      </c>
      <c r="B1102" s="7">
        <v>0.1054197177</v>
      </c>
      <c r="C1102" s="7">
        <v>0.16539072990000001</v>
      </c>
      <c r="E1102">
        <f t="shared" si="71"/>
        <v>1404</v>
      </c>
      <c r="F1102">
        <f t="shared" si="72"/>
        <v>0.1054197177</v>
      </c>
      <c r="G1102">
        <f t="shared" si="73"/>
        <v>0.16539072990000001</v>
      </c>
      <c r="J1102">
        <v>1404</v>
      </c>
      <c r="K1102">
        <v>6.0744000000000006E-2</v>
      </c>
      <c r="L1102">
        <v>3.2657414670000003E-2</v>
      </c>
      <c r="N1102">
        <f t="shared" si="74"/>
        <v>1404</v>
      </c>
    </row>
    <row r="1103" spans="1:14" x14ac:dyDescent="0.25">
      <c r="A1103">
        <v>1403</v>
      </c>
      <c r="B1103" s="8">
        <v>0.1029561162</v>
      </c>
      <c r="C1103" s="8">
        <v>0.16334320599999999</v>
      </c>
      <c r="E1103">
        <f t="shared" si="71"/>
        <v>1403</v>
      </c>
      <c r="F1103">
        <f t="shared" si="72"/>
        <v>0.1029561162</v>
      </c>
      <c r="G1103">
        <f t="shared" si="73"/>
        <v>0.16334320599999999</v>
      </c>
      <c r="J1103">
        <v>1403</v>
      </c>
      <c r="K1103">
        <v>5.9541999999999998E-2</v>
      </c>
      <c r="L1103">
        <v>3.181297332E-2</v>
      </c>
      <c r="N1103">
        <f t="shared" si="74"/>
        <v>1403</v>
      </c>
    </row>
    <row r="1104" spans="1:14" x14ac:dyDescent="0.25">
      <c r="A1104">
        <v>1402</v>
      </c>
      <c r="B1104" s="7">
        <v>0.1002007723</v>
      </c>
      <c r="C1104" s="7">
        <v>0.1611708999</v>
      </c>
      <c r="E1104">
        <f t="shared" si="71"/>
        <v>1402</v>
      </c>
      <c r="F1104">
        <f t="shared" si="72"/>
        <v>0.1002007723</v>
      </c>
      <c r="G1104">
        <f t="shared" si="73"/>
        <v>0.1611708999</v>
      </c>
      <c r="J1104">
        <v>1402</v>
      </c>
      <c r="K1104">
        <v>5.812599999999999E-2</v>
      </c>
      <c r="L1104">
        <v>3.1055325639999999E-2</v>
      </c>
      <c r="N1104">
        <f t="shared" si="74"/>
        <v>1402</v>
      </c>
    </row>
    <row r="1105" spans="1:14" x14ac:dyDescent="0.25">
      <c r="A1105">
        <v>1401</v>
      </c>
      <c r="B1105" s="8">
        <v>9.6813432869999994E-2</v>
      </c>
      <c r="C1105" s="8">
        <v>0.15843527020000001</v>
      </c>
      <c r="E1105">
        <f t="shared" si="71"/>
        <v>1401</v>
      </c>
      <c r="F1105">
        <f t="shared" si="72"/>
        <v>9.6813432869999994E-2</v>
      </c>
      <c r="G1105">
        <f t="shared" si="73"/>
        <v>0.15843527020000001</v>
      </c>
      <c r="J1105">
        <v>1401</v>
      </c>
      <c r="K1105">
        <v>5.6365999999999999E-2</v>
      </c>
      <c r="L1105">
        <v>3.0027044940000001E-2</v>
      </c>
      <c r="N1105">
        <f t="shared" si="74"/>
        <v>1401</v>
      </c>
    </row>
    <row r="1106" spans="1:14" x14ac:dyDescent="0.25">
      <c r="A1106">
        <v>1400</v>
      </c>
      <c r="B1106" s="7">
        <v>9.2512443659999999E-2</v>
      </c>
      <c r="C1106" s="7">
        <v>0.15503859519999999</v>
      </c>
      <c r="E1106">
        <f t="shared" si="71"/>
        <v>1400</v>
      </c>
      <c r="F1106">
        <f t="shared" si="72"/>
        <v>9.2512443659999999E-2</v>
      </c>
      <c r="G1106">
        <f t="shared" si="73"/>
        <v>0.15503859519999999</v>
      </c>
      <c r="J1106">
        <v>1400</v>
      </c>
      <c r="K1106">
        <v>5.4134000000000009E-2</v>
      </c>
      <c r="L1106">
        <v>2.8717380019999999E-2</v>
      </c>
      <c r="N1106">
        <f t="shared" si="74"/>
        <v>1400</v>
      </c>
    </row>
    <row r="1107" spans="1:14" x14ac:dyDescent="0.25">
      <c r="A1107">
        <v>1399</v>
      </c>
      <c r="B1107" s="8">
        <v>8.8385134939999999E-2</v>
      </c>
      <c r="C1107" s="8">
        <v>0.15201494099999999</v>
      </c>
      <c r="E1107">
        <f t="shared" si="71"/>
        <v>1399</v>
      </c>
      <c r="F1107">
        <f t="shared" si="72"/>
        <v>8.8385134939999999E-2</v>
      </c>
      <c r="G1107">
        <f t="shared" si="73"/>
        <v>0.15201494099999999</v>
      </c>
      <c r="J1107">
        <v>1399</v>
      </c>
      <c r="K1107">
        <v>5.1876000000000012E-2</v>
      </c>
      <c r="L1107">
        <v>2.741769329E-2</v>
      </c>
      <c r="N1107">
        <f t="shared" si="74"/>
        <v>1399</v>
      </c>
    </row>
    <row r="1108" spans="1:14" x14ac:dyDescent="0.25">
      <c r="A1108">
        <v>1398</v>
      </c>
      <c r="B1108" s="7">
        <v>8.4663003680000001E-2</v>
      </c>
      <c r="C1108" s="7">
        <v>0.14914812150000001</v>
      </c>
      <c r="E1108">
        <f t="shared" si="71"/>
        <v>1398</v>
      </c>
      <c r="F1108">
        <f t="shared" si="72"/>
        <v>8.4663003680000001E-2</v>
      </c>
      <c r="G1108">
        <f t="shared" si="73"/>
        <v>0.14914812150000001</v>
      </c>
      <c r="J1108">
        <v>1398</v>
      </c>
      <c r="K1108">
        <v>4.9701000000000002E-2</v>
      </c>
      <c r="L1108">
        <v>2.6224957779999999E-2</v>
      </c>
      <c r="N1108">
        <f t="shared" si="74"/>
        <v>1398</v>
      </c>
    </row>
    <row r="1109" spans="1:14" x14ac:dyDescent="0.25">
      <c r="A1109">
        <v>1397</v>
      </c>
      <c r="B1109" s="8">
        <v>8.0110013480000006E-2</v>
      </c>
      <c r="C1109" s="8">
        <v>0.1457448751</v>
      </c>
      <c r="E1109">
        <f t="shared" si="71"/>
        <v>1397</v>
      </c>
      <c r="F1109">
        <f t="shared" si="72"/>
        <v>8.0110013480000006E-2</v>
      </c>
      <c r="G1109">
        <f t="shared" si="73"/>
        <v>0.1457448751</v>
      </c>
      <c r="J1109">
        <v>1397</v>
      </c>
      <c r="K1109">
        <v>4.7258999999999982E-2</v>
      </c>
      <c r="L1109">
        <v>2.4893576279999999E-2</v>
      </c>
      <c r="N1109">
        <f t="shared" si="74"/>
        <v>1397</v>
      </c>
    </row>
    <row r="1110" spans="1:14" x14ac:dyDescent="0.25">
      <c r="A1110">
        <v>1396</v>
      </c>
      <c r="B1110" s="7">
        <v>7.4761785570000003E-2</v>
      </c>
      <c r="C1110" s="7">
        <v>0.1418426186</v>
      </c>
      <c r="E1110">
        <f t="shared" si="71"/>
        <v>1396</v>
      </c>
      <c r="F1110">
        <f t="shared" si="72"/>
        <v>7.4761785570000003E-2</v>
      </c>
      <c r="G1110">
        <f t="shared" si="73"/>
        <v>0.1418426186</v>
      </c>
      <c r="J1110">
        <v>1396</v>
      </c>
      <c r="K1110">
        <v>4.4317000000000009E-2</v>
      </c>
      <c r="L1110">
        <v>2.327156067E-2</v>
      </c>
      <c r="N1110">
        <f t="shared" si="74"/>
        <v>1396</v>
      </c>
    </row>
    <row r="1111" spans="1:14" x14ac:dyDescent="0.25">
      <c r="A1111">
        <v>1395</v>
      </c>
      <c r="B1111" s="8">
        <v>6.9809466599999995E-2</v>
      </c>
      <c r="C1111" s="8">
        <v>0.13811853530000001</v>
      </c>
      <c r="E1111">
        <f t="shared" si="71"/>
        <v>1395</v>
      </c>
      <c r="F1111">
        <f t="shared" si="72"/>
        <v>6.9809466599999995E-2</v>
      </c>
      <c r="G1111">
        <f t="shared" si="73"/>
        <v>0.13811853530000001</v>
      </c>
      <c r="J1111">
        <v>1395</v>
      </c>
      <c r="K1111">
        <v>4.135800000000002E-2</v>
      </c>
      <c r="L1111">
        <v>2.1946819499999999E-2</v>
      </c>
      <c r="N1111">
        <f t="shared" si="74"/>
        <v>1395</v>
      </c>
    </row>
    <row r="1112" spans="1:14" x14ac:dyDescent="0.25">
      <c r="A1112">
        <v>1394</v>
      </c>
      <c r="B1112" s="7">
        <v>6.55753538E-2</v>
      </c>
      <c r="C1112" s="7">
        <v>0.13525314629999999</v>
      </c>
      <c r="E1112">
        <f t="shared" si="71"/>
        <v>1394</v>
      </c>
      <c r="F1112">
        <f t="shared" si="72"/>
        <v>6.55753538E-2</v>
      </c>
      <c r="G1112">
        <f t="shared" si="73"/>
        <v>0.13525314629999999</v>
      </c>
      <c r="J1112">
        <v>1394</v>
      </c>
      <c r="K1112">
        <v>3.8627999999999996E-2</v>
      </c>
      <c r="L1112">
        <v>2.0520064979999999E-2</v>
      </c>
      <c r="N1112">
        <f t="shared" si="74"/>
        <v>1394</v>
      </c>
    </row>
    <row r="1113" spans="1:14" x14ac:dyDescent="0.25">
      <c r="A1113">
        <v>1393</v>
      </c>
      <c r="B1113" s="8">
        <v>6.1271432789999997E-2</v>
      </c>
      <c r="C1113" s="8">
        <v>0.13206362720000001</v>
      </c>
      <c r="E1113">
        <f t="shared" si="71"/>
        <v>1393</v>
      </c>
      <c r="F1113">
        <f t="shared" si="72"/>
        <v>6.1271432789999997E-2</v>
      </c>
      <c r="G1113">
        <f t="shared" si="73"/>
        <v>0.13206362720000001</v>
      </c>
      <c r="J1113">
        <v>1393</v>
      </c>
      <c r="K1113">
        <v>3.5953000000000006E-2</v>
      </c>
      <c r="L1113">
        <v>1.9061194730000001E-2</v>
      </c>
      <c r="N1113">
        <f t="shared" si="74"/>
        <v>1393</v>
      </c>
    </row>
    <row r="1114" spans="1:14" x14ac:dyDescent="0.25">
      <c r="A1114">
        <v>1392</v>
      </c>
      <c r="B1114" s="7">
        <v>5.6778602300000001E-2</v>
      </c>
      <c r="C1114" s="7">
        <v>0.12883257870000001</v>
      </c>
      <c r="E1114">
        <f t="shared" si="71"/>
        <v>1392</v>
      </c>
      <c r="F1114">
        <f t="shared" si="72"/>
        <v>5.6778602300000001E-2</v>
      </c>
      <c r="G1114">
        <f t="shared" si="73"/>
        <v>0.12883257870000001</v>
      </c>
      <c r="J1114">
        <v>1392</v>
      </c>
      <c r="K1114">
        <v>3.3402999999999995E-2</v>
      </c>
      <c r="L1114">
        <v>1.7879346389999998E-2</v>
      </c>
      <c r="N1114">
        <f t="shared" si="74"/>
        <v>1392</v>
      </c>
    </row>
    <row r="1115" spans="1:14" x14ac:dyDescent="0.25">
      <c r="A1115">
        <v>1391</v>
      </c>
      <c r="B1115" s="8">
        <v>5.292539299E-2</v>
      </c>
      <c r="C1115" s="8">
        <v>0.1260656118</v>
      </c>
      <c r="E1115">
        <f t="shared" si="71"/>
        <v>1391</v>
      </c>
      <c r="F1115">
        <f t="shared" si="72"/>
        <v>5.292539299E-2</v>
      </c>
      <c r="G1115">
        <f t="shared" si="73"/>
        <v>0.1260656118</v>
      </c>
      <c r="J1115">
        <v>1391</v>
      </c>
      <c r="K1115">
        <v>3.0907000000000004E-2</v>
      </c>
      <c r="L1115">
        <v>1.6619309780000001E-2</v>
      </c>
      <c r="N1115">
        <f t="shared" si="74"/>
        <v>1391</v>
      </c>
    </row>
    <row r="1116" spans="1:14" x14ac:dyDescent="0.25">
      <c r="A1116">
        <v>1390</v>
      </c>
      <c r="B1116" s="7">
        <v>4.9561344090000001E-2</v>
      </c>
      <c r="C1116" s="7">
        <v>0.123747617</v>
      </c>
      <c r="E1116">
        <f t="shared" si="71"/>
        <v>1390</v>
      </c>
      <c r="F1116">
        <f t="shared" si="72"/>
        <v>4.9561344090000001E-2</v>
      </c>
      <c r="G1116">
        <f t="shared" si="73"/>
        <v>0.123747617</v>
      </c>
      <c r="J1116">
        <v>1390</v>
      </c>
      <c r="K1116">
        <v>2.883200000000001E-2</v>
      </c>
      <c r="L1116">
        <v>1.561907958E-2</v>
      </c>
      <c r="N1116">
        <f t="shared" si="74"/>
        <v>1390</v>
      </c>
    </row>
    <row r="1117" spans="1:14" x14ac:dyDescent="0.25">
      <c r="A1117">
        <v>1389</v>
      </c>
      <c r="B1117" s="8">
        <v>4.6501323579999997E-2</v>
      </c>
      <c r="C1117" s="8">
        <v>0.12159474939999999</v>
      </c>
      <c r="E1117">
        <f t="shared" si="71"/>
        <v>1389</v>
      </c>
      <c r="F1117">
        <f t="shared" si="72"/>
        <v>4.6501323579999997E-2</v>
      </c>
      <c r="G1117">
        <f t="shared" si="73"/>
        <v>0.12159474939999999</v>
      </c>
      <c r="J1117">
        <v>1389</v>
      </c>
      <c r="K1117">
        <v>2.6901999999999995E-2</v>
      </c>
      <c r="L1117">
        <v>1.465820242E-2</v>
      </c>
      <c r="N1117">
        <f t="shared" si="74"/>
        <v>1389</v>
      </c>
    </row>
    <row r="1118" spans="1:14" x14ac:dyDescent="0.25">
      <c r="A1118">
        <v>1388</v>
      </c>
      <c r="B1118" s="7">
        <v>4.3536536399999999E-2</v>
      </c>
      <c r="C1118" s="7">
        <v>0.1194794327</v>
      </c>
      <c r="E1118">
        <f t="shared" si="71"/>
        <v>1388</v>
      </c>
      <c r="F1118">
        <f t="shared" si="72"/>
        <v>4.3536536399999999E-2</v>
      </c>
      <c r="G1118">
        <f t="shared" si="73"/>
        <v>0.1194794327</v>
      </c>
      <c r="J1118">
        <v>1388</v>
      </c>
      <c r="K1118">
        <v>2.4941000000000005E-2</v>
      </c>
      <c r="L1118">
        <v>1.372894086E-2</v>
      </c>
      <c r="N1118">
        <f t="shared" si="74"/>
        <v>1388</v>
      </c>
    </row>
    <row r="1119" spans="1:14" x14ac:dyDescent="0.25">
      <c r="A1119">
        <v>1387</v>
      </c>
      <c r="B1119" s="8">
        <v>4.1047725829999999E-2</v>
      </c>
      <c r="C1119" s="8">
        <v>0.1176136956</v>
      </c>
      <c r="E1119">
        <f t="shared" si="71"/>
        <v>1387</v>
      </c>
      <c r="F1119">
        <f t="shared" si="72"/>
        <v>4.1047725829999999E-2</v>
      </c>
      <c r="G1119">
        <f t="shared" si="73"/>
        <v>0.1176136956</v>
      </c>
      <c r="J1119">
        <v>1387</v>
      </c>
      <c r="K1119">
        <v>2.3204999999999996E-2</v>
      </c>
      <c r="L1119">
        <v>1.306824293E-2</v>
      </c>
      <c r="N1119">
        <f t="shared" si="74"/>
        <v>1387</v>
      </c>
    </row>
    <row r="1120" spans="1:14" x14ac:dyDescent="0.25">
      <c r="A1120">
        <v>1386</v>
      </c>
      <c r="B1120" s="7">
        <v>3.8979083300000002E-2</v>
      </c>
      <c r="C1120" s="7">
        <v>0.1162177175</v>
      </c>
      <c r="E1120">
        <f t="shared" si="71"/>
        <v>1386</v>
      </c>
      <c r="F1120">
        <f t="shared" si="72"/>
        <v>3.8979083300000002E-2</v>
      </c>
      <c r="G1120">
        <f t="shared" si="73"/>
        <v>0.1162177175</v>
      </c>
      <c r="J1120">
        <v>1386</v>
      </c>
      <c r="K1120">
        <v>2.1821999999999994E-2</v>
      </c>
      <c r="L1120">
        <v>1.2359540909999999E-2</v>
      </c>
      <c r="N1120">
        <f t="shared" si="74"/>
        <v>1386</v>
      </c>
    </row>
    <row r="1121" spans="1:14" x14ac:dyDescent="0.25">
      <c r="A1121">
        <v>1385</v>
      </c>
      <c r="B1121" s="8">
        <v>3.7008915099999998E-2</v>
      </c>
      <c r="C1121" s="8">
        <v>0.1147748977</v>
      </c>
      <c r="E1121">
        <f t="shared" si="71"/>
        <v>1385</v>
      </c>
      <c r="F1121">
        <f t="shared" si="72"/>
        <v>3.7008915099999998E-2</v>
      </c>
      <c r="G1121">
        <f t="shared" si="73"/>
        <v>0.1147748977</v>
      </c>
      <c r="J1121">
        <v>1385</v>
      </c>
      <c r="K1121">
        <v>2.0553999999999996E-2</v>
      </c>
      <c r="L1121">
        <v>1.169331558E-2</v>
      </c>
      <c r="N1121">
        <f t="shared" si="74"/>
        <v>1385</v>
      </c>
    </row>
    <row r="1122" spans="1:14" x14ac:dyDescent="0.25">
      <c r="A1122">
        <v>1384</v>
      </c>
      <c r="B1122" s="7">
        <v>3.5410862420000001E-2</v>
      </c>
      <c r="C1122" s="7">
        <v>0.11373576520000001</v>
      </c>
      <c r="E1122">
        <f t="shared" si="71"/>
        <v>1384</v>
      </c>
      <c r="F1122">
        <f t="shared" si="72"/>
        <v>3.5410862420000001E-2</v>
      </c>
      <c r="G1122">
        <f t="shared" si="73"/>
        <v>0.11373576520000001</v>
      </c>
      <c r="J1122">
        <v>1384</v>
      </c>
      <c r="K1122">
        <v>1.9432000000000005E-2</v>
      </c>
      <c r="L1122">
        <v>1.126793865E-2</v>
      </c>
      <c r="N1122">
        <f t="shared" si="74"/>
        <v>1384</v>
      </c>
    </row>
    <row r="1123" spans="1:14" x14ac:dyDescent="0.25">
      <c r="A1123">
        <v>1383</v>
      </c>
      <c r="B1123" s="8">
        <v>3.3777225760000001E-2</v>
      </c>
      <c r="C1123" s="8">
        <v>0.11258684099999999</v>
      </c>
      <c r="E1123">
        <f t="shared" si="71"/>
        <v>1383</v>
      </c>
      <c r="F1123">
        <f t="shared" si="72"/>
        <v>3.3777225760000001E-2</v>
      </c>
      <c r="G1123">
        <f t="shared" si="73"/>
        <v>0.11258684099999999</v>
      </c>
      <c r="J1123">
        <v>1383</v>
      </c>
      <c r="K1123">
        <v>1.8406000000000006E-2</v>
      </c>
      <c r="L1123">
        <v>1.0840324679999999E-2</v>
      </c>
      <c r="N1123">
        <f t="shared" si="74"/>
        <v>1383</v>
      </c>
    </row>
    <row r="1124" spans="1:14" x14ac:dyDescent="0.25">
      <c r="A1124">
        <v>1382</v>
      </c>
      <c r="B1124" s="7">
        <v>3.2485399399999997E-2</v>
      </c>
      <c r="C1124" s="7">
        <v>0.1116315722</v>
      </c>
      <c r="E1124">
        <f t="shared" si="71"/>
        <v>1382</v>
      </c>
      <c r="F1124">
        <f t="shared" si="72"/>
        <v>3.2485399399999997E-2</v>
      </c>
      <c r="G1124">
        <f t="shared" si="73"/>
        <v>0.1116315722</v>
      </c>
      <c r="J1124">
        <v>1382</v>
      </c>
      <c r="K1124">
        <v>1.7531999999999999E-2</v>
      </c>
      <c r="L1124">
        <v>1.0314880869999999E-2</v>
      </c>
      <c r="N1124">
        <f t="shared" si="74"/>
        <v>1382</v>
      </c>
    </row>
    <row r="1125" spans="1:14" x14ac:dyDescent="0.25">
      <c r="A1125">
        <v>1381</v>
      </c>
      <c r="B1125" s="8">
        <v>3.1313125040000001E-2</v>
      </c>
      <c r="C1125" s="8">
        <v>0.11081062260000001</v>
      </c>
      <c r="E1125">
        <f t="shared" si="71"/>
        <v>1381</v>
      </c>
      <c r="F1125">
        <f t="shared" si="72"/>
        <v>3.1313125040000001E-2</v>
      </c>
      <c r="G1125">
        <f t="shared" si="73"/>
        <v>0.11081062260000001</v>
      </c>
      <c r="J1125">
        <v>1381</v>
      </c>
      <c r="K1125">
        <v>1.6701000000000001E-2</v>
      </c>
      <c r="L1125">
        <v>9.8502291370000002E-3</v>
      </c>
      <c r="N1125">
        <f t="shared" si="74"/>
        <v>1381</v>
      </c>
    </row>
    <row r="1126" spans="1:14" x14ac:dyDescent="0.25">
      <c r="A1126">
        <v>1380</v>
      </c>
      <c r="B1126" s="7">
        <v>3.025564738E-2</v>
      </c>
      <c r="C1126" s="7">
        <v>0.1100442037</v>
      </c>
      <c r="E1126">
        <f t="shared" si="71"/>
        <v>1380</v>
      </c>
      <c r="F1126">
        <f t="shared" si="72"/>
        <v>3.025564738E-2</v>
      </c>
      <c r="G1126">
        <f t="shared" si="73"/>
        <v>0.1100442037</v>
      </c>
      <c r="J1126">
        <v>1380</v>
      </c>
      <c r="K1126">
        <v>1.6031000000000004E-2</v>
      </c>
      <c r="L1126">
        <v>9.6147553999999993E-3</v>
      </c>
      <c r="N1126">
        <f t="shared" si="74"/>
        <v>1380</v>
      </c>
    </row>
    <row r="1127" spans="1:14" x14ac:dyDescent="0.25">
      <c r="A1127">
        <v>1379</v>
      </c>
      <c r="B1127" s="8">
        <v>2.9424250129999999E-2</v>
      </c>
      <c r="C1127" s="8">
        <v>0.1095279083</v>
      </c>
      <c r="E1127">
        <f t="shared" si="71"/>
        <v>1379</v>
      </c>
      <c r="F1127">
        <f t="shared" si="72"/>
        <v>2.9424250129999999E-2</v>
      </c>
      <c r="G1127">
        <f t="shared" si="73"/>
        <v>0.1095279083</v>
      </c>
      <c r="J1127">
        <v>1379</v>
      </c>
      <c r="K1127">
        <v>1.5464999999999993E-2</v>
      </c>
      <c r="L1127">
        <v>9.2285582800000002E-3</v>
      </c>
      <c r="N1127">
        <f t="shared" si="74"/>
        <v>1379</v>
      </c>
    </row>
    <row r="1128" spans="1:14" x14ac:dyDescent="0.25">
      <c r="A1128">
        <v>1378</v>
      </c>
      <c r="B1128" s="7">
        <v>2.85075251E-2</v>
      </c>
      <c r="C1128" s="7">
        <v>0.10884811730000001</v>
      </c>
      <c r="E1128">
        <f t="shared" si="71"/>
        <v>1378</v>
      </c>
      <c r="F1128">
        <f t="shared" si="72"/>
        <v>2.85075251E-2</v>
      </c>
      <c r="G1128">
        <f t="shared" si="73"/>
        <v>0.10884811730000001</v>
      </c>
      <c r="J1128">
        <v>1378</v>
      </c>
      <c r="K1128">
        <v>1.4920000000000003E-2</v>
      </c>
      <c r="L1128">
        <v>9.1962469740000004E-3</v>
      </c>
      <c r="N1128">
        <f t="shared" si="74"/>
        <v>1378</v>
      </c>
    </row>
    <row r="1129" spans="1:14" x14ac:dyDescent="0.25">
      <c r="A1129">
        <v>1377</v>
      </c>
      <c r="B1129" s="8">
        <v>2.7829080820000001E-2</v>
      </c>
      <c r="C1129" s="8">
        <v>0.1083242074</v>
      </c>
      <c r="E1129">
        <f t="shared" si="71"/>
        <v>1377</v>
      </c>
      <c r="F1129">
        <f t="shared" si="72"/>
        <v>2.7829080820000001E-2</v>
      </c>
      <c r="G1129">
        <f t="shared" si="73"/>
        <v>0.1083242074</v>
      </c>
      <c r="J1129">
        <v>1377</v>
      </c>
      <c r="K1129">
        <v>1.4412999999999995E-2</v>
      </c>
      <c r="L1129">
        <v>8.9279906820000001E-3</v>
      </c>
      <c r="N1129">
        <f t="shared" si="74"/>
        <v>1377</v>
      </c>
    </row>
    <row r="1130" spans="1:14" x14ac:dyDescent="0.25">
      <c r="A1130">
        <v>1376</v>
      </c>
      <c r="B1130" s="7">
        <v>2.7137696740000002E-2</v>
      </c>
      <c r="C1130" s="7">
        <v>0.1076853722</v>
      </c>
      <c r="E1130">
        <f t="shared" si="71"/>
        <v>1376</v>
      </c>
      <c r="F1130">
        <f t="shared" si="72"/>
        <v>2.7137696740000002E-2</v>
      </c>
      <c r="G1130">
        <f t="shared" si="73"/>
        <v>0.1076853722</v>
      </c>
      <c r="J1130">
        <v>1376</v>
      </c>
      <c r="K1130">
        <v>1.3993999999999986E-2</v>
      </c>
      <c r="L1130">
        <v>8.6878668520000008E-3</v>
      </c>
      <c r="N1130">
        <f t="shared" si="74"/>
        <v>1376</v>
      </c>
    </row>
    <row r="1131" spans="1:14" x14ac:dyDescent="0.25">
      <c r="A1131">
        <v>1375</v>
      </c>
      <c r="B1131" s="8">
        <v>2.6533229280000001E-2</v>
      </c>
      <c r="C1131" s="8">
        <v>0.1071297601</v>
      </c>
      <c r="E1131">
        <f t="shared" si="71"/>
        <v>1375</v>
      </c>
      <c r="F1131">
        <f t="shared" si="72"/>
        <v>2.6533229280000001E-2</v>
      </c>
      <c r="G1131">
        <f t="shared" si="73"/>
        <v>0.1071297601</v>
      </c>
      <c r="J1131">
        <v>1375</v>
      </c>
      <c r="K1131">
        <v>1.3641000000000007E-2</v>
      </c>
      <c r="L1131">
        <v>8.4590399639999994E-3</v>
      </c>
      <c r="N1131">
        <f t="shared" si="74"/>
        <v>1375</v>
      </c>
    </row>
    <row r="1132" spans="1:14" x14ac:dyDescent="0.25">
      <c r="A1132">
        <v>1374</v>
      </c>
      <c r="B1132" s="7">
        <v>2.588909864E-2</v>
      </c>
      <c r="C1132" s="7">
        <v>0.1065930575</v>
      </c>
      <c r="E1132">
        <f t="shared" si="71"/>
        <v>1374</v>
      </c>
      <c r="F1132">
        <f t="shared" si="72"/>
        <v>2.588909864E-2</v>
      </c>
      <c r="G1132">
        <f t="shared" si="73"/>
        <v>0.1065930575</v>
      </c>
      <c r="J1132">
        <v>1374</v>
      </c>
      <c r="K1132">
        <v>1.3265000000000006E-2</v>
      </c>
      <c r="L1132">
        <v>8.2917800170000007E-3</v>
      </c>
      <c r="N1132">
        <f t="shared" si="74"/>
        <v>1374</v>
      </c>
    </row>
    <row r="1133" spans="1:14" x14ac:dyDescent="0.25">
      <c r="A1133">
        <v>1373</v>
      </c>
      <c r="B1133" s="8">
        <v>2.5405624880000002E-2</v>
      </c>
      <c r="C1133" s="8">
        <v>0.1061260477</v>
      </c>
      <c r="E1133">
        <f t="shared" si="71"/>
        <v>1373</v>
      </c>
      <c r="F1133">
        <f t="shared" si="72"/>
        <v>2.5405624880000002E-2</v>
      </c>
      <c r="G1133">
        <f t="shared" si="73"/>
        <v>0.1061260477</v>
      </c>
      <c r="J1133">
        <v>1373</v>
      </c>
      <c r="K1133">
        <v>1.2995000000000013E-2</v>
      </c>
      <c r="L1133">
        <v>8.1446301190000008E-3</v>
      </c>
      <c r="N1133">
        <f t="shared" si="74"/>
        <v>1373</v>
      </c>
    </row>
    <row r="1134" spans="1:14" x14ac:dyDescent="0.25">
      <c r="A1134">
        <v>1372</v>
      </c>
      <c r="B1134" s="7">
        <v>2.4855609979999999E-2</v>
      </c>
      <c r="C1134" s="7">
        <v>0.10548644510000001</v>
      </c>
      <c r="E1134">
        <f t="shared" si="71"/>
        <v>1372</v>
      </c>
      <c r="F1134">
        <f t="shared" si="72"/>
        <v>2.4855609979999999E-2</v>
      </c>
      <c r="G1134">
        <f t="shared" si="73"/>
        <v>0.10548644510000001</v>
      </c>
      <c r="J1134">
        <v>1372</v>
      </c>
      <c r="K1134">
        <v>1.2694000000000004E-2</v>
      </c>
      <c r="L1134">
        <v>7.7794757670000001E-3</v>
      </c>
      <c r="N1134">
        <f t="shared" si="74"/>
        <v>1372</v>
      </c>
    </row>
    <row r="1135" spans="1:14" x14ac:dyDescent="0.25">
      <c r="A1135">
        <v>1371</v>
      </c>
      <c r="B1135" s="8">
        <v>2.4309933190000001E-2</v>
      </c>
      <c r="C1135" s="8">
        <v>0.1048475876</v>
      </c>
      <c r="E1135">
        <f t="shared" si="71"/>
        <v>1371</v>
      </c>
      <c r="F1135">
        <f t="shared" si="72"/>
        <v>2.4309933190000001E-2</v>
      </c>
      <c r="G1135">
        <f t="shared" si="73"/>
        <v>0.1048475876</v>
      </c>
      <c r="J1135">
        <v>1371</v>
      </c>
      <c r="K1135">
        <v>1.2448000000000001E-2</v>
      </c>
      <c r="L1135">
        <v>7.45573407E-3</v>
      </c>
      <c r="N1135">
        <f t="shared" si="74"/>
        <v>1371</v>
      </c>
    </row>
    <row r="1136" spans="1:14" x14ac:dyDescent="0.25">
      <c r="A1136">
        <v>1370</v>
      </c>
      <c r="B1136" s="7">
        <v>2.382320911E-2</v>
      </c>
      <c r="C1136" s="7">
        <v>0.1042505056</v>
      </c>
      <c r="E1136">
        <f t="shared" si="71"/>
        <v>1370</v>
      </c>
      <c r="F1136">
        <f t="shared" si="72"/>
        <v>2.382320911E-2</v>
      </c>
      <c r="G1136">
        <f t="shared" si="73"/>
        <v>0.1042505056</v>
      </c>
      <c r="J1136">
        <v>1370</v>
      </c>
      <c r="K1136">
        <v>1.2195999999999992E-2</v>
      </c>
      <c r="L1136">
        <v>7.3474086819999996E-3</v>
      </c>
      <c r="N1136">
        <f t="shared" si="74"/>
        <v>1370</v>
      </c>
    </row>
    <row r="1137" spans="1:14" x14ac:dyDescent="0.25">
      <c r="A1137">
        <v>1369</v>
      </c>
      <c r="B1137" s="8">
        <v>2.335003205E-2</v>
      </c>
      <c r="C1137" s="8">
        <v>0.1037427485</v>
      </c>
      <c r="E1137">
        <f t="shared" si="71"/>
        <v>1369</v>
      </c>
      <c r="F1137">
        <f t="shared" si="72"/>
        <v>2.335003205E-2</v>
      </c>
      <c r="G1137">
        <f t="shared" si="73"/>
        <v>0.1037427485</v>
      </c>
      <c r="J1137">
        <v>1369</v>
      </c>
      <c r="K1137">
        <v>1.1983999999999995E-2</v>
      </c>
      <c r="L1137">
        <v>6.9271596150000002E-3</v>
      </c>
      <c r="N1137">
        <f t="shared" si="74"/>
        <v>1369</v>
      </c>
    </row>
    <row r="1138" spans="1:14" x14ac:dyDescent="0.25">
      <c r="A1138">
        <v>1368</v>
      </c>
      <c r="B1138" s="7">
        <v>2.2898789499999999E-2</v>
      </c>
      <c r="C1138" s="7">
        <v>0.10311849419999999</v>
      </c>
      <c r="E1138">
        <f t="shared" si="71"/>
        <v>1368</v>
      </c>
      <c r="F1138">
        <f t="shared" si="72"/>
        <v>2.2898789499999999E-2</v>
      </c>
      <c r="G1138">
        <f t="shared" si="73"/>
        <v>0.10311849419999999</v>
      </c>
      <c r="J1138">
        <v>1368</v>
      </c>
      <c r="K1138">
        <v>1.1764000000000004E-2</v>
      </c>
      <c r="L1138">
        <v>6.8553346209999999E-3</v>
      </c>
      <c r="N1138">
        <f t="shared" si="74"/>
        <v>1368</v>
      </c>
    </row>
    <row r="1139" spans="1:14" x14ac:dyDescent="0.25">
      <c r="A1139">
        <v>1367</v>
      </c>
      <c r="B1139" s="8">
        <v>2.2479420529999999E-2</v>
      </c>
      <c r="C1139" s="8">
        <v>0.1026210785</v>
      </c>
      <c r="E1139">
        <f t="shared" si="71"/>
        <v>1367</v>
      </c>
      <c r="F1139">
        <f t="shared" si="72"/>
        <v>2.2479420529999999E-2</v>
      </c>
      <c r="G1139">
        <f t="shared" si="73"/>
        <v>0.1026210785</v>
      </c>
      <c r="J1139">
        <v>1367</v>
      </c>
      <c r="K1139">
        <v>1.1635000000000013E-2</v>
      </c>
      <c r="L1139">
        <v>6.5485471860000002E-3</v>
      </c>
      <c r="N1139">
        <f t="shared" si="74"/>
        <v>1367</v>
      </c>
    </row>
    <row r="1140" spans="1:14" x14ac:dyDescent="0.25">
      <c r="A1140">
        <v>1366</v>
      </c>
      <c r="B1140" s="7">
        <v>2.2163171320000001E-2</v>
      </c>
      <c r="C1140" s="7">
        <v>0.10212161390000001</v>
      </c>
      <c r="E1140">
        <f t="shared" si="71"/>
        <v>1366</v>
      </c>
      <c r="F1140">
        <f t="shared" si="72"/>
        <v>2.2163171320000001E-2</v>
      </c>
      <c r="G1140">
        <f t="shared" si="73"/>
        <v>0.10212161390000001</v>
      </c>
      <c r="J1140">
        <v>1366</v>
      </c>
      <c r="K1140">
        <v>1.1452000000000004E-2</v>
      </c>
      <c r="L1140">
        <v>6.4567634839999997E-3</v>
      </c>
      <c r="N1140">
        <f t="shared" si="74"/>
        <v>1366</v>
      </c>
    </row>
    <row r="1141" spans="1:14" x14ac:dyDescent="0.25">
      <c r="A1141">
        <v>1365</v>
      </c>
      <c r="B1141" s="8">
        <v>2.1651988850000001E-2</v>
      </c>
      <c r="C1141" s="8">
        <v>0.10155050459999999</v>
      </c>
      <c r="E1141">
        <f t="shared" si="71"/>
        <v>1365</v>
      </c>
      <c r="F1141">
        <f t="shared" si="72"/>
        <v>2.1651988850000001E-2</v>
      </c>
      <c r="G1141">
        <f t="shared" si="73"/>
        <v>0.10155050459999999</v>
      </c>
      <c r="J1141">
        <v>1365</v>
      </c>
      <c r="K1141">
        <v>1.1248999999999988E-2</v>
      </c>
      <c r="L1141">
        <v>6.0440949159999997E-3</v>
      </c>
      <c r="N1141">
        <f t="shared" si="74"/>
        <v>1365</v>
      </c>
    </row>
    <row r="1142" spans="1:14" x14ac:dyDescent="0.25">
      <c r="A1142">
        <v>1364</v>
      </c>
      <c r="B1142" s="7">
        <v>2.1314155309999999E-2</v>
      </c>
      <c r="C1142" s="7">
        <v>0.1010288075</v>
      </c>
      <c r="E1142">
        <f t="shared" si="71"/>
        <v>1364</v>
      </c>
      <c r="F1142">
        <f t="shared" si="72"/>
        <v>2.1314155309999999E-2</v>
      </c>
      <c r="G1142">
        <f t="shared" si="73"/>
        <v>0.1010288075</v>
      </c>
      <c r="J1142">
        <v>1364</v>
      </c>
      <c r="K1142">
        <v>1.1111000000000003E-2</v>
      </c>
      <c r="L1142">
        <v>5.961419083E-3</v>
      </c>
      <c r="N1142">
        <f t="shared" si="74"/>
        <v>1364</v>
      </c>
    </row>
    <row r="1143" spans="1:14" x14ac:dyDescent="0.25">
      <c r="A1143">
        <v>1363</v>
      </c>
      <c r="B1143" s="8">
        <v>2.1036082880000001E-2</v>
      </c>
      <c r="C1143" s="8">
        <v>0.1007310003</v>
      </c>
      <c r="E1143">
        <f t="shared" si="71"/>
        <v>1363</v>
      </c>
      <c r="F1143">
        <f t="shared" si="72"/>
        <v>2.1036082880000001E-2</v>
      </c>
      <c r="G1143">
        <f t="shared" si="73"/>
        <v>0.1007310003</v>
      </c>
      <c r="J1143">
        <v>1363</v>
      </c>
      <c r="K1143">
        <v>1.1012000000000001E-2</v>
      </c>
      <c r="L1143">
        <v>5.7434933260000001E-3</v>
      </c>
      <c r="N1143">
        <f t="shared" si="74"/>
        <v>1363</v>
      </c>
    </row>
    <row r="1144" spans="1:14" x14ac:dyDescent="0.25">
      <c r="A1144">
        <v>1362</v>
      </c>
      <c r="B1144" s="7">
        <v>2.068637311E-2</v>
      </c>
      <c r="C1144" s="7">
        <v>0.10020162169999999</v>
      </c>
      <c r="E1144">
        <f t="shared" si="71"/>
        <v>1362</v>
      </c>
      <c r="F1144">
        <f t="shared" si="72"/>
        <v>2.068637311E-2</v>
      </c>
      <c r="G1144">
        <f t="shared" si="73"/>
        <v>0.10020162169999999</v>
      </c>
      <c r="J1144">
        <v>1362</v>
      </c>
      <c r="K1144">
        <v>1.0826000000000002E-2</v>
      </c>
      <c r="L1144">
        <v>5.5192010480000003E-3</v>
      </c>
      <c r="N1144">
        <f t="shared" si="74"/>
        <v>1362</v>
      </c>
    </row>
    <row r="1145" spans="1:14" x14ac:dyDescent="0.25">
      <c r="A1145">
        <v>1361</v>
      </c>
      <c r="B1145" s="8">
        <v>2.034793235E-2</v>
      </c>
      <c r="C1145" s="8">
        <v>9.9741891030000002E-2</v>
      </c>
      <c r="E1145">
        <f t="shared" si="71"/>
        <v>1361</v>
      </c>
      <c r="F1145">
        <f t="shared" si="72"/>
        <v>2.034793235E-2</v>
      </c>
      <c r="G1145">
        <f t="shared" si="73"/>
        <v>9.9741891030000002E-2</v>
      </c>
      <c r="J1145">
        <v>1361</v>
      </c>
      <c r="K1145">
        <v>1.0706999999999994E-2</v>
      </c>
      <c r="L1145">
        <v>5.4172547529999998E-3</v>
      </c>
      <c r="N1145">
        <f t="shared" si="74"/>
        <v>1361</v>
      </c>
    </row>
    <row r="1146" spans="1:14" x14ac:dyDescent="0.25">
      <c r="A1146">
        <v>1360</v>
      </c>
      <c r="B1146" s="7">
        <v>2.001357824E-2</v>
      </c>
      <c r="C1146" s="7">
        <v>9.9259063600000003E-2</v>
      </c>
      <c r="E1146">
        <f t="shared" si="71"/>
        <v>1360</v>
      </c>
      <c r="F1146">
        <f t="shared" si="72"/>
        <v>2.001357824E-2</v>
      </c>
      <c r="G1146">
        <f t="shared" si="73"/>
        <v>9.9259063600000003E-2</v>
      </c>
      <c r="J1146">
        <v>1360</v>
      </c>
      <c r="K1146">
        <v>1.0625000000000001E-2</v>
      </c>
      <c r="L1146">
        <v>5.0179846579999996E-3</v>
      </c>
      <c r="N1146">
        <f t="shared" si="74"/>
        <v>1360</v>
      </c>
    </row>
    <row r="1147" spans="1:14" x14ac:dyDescent="0.25">
      <c r="A1147">
        <v>1359</v>
      </c>
      <c r="B1147" s="8">
        <v>1.9743841139999999E-2</v>
      </c>
      <c r="C1147" s="8">
        <v>9.8799675700000006E-2</v>
      </c>
      <c r="E1147">
        <f t="shared" si="71"/>
        <v>1359</v>
      </c>
      <c r="F1147">
        <f t="shared" si="72"/>
        <v>1.9743841139999999E-2</v>
      </c>
      <c r="G1147">
        <f t="shared" si="73"/>
        <v>9.8799675700000006E-2</v>
      </c>
      <c r="J1147">
        <v>1359</v>
      </c>
      <c r="K1147">
        <v>1.0524000000000006E-2</v>
      </c>
      <c r="L1147">
        <v>4.9109198150000003E-3</v>
      </c>
      <c r="N1147">
        <f t="shared" si="74"/>
        <v>1359</v>
      </c>
    </row>
    <row r="1148" spans="1:14" x14ac:dyDescent="0.25">
      <c r="A1148">
        <v>1358</v>
      </c>
      <c r="B1148" s="7">
        <v>1.9384181130000001E-2</v>
      </c>
      <c r="C1148" s="7">
        <v>9.840591252E-2</v>
      </c>
      <c r="E1148">
        <f t="shared" si="71"/>
        <v>1358</v>
      </c>
      <c r="F1148">
        <f t="shared" si="72"/>
        <v>1.9384181130000001E-2</v>
      </c>
      <c r="G1148">
        <f t="shared" si="73"/>
        <v>9.840591252E-2</v>
      </c>
      <c r="J1148">
        <v>1358</v>
      </c>
      <c r="K1148">
        <v>1.0381999999999988E-2</v>
      </c>
      <c r="L1148">
        <v>4.6567046080000004E-3</v>
      </c>
      <c r="N1148">
        <f t="shared" si="74"/>
        <v>1358</v>
      </c>
    </row>
    <row r="1149" spans="1:14" x14ac:dyDescent="0.25">
      <c r="A1149">
        <v>1357</v>
      </c>
      <c r="B1149" s="8">
        <v>1.9107205790000002E-2</v>
      </c>
      <c r="C1149" s="8">
        <v>9.8061449829999994E-2</v>
      </c>
      <c r="E1149">
        <f t="shared" si="71"/>
        <v>1357</v>
      </c>
      <c r="F1149">
        <f t="shared" si="72"/>
        <v>1.9107205790000002E-2</v>
      </c>
      <c r="G1149">
        <f t="shared" si="73"/>
        <v>9.8061449829999994E-2</v>
      </c>
      <c r="J1149">
        <v>1357</v>
      </c>
      <c r="K1149">
        <v>1.0283999999999995E-2</v>
      </c>
      <c r="L1149">
        <v>4.5923436989999998E-3</v>
      </c>
      <c r="N1149">
        <f t="shared" si="74"/>
        <v>1357</v>
      </c>
    </row>
    <row r="1150" spans="1:14" x14ac:dyDescent="0.25">
      <c r="A1150">
        <v>1356</v>
      </c>
      <c r="B1150" s="7">
        <v>1.88729316E-2</v>
      </c>
      <c r="C1150" s="7">
        <v>9.7758084539999998E-2</v>
      </c>
      <c r="E1150">
        <f t="shared" si="71"/>
        <v>1356</v>
      </c>
      <c r="F1150">
        <f t="shared" si="72"/>
        <v>1.88729316E-2</v>
      </c>
      <c r="G1150">
        <f t="shared" si="73"/>
        <v>9.7758084539999998E-2</v>
      </c>
      <c r="J1150">
        <v>1356</v>
      </c>
      <c r="K1150">
        <v>1.0194999999999996E-2</v>
      </c>
      <c r="L1150">
        <v>4.4161318800000002E-3</v>
      </c>
      <c r="N1150">
        <f t="shared" si="74"/>
        <v>1356</v>
      </c>
    </row>
    <row r="1151" spans="1:14" x14ac:dyDescent="0.25">
      <c r="A1151">
        <v>1355</v>
      </c>
      <c r="B1151" s="8">
        <v>1.8614061179999999E-2</v>
      </c>
      <c r="C1151" s="8">
        <v>9.7399398679999999E-2</v>
      </c>
      <c r="E1151">
        <f t="shared" si="71"/>
        <v>1355</v>
      </c>
      <c r="F1151">
        <f t="shared" si="72"/>
        <v>1.8614061179999999E-2</v>
      </c>
      <c r="G1151">
        <f t="shared" si="73"/>
        <v>9.7399398679999999E-2</v>
      </c>
      <c r="J1151">
        <v>1355</v>
      </c>
      <c r="K1151">
        <v>1.0101999999999993E-2</v>
      </c>
      <c r="L1151">
        <v>4.3100519109999999E-3</v>
      </c>
      <c r="N1151">
        <f t="shared" si="74"/>
        <v>1355</v>
      </c>
    </row>
    <row r="1152" spans="1:14" x14ac:dyDescent="0.25">
      <c r="A1152">
        <v>1354</v>
      </c>
      <c r="B1152" s="7">
        <v>1.8335228790000001E-2</v>
      </c>
      <c r="C1152" s="7">
        <v>9.6967123449999998E-2</v>
      </c>
      <c r="E1152">
        <f t="shared" si="71"/>
        <v>1354</v>
      </c>
      <c r="F1152">
        <f t="shared" si="72"/>
        <v>1.8335228790000001E-2</v>
      </c>
      <c r="G1152">
        <f t="shared" si="73"/>
        <v>9.6967123449999998E-2</v>
      </c>
      <c r="J1152">
        <v>1354</v>
      </c>
      <c r="K1152">
        <v>9.9720000000000017E-3</v>
      </c>
      <c r="L1152">
        <v>4.0903398769999997E-3</v>
      </c>
      <c r="N1152">
        <f t="shared" si="74"/>
        <v>1354</v>
      </c>
    </row>
    <row r="1153" spans="1:14" x14ac:dyDescent="0.25">
      <c r="A1153">
        <v>1353</v>
      </c>
      <c r="B1153" s="8">
        <v>1.8103394660000001E-2</v>
      </c>
      <c r="C1153" s="8">
        <v>9.6602752799999997E-2</v>
      </c>
      <c r="E1153">
        <f t="shared" si="71"/>
        <v>1353</v>
      </c>
      <c r="F1153">
        <f t="shared" si="72"/>
        <v>1.8103394660000001E-2</v>
      </c>
      <c r="G1153">
        <f t="shared" si="73"/>
        <v>9.6602752799999997E-2</v>
      </c>
      <c r="J1153">
        <v>1353</v>
      </c>
      <c r="K1153">
        <v>9.890999999999997E-3</v>
      </c>
      <c r="L1153">
        <v>4.0852967650000004E-3</v>
      </c>
      <c r="N1153">
        <f t="shared" si="74"/>
        <v>1353</v>
      </c>
    </row>
    <row r="1154" spans="1:14" x14ac:dyDescent="0.25">
      <c r="A1154">
        <v>1352</v>
      </c>
      <c r="B1154" s="7">
        <v>1.7816312609999999E-2</v>
      </c>
      <c r="C1154" s="7">
        <v>9.6262820070000005E-2</v>
      </c>
      <c r="E1154">
        <f t="shared" si="71"/>
        <v>1352</v>
      </c>
      <c r="F1154">
        <f t="shared" si="72"/>
        <v>1.7816312609999999E-2</v>
      </c>
      <c r="G1154">
        <f t="shared" si="73"/>
        <v>9.6262820070000005E-2</v>
      </c>
      <c r="J1154">
        <v>1352</v>
      </c>
      <c r="K1154">
        <v>9.897000000000003E-3</v>
      </c>
      <c r="L1154">
        <v>3.9146710190000001E-3</v>
      </c>
      <c r="N1154">
        <f t="shared" si="74"/>
        <v>1352</v>
      </c>
    </row>
    <row r="1155" spans="1:14" x14ac:dyDescent="0.25">
      <c r="A1155">
        <v>1351</v>
      </c>
      <c r="B1155" s="8">
        <v>1.7533408479999998E-2</v>
      </c>
      <c r="C1155" s="8">
        <v>9.5908276740000006E-2</v>
      </c>
      <c r="E1155">
        <f t="shared" si="71"/>
        <v>1351</v>
      </c>
      <c r="F1155">
        <f t="shared" si="72"/>
        <v>1.7533408479999998E-2</v>
      </c>
      <c r="G1155">
        <f t="shared" si="73"/>
        <v>9.5908276740000006E-2</v>
      </c>
      <c r="J1155">
        <v>1351</v>
      </c>
      <c r="K1155">
        <v>9.7760000000000069E-3</v>
      </c>
      <c r="L1155">
        <v>3.627911909E-3</v>
      </c>
      <c r="N1155">
        <f t="shared" si="74"/>
        <v>1351</v>
      </c>
    </row>
    <row r="1156" spans="1:14" x14ac:dyDescent="0.25">
      <c r="A1156">
        <v>1350</v>
      </c>
      <c r="B1156" s="7">
        <v>1.7229275780000001E-2</v>
      </c>
      <c r="C1156" s="7">
        <v>9.5549501479999993E-2</v>
      </c>
      <c r="E1156">
        <f t="shared" si="71"/>
        <v>1350</v>
      </c>
      <c r="F1156">
        <f t="shared" si="72"/>
        <v>1.7229275780000001E-2</v>
      </c>
      <c r="G1156">
        <f t="shared" si="73"/>
        <v>9.5549501479999993E-2</v>
      </c>
      <c r="J1156">
        <v>1350</v>
      </c>
      <c r="K1156">
        <v>9.6050000000000024E-3</v>
      </c>
      <c r="L1156">
        <v>3.6656847219999999E-3</v>
      </c>
      <c r="N1156">
        <f t="shared" si="74"/>
        <v>1350</v>
      </c>
    </row>
    <row r="1157" spans="1:14" x14ac:dyDescent="0.25">
      <c r="A1157">
        <v>1349</v>
      </c>
      <c r="B1157" s="8">
        <v>1.696887985E-2</v>
      </c>
      <c r="C1157" s="8">
        <v>9.5096476380000003E-2</v>
      </c>
      <c r="E1157">
        <f t="shared" si="71"/>
        <v>1349</v>
      </c>
      <c r="F1157">
        <f t="shared" si="72"/>
        <v>1.696887985E-2</v>
      </c>
      <c r="G1157">
        <f t="shared" si="73"/>
        <v>9.5096476380000003E-2</v>
      </c>
      <c r="J1157">
        <v>1349</v>
      </c>
      <c r="K1157">
        <v>9.4689999999999983E-3</v>
      </c>
      <c r="L1157">
        <v>3.3373769839999999E-3</v>
      </c>
      <c r="N1157">
        <f t="shared" si="74"/>
        <v>1349</v>
      </c>
    </row>
    <row r="1158" spans="1:14" x14ac:dyDescent="0.25">
      <c r="A1158">
        <v>1348</v>
      </c>
      <c r="B1158" s="7">
        <v>1.6643624749999999E-2</v>
      </c>
      <c r="C1158" s="7">
        <v>9.469062835E-2</v>
      </c>
      <c r="E1158">
        <f t="shared" ref="E1158:E1221" si="75">A1158</f>
        <v>1348</v>
      </c>
      <c r="F1158">
        <f t="shared" ref="F1158:F1221" si="76">B1158*F$4</f>
        <v>1.6643624749999999E-2</v>
      </c>
      <c r="G1158">
        <f t="shared" ref="G1158:G1221" si="77">C1158*G$4</f>
        <v>9.469062835E-2</v>
      </c>
      <c r="J1158">
        <v>1348</v>
      </c>
      <c r="K1158">
        <v>9.3549999999999953E-3</v>
      </c>
      <c r="L1158">
        <v>3.3264213709999998E-3</v>
      </c>
      <c r="N1158">
        <f t="shared" ref="N1158:N1221" si="78">E1158</f>
        <v>1348</v>
      </c>
    </row>
    <row r="1159" spans="1:14" x14ac:dyDescent="0.25">
      <c r="A1159">
        <v>1347</v>
      </c>
      <c r="B1159" s="8">
        <v>1.636739634E-2</v>
      </c>
      <c r="C1159" s="8">
        <v>9.4355471430000004E-2</v>
      </c>
      <c r="E1159">
        <f t="shared" si="75"/>
        <v>1347</v>
      </c>
      <c r="F1159">
        <f t="shared" si="76"/>
        <v>1.636739634E-2</v>
      </c>
      <c r="G1159">
        <f t="shared" si="77"/>
        <v>9.4355471430000004E-2</v>
      </c>
      <c r="J1159">
        <v>1347</v>
      </c>
      <c r="K1159">
        <v>9.2049999999999979E-3</v>
      </c>
      <c r="L1159">
        <v>2.8957889879999998E-3</v>
      </c>
      <c r="N1159">
        <f t="shared" si="78"/>
        <v>1347</v>
      </c>
    </row>
    <row r="1160" spans="1:14" x14ac:dyDescent="0.25">
      <c r="A1160">
        <v>1346</v>
      </c>
      <c r="B1160" s="7">
        <v>1.603584923E-2</v>
      </c>
      <c r="C1160" s="7">
        <v>9.3978852030000004E-2</v>
      </c>
      <c r="E1160">
        <f t="shared" si="75"/>
        <v>1346</v>
      </c>
      <c r="F1160">
        <f t="shared" si="76"/>
        <v>1.603584923E-2</v>
      </c>
      <c r="G1160">
        <f t="shared" si="77"/>
        <v>9.3978852030000004E-2</v>
      </c>
      <c r="J1160">
        <v>1346</v>
      </c>
      <c r="K1160">
        <v>9.1810000000000017E-3</v>
      </c>
      <c r="L1160">
        <v>2.8320788410000001E-3</v>
      </c>
      <c r="N1160">
        <f t="shared" si="78"/>
        <v>1346</v>
      </c>
    </row>
    <row r="1161" spans="1:14" x14ac:dyDescent="0.25">
      <c r="A1161">
        <v>1345</v>
      </c>
      <c r="B1161" s="8">
        <v>1.5759577970000001E-2</v>
      </c>
      <c r="C1161" s="8">
        <v>9.3638949099999993E-2</v>
      </c>
      <c r="E1161">
        <f t="shared" si="75"/>
        <v>1345</v>
      </c>
      <c r="F1161">
        <f t="shared" si="76"/>
        <v>1.5759577970000001E-2</v>
      </c>
      <c r="G1161">
        <f t="shared" si="77"/>
        <v>9.3638949099999993E-2</v>
      </c>
      <c r="J1161">
        <v>1345</v>
      </c>
      <c r="K1161">
        <v>9.0579999999999966E-3</v>
      </c>
      <c r="L1161">
        <v>2.803340787E-3</v>
      </c>
      <c r="N1161">
        <f t="shared" si="78"/>
        <v>1345</v>
      </c>
    </row>
    <row r="1162" spans="1:14" x14ac:dyDescent="0.25">
      <c r="A1162">
        <v>1344</v>
      </c>
      <c r="B1162" s="7">
        <v>1.5449737200000001E-2</v>
      </c>
      <c r="C1162" s="7">
        <v>9.3259133399999999E-2</v>
      </c>
      <c r="E1162">
        <f t="shared" si="75"/>
        <v>1344</v>
      </c>
      <c r="F1162">
        <f t="shared" si="76"/>
        <v>1.5449737200000001E-2</v>
      </c>
      <c r="G1162">
        <f t="shared" si="77"/>
        <v>9.3259133399999999E-2</v>
      </c>
      <c r="J1162">
        <v>1344</v>
      </c>
      <c r="K1162">
        <v>8.877999999999997E-3</v>
      </c>
      <c r="L1162">
        <v>2.632306656E-3</v>
      </c>
      <c r="N1162">
        <f t="shared" si="78"/>
        <v>1344</v>
      </c>
    </row>
    <row r="1163" spans="1:14" x14ac:dyDescent="0.25">
      <c r="A1163">
        <v>1343</v>
      </c>
      <c r="B1163" s="8">
        <v>1.5143548139999999E-2</v>
      </c>
      <c r="C1163" s="8">
        <v>9.2855252329999999E-2</v>
      </c>
      <c r="E1163">
        <f t="shared" si="75"/>
        <v>1343</v>
      </c>
      <c r="F1163">
        <f t="shared" si="76"/>
        <v>1.5143548139999999E-2</v>
      </c>
      <c r="G1163">
        <f t="shared" si="77"/>
        <v>9.2855252329999999E-2</v>
      </c>
      <c r="J1163">
        <v>1343</v>
      </c>
      <c r="K1163">
        <v>8.7409999999999988E-3</v>
      </c>
      <c r="L1163">
        <v>2.5584800170000001E-3</v>
      </c>
      <c r="N1163">
        <f t="shared" si="78"/>
        <v>1343</v>
      </c>
    </row>
    <row r="1164" spans="1:14" x14ac:dyDescent="0.25">
      <c r="A1164">
        <v>1342</v>
      </c>
      <c r="B1164" s="7">
        <v>1.4841432680000001E-2</v>
      </c>
      <c r="C1164" s="7">
        <v>9.2577248809999999E-2</v>
      </c>
      <c r="E1164">
        <f t="shared" si="75"/>
        <v>1342</v>
      </c>
      <c r="F1164">
        <f t="shared" si="76"/>
        <v>1.4841432680000001E-2</v>
      </c>
      <c r="G1164">
        <f t="shared" si="77"/>
        <v>9.2577248809999999E-2</v>
      </c>
      <c r="J1164">
        <v>1342</v>
      </c>
      <c r="K1164">
        <v>8.6649999999999991E-3</v>
      </c>
      <c r="L1164">
        <v>2.4521760640000001E-3</v>
      </c>
      <c r="N1164">
        <f t="shared" si="78"/>
        <v>1342</v>
      </c>
    </row>
    <row r="1165" spans="1:14" x14ac:dyDescent="0.25">
      <c r="A1165">
        <v>1341</v>
      </c>
      <c r="B1165" s="8">
        <v>1.451211795E-2</v>
      </c>
      <c r="C1165" s="8">
        <v>9.2254318299999999E-2</v>
      </c>
      <c r="E1165">
        <f t="shared" si="75"/>
        <v>1341</v>
      </c>
      <c r="F1165">
        <f t="shared" si="76"/>
        <v>1.451211795E-2</v>
      </c>
      <c r="G1165">
        <f t="shared" si="77"/>
        <v>9.2254318299999999E-2</v>
      </c>
      <c r="J1165">
        <v>1341</v>
      </c>
      <c r="K1165">
        <v>8.5299999999999959E-3</v>
      </c>
      <c r="L1165">
        <v>2.1211162679999999E-3</v>
      </c>
      <c r="N1165">
        <f t="shared" si="78"/>
        <v>1341</v>
      </c>
    </row>
    <row r="1166" spans="1:14" x14ac:dyDescent="0.25">
      <c r="A1166">
        <v>1340</v>
      </c>
      <c r="B1166" s="7">
        <v>1.413702685E-2</v>
      </c>
      <c r="C1166" s="7">
        <v>9.1922894120000001E-2</v>
      </c>
      <c r="E1166">
        <f t="shared" si="75"/>
        <v>1340</v>
      </c>
      <c r="F1166">
        <f t="shared" si="76"/>
        <v>1.413702685E-2</v>
      </c>
      <c r="G1166">
        <f t="shared" si="77"/>
        <v>9.1922894120000001E-2</v>
      </c>
      <c r="J1166">
        <v>1340</v>
      </c>
      <c r="K1166">
        <v>8.3559999999999954E-3</v>
      </c>
      <c r="L1166">
        <v>2.060745144E-3</v>
      </c>
      <c r="N1166">
        <f t="shared" si="78"/>
        <v>1340</v>
      </c>
    </row>
    <row r="1167" spans="1:14" x14ac:dyDescent="0.25">
      <c r="A1167">
        <v>1339</v>
      </c>
      <c r="B1167" s="8">
        <v>1.381457876E-2</v>
      </c>
      <c r="C1167" s="8">
        <v>9.1572634880000003E-2</v>
      </c>
      <c r="E1167">
        <f t="shared" si="75"/>
        <v>1339</v>
      </c>
      <c r="F1167">
        <f t="shared" si="76"/>
        <v>1.381457876E-2</v>
      </c>
      <c r="G1167">
        <f t="shared" si="77"/>
        <v>9.1572634880000003E-2</v>
      </c>
      <c r="J1167">
        <v>1339</v>
      </c>
      <c r="K1167">
        <v>8.1700000000000036E-3</v>
      </c>
      <c r="L1167">
        <v>1.9152225E-3</v>
      </c>
      <c r="N1167">
        <f t="shared" si="78"/>
        <v>1339</v>
      </c>
    </row>
    <row r="1168" spans="1:14" x14ac:dyDescent="0.25">
      <c r="A1168">
        <v>1338</v>
      </c>
      <c r="B1168" s="7">
        <v>1.3561669740000001E-2</v>
      </c>
      <c r="C1168" s="7">
        <v>9.1256484390000003E-2</v>
      </c>
      <c r="E1168">
        <f t="shared" si="75"/>
        <v>1338</v>
      </c>
      <c r="F1168">
        <f t="shared" si="76"/>
        <v>1.3561669740000001E-2</v>
      </c>
      <c r="G1168">
        <f t="shared" si="77"/>
        <v>9.1256484390000003E-2</v>
      </c>
      <c r="J1168">
        <v>1338</v>
      </c>
      <c r="K1168">
        <v>8.0260000000000054E-3</v>
      </c>
      <c r="L1168">
        <v>1.7003306419999999E-3</v>
      </c>
      <c r="N1168">
        <f t="shared" si="78"/>
        <v>1338</v>
      </c>
    </row>
    <row r="1169" spans="1:14" x14ac:dyDescent="0.25">
      <c r="A1169">
        <v>1337</v>
      </c>
      <c r="B1169" s="8">
        <v>1.318857167E-2</v>
      </c>
      <c r="C1169" s="8">
        <v>9.0942479670000007E-2</v>
      </c>
      <c r="E1169">
        <f t="shared" si="75"/>
        <v>1337</v>
      </c>
      <c r="F1169">
        <f t="shared" si="76"/>
        <v>1.318857167E-2</v>
      </c>
      <c r="G1169">
        <f t="shared" si="77"/>
        <v>9.0942479670000007E-2</v>
      </c>
      <c r="J1169">
        <v>1337</v>
      </c>
      <c r="K1169">
        <v>7.8859999999999833E-3</v>
      </c>
      <c r="L1169">
        <v>1.761301653E-3</v>
      </c>
      <c r="N1169">
        <f t="shared" si="78"/>
        <v>1337</v>
      </c>
    </row>
    <row r="1170" spans="1:14" x14ac:dyDescent="0.25">
      <c r="A1170">
        <v>1336</v>
      </c>
      <c r="B1170" s="7">
        <v>1.287189312E-2</v>
      </c>
      <c r="C1170" s="7">
        <v>9.0664260090000004E-2</v>
      </c>
      <c r="E1170">
        <f t="shared" si="75"/>
        <v>1336</v>
      </c>
      <c r="F1170">
        <f t="shared" si="76"/>
        <v>1.287189312E-2</v>
      </c>
      <c r="G1170">
        <f t="shared" si="77"/>
        <v>9.0664260090000004E-2</v>
      </c>
      <c r="J1170">
        <v>1336</v>
      </c>
      <c r="K1170">
        <v>7.6990000000000045E-3</v>
      </c>
      <c r="L1170">
        <v>1.4476755169999999E-3</v>
      </c>
      <c r="N1170">
        <f t="shared" si="78"/>
        <v>1336</v>
      </c>
    </row>
    <row r="1171" spans="1:14" x14ac:dyDescent="0.25">
      <c r="A1171">
        <v>1335</v>
      </c>
      <c r="B1171" s="8">
        <v>1.2517664580000001E-2</v>
      </c>
      <c r="C1171" s="8">
        <v>9.0378984809999993E-2</v>
      </c>
      <c r="E1171">
        <f t="shared" si="75"/>
        <v>1335</v>
      </c>
      <c r="F1171">
        <f t="shared" si="76"/>
        <v>1.2517664580000001E-2</v>
      </c>
      <c r="G1171">
        <f t="shared" si="77"/>
        <v>9.0378984809999993E-2</v>
      </c>
      <c r="J1171">
        <v>1335</v>
      </c>
      <c r="K1171">
        <v>7.519999999999985E-3</v>
      </c>
      <c r="L1171">
        <v>1.428248594E-3</v>
      </c>
      <c r="N1171">
        <f t="shared" si="78"/>
        <v>1335</v>
      </c>
    </row>
    <row r="1172" spans="1:14" x14ac:dyDescent="0.25">
      <c r="A1172">
        <v>1334</v>
      </c>
      <c r="B1172" s="7">
        <v>1.212568395E-2</v>
      </c>
      <c r="C1172" s="7">
        <v>9.0061508119999995E-2</v>
      </c>
      <c r="E1172">
        <f t="shared" si="75"/>
        <v>1334</v>
      </c>
      <c r="F1172">
        <f t="shared" si="76"/>
        <v>1.212568395E-2</v>
      </c>
      <c r="G1172">
        <f t="shared" si="77"/>
        <v>9.0061508119999995E-2</v>
      </c>
      <c r="J1172">
        <v>1334</v>
      </c>
      <c r="K1172">
        <v>7.3589999999999975E-3</v>
      </c>
      <c r="L1172">
        <v>1.2644269739999999E-3</v>
      </c>
      <c r="N1172">
        <f t="shared" si="78"/>
        <v>1334</v>
      </c>
    </row>
    <row r="1173" spans="1:14" x14ac:dyDescent="0.25">
      <c r="A1173">
        <v>1333</v>
      </c>
      <c r="B1173" s="8">
        <v>1.180132106E-2</v>
      </c>
      <c r="C1173" s="8">
        <v>8.9753329749999999E-2</v>
      </c>
      <c r="E1173">
        <f t="shared" si="75"/>
        <v>1333</v>
      </c>
      <c r="F1173">
        <f t="shared" si="76"/>
        <v>1.180132106E-2</v>
      </c>
      <c r="G1173">
        <f t="shared" si="77"/>
        <v>8.9753329749999999E-2</v>
      </c>
      <c r="J1173">
        <v>1333</v>
      </c>
      <c r="K1173">
        <v>7.1879999999999999E-3</v>
      </c>
      <c r="L1173">
        <v>1.0726142209999999E-3</v>
      </c>
      <c r="N1173">
        <f t="shared" si="78"/>
        <v>1333</v>
      </c>
    </row>
    <row r="1174" spans="1:14" x14ac:dyDescent="0.25">
      <c r="A1174">
        <v>1332</v>
      </c>
      <c r="B1174" s="7">
        <v>1.143292058E-2</v>
      </c>
      <c r="C1174" s="7">
        <v>8.9438974860000006E-2</v>
      </c>
      <c r="E1174">
        <f t="shared" si="75"/>
        <v>1332</v>
      </c>
      <c r="F1174">
        <f t="shared" si="76"/>
        <v>1.143292058E-2</v>
      </c>
      <c r="G1174">
        <f t="shared" si="77"/>
        <v>8.9438974860000006E-2</v>
      </c>
      <c r="J1174">
        <v>1332</v>
      </c>
      <c r="K1174">
        <v>7.0159999999999945E-3</v>
      </c>
      <c r="L1174">
        <v>1.0240386469999999E-3</v>
      </c>
      <c r="N1174">
        <f t="shared" si="78"/>
        <v>1332</v>
      </c>
    </row>
    <row r="1175" spans="1:14" x14ac:dyDescent="0.25">
      <c r="A1175">
        <v>1331</v>
      </c>
      <c r="B1175" s="8">
        <v>1.1159880089999999E-2</v>
      </c>
      <c r="C1175" s="8">
        <v>8.9228756729999997E-2</v>
      </c>
      <c r="E1175">
        <f t="shared" si="75"/>
        <v>1331</v>
      </c>
      <c r="F1175">
        <f t="shared" si="76"/>
        <v>1.1159880089999999E-2</v>
      </c>
      <c r="G1175">
        <f t="shared" si="77"/>
        <v>8.9228756729999997E-2</v>
      </c>
      <c r="J1175">
        <v>1331</v>
      </c>
      <c r="K1175">
        <v>6.8150000000000016E-3</v>
      </c>
      <c r="L1175">
        <v>7.8347208909999996E-4</v>
      </c>
      <c r="N1175">
        <f t="shared" si="78"/>
        <v>1331</v>
      </c>
    </row>
    <row r="1176" spans="1:14" x14ac:dyDescent="0.25">
      <c r="A1176">
        <v>1330</v>
      </c>
      <c r="B1176" s="7">
        <v>1.0736829599999999E-2</v>
      </c>
      <c r="C1176" s="7">
        <v>8.8944010439999999E-2</v>
      </c>
      <c r="E1176">
        <f t="shared" si="75"/>
        <v>1330</v>
      </c>
      <c r="F1176">
        <f t="shared" si="76"/>
        <v>1.0736829599999999E-2</v>
      </c>
      <c r="G1176">
        <f t="shared" si="77"/>
        <v>8.8944010439999999E-2</v>
      </c>
      <c r="J1176">
        <v>1330</v>
      </c>
      <c r="K1176">
        <v>6.6770000000000163E-3</v>
      </c>
      <c r="L1176">
        <v>7.6972792159999998E-4</v>
      </c>
      <c r="N1176">
        <f t="shared" si="78"/>
        <v>1330</v>
      </c>
    </row>
    <row r="1177" spans="1:14" x14ac:dyDescent="0.25">
      <c r="A1177">
        <v>1329</v>
      </c>
      <c r="B1177" s="8">
        <v>1.0402260349999999E-2</v>
      </c>
      <c r="C1177" s="8">
        <v>8.8682815430000006E-2</v>
      </c>
      <c r="E1177">
        <f t="shared" si="75"/>
        <v>1329</v>
      </c>
      <c r="F1177">
        <f t="shared" si="76"/>
        <v>1.0402260349999999E-2</v>
      </c>
      <c r="G1177">
        <f t="shared" si="77"/>
        <v>8.8682815430000006E-2</v>
      </c>
      <c r="J1177">
        <v>1329</v>
      </c>
      <c r="K1177">
        <v>6.4650000000000055E-3</v>
      </c>
      <c r="L1177">
        <v>6.376769161E-4</v>
      </c>
      <c r="N1177">
        <f t="shared" si="78"/>
        <v>1329</v>
      </c>
    </row>
    <row r="1178" spans="1:14" x14ac:dyDescent="0.25">
      <c r="A1178">
        <v>1328</v>
      </c>
      <c r="B1178" s="7">
        <v>1.007703505E-2</v>
      </c>
      <c r="C1178" s="7">
        <v>8.8417753579999994E-2</v>
      </c>
      <c r="E1178">
        <f t="shared" si="75"/>
        <v>1328</v>
      </c>
      <c r="F1178">
        <f t="shared" si="76"/>
        <v>1.007703505E-2</v>
      </c>
      <c r="G1178">
        <f t="shared" si="77"/>
        <v>8.8417753579999994E-2</v>
      </c>
      <c r="J1178">
        <v>1328</v>
      </c>
      <c r="K1178">
        <v>6.2720000000000137E-3</v>
      </c>
      <c r="L1178">
        <v>5.6333321849999995E-4</v>
      </c>
      <c r="N1178">
        <f t="shared" si="78"/>
        <v>1328</v>
      </c>
    </row>
    <row r="1179" spans="1:14" x14ac:dyDescent="0.25">
      <c r="A1179">
        <v>1327</v>
      </c>
      <c r="B1179" s="8">
        <v>9.8092937840000005E-3</v>
      </c>
      <c r="C1179" s="8">
        <v>8.8194839659999996E-2</v>
      </c>
      <c r="E1179">
        <f t="shared" si="75"/>
        <v>1327</v>
      </c>
      <c r="F1179">
        <f t="shared" si="76"/>
        <v>9.8092937840000005E-3</v>
      </c>
      <c r="G1179">
        <f t="shared" si="77"/>
        <v>8.8194839659999996E-2</v>
      </c>
      <c r="J1179">
        <v>1327</v>
      </c>
      <c r="K1179">
        <v>6.0350000000000056E-3</v>
      </c>
      <c r="L1179">
        <v>3.7600108769999998E-4</v>
      </c>
      <c r="N1179">
        <f t="shared" si="78"/>
        <v>1327</v>
      </c>
    </row>
    <row r="1180" spans="1:14" x14ac:dyDescent="0.25">
      <c r="A1180">
        <v>1326</v>
      </c>
      <c r="B1180" s="7">
        <v>9.4967354089999997E-3</v>
      </c>
      <c r="C1180" s="7">
        <v>8.799479902E-2</v>
      </c>
      <c r="E1180">
        <f t="shared" si="75"/>
        <v>1326</v>
      </c>
      <c r="F1180">
        <f t="shared" si="76"/>
        <v>9.4967354089999997E-3</v>
      </c>
      <c r="G1180">
        <f t="shared" si="77"/>
        <v>8.799479902E-2</v>
      </c>
      <c r="J1180">
        <v>1326</v>
      </c>
      <c r="K1180">
        <v>5.8750000000000052E-3</v>
      </c>
      <c r="L1180">
        <v>2.7551408859999998E-4</v>
      </c>
      <c r="N1180">
        <f t="shared" si="78"/>
        <v>1326</v>
      </c>
    </row>
    <row r="1181" spans="1:14" x14ac:dyDescent="0.25">
      <c r="A1181">
        <v>1325</v>
      </c>
      <c r="B1181" s="8">
        <v>9.1311838479999994E-3</v>
      </c>
      <c r="C1181" s="8">
        <v>8.7719947100000001E-2</v>
      </c>
      <c r="E1181">
        <f t="shared" si="75"/>
        <v>1325</v>
      </c>
      <c r="F1181">
        <f t="shared" si="76"/>
        <v>9.1311838479999994E-3</v>
      </c>
      <c r="G1181">
        <f t="shared" si="77"/>
        <v>8.7719947100000001E-2</v>
      </c>
      <c r="J1181">
        <v>1325</v>
      </c>
      <c r="K1181">
        <v>5.6859999999999966E-3</v>
      </c>
      <c r="L1181" s="1">
        <v>3.4688582670000001E-5</v>
      </c>
      <c r="N1181">
        <f t="shared" si="78"/>
        <v>1325</v>
      </c>
    </row>
    <row r="1182" spans="1:14" x14ac:dyDescent="0.25">
      <c r="A1182">
        <v>1324</v>
      </c>
      <c r="B1182" s="7">
        <v>8.8233659039999995E-3</v>
      </c>
      <c r="C1182" s="7">
        <v>8.7529659270000004E-2</v>
      </c>
      <c r="E1182">
        <f t="shared" si="75"/>
        <v>1324</v>
      </c>
      <c r="F1182">
        <f t="shared" si="76"/>
        <v>8.8233659039999995E-3</v>
      </c>
      <c r="G1182">
        <f t="shared" si="77"/>
        <v>8.7529659270000004E-2</v>
      </c>
      <c r="J1182">
        <v>1324</v>
      </c>
      <c r="K1182">
        <v>5.5359999999999993E-3</v>
      </c>
      <c r="L1182" s="1">
        <v>6.7515851700000002E-5</v>
      </c>
      <c r="N1182">
        <f t="shared" si="78"/>
        <v>1324</v>
      </c>
    </row>
    <row r="1183" spans="1:14" x14ac:dyDescent="0.25">
      <c r="A1183">
        <v>1323</v>
      </c>
      <c r="B1183" s="8">
        <v>8.5157928990000006E-3</v>
      </c>
      <c r="C1183" s="8">
        <v>8.7330050770000001E-2</v>
      </c>
      <c r="E1183">
        <f t="shared" si="75"/>
        <v>1323</v>
      </c>
      <c r="F1183">
        <f t="shared" si="76"/>
        <v>8.5157928990000006E-3</v>
      </c>
      <c r="G1183">
        <f t="shared" si="77"/>
        <v>8.7330050770000001E-2</v>
      </c>
      <c r="J1183">
        <v>1323</v>
      </c>
      <c r="K1183">
        <v>5.4439999999999975E-3</v>
      </c>
      <c r="L1183" s="1">
        <v>-6.0103058789999999E-5</v>
      </c>
      <c r="N1183">
        <f t="shared" si="78"/>
        <v>1323</v>
      </c>
    </row>
    <row r="1184" spans="1:14" x14ac:dyDescent="0.25">
      <c r="A1184">
        <v>1322</v>
      </c>
      <c r="B1184" s="7">
        <v>8.2386964930000004E-3</v>
      </c>
      <c r="C1184" s="7">
        <v>8.7123505769999998E-2</v>
      </c>
      <c r="E1184">
        <f t="shared" si="75"/>
        <v>1322</v>
      </c>
      <c r="F1184">
        <f t="shared" si="76"/>
        <v>8.2386964930000004E-3</v>
      </c>
      <c r="G1184">
        <f t="shared" si="77"/>
        <v>8.7123505769999998E-2</v>
      </c>
      <c r="J1184">
        <v>1322</v>
      </c>
      <c r="K1184">
        <v>5.2469999999999947E-3</v>
      </c>
      <c r="L1184">
        <v>-1.7790369750000001E-4</v>
      </c>
      <c r="N1184">
        <f t="shared" si="78"/>
        <v>1322</v>
      </c>
    </row>
    <row r="1185" spans="1:14" x14ac:dyDescent="0.25">
      <c r="A1185">
        <v>1321</v>
      </c>
      <c r="B1185" s="8">
        <v>7.97733292E-3</v>
      </c>
      <c r="C1185" s="8">
        <v>8.6959503590000001E-2</v>
      </c>
      <c r="E1185">
        <f t="shared" si="75"/>
        <v>1321</v>
      </c>
      <c r="F1185">
        <f t="shared" si="76"/>
        <v>7.97733292E-3</v>
      </c>
      <c r="G1185">
        <f t="shared" si="77"/>
        <v>8.6959503590000001E-2</v>
      </c>
      <c r="J1185">
        <v>1321</v>
      </c>
      <c r="K1185">
        <v>5.0939999999999874E-3</v>
      </c>
      <c r="L1185">
        <v>-3.2055703919999998E-4</v>
      </c>
      <c r="N1185">
        <f t="shared" si="78"/>
        <v>1321</v>
      </c>
    </row>
    <row r="1186" spans="1:14" x14ac:dyDescent="0.25">
      <c r="A1186">
        <v>1320</v>
      </c>
      <c r="B1186" s="7">
        <v>7.709564641E-3</v>
      </c>
      <c r="C1186" s="7">
        <v>8.6808681489999998E-2</v>
      </c>
      <c r="E1186">
        <f t="shared" si="75"/>
        <v>1320</v>
      </c>
      <c r="F1186">
        <f t="shared" si="76"/>
        <v>7.709564641E-3</v>
      </c>
      <c r="G1186">
        <f t="shared" si="77"/>
        <v>8.6808681489999998E-2</v>
      </c>
      <c r="J1186">
        <v>1320</v>
      </c>
      <c r="K1186">
        <v>4.937999999999991E-3</v>
      </c>
      <c r="L1186">
        <v>-4.0109900870000001E-4</v>
      </c>
      <c r="N1186">
        <f t="shared" si="78"/>
        <v>1320</v>
      </c>
    </row>
    <row r="1187" spans="1:14" x14ac:dyDescent="0.25">
      <c r="A1187">
        <v>1319</v>
      </c>
      <c r="B1187" s="8">
        <v>7.4234758499999998E-3</v>
      </c>
      <c r="C1187" s="8">
        <v>8.6689956489999997E-2</v>
      </c>
      <c r="E1187">
        <f t="shared" si="75"/>
        <v>1319</v>
      </c>
      <c r="F1187">
        <f t="shared" si="76"/>
        <v>7.4234758499999998E-3</v>
      </c>
      <c r="G1187">
        <f t="shared" si="77"/>
        <v>8.6689956489999997E-2</v>
      </c>
      <c r="J1187">
        <v>1319</v>
      </c>
      <c r="K1187">
        <v>4.7650000000000053E-3</v>
      </c>
      <c r="L1187">
        <v>-4.4444168449999998E-4</v>
      </c>
      <c r="N1187">
        <f t="shared" si="78"/>
        <v>1319</v>
      </c>
    </row>
    <row r="1188" spans="1:14" x14ac:dyDescent="0.25">
      <c r="A1188">
        <v>1318</v>
      </c>
      <c r="B1188" s="7">
        <v>7.1757598780000003E-3</v>
      </c>
      <c r="C1188" s="7">
        <v>8.6488552390000001E-2</v>
      </c>
      <c r="E1188">
        <f t="shared" si="75"/>
        <v>1318</v>
      </c>
      <c r="F1188">
        <f t="shared" si="76"/>
        <v>7.1757598780000003E-3</v>
      </c>
      <c r="G1188">
        <f t="shared" si="77"/>
        <v>8.6488552390000001E-2</v>
      </c>
      <c r="J1188">
        <v>1318</v>
      </c>
      <c r="K1188">
        <v>4.6480000000000063E-3</v>
      </c>
      <c r="L1188">
        <v>-5.7542609279999997E-4</v>
      </c>
      <c r="N1188">
        <f t="shared" si="78"/>
        <v>1318</v>
      </c>
    </row>
    <row r="1189" spans="1:14" x14ac:dyDescent="0.25">
      <c r="A1189">
        <v>1317</v>
      </c>
      <c r="B1189" s="8">
        <v>6.9288169030000003E-3</v>
      </c>
      <c r="C1189" s="8">
        <v>8.6347907779999997E-2</v>
      </c>
      <c r="E1189">
        <f t="shared" si="75"/>
        <v>1317</v>
      </c>
      <c r="F1189">
        <f t="shared" si="76"/>
        <v>6.9288169030000003E-3</v>
      </c>
      <c r="G1189">
        <f t="shared" si="77"/>
        <v>8.6347907779999997E-2</v>
      </c>
      <c r="J1189">
        <v>1317</v>
      </c>
      <c r="K1189">
        <v>4.5460000000000084E-3</v>
      </c>
      <c r="L1189">
        <v>-5.6854949799999997E-4</v>
      </c>
      <c r="N1189">
        <f t="shared" si="78"/>
        <v>1317</v>
      </c>
    </row>
    <row r="1190" spans="1:14" x14ac:dyDescent="0.25">
      <c r="A1190">
        <v>1316</v>
      </c>
      <c r="B1190" s="7">
        <v>6.746553816E-3</v>
      </c>
      <c r="C1190" s="7">
        <v>8.6245253679999995E-2</v>
      </c>
      <c r="E1190">
        <f t="shared" si="75"/>
        <v>1316</v>
      </c>
      <c r="F1190">
        <f t="shared" si="76"/>
        <v>6.746553816E-3</v>
      </c>
      <c r="G1190">
        <f t="shared" si="77"/>
        <v>8.6245253679999995E-2</v>
      </c>
      <c r="J1190">
        <v>1316</v>
      </c>
      <c r="K1190">
        <v>4.3799999999999881E-3</v>
      </c>
      <c r="L1190">
        <v>-7.192927878E-4</v>
      </c>
      <c r="N1190">
        <f t="shared" si="78"/>
        <v>1316</v>
      </c>
    </row>
    <row r="1191" spans="1:14" x14ac:dyDescent="0.25">
      <c r="A1191">
        <v>1315</v>
      </c>
      <c r="B1191" s="8">
        <v>6.534146611E-3</v>
      </c>
      <c r="C1191" s="8">
        <v>8.6189374329999999E-2</v>
      </c>
      <c r="E1191">
        <f t="shared" si="75"/>
        <v>1315</v>
      </c>
      <c r="F1191">
        <f t="shared" si="76"/>
        <v>6.534146611E-3</v>
      </c>
      <c r="G1191">
        <f t="shared" si="77"/>
        <v>8.6189374329999999E-2</v>
      </c>
      <c r="J1191">
        <v>1315</v>
      </c>
      <c r="K1191">
        <v>4.2200000000000015E-3</v>
      </c>
      <c r="L1191">
        <v>-7.4234424389999995E-4</v>
      </c>
      <c r="N1191">
        <f t="shared" si="78"/>
        <v>1315</v>
      </c>
    </row>
    <row r="1192" spans="1:14" x14ac:dyDescent="0.25">
      <c r="A1192">
        <v>1314</v>
      </c>
      <c r="B1192" s="7">
        <v>6.311310455E-3</v>
      </c>
      <c r="C1192" s="7">
        <v>8.6098276079999994E-2</v>
      </c>
      <c r="E1192">
        <f t="shared" si="75"/>
        <v>1314</v>
      </c>
      <c r="F1192">
        <f t="shared" si="76"/>
        <v>6.311310455E-3</v>
      </c>
      <c r="G1192">
        <f t="shared" si="77"/>
        <v>8.6098276079999994E-2</v>
      </c>
      <c r="J1192">
        <v>1314</v>
      </c>
      <c r="K1192">
        <v>4.149999999999994E-3</v>
      </c>
      <c r="L1192">
        <v>-8.4797252199999998E-4</v>
      </c>
      <c r="N1192">
        <f t="shared" si="78"/>
        <v>1314</v>
      </c>
    </row>
    <row r="1193" spans="1:14" x14ac:dyDescent="0.25">
      <c r="A1193">
        <v>1313</v>
      </c>
      <c r="B1193" s="8">
        <v>6.1193825679999999E-3</v>
      </c>
      <c r="C1193" s="8">
        <v>8.595718443E-2</v>
      </c>
      <c r="E1193">
        <f t="shared" si="75"/>
        <v>1313</v>
      </c>
      <c r="F1193">
        <f t="shared" si="76"/>
        <v>6.1193825679999999E-3</v>
      </c>
      <c r="G1193">
        <f t="shared" si="77"/>
        <v>8.595718443E-2</v>
      </c>
      <c r="J1193">
        <v>1313</v>
      </c>
      <c r="K1193">
        <v>4.0750000000000022E-3</v>
      </c>
      <c r="L1193">
        <v>-8.3965342490000005E-4</v>
      </c>
      <c r="N1193">
        <f t="shared" si="78"/>
        <v>1313</v>
      </c>
    </row>
    <row r="1194" spans="1:14" x14ac:dyDescent="0.25">
      <c r="A1194">
        <v>1312</v>
      </c>
      <c r="B1194" s="7">
        <v>5.9397686270000003E-3</v>
      </c>
      <c r="C1194" s="7">
        <v>8.5874460639999997E-2</v>
      </c>
      <c r="E1194">
        <f t="shared" si="75"/>
        <v>1312</v>
      </c>
      <c r="F1194">
        <f t="shared" si="76"/>
        <v>5.9397686270000003E-3</v>
      </c>
      <c r="G1194">
        <f t="shared" si="77"/>
        <v>8.5874460639999997E-2</v>
      </c>
      <c r="J1194">
        <v>1312</v>
      </c>
      <c r="K1194">
        <v>3.926999999999993E-3</v>
      </c>
      <c r="L1194">
        <v>-1.0068316479999999E-3</v>
      </c>
      <c r="N1194">
        <f t="shared" si="78"/>
        <v>1312</v>
      </c>
    </row>
    <row r="1195" spans="1:14" x14ac:dyDescent="0.25">
      <c r="A1195">
        <v>1311</v>
      </c>
      <c r="B1195" s="8">
        <v>5.838301033E-3</v>
      </c>
      <c r="C1195" s="8">
        <v>8.5852347309999993E-2</v>
      </c>
      <c r="E1195">
        <f t="shared" si="75"/>
        <v>1311</v>
      </c>
      <c r="F1195">
        <f t="shared" si="76"/>
        <v>5.838301033E-3</v>
      </c>
      <c r="G1195">
        <f t="shared" si="77"/>
        <v>8.5852347309999993E-2</v>
      </c>
      <c r="J1195">
        <v>1311</v>
      </c>
      <c r="K1195">
        <v>3.8249999999999881E-3</v>
      </c>
      <c r="L1195">
        <v>-1.0061601640000001E-3</v>
      </c>
      <c r="N1195">
        <f t="shared" si="78"/>
        <v>1311</v>
      </c>
    </row>
    <row r="1196" spans="1:14" x14ac:dyDescent="0.25">
      <c r="A1196">
        <v>1310</v>
      </c>
      <c r="B1196" s="7">
        <v>5.7340501809999998E-3</v>
      </c>
      <c r="C1196" s="7">
        <v>8.5817590360000001E-2</v>
      </c>
      <c r="E1196">
        <f t="shared" si="75"/>
        <v>1310</v>
      </c>
      <c r="F1196">
        <f t="shared" si="76"/>
        <v>5.7340501809999998E-3</v>
      </c>
      <c r="G1196">
        <f t="shared" si="77"/>
        <v>8.5817590360000001E-2</v>
      </c>
      <c r="J1196">
        <v>1310</v>
      </c>
      <c r="K1196">
        <v>3.7280000000000021E-3</v>
      </c>
      <c r="L1196">
        <v>-1.1791603170000001E-3</v>
      </c>
      <c r="N1196">
        <f t="shared" si="78"/>
        <v>1310</v>
      </c>
    </row>
    <row r="1197" spans="1:14" x14ac:dyDescent="0.25">
      <c r="A1197">
        <v>1309</v>
      </c>
      <c r="B1197" s="8">
        <v>5.564584862E-3</v>
      </c>
      <c r="C1197" s="8">
        <v>8.5804820059999995E-2</v>
      </c>
      <c r="E1197">
        <f t="shared" si="75"/>
        <v>1309</v>
      </c>
      <c r="F1197">
        <f t="shared" si="76"/>
        <v>5.564584862E-3</v>
      </c>
      <c r="G1197">
        <f t="shared" si="77"/>
        <v>8.5804820059999995E-2</v>
      </c>
      <c r="J1197">
        <v>1309</v>
      </c>
      <c r="K1197">
        <v>3.6650000000000016E-3</v>
      </c>
      <c r="L1197">
        <v>-9.2986325029999998E-4</v>
      </c>
      <c r="N1197">
        <f t="shared" si="78"/>
        <v>1309</v>
      </c>
    </row>
    <row r="1198" spans="1:14" x14ac:dyDescent="0.25">
      <c r="A1198">
        <v>1308</v>
      </c>
      <c r="B1198" s="7">
        <v>5.3534884939999998E-3</v>
      </c>
      <c r="C1198" s="7">
        <v>8.5736759009999997E-2</v>
      </c>
      <c r="E1198">
        <f t="shared" si="75"/>
        <v>1308</v>
      </c>
      <c r="F1198">
        <f t="shared" si="76"/>
        <v>5.3534884939999998E-3</v>
      </c>
      <c r="G1198">
        <f t="shared" si="77"/>
        <v>8.5736759009999997E-2</v>
      </c>
      <c r="J1198">
        <v>1308</v>
      </c>
      <c r="K1198">
        <v>3.5729999999999998E-3</v>
      </c>
      <c r="L1198">
        <v>-1.121690613E-3</v>
      </c>
      <c r="N1198">
        <f t="shared" si="78"/>
        <v>1308</v>
      </c>
    </row>
    <row r="1199" spans="1:14" x14ac:dyDescent="0.25">
      <c r="A1199">
        <v>1307</v>
      </c>
      <c r="B1199" s="8">
        <v>5.2679572249999997E-3</v>
      </c>
      <c r="C1199" s="8">
        <v>8.57065469E-2</v>
      </c>
      <c r="E1199">
        <f t="shared" si="75"/>
        <v>1307</v>
      </c>
      <c r="F1199">
        <f t="shared" si="76"/>
        <v>5.2679572249999997E-3</v>
      </c>
      <c r="G1199">
        <f t="shared" si="77"/>
        <v>8.57065469E-2</v>
      </c>
      <c r="J1199">
        <v>1307</v>
      </c>
      <c r="K1199">
        <v>3.486000000000003E-3</v>
      </c>
      <c r="L1199">
        <v>-9.7082863790000004E-4</v>
      </c>
      <c r="N1199">
        <f t="shared" si="78"/>
        <v>1307</v>
      </c>
    </row>
    <row r="1200" spans="1:14" x14ac:dyDescent="0.25">
      <c r="A1200">
        <v>1306</v>
      </c>
      <c r="B1200" s="7">
        <v>5.1936549130000001E-3</v>
      </c>
      <c r="C1200" s="7">
        <v>8.5686556989999996E-2</v>
      </c>
      <c r="E1200">
        <f t="shared" si="75"/>
        <v>1306</v>
      </c>
      <c r="F1200">
        <f t="shared" si="76"/>
        <v>5.1936549130000001E-3</v>
      </c>
      <c r="G1200">
        <f t="shared" si="77"/>
        <v>8.5686556989999996E-2</v>
      </c>
      <c r="J1200">
        <v>1306</v>
      </c>
      <c r="K1200">
        <v>3.5119999999999874E-3</v>
      </c>
      <c r="L1200">
        <v>-1.067002071E-3</v>
      </c>
      <c r="N1200">
        <f t="shared" si="78"/>
        <v>1306</v>
      </c>
    </row>
    <row r="1201" spans="1:14" x14ac:dyDescent="0.25">
      <c r="A1201">
        <v>1305</v>
      </c>
      <c r="B1201" s="8">
        <v>5.1176892590000002E-3</v>
      </c>
      <c r="C1201" s="8">
        <v>8.5667476059999997E-2</v>
      </c>
      <c r="E1201">
        <f t="shared" si="75"/>
        <v>1305</v>
      </c>
      <c r="F1201">
        <f t="shared" si="76"/>
        <v>5.1176892590000002E-3</v>
      </c>
      <c r="G1201">
        <f t="shared" si="77"/>
        <v>8.5667476059999997E-2</v>
      </c>
      <c r="J1201">
        <v>1305</v>
      </c>
      <c r="K1201">
        <v>3.4179999999999905E-3</v>
      </c>
      <c r="L1201">
        <v>-1.1458051159999999E-3</v>
      </c>
      <c r="N1201">
        <f t="shared" si="78"/>
        <v>1305</v>
      </c>
    </row>
    <row r="1202" spans="1:14" x14ac:dyDescent="0.25">
      <c r="A1202">
        <v>1304</v>
      </c>
      <c r="B1202" s="7">
        <v>5.0793183039999999E-3</v>
      </c>
      <c r="C1202" s="7">
        <v>8.5744418200000005E-2</v>
      </c>
      <c r="E1202">
        <f t="shared" si="75"/>
        <v>1304</v>
      </c>
      <c r="F1202">
        <f t="shared" si="76"/>
        <v>5.0793183039999999E-3</v>
      </c>
      <c r="G1202">
        <f t="shared" si="77"/>
        <v>8.5744418200000005E-2</v>
      </c>
      <c r="J1202">
        <v>1304</v>
      </c>
      <c r="K1202">
        <v>3.3399999999999888E-3</v>
      </c>
      <c r="L1202">
        <v>-1.4120594130000001E-3</v>
      </c>
      <c r="N1202">
        <f t="shared" si="78"/>
        <v>1304</v>
      </c>
    </row>
    <row r="1203" spans="1:14" x14ac:dyDescent="0.25">
      <c r="A1203">
        <v>1303</v>
      </c>
      <c r="B1203" s="8">
        <v>4.9112867560000004E-3</v>
      </c>
      <c r="C1203" s="8">
        <v>8.5774667560000004E-2</v>
      </c>
      <c r="E1203">
        <f t="shared" si="75"/>
        <v>1303</v>
      </c>
      <c r="F1203">
        <f t="shared" si="76"/>
        <v>4.9112867560000004E-3</v>
      </c>
      <c r="G1203">
        <f t="shared" si="77"/>
        <v>8.5774667560000004E-2</v>
      </c>
      <c r="J1203">
        <v>1303</v>
      </c>
      <c r="K1203">
        <v>3.2359999999999889E-3</v>
      </c>
      <c r="L1203">
        <v>-1.20141299E-3</v>
      </c>
      <c r="N1203">
        <f t="shared" si="78"/>
        <v>1303</v>
      </c>
    </row>
    <row r="1204" spans="1:14" x14ac:dyDescent="0.25">
      <c r="A1204">
        <v>1302</v>
      </c>
      <c r="B1204" s="7">
        <v>4.8455265350000002E-3</v>
      </c>
      <c r="C1204" s="7">
        <v>8.5772708059999994E-2</v>
      </c>
      <c r="E1204">
        <f t="shared" si="75"/>
        <v>1302</v>
      </c>
      <c r="F1204">
        <f t="shared" si="76"/>
        <v>4.8455265350000002E-3</v>
      </c>
      <c r="G1204">
        <f t="shared" si="77"/>
        <v>8.5772708059999994E-2</v>
      </c>
      <c r="J1204">
        <v>1302</v>
      </c>
      <c r="K1204">
        <v>3.2970000000000013E-3</v>
      </c>
      <c r="L1204">
        <v>-1.167594688E-3</v>
      </c>
      <c r="N1204">
        <f t="shared" si="78"/>
        <v>1302</v>
      </c>
    </row>
    <row r="1205" spans="1:14" x14ac:dyDescent="0.25">
      <c r="A1205">
        <v>1301</v>
      </c>
      <c r="B1205" s="8">
        <v>4.826705903E-3</v>
      </c>
      <c r="C1205" s="8">
        <v>8.5830681029999994E-2</v>
      </c>
      <c r="E1205">
        <f t="shared" si="75"/>
        <v>1301</v>
      </c>
      <c r="F1205">
        <f t="shared" si="76"/>
        <v>4.826705903E-3</v>
      </c>
      <c r="G1205">
        <f t="shared" si="77"/>
        <v>8.5830681029999994E-2</v>
      </c>
      <c r="J1205">
        <v>1301</v>
      </c>
      <c r="K1205">
        <v>3.2320000000000057E-3</v>
      </c>
      <c r="L1205">
        <v>-1.4114402E-3</v>
      </c>
      <c r="N1205">
        <f t="shared" si="78"/>
        <v>1301</v>
      </c>
    </row>
    <row r="1206" spans="1:14" x14ac:dyDescent="0.25">
      <c r="A1206">
        <v>1300</v>
      </c>
      <c r="B1206" s="7">
        <v>4.7962912360000002E-3</v>
      </c>
      <c r="C1206" s="7">
        <v>8.5831344130000001E-2</v>
      </c>
      <c r="E1206">
        <f t="shared" si="75"/>
        <v>1300</v>
      </c>
      <c r="F1206">
        <f t="shared" si="76"/>
        <v>4.7962912360000002E-3</v>
      </c>
      <c r="G1206">
        <f t="shared" si="77"/>
        <v>8.5831344130000001E-2</v>
      </c>
      <c r="J1206">
        <v>1300</v>
      </c>
      <c r="K1206">
        <v>3.1860000000000013E-3</v>
      </c>
      <c r="L1206">
        <v>-1.276939525E-3</v>
      </c>
      <c r="N1206">
        <f t="shared" si="78"/>
        <v>1300</v>
      </c>
    </row>
    <row r="1207" spans="1:14" x14ac:dyDescent="0.25">
      <c r="A1207">
        <v>1299</v>
      </c>
      <c r="B1207" s="8">
        <v>4.8115770330000003E-3</v>
      </c>
      <c r="C1207" s="8">
        <v>8.5935033859999996E-2</v>
      </c>
      <c r="E1207">
        <f t="shared" si="75"/>
        <v>1299</v>
      </c>
      <c r="F1207">
        <f t="shared" si="76"/>
        <v>4.8115770330000003E-3</v>
      </c>
      <c r="G1207">
        <f t="shared" si="77"/>
        <v>8.5935033859999996E-2</v>
      </c>
      <c r="J1207">
        <v>1299</v>
      </c>
      <c r="K1207">
        <v>3.1920000000000004E-3</v>
      </c>
      <c r="L1207">
        <v>-1.459274441E-3</v>
      </c>
      <c r="N1207">
        <f t="shared" si="78"/>
        <v>1299</v>
      </c>
    </row>
    <row r="1208" spans="1:14" x14ac:dyDescent="0.25">
      <c r="A1208">
        <v>1298</v>
      </c>
      <c r="B1208" s="7">
        <v>4.7647012399999996E-3</v>
      </c>
      <c r="C1208" s="7">
        <v>8.6040392519999995E-2</v>
      </c>
      <c r="E1208">
        <f t="shared" si="75"/>
        <v>1298</v>
      </c>
      <c r="F1208">
        <f t="shared" si="76"/>
        <v>4.7647012399999996E-3</v>
      </c>
      <c r="G1208">
        <f t="shared" si="77"/>
        <v>8.6040392519999995E-2</v>
      </c>
      <c r="J1208">
        <v>1298</v>
      </c>
      <c r="K1208">
        <v>3.152000000000009E-3</v>
      </c>
      <c r="L1208">
        <v>-1.120089786E-3</v>
      </c>
      <c r="N1208">
        <f t="shared" si="78"/>
        <v>1298</v>
      </c>
    </row>
    <row r="1209" spans="1:14" x14ac:dyDescent="0.25">
      <c r="A1209">
        <v>1297</v>
      </c>
      <c r="B1209" s="8">
        <v>4.6957707959999996E-3</v>
      </c>
      <c r="C1209" s="8">
        <v>8.6063779889999997E-2</v>
      </c>
      <c r="E1209">
        <f t="shared" si="75"/>
        <v>1297</v>
      </c>
      <c r="F1209">
        <f t="shared" si="76"/>
        <v>4.6957707959999996E-3</v>
      </c>
      <c r="G1209">
        <f t="shared" si="77"/>
        <v>8.6063779889999997E-2</v>
      </c>
      <c r="J1209">
        <v>1297</v>
      </c>
      <c r="K1209">
        <v>3.1139999999999918E-3</v>
      </c>
      <c r="L1209">
        <v>-1.3531754960000001E-3</v>
      </c>
      <c r="N1209">
        <f t="shared" si="78"/>
        <v>1297</v>
      </c>
    </row>
    <row r="1210" spans="1:14" x14ac:dyDescent="0.25">
      <c r="A1210">
        <v>1296</v>
      </c>
      <c r="B1210" s="7">
        <v>4.7369077799999998E-3</v>
      </c>
      <c r="C1210" s="7">
        <v>8.620509505E-2</v>
      </c>
      <c r="E1210">
        <f t="shared" si="75"/>
        <v>1296</v>
      </c>
      <c r="F1210">
        <f t="shared" si="76"/>
        <v>4.7369077799999998E-3</v>
      </c>
      <c r="G1210">
        <f t="shared" si="77"/>
        <v>8.620509505E-2</v>
      </c>
      <c r="J1210">
        <v>1296</v>
      </c>
      <c r="K1210" s="1">
        <v>3.0729999999999924E-3</v>
      </c>
      <c r="L1210">
        <v>-1.3052779250000001E-3</v>
      </c>
      <c r="N1210">
        <f t="shared" si="78"/>
        <v>1296</v>
      </c>
    </row>
    <row r="1211" spans="1:14" x14ac:dyDescent="0.25">
      <c r="A1211">
        <v>1295</v>
      </c>
      <c r="B1211" s="8">
        <v>4.7481348740000002E-3</v>
      </c>
      <c r="C1211" s="8">
        <v>8.6328640580000005E-2</v>
      </c>
      <c r="E1211">
        <f t="shared" si="75"/>
        <v>1295</v>
      </c>
      <c r="F1211">
        <f t="shared" si="76"/>
        <v>4.7481348740000002E-3</v>
      </c>
      <c r="G1211">
        <f t="shared" si="77"/>
        <v>8.6328640580000005E-2</v>
      </c>
      <c r="J1211">
        <v>1295</v>
      </c>
      <c r="K1211">
        <v>3.1620000000000051E-3</v>
      </c>
      <c r="L1211">
        <v>-1.404886483E-3</v>
      </c>
      <c r="N1211">
        <f t="shared" si="78"/>
        <v>1295</v>
      </c>
    </row>
    <row r="1212" spans="1:14" x14ac:dyDescent="0.25">
      <c r="A1212">
        <v>1294</v>
      </c>
      <c r="B1212" s="7">
        <v>4.8055830409999998E-3</v>
      </c>
      <c r="C1212" s="7">
        <v>8.6419537660000004E-2</v>
      </c>
      <c r="E1212">
        <f t="shared" si="75"/>
        <v>1294</v>
      </c>
      <c r="F1212">
        <f t="shared" si="76"/>
        <v>4.8055830409999998E-3</v>
      </c>
      <c r="G1212">
        <f t="shared" si="77"/>
        <v>8.6419537660000004E-2</v>
      </c>
      <c r="J1212">
        <v>1294</v>
      </c>
      <c r="K1212">
        <v>3.0979999999999966E-3</v>
      </c>
      <c r="L1212">
        <v>-1.2910831719999999E-3</v>
      </c>
      <c r="N1212">
        <f t="shared" si="78"/>
        <v>1294</v>
      </c>
    </row>
    <row r="1213" spans="1:14" x14ac:dyDescent="0.25">
      <c r="A1213">
        <v>1293</v>
      </c>
      <c r="B1213" s="8">
        <v>4.7950875010000001E-3</v>
      </c>
      <c r="C1213" s="8">
        <v>8.6548671130000004E-2</v>
      </c>
      <c r="E1213">
        <f t="shared" si="75"/>
        <v>1293</v>
      </c>
      <c r="F1213">
        <f t="shared" si="76"/>
        <v>4.7950875010000001E-3</v>
      </c>
      <c r="G1213">
        <f t="shared" si="77"/>
        <v>8.6548671130000004E-2</v>
      </c>
      <c r="J1213">
        <v>1293</v>
      </c>
      <c r="K1213">
        <v>3.0950000000000005E-3</v>
      </c>
      <c r="L1213">
        <v>-1.1450821769999999E-3</v>
      </c>
      <c r="N1213">
        <f t="shared" si="78"/>
        <v>1293</v>
      </c>
    </row>
    <row r="1214" spans="1:14" x14ac:dyDescent="0.25">
      <c r="A1214">
        <v>1292</v>
      </c>
      <c r="B1214" s="7">
        <v>4.7463816589999996E-3</v>
      </c>
      <c r="C1214" s="7">
        <v>8.6670868100000006E-2</v>
      </c>
      <c r="E1214">
        <f t="shared" si="75"/>
        <v>1292</v>
      </c>
      <c r="F1214">
        <f t="shared" si="76"/>
        <v>4.7463816589999996E-3</v>
      </c>
      <c r="G1214">
        <f t="shared" si="77"/>
        <v>8.6670868100000006E-2</v>
      </c>
      <c r="J1214">
        <v>1292</v>
      </c>
      <c r="K1214">
        <v>3.0699999999999963E-3</v>
      </c>
      <c r="L1214">
        <v>-1.20306504E-3</v>
      </c>
      <c r="N1214">
        <f t="shared" si="78"/>
        <v>1292</v>
      </c>
    </row>
    <row r="1215" spans="1:14" x14ac:dyDescent="0.25">
      <c r="A1215">
        <v>1291</v>
      </c>
      <c r="B1215" s="8">
        <v>4.729658831E-3</v>
      </c>
      <c r="C1215" s="8">
        <v>8.679670095E-2</v>
      </c>
      <c r="E1215">
        <f t="shared" si="75"/>
        <v>1291</v>
      </c>
      <c r="F1215">
        <f t="shared" si="76"/>
        <v>4.729658831E-3</v>
      </c>
      <c r="G1215">
        <f t="shared" si="77"/>
        <v>8.679670095E-2</v>
      </c>
      <c r="J1215">
        <v>1291</v>
      </c>
      <c r="K1215">
        <v>3.0530000000000002E-3</v>
      </c>
      <c r="L1215">
        <v>-1.217882265E-3</v>
      </c>
      <c r="N1215">
        <f t="shared" si="78"/>
        <v>1291</v>
      </c>
    </row>
    <row r="1216" spans="1:14" x14ac:dyDescent="0.25">
      <c r="A1216">
        <v>1290</v>
      </c>
      <c r="B1216" s="7">
        <v>4.8954999069999996E-3</v>
      </c>
      <c r="C1216" s="7">
        <v>8.6996443569999998E-2</v>
      </c>
      <c r="E1216">
        <f t="shared" si="75"/>
        <v>1290</v>
      </c>
      <c r="F1216">
        <f t="shared" si="76"/>
        <v>4.8954999069999996E-3</v>
      </c>
      <c r="G1216">
        <f t="shared" si="77"/>
        <v>8.6996443569999998E-2</v>
      </c>
      <c r="J1216">
        <v>1290</v>
      </c>
      <c r="K1216">
        <v>3.1279999999999919E-3</v>
      </c>
      <c r="L1216">
        <v>-1.100001973E-3</v>
      </c>
      <c r="N1216">
        <f t="shared" si="78"/>
        <v>1290</v>
      </c>
    </row>
    <row r="1217" spans="1:14" x14ac:dyDescent="0.25">
      <c r="A1217">
        <v>1289</v>
      </c>
      <c r="B1217" s="8">
        <v>4.9203713420000001E-3</v>
      </c>
      <c r="C1217" s="8">
        <v>8.713037521E-2</v>
      </c>
      <c r="E1217">
        <f t="shared" si="75"/>
        <v>1289</v>
      </c>
      <c r="F1217">
        <f t="shared" si="76"/>
        <v>4.9203713420000001E-3</v>
      </c>
      <c r="G1217">
        <f t="shared" si="77"/>
        <v>8.713037521E-2</v>
      </c>
      <c r="J1217">
        <v>1289</v>
      </c>
      <c r="K1217">
        <v>3.0939999999999995E-3</v>
      </c>
      <c r="L1217">
        <v>-1.049700659E-3</v>
      </c>
      <c r="N1217">
        <f t="shared" si="78"/>
        <v>1289</v>
      </c>
    </row>
    <row r="1218" spans="1:14" x14ac:dyDescent="0.25">
      <c r="A1218">
        <v>1288</v>
      </c>
      <c r="B1218" s="7">
        <v>5.0385417420000002E-3</v>
      </c>
      <c r="C1218" s="7">
        <v>8.7387591599999995E-2</v>
      </c>
      <c r="E1218">
        <f t="shared" si="75"/>
        <v>1288</v>
      </c>
      <c r="F1218">
        <f t="shared" si="76"/>
        <v>5.0385417420000002E-3</v>
      </c>
      <c r="G1218">
        <f t="shared" si="77"/>
        <v>8.7387591599999995E-2</v>
      </c>
      <c r="J1218">
        <v>1288</v>
      </c>
      <c r="K1218">
        <v>3.1100000000000017E-3</v>
      </c>
      <c r="L1218">
        <v>-1.1662523030000001E-3</v>
      </c>
      <c r="N1218">
        <f t="shared" si="78"/>
        <v>1288</v>
      </c>
    </row>
    <row r="1219" spans="1:14" x14ac:dyDescent="0.25">
      <c r="A1219">
        <v>1287</v>
      </c>
      <c r="B1219" s="8">
        <v>4.9567641690000004E-3</v>
      </c>
      <c r="C1219" s="8">
        <v>8.751150966E-2</v>
      </c>
      <c r="E1219">
        <f t="shared" si="75"/>
        <v>1287</v>
      </c>
      <c r="F1219">
        <f t="shared" si="76"/>
        <v>4.9567641690000004E-3</v>
      </c>
      <c r="G1219">
        <f t="shared" si="77"/>
        <v>8.751150966E-2</v>
      </c>
      <c r="J1219">
        <v>1287</v>
      </c>
      <c r="K1219" s="1">
        <v>3.1020000000000075E-3</v>
      </c>
      <c r="L1219">
        <v>-1.415000879E-3</v>
      </c>
      <c r="N1219">
        <f t="shared" si="78"/>
        <v>1287</v>
      </c>
    </row>
    <row r="1220" spans="1:14" x14ac:dyDescent="0.25">
      <c r="A1220">
        <v>1286</v>
      </c>
      <c r="B1220" s="7">
        <v>5.0380704920000002E-3</v>
      </c>
      <c r="C1220" s="7">
        <v>8.7756030260000006E-2</v>
      </c>
      <c r="E1220">
        <f t="shared" si="75"/>
        <v>1286</v>
      </c>
      <c r="F1220">
        <f t="shared" si="76"/>
        <v>5.0380704920000002E-3</v>
      </c>
      <c r="G1220">
        <f t="shared" si="77"/>
        <v>8.7756030260000006E-2</v>
      </c>
      <c r="J1220">
        <v>1286</v>
      </c>
      <c r="K1220" s="1">
        <v>3.2119999999999996E-3</v>
      </c>
      <c r="L1220">
        <v>-1.0942181110000001E-3</v>
      </c>
      <c r="N1220">
        <f t="shared" si="78"/>
        <v>1286</v>
      </c>
    </row>
    <row r="1221" spans="1:14" x14ac:dyDescent="0.25">
      <c r="A1221">
        <v>1285</v>
      </c>
      <c r="B1221" s="8">
        <v>5.1280618650000002E-3</v>
      </c>
      <c r="C1221" s="8">
        <v>8.7959200139999999E-2</v>
      </c>
      <c r="E1221">
        <f t="shared" si="75"/>
        <v>1285</v>
      </c>
      <c r="F1221">
        <f t="shared" si="76"/>
        <v>5.1280618650000002E-3</v>
      </c>
      <c r="G1221">
        <f t="shared" si="77"/>
        <v>8.7959200139999999E-2</v>
      </c>
      <c r="J1221">
        <v>1285</v>
      </c>
      <c r="K1221">
        <v>3.1849999999999934E-3</v>
      </c>
      <c r="L1221">
        <v>-1.0735609099999999E-3</v>
      </c>
      <c r="N1221">
        <f t="shared" si="78"/>
        <v>1285</v>
      </c>
    </row>
    <row r="1222" spans="1:14" x14ac:dyDescent="0.25">
      <c r="A1222">
        <v>1284</v>
      </c>
      <c r="B1222" s="7">
        <v>5.1793777380000003E-3</v>
      </c>
      <c r="C1222" s="7">
        <v>8.8146001099999996E-2</v>
      </c>
      <c r="E1222">
        <f t="shared" ref="E1222:E1285" si="79">A1222</f>
        <v>1284</v>
      </c>
      <c r="F1222">
        <f t="shared" ref="F1222:F1285" si="80">B1222*F$4</f>
        <v>5.1793777380000003E-3</v>
      </c>
      <c r="G1222">
        <f t="shared" ref="G1222:G1285" si="81">C1222*G$4</f>
        <v>8.8146001099999996E-2</v>
      </c>
      <c r="J1222">
        <v>1284</v>
      </c>
      <c r="K1222">
        <v>3.1840000000000063E-3</v>
      </c>
      <c r="L1222">
        <v>-1.0910679120000001E-3</v>
      </c>
      <c r="N1222">
        <f t="shared" ref="N1222:N1285" si="82">E1222</f>
        <v>1284</v>
      </c>
    </row>
    <row r="1223" spans="1:14" x14ac:dyDescent="0.25">
      <c r="A1223">
        <v>1283</v>
      </c>
      <c r="B1223" s="8">
        <v>5.245476495E-3</v>
      </c>
      <c r="C1223" s="8">
        <v>8.8367268439999994E-2</v>
      </c>
      <c r="E1223">
        <f t="shared" si="79"/>
        <v>1283</v>
      </c>
      <c r="F1223">
        <f t="shared" si="80"/>
        <v>5.245476495E-3</v>
      </c>
      <c r="G1223">
        <f t="shared" si="81"/>
        <v>8.8367268439999994E-2</v>
      </c>
      <c r="J1223">
        <v>1283</v>
      </c>
      <c r="K1223">
        <v>3.0999999999999986E-3</v>
      </c>
      <c r="L1223">
        <v>-8.2404818390000001E-4</v>
      </c>
      <c r="N1223">
        <f t="shared" si="82"/>
        <v>1283</v>
      </c>
    </row>
    <row r="1224" spans="1:14" x14ac:dyDescent="0.25">
      <c r="A1224">
        <v>1282</v>
      </c>
      <c r="B1224" s="7">
        <v>5.2728569140000001E-3</v>
      </c>
      <c r="C1224" s="7">
        <v>8.8633701209999999E-2</v>
      </c>
      <c r="E1224">
        <f t="shared" si="79"/>
        <v>1282</v>
      </c>
      <c r="F1224">
        <f t="shared" si="80"/>
        <v>5.2728569140000001E-3</v>
      </c>
      <c r="G1224">
        <f t="shared" si="81"/>
        <v>8.8633701209999999E-2</v>
      </c>
      <c r="J1224">
        <v>1282</v>
      </c>
      <c r="K1224">
        <v>3.1650000000000081E-3</v>
      </c>
      <c r="L1224">
        <v>-9.2975993179999995E-4</v>
      </c>
      <c r="N1224">
        <f t="shared" si="82"/>
        <v>1282</v>
      </c>
    </row>
    <row r="1225" spans="1:14" x14ac:dyDescent="0.25">
      <c r="A1225">
        <v>1281</v>
      </c>
      <c r="B1225" s="8">
        <v>5.2981427870000004E-3</v>
      </c>
      <c r="C1225" s="8">
        <v>8.8804632430000002E-2</v>
      </c>
      <c r="E1225">
        <f t="shared" si="79"/>
        <v>1281</v>
      </c>
      <c r="F1225">
        <f t="shared" si="80"/>
        <v>5.2981427870000004E-3</v>
      </c>
      <c r="G1225">
        <f t="shared" si="81"/>
        <v>8.8804632430000002E-2</v>
      </c>
      <c r="J1225">
        <v>1281</v>
      </c>
      <c r="K1225">
        <v>3.144999999999995E-3</v>
      </c>
      <c r="L1225">
        <v>-9.2020252490000005E-4</v>
      </c>
      <c r="N1225">
        <f t="shared" si="82"/>
        <v>1281</v>
      </c>
    </row>
    <row r="1226" spans="1:14" x14ac:dyDescent="0.25">
      <c r="A1226">
        <v>1280</v>
      </c>
      <c r="B1226" s="7">
        <v>5.3605120629999998E-3</v>
      </c>
      <c r="C1226" s="7">
        <v>8.9059539140000005E-2</v>
      </c>
      <c r="E1226">
        <f t="shared" si="79"/>
        <v>1280</v>
      </c>
      <c r="F1226">
        <f t="shared" si="80"/>
        <v>5.3605120629999998E-3</v>
      </c>
      <c r="G1226">
        <f t="shared" si="81"/>
        <v>8.9059539140000005E-2</v>
      </c>
      <c r="J1226">
        <v>1280</v>
      </c>
      <c r="K1226">
        <v>3.1069999999999987E-3</v>
      </c>
      <c r="L1226">
        <v>-9.7439292590000004E-4</v>
      </c>
      <c r="N1226">
        <f t="shared" si="82"/>
        <v>1280</v>
      </c>
    </row>
    <row r="1227" spans="1:14" x14ac:dyDescent="0.25">
      <c r="A1227">
        <v>1279</v>
      </c>
      <c r="B1227" s="8">
        <v>5.3884764199999997E-3</v>
      </c>
      <c r="C1227" s="8">
        <v>8.9264906939999999E-2</v>
      </c>
      <c r="E1227">
        <f t="shared" si="79"/>
        <v>1279</v>
      </c>
      <c r="F1227">
        <f t="shared" si="80"/>
        <v>5.3884764199999997E-3</v>
      </c>
      <c r="G1227">
        <f t="shared" si="81"/>
        <v>8.9264906939999999E-2</v>
      </c>
      <c r="J1227">
        <v>1279</v>
      </c>
      <c r="K1227">
        <v>3.1720000000000081E-3</v>
      </c>
      <c r="L1227">
        <v>-7.9924409509999998E-4</v>
      </c>
      <c r="N1227">
        <f t="shared" si="82"/>
        <v>1279</v>
      </c>
    </row>
    <row r="1228" spans="1:14" x14ac:dyDescent="0.25">
      <c r="A1228">
        <v>1278</v>
      </c>
      <c r="B1228" s="7">
        <v>5.4773604499999996E-3</v>
      </c>
      <c r="C1228" s="7">
        <v>8.9501410719999994E-2</v>
      </c>
      <c r="E1228">
        <f t="shared" si="79"/>
        <v>1278</v>
      </c>
      <c r="F1228">
        <f t="shared" si="80"/>
        <v>5.4773604499999996E-3</v>
      </c>
      <c r="G1228">
        <f t="shared" si="81"/>
        <v>8.9501410719999994E-2</v>
      </c>
      <c r="J1228">
        <v>1278</v>
      </c>
      <c r="K1228">
        <v>3.1640000000000001E-3</v>
      </c>
      <c r="L1228">
        <v>-7.0471700749999997E-4</v>
      </c>
      <c r="N1228">
        <f t="shared" si="82"/>
        <v>1278</v>
      </c>
    </row>
    <row r="1229" spans="1:14" x14ac:dyDescent="0.25">
      <c r="A1229">
        <v>1277</v>
      </c>
      <c r="B1229" s="8">
        <v>5.4906518200000002E-3</v>
      </c>
      <c r="C1229" s="8">
        <v>8.9744888250000002E-2</v>
      </c>
      <c r="E1229">
        <f t="shared" si="79"/>
        <v>1277</v>
      </c>
      <c r="F1229">
        <f t="shared" si="80"/>
        <v>5.4906518200000002E-3</v>
      </c>
      <c r="G1229">
        <f t="shared" si="81"/>
        <v>8.9744888250000002E-2</v>
      </c>
      <c r="J1229">
        <v>1277</v>
      </c>
      <c r="K1229">
        <v>3.1089999999999937E-3</v>
      </c>
      <c r="L1229">
        <v>-5.6673982180000004E-4</v>
      </c>
      <c r="N1229">
        <f t="shared" si="82"/>
        <v>1277</v>
      </c>
    </row>
    <row r="1230" spans="1:14" x14ac:dyDescent="0.25">
      <c r="A1230">
        <v>1276</v>
      </c>
      <c r="B1230" s="7">
        <v>5.4973103110000001E-3</v>
      </c>
      <c r="C1230" s="7">
        <v>8.9991979299999997E-2</v>
      </c>
      <c r="E1230">
        <f t="shared" si="79"/>
        <v>1276</v>
      </c>
      <c r="F1230">
        <f t="shared" si="80"/>
        <v>5.4973103110000001E-3</v>
      </c>
      <c r="G1230">
        <f t="shared" si="81"/>
        <v>8.9991979299999997E-2</v>
      </c>
      <c r="J1230">
        <v>1276</v>
      </c>
      <c r="K1230">
        <v>3.0900000000000025E-3</v>
      </c>
      <c r="L1230">
        <v>-4.9119308820000005E-4</v>
      </c>
      <c r="N1230">
        <f t="shared" si="82"/>
        <v>1276</v>
      </c>
    </row>
    <row r="1231" spans="1:14" x14ac:dyDescent="0.25">
      <c r="A1231">
        <v>1275</v>
      </c>
      <c r="B1231" s="8">
        <v>5.5323098790000004E-3</v>
      </c>
      <c r="C1231" s="8">
        <v>9.0212374930000006E-2</v>
      </c>
      <c r="E1231">
        <f t="shared" si="79"/>
        <v>1275</v>
      </c>
      <c r="F1231">
        <f t="shared" si="80"/>
        <v>5.5323098790000004E-3</v>
      </c>
      <c r="G1231">
        <f t="shared" si="81"/>
        <v>9.0212374930000006E-2</v>
      </c>
      <c r="J1231">
        <v>1275</v>
      </c>
      <c r="K1231">
        <v>3.1260000000000038E-3</v>
      </c>
      <c r="L1231">
        <v>-5.9295317620000002E-4</v>
      </c>
      <c r="N1231">
        <f t="shared" si="82"/>
        <v>1275</v>
      </c>
    </row>
    <row r="1232" spans="1:14" x14ac:dyDescent="0.25">
      <c r="A1232">
        <v>1274</v>
      </c>
      <c r="B1232" s="7">
        <v>5.61395986E-3</v>
      </c>
      <c r="C1232" s="7">
        <v>9.0475700800000003E-2</v>
      </c>
      <c r="E1232">
        <f t="shared" si="79"/>
        <v>1274</v>
      </c>
      <c r="F1232">
        <f t="shared" si="80"/>
        <v>5.61395986E-3</v>
      </c>
      <c r="G1232">
        <f t="shared" si="81"/>
        <v>9.0475700800000003E-2</v>
      </c>
      <c r="J1232">
        <v>1274</v>
      </c>
      <c r="K1232">
        <v>3.1189999999999968E-3</v>
      </c>
      <c r="L1232">
        <v>-3.7683971460000001E-4</v>
      </c>
      <c r="N1232">
        <f t="shared" si="82"/>
        <v>1274</v>
      </c>
    </row>
    <row r="1233" spans="1:14" x14ac:dyDescent="0.25">
      <c r="A1233">
        <v>1273</v>
      </c>
      <c r="B1233" s="8">
        <v>5.7478998790000003E-3</v>
      </c>
      <c r="C1233" s="8">
        <v>9.0744517740000002E-2</v>
      </c>
      <c r="E1233">
        <f t="shared" si="79"/>
        <v>1273</v>
      </c>
      <c r="F1233">
        <f t="shared" si="80"/>
        <v>5.7478998790000003E-3</v>
      </c>
      <c r="G1233">
        <f t="shared" si="81"/>
        <v>9.0744517740000002E-2</v>
      </c>
      <c r="J1233">
        <v>1273</v>
      </c>
      <c r="K1233">
        <v>3.0970000000000095E-3</v>
      </c>
      <c r="L1233">
        <v>-3.8971955659999999E-4</v>
      </c>
      <c r="N1233">
        <f t="shared" si="82"/>
        <v>1273</v>
      </c>
    </row>
    <row r="1234" spans="1:14" x14ac:dyDescent="0.25">
      <c r="A1234">
        <v>1272</v>
      </c>
      <c r="B1234" s="7">
        <v>5.873327609E-3</v>
      </c>
      <c r="C1234" s="7">
        <v>9.1049157079999998E-2</v>
      </c>
      <c r="E1234">
        <f t="shared" si="79"/>
        <v>1272</v>
      </c>
      <c r="F1234">
        <f t="shared" si="80"/>
        <v>5.873327609E-3</v>
      </c>
      <c r="G1234">
        <f t="shared" si="81"/>
        <v>9.1049157079999998E-2</v>
      </c>
      <c r="J1234">
        <v>1272</v>
      </c>
      <c r="K1234">
        <v>3.1899999999999984E-3</v>
      </c>
      <c r="L1234">
        <v>-3.3690460260000002E-4</v>
      </c>
      <c r="N1234">
        <f t="shared" si="82"/>
        <v>1272</v>
      </c>
    </row>
    <row r="1235" spans="1:14" x14ac:dyDescent="0.25">
      <c r="A1235">
        <v>1271</v>
      </c>
      <c r="B1235" s="8">
        <v>5.9542022649999998E-3</v>
      </c>
      <c r="C1235" s="8">
        <v>9.1370359060000003E-2</v>
      </c>
      <c r="E1235">
        <f t="shared" si="79"/>
        <v>1271</v>
      </c>
      <c r="F1235">
        <f t="shared" si="80"/>
        <v>5.9542022649999998E-3</v>
      </c>
      <c r="G1235">
        <f t="shared" si="81"/>
        <v>9.1370359060000003E-2</v>
      </c>
      <c r="J1235">
        <v>1271</v>
      </c>
      <c r="K1235">
        <v>3.1370000000000078E-3</v>
      </c>
      <c r="L1235">
        <v>-3.2252291569999998E-4</v>
      </c>
      <c r="N1235">
        <f t="shared" si="82"/>
        <v>1271</v>
      </c>
    </row>
    <row r="1236" spans="1:14" x14ac:dyDescent="0.25">
      <c r="A1236">
        <v>1270</v>
      </c>
      <c r="B1236" s="7">
        <v>5.9886872769999997E-3</v>
      </c>
      <c r="C1236" s="7">
        <v>9.1645739970000001E-2</v>
      </c>
      <c r="E1236">
        <f t="shared" si="79"/>
        <v>1270</v>
      </c>
      <c r="F1236">
        <f t="shared" si="80"/>
        <v>5.9886872769999997E-3</v>
      </c>
      <c r="G1236">
        <f t="shared" si="81"/>
        <v>9.1645739970000001E-2</v>
      </c>
      <c r="J1236">
        <v>1270</v>
      </c>
      <c r="K1236">
        <v>3.1969999999999985E-3</v>
      </c>
      <c r="L1236">
        <v>-2.50452169E-4</v>
      </c>
      <c r="N1236">
        <f t="shared" si="82"/>
        <v>1270</v>
      </c>
    </row>
    <row r="1237" spans="1:14" x14ac:dyDescent="0.25">
      <c r="A1237">
        <v>1269</v>
      </c>
      <c r="B1237" s="8">
        <v>6.1046285549999999E-3</v>
      </c>
      <c r="C1237" s="8">
        <v>9.1959200800000002E-2</v>
      </c>
      <c r="E1237">
        <f t="shared" si="79"/>
        <v>1269</v>
      </c>
      <c r="F1237">
        <f t="shared" si="80"/>
        <v>6.1046285549999999E-3</v>
      </c>
      <c r="G1237">
        <f t="shared" si="81"/>
        <v>9.1959200800000002E-2</v>
      </c>
      <c r="J1237">
        <v>1269</v>
      </c>
      <c r="K1237">
        <v>3.2929999999999973E-3</v>
      </c>
      <c r="L1237">
        <v>-1.6895073350000001E-4</v>
      </c>
      <c r="N1237">
        <f t="shared" si="82"/>
        <v>1269</v>
      </c>
    </row>
    <row r="1238" spans="1:14" x14ac:dyDescent="0.25">
      <c r="A1238">
        <v>1268</v>
      </c>
      <c r="B1238" s="7">
        <v>6.2976265329999998E-3</v>
      </c>
      <c r="C1238" s="7">
        <v>9.2300996179999997E-2</v>
      </c>
      <c r="E1238">
        <f t="shared" si="79"/>
        <v>1268</v>
      </c>
      <c r="F1238">
        <f t="shared" si="80"/>
        <v>6.2976265329999998E-3</v>
      </c>
      <c r="G1238">
        <f t="shared" si="81"/>
        <v>9.2300996179999997E-2</v>
      </c>
      <c r="J1238">
        <v>1268</v>
      </c>
      <c r="K1238">
        <v>3.267000000000006E-3</v>
      </c>
      <c r="L1238" s="1">
        <v>-8.3758917749999999E-5</v>
      </c>
      <c r="N1238">
        <f t="shared" si="82"/>
        <v>1268</v>
      </c>
    </row>
    <row r="1239" spans="1:14" x14ac:dyDescent="0.25">
      <c r="A1239">
        <v>1267</v>
      </c>
      <c r="B1239" s="8">
        <v>6.4308056609999999E-3</v>
      </c>
      <c r="C1239" s="8">
        <v>9.2614509169999998E-2</v>
      </c>
      <c r="E1239">
        <f t="shared" si="79"/>
        <v>1267</v>
      </c>
      <c r="F1239">
        <f t="shared" si="80"/>
        <v>6.4308056609999999E-3</v>
      </c>
      <c r="G1239">
        <f t="shared" si="81"/>
        <v>9.2614509169999998E-2</v>
      </c>
      <c r="J1239">
        <v>1267</v>
      </c>
      <c r="K1239">
        <v>3.2830000000000012E-3</v>
      </c>
      <c r="L1239" s="1">
        <v>-1.6256084560000002E-5</v>
      </c>
      <c r="N1239">
        <f t="shared" si="82"/>
        <v>1267</v>
      </c>
    </row>
    <row r="1240" spans="1:14" x14ac:dyDescent="0.25">
      <c r="A1240">
        <v>1266</v>
      </c>
      <c r="B1240" s="7">
        <v>6.5689668990000002E-3</v>
      </c>
      <c r="C1240" s="7">
        <v>9.2985652390000006E-2</v>
      </c>
      <c r="E1240">
        <f t="shared" si="79"/>
        <v>1266</v>
      </c>
      <c r="F1240">
        <f t="shared" si="80"/>
        <v>6.5689668990000002E-3</v>
      </c>
      <c r="G1240">
        <f t="shared" si="81"/>
        <v>9.2985652390000006E-2</v>
      </c>
      <c r="J1240">
        <v>1266</v>
      </c>
      <c r="K1240">
        <v>3.3119999999999955E-3</v>
      </c>
      <c r="L1240" s="1">
        <v>4.5613473050000002E-5</v>
      </c>
      <c r="N1240">
        <f t="shared" si="82"/>
        <v>1266</v>
      </c>
    </row>
    <row r="1241" spans="1:14" x14ac:dyDescent="0.25">
      <c r="A1241">
        <v>1265</v>
      </c>
      <c r="B1241" s="8">
        <v>6.6995476369999998E-3</v>
      </c>
      <c r="C1241" s="8">
        <v>9.3368045989999995E-2</v>
      </c>
      <c r="E1241">
        <f t="shared" si="79"/>
        <v>1265</v>
      </c>
      <c r="F1241">
        <f t="shared" si="80"/>
        <v>6.6995476369999998E-3</v>
      </c>
      <c r="G1241">
        <f t="shared" si="81"/>
        <v>9.3368045989999995E-2</v>
      </c>
      <c r="J1241">
        <v>1265</v>
      </c>
      <c r="K1241">
        <v>3.4019999999999953E-3</v>
      </c>
      <c r="L1241">
        <v>2.5815982370000002E-4</v>
      </c>
      <c r="N1241">
        <f t="shared" si="82"/>
        <v>1265</v>
      </c>
    </row>
    <row r="1242" spans="1:14" x14ac:dyDescent="0.25">
      <c r="A1242">
        <v>1264</v>
      </c>
      <c r="B1242" s="7">
        <v>6.8669058379999997E-3</v>
      </c>
      <c r="C1242" s="7">
        <v>9.3752130870000006E-2</v>
      </c>
      <c r="E1242">
        <f t="shared" si="79"/>
        <v>1264</v>
      </c>
      <c r="F1242">
        <f t="shared" si="80"/>
        <v>6.8669058379999997E-3</v>
      </c>
      <c r="G1242">
        <f t="shared" si="81"/>
        <v>9.3752130870000006E-2</v>
      </c>
      <c r="J1242">
        <v>1264</v>
      </c>
      <c r="K1242" s="1">
        <v>3.4670000000000187E-3</v>
      </c>
      <c r="L1242">
        <v>1.7341884089999999E-4</v>
      </c>
      <c r="N1242">
        <f t="shared" si="82"/>
        <v>1264</v>
      </c>
    </row>
    <row r="1243" spans="1:14" x14ac:dyDescent="0.25">
      <c r="A1243">
        <v>1263</v>
      </c>
      <c r="B1243" s="8">
        <v>7.0930793879999997E-3</v>
      </c>
      <c r="C1243" s="8">
        <v>9.4073064629999995E-2</v>
      </c>
      <c r="E1243">
        <f t="shared" si="79"/>
        <v>1263</v>
      </c>
      <c r="F1243">
        <f t="shared" si="80"/>
        <v>7.0930793879999997E-3</v>
      </c>
      <c r="G1243">
        <f t="shared" si="81"/>
        <v>9.4073064629999995E-2</v>
      </c>
      <c r="J1243">
        <v>1263</v>
      </c>
      <c r="K1243">
        <v>3.5419999999999965E-3</v>
      </c>
      <c r="L1243">
        <v>3.9947472400000001E-4</v>
      </c>
      <c r="N1243">
        <f t="shared" si="82"/>
        <v>1263</v>
      </c>
    </row>
    <row r="1244" spans="1:14" x14ac:dyDescent="0.25">
      <c r="A1244">
        <v>1262</v>
      </c>
      <c r="B1244" s="7">
        <v>7.297230884E-3</v>
      </c>
      <c r="C1244" s="7">
        <v>9.4482779500000003E-2</v>
      </c>
      <c r="E1244">
        <f t="shared" si="79"/>
        <v>1262</v>
      </c>
      <c r="F1244">
        <f t="shared" si="80"/>
        <v>7.297230884E-3</v>
      </c>
      <c r="G1244">
        <f t="shared" si="81"/>
        <v>9.4482779500000003E-2</v>
      </c>
      <c r="J1244">
        <v>1262</v>
      </c>
      <c r="K1244">
        <v>3.5420000000000035E-3</v>
      </c>
      <c r="L1244">
        <v>5.4988119520000005E-4</v>
      </c>
      <c r="N1244">
        <f t="shared" si="82"/>
        <v>1262</v>
      </c>
    </row>
    <row r="1245" spans="1:14" x14ac:dyDescent="0.25">
      <c r="A1245">
        <v>1261</v>
      </c>
      <c r="B1245" s="8">
        <v>7.4315071110000004E-3</v>
      </c>
      <c r="C1245" s="8">
        <v>9.4887882470000004E-2</v>
      </c>
      <c r="E1245">
        <f t="shared" si="79"/>
        <v>1261</v>
      </c>
      <c r="F1245">
        <f t="shared" si="80"/>
        <v>7.4315071110000004E-3</v>
      </c>
      <c r="G1245">
        <f t="shared" si="81"/>
        <v>9.4887882470000004E-2</v>
      </c>
      <c r="J1245">
        <v>1261</v>
      </c>
      <c r="K1245">
        <v>3.593999999999993E-3</v>
      </c>
      <c r="L1245">
        <v>5.6921702340000005E-4</v>
      </c>
      <c r="N1245">
        <f t="shared" si="82"/>
        <v>1261</v>
      </c>
    </row>
    <row r="1246" spans="1:14" x14ac:dyDescent="0.25">
      <c r="A1246">
        <v>1260</v>
      </c>
      <c r="B1246" s="7">
        <v>7.6266238470000004E-3</v>
      </c>
      <c r="C1246" s="7">
        <v>9.5308005809999999E-2</v>
      </c>
      <c r="E1246">
        <f t="shared" si="79"/>
        <v>1260</v>
      </c>
      <c r="F1246">
        <f t="shared" si="80"/>
        <v>7.6266238470000004E-3</v>
      </c>
      <c r="G1246">
        <f t="shared" si="81"/>
        <v>9.5308005809999999E-2</v>
      </c>
      <c r="J1246">
        <v>1260</v>
      </c>
      <c r="K1246">
        <v>3.6850000000000008E-3</v>
      </c>
      <c r="L1246">
        <v>6.1105377969999995E-4</v>
      </c>
      <c r="N1246">
        <f t="shared" si="82"/>
        <v>1260</v>
      </c>
    </row>
    <row r="1247" spans="1:14" x14ac:dyDescent="0.25">
      <c r="A1247">
        <v>1259</v>
      </c>
      <c r="B1247" s="8">
        <v>7.7666151339999996E-3</v>
      </c>
      <c r="C1247" s="8">
        <v>9.5677711070000004E-2</v>
      </c>
      <c r="E1247">
        <f t="shared" si="79"/>
        <v>1259</v>
      </c>
      <c r="F1247">
        <f t="shared" si="80"/>
        <v>7.7666151339999996E-3</v>
      </c>
      <c r="G1247">
        <f t="shared" si="81"/>
        <v>9.5677711070000004E-2</v>
      </c>
      <c r="J1247">
        <v>1259</v>
      </c>
      <c r="K1247">
        <v>3.7489999999999954E-3</v>
      </c>
      <c r="L1247">
        <v>5.5226573019999999E-4</v>
      </c>
      <c r="N1247">
        <f t="shared" si="82"/>
        <v>1259</v>
      </c>
    </row>
    <row r="1248" spans="1:14" x14ac:dyDescent="0.25">
      <c r="A1248">
        <v>1258</v>
      </c>
      <c r="B1248" s="7">
        <v>7.9684471710000006E-3</v>
      </c>
      <c r="C1248" s="7">
        <v>9.6106313169999999E-2</v>
      </c>
      <c r="E1248">
        <f t="shared" si="79"/>
        <v>1258</v>
      </c>
      <c r="F1248">
        <f t="shared" si="80"/>
        <v>7.9684471710000006E-3</v>
      </c>
      <c r="G1248">
        <f t="shared" si="81"/>
        <v>9.6106313169999999E-2</v>
      </c>
      <c r="J1248">
        <v>1258</v>
      </c>
      <c r="K1248">
        <v>3.8810000000000025E-3</v>
      </c>
      <c r="L1248">
        <v>7.1667454900000002E-4</v>
      </c>
      <c r="N1248">
        <f t="shared" si="82"/>
        <v>1258</v>
      </c>
    </row>
    <row r="1249" spans="1:14" x14ac:dyDescent="0.25">
      <c r="A1249">
        <v>1257</v>
      </c>
      <c r="B1249" s="8">
        <v>8.2284081729999993E-3</v>
      </c>
      <c r="C1249" s="8">
        <v>9.6522212029999999E-2</v>
      </c>
      <c r="E1249">
        <f t="shared" si="79"/>
        <v>1257</v>
      </c>
      <c r="F1249">
        <f t="shared" si="80"/>
        <v>8.2284081729999993E-3</v>
      </c>
      <c r="G1249">
        <f t="shared" si="81"/>
        <v>9.6522212029999999E-2</v>
      </c>
      <c r="J1249">
        <v>1257</v>
      </c>
      <c r="K1249">
        <v>3.9379999999999971E-3</v>
      </c>
      <c r="L1249">
        <v>7.9210771949999995E-4</v>
      </c>
      <c r="N1249">
        <f t="shared" si="82"/>
        <v>1257</v>
      </c>
    </row>
    <row r="1250" spans="1:14" x14ac:dyDescent="0.25">
      <c r="A1250">
        <v>1256</v>
      </c>
      <c r="B1250" s="7">
        <v>8.4393499419999993E-3</v>
      </c>
      <c r="C1250" s="7">
        <v>9.6956536169999996E-2</v>
      </c>
      <c r="E1250">
        <f t="shared" si="79"/>
        <v>1256</v>
      </c>
      <c r="F1250">
        <f t="shared" si="80"/>
        <v>8.4393499419999993E-3</v>
      </c>
      <c r="G1250">
        <f t="shared" si="81"/>
        <v>9.6956536169999996E-2</v>
      </c>
      <c r="J1250">
        <v>1256</v>
      </c>
      <c r="K1250">
        <v>3.9710000000000023E-3</v>
      </c>
      <c r="L1250">
        <v>1.195400953E-3</v>
      </c>
      <c r="N1250">
        <f t="shared" si="82"/>
        <v>1256</v>
      </c>
    </row>
    <row r="1251" spans="1:14" x14ac:dyDescent="0.25">
      <c r="A1251">
        <v>1255</v>
      </c>
      <c r="B1251" s="8">
        <v>8.5646593939999998E-3</v>
      </c>
      <c r="C1251" s="8">
        <v>9.7308896480000004E-2</v>
      </c>
      <c r="E1251">
        <f t="shared" si="79"/>
        <v>1255</v>
      </c>
      <c r="F1251">
        <f t="shared" si="80"/>
        <v>8.5646593939999998E-3</v>
      </c>
      <c r="G1251">
        <f t="shared" si="81"/>
        <v>9.7308896480000004E-2</v>
      </c>
      <c r="J1251">
        <v>1255</v>
      </c>
      <c r="K1251">
        <v>4.1039999999999965E-3</v>
      </c>
      <c r="L1251">
        <v>1.241919002E-3</v>
      </c>
      <c r="N1251">
        <f t="shared" si="82"/>
        <v>1255</v>
      </c>
    </row>
    <row r="1252" spans="1:14" x14ac:dyDescent="0.25">
      <c r="A1252">
        <v>1254</v>
      </c>
      <c r="B1252" s="7">
        <v>8.7203774599999995E-3</v>
      </c>
      <c r="C1252" s="7">
        <v>9.7764924170000003E-2</v>
      </c>
      <c r="E1252">
        <f t="shared" si="79"/>
        <v>1254</v>
      </c>
      <c r="F1252">
        <f t="shared" si="80"/>
        <v>8.7203774599999995E-3</v>
      </c>
      <c r="G1252">
        <f t="shared" si="81"/>
        <v>9.7764924170000003E-2</v>
      </c>
      <c r="J1252">
        <v>1254</v>
      </c>
      <c r="K1252">
        <v>4.1540000000000049E-3</v>
      </c>
      <c r="L1252">
        <v>1.1895865900000001E-3</v>
      </c>
      <c r="N1252">
        <f t="shared" si="82"/>
        <v>1254</v>
      </c>
    </row>
    <row r="1253" spans="1:14" x14ac:dyDescent="0.25">
      <c r="A1253">
        <v>1253</v>
      </c>
      <c r="B1253" s="8">
        <v>8.9631890879999995E-3</v>
      </c>
      <c r="C1253" s="8">
        <v>9.8166123029999997E-2</v>
      </c>
      <c r="E1253">
        <f t="shared" si="79"/>
        <v>1253</v>
      </c>
      <c r="F1253">
        <f t="shared" si="80"/>
        <v>8.9631890879999995E-3</v>
      </c>
      <c r="G1253">
        <f t="shared" si="81"/>
        <v>9.8166123029999997E-2</v>
      </c>
      <c r="J1253">
        <v>1253</v>
      </c>
      <c r="K1253">
        <v>4.2220000000000035E-3</v>
      </c>
      <c r="L1253">
        <v>1.4097834939999999E-3</v>
      </c>
      <c r="N1253">
        <f t="shared" si="82"/>
        <v>1253</v>
      </c>
    </row>
    <row r="1254" spans="1:14" x14ac:dyDescent="0.25">
      <c r="A1254">
        <v>1252</v>
      </c>
      <c r="B1254" s="7">
        <v>9.1946609320000001E-3</v>
      </c>
      <c r="C1254" s="7">
        <v>9.8617754880000005E-2</v>
      </c>
      <c r="E1254">
        <f t="shared" si="79"/>
        <v>1252</v>
      </c>
      <c r="F1254">
        <f t="shared" si="80"/>
        <v>9.1946609320000001E-3</v>
      </c>
      <c r="G1254">
        <f t="shared" si="81"/>
        <v>9.8617754880000005E-2</v>
      </c>
      <c r="J1254">
        <v>1252</v>
      </c>
      <c r="K1254">
        <v>4.3240000000000015E-3</v>
      </c>
      <c r="L1254">
        <v>1.491778879E-3</v>
      </c>
      <c r="N1254">
        <f t="shared" si="82"/>
        <v>1252</v>
      </c>
    </row>
    <row r="1255" spans="1:14" x14ac:dyDescent="0.25">
      <c r="A1255">
        <v>1251</v>
      </c>
      <c r="B1255" s="8">
        <v>9.3740662559999993E-3</v>
      </c>
      <c r="C1255" s="8">
        <v>9.9023036659999994E-2</v>
      </c>
      <c r="E1255">
        <f t="shared" si="79"/>
        <v>1251</v>
      </c>
      <c r="F1255">
        <f t="shared" si="80"/>
        <v>9.3740662559999993E-3</v>
      </c>
      <c r="G1255">
        <f t="shared" si="81"/>
        <v>9.9023036659999994E-2</v>
      </c>
      <c r="J1255">
        <v>1251</v>
      </c>
      <c r="K1255">
        <v>4.385E-3</v>
      </c>
      <c r="L1255">
        <v>1.6043432989999999E-3</v>
      </c>
      <c r="N1255">
        <f t="shared" si="82"/>
        <v>1251</v>
      </c>
    </row>
    <row r="1256" spans="1:14" x14ac:dyDescent="0.25">
      <c r="A1256">
        <v>1250</v>
      </c>
      <c r="B1256" s="7">
        <v>9.5642888920000006E-3</v>
      </c>
      <c r="C1256" s="7">
        <v>9.9430441859999996E-2</v>
      </c>
      <c r="E1256">
        <f t="shared" si="79"/>
        <v>1250</v>
      </c>
      <c r="F1256">
        <f t="shared" si="80"/>
        <v>9.5642888920000006E-3</v>
      </c>
      <c r="G1256">
        <f t="shared" si="81"/>
        <v>9.9430441859999996E-2</v>
      </c>
      <c r="J1256">
        <v>1250</v>
      </c>
      <c r="K1256">
        <v>4.4619999999999937E-3</v>
      </c>
      <c r="L1256">
        <v>1.8278961070000001E-3</v>
      </c>
      <c r="N1256">
        <f t="shared" si="82"/>
        <v>1250</v>
      </c>
    </row>
    <row r="1257" spans="1:14" x14ac:dyDescent="0.25">
      <c r="A1257">
        <v>1249</v>
      </c>
      <c r="B1257" s="8">
        <v>9.6807917580000007E-3</v>
      </c>
      <c r="C1257" s="8">
        <v>9.9892154339999997E-2</v>
      </c>
      <c r="E1257">
        <f t="shared" si="79"/>
        <v>1249</v>
      </c>
      <c r="F1257">
        <f t="shared" si="80"/>
        <v>9.6807917580000007E-3</v>
      </c>
      <c r="G1257">
        <f t="shared" si="81"/>
        <v>9.9892154339999997E-2</v>
      </c>
      <c r="J1257">
        <v>1249</v>
      </c>
      <c r="K1257">
        <v>4.5400000000000162E-3</v>
      </c>
      <c r="L1257">
        <v>1.7048524459999999E-3</v>
      </c>
      <c r="N1257">
        <f t="shared" si="82"/>
        <v>1249</v>
      </c>
    </row>
    <row r="1258" spans="1:14" x14ac:dyDescent="0.25">
      <c r="A1258">
        <v>1248</v>
      </c>
      <c r="B1258" s="7">
        <v>9.8983459169999996E-3</v>
      </c>
      <c r="C1258" s="7">
        <v>0.1002990529</v>
      </c>
      <c r="E1258">
        <f t="shared" si="79"/>
        <v>1248</v>
      </c>
      <c r="F1258">
        <f t="shared" si="80"/>
        <v>9.8983459169999996E-3</v>
      </c>
      <c r="G1258">
        <f t="shared" si="81"/>
        <v>0.1002990529</v>
      </c>
      <c r="J1258">
        <v>1248</v>
      </c>
      <c r="K1258">
        <v>4.5950000000000019E-3</v>
      </c>
      <c r="L1258">
        <v>2.0308357200000001E-3</v>
      </c>
      <c r="N1258">
        <f t="shared" si="82"/>
        <v>1248</v>
      </c>
    </row>
    <row r="1259" spans="1:14" x14ac:dyDescent="0.25">
      <c r="A1259">
        <v>1247</v>
      </c>
      <c r="B1259" s="8">
        <v>1.0102496480000001E-2</v>
      </c>
      <c r="C1259" s="8">
        <v>0.10074637829999999</v>
      </c>
      <c r="E1259">
        <f t="shared" si="79"/>
        <v>1247</v>
      </c>
      <c r="F1259">
        <f t="shared" si="80"/>
        <v>1.0102496480000001E-2</v>
      </c>
      <c r="G1259">
        <f t="shared" si="81"/>
        <v>0.10074637829999999</v>
      </c>
      <c r="J1259">
        <v>1247</v>
      </c>
      <c r="K1259">
        <v>4.6820000000000056E-3</v>
      </c>
      <c r="L1259">
        <v>1.9131685840000001E-3</v>
      </c>
      <c r="N1259">
        <f t="shared" si="82"/>
        <v>1247</v>
      </c>
    </row>
    <row r="1260" spans="1:14" x14ac:dyDescent="0.25">
      <c r="A1260">
        <v>1246</v>
      </c>
      <c r="B1260" s="7">
        <v>1.030772366E-2</v>
      </c>
      <c r="C1260" s="7">
        <v>0.1011513919</v>
      </c>
      <c r="E1260">
        <f t="shared" si="79"/>
        <v>1246</v>
      </c>
      <c r="F1260">
        <f t="shared" si="80"/>
        <v>1.030772366E-2</v>
      </c>
      <c r="G1260">
        <f t="shared" si="81"/>
        <v>0.1011513919</v>
      </c>
      <c r="J1260">
        <v>1246</v>
      </c>
      <c r="K1260">
        <v>4.7649999999999984E-3</v>
      </c>
      <c r="L1260">
        <v>1.915352535E-3</v>
      </c>
      <c r="N1260">
        <f t="shared" si="82"/>
        <v>1246</v>
      </c>
    </row>
    <row r="1261" spans="1:14" x14ac:dyDescent="0.25">
      <c r="A1261">
        <v>1245</v>
      </c>
      <c r="B1261" s="8">
        <v>1.045589987E-2</v>
      </c>
      <c r="C1261" s="8">
        <v>0.1015578285</v>
      </c>
      <c r="E1261">
        <f t="shared" si="79"/>
        <v>1245</v>
      </c>
      <c r="F1261">
        <f t="shared" si="80"/>
        <v>1.045589987E-2</v>
      </c>
      <c r="G1261">
        <f t="shared" si="81"/>
        <v>0.1015578285</v>
      </c>
      <c r="J1261">
        <v>1245</v>
      </c>
      <c r="K1261">
        <v>4.8009999999999997E-3</v>
      </c>
      <c r="L1261">
        <v>2.1900555580000002E-3</v>
      </c>
      <c r="N1261">
        <f t="shared" si="82"/>
        <v>1245</v>
      </c>
    </row>
    <row r="1262" spans="1:14" x14ac:dyDescent="0.25">
      <c r="A1262">
        <v>1244</v>
      </c>
      <c r="B1262" s="7">
        <v>1.053665113E-2</v>
      </c>
      <c r="C1262" s="7">
        <v>0.10193760690000001</v>
      </c>
      <c r="E1262">
        <f t="shared" si="79"/>
        <v>1244</v>
      </c>
      <c r="F1262">
        <f t="shared" si="80"/>
        <v>1.053665113E-2</v>
      </c>
      <c r="G1262">
        <f t="shared" si="81"/>
        <v>0.10193760690000001</v>
      </c>
      <c r="J1262">
        <v>1244</v>
      </c>
      <c r="K1262">
        <v>4.8539999999999972E-3</v>
      </c>
      <c r="L1262">
        <v>2.1380509719999999E-3</v>
      </c>
      <c r="N1262">
        <f t="shared" si="82"/>
        <v>1244</v>
      </c>
    </row>
    <row r="1263" spans="1:14" x14ac:dyDescent="0.25">
      <c r="A1263">
        <v>1243</v>
      </c>
      <c r="B1263" s="8">
        <v>1.0760472159999999E-2</v>
      </c>
      <c r="C1263" s="8">
        <v>0.10240687430000001</v>
      </c>
      <c r="E1263">
        <f t="shared" si="79"/>
        <v>1243</v>
      </c>
      <c r="F1263">
        <f t="shared" si="80"/>
        <v>1.0760472159999999E-2</v>
      </c>
      <c r="G1263">
        <f t="shared" si="81"/>
        <v>0.10240687430000001</v>
      </c>
      <c r="J1263">
        <v>1243</v>
      </c>
      <c r="K1263">
        <v>4.8949999999999966E-3</v>
      </c>
      <c r="L1263">
        <v>2.3623991290000002E-3</v>
      </c>
      <c r="N1263">
        <f t="shared" si="82"/>
        <v>1243</v>
      </c>
    </row>
    <row r="1264" spans="1:14" x14ac:dyDescent="0.25">
      <c r="A1264">
        <v>1242</v>
      </c>
      <c r="B1264" s="7">
        <v>1.089510694E-2</v>
      </c>
      <c r="C1264" s="7">
        <v>0.10286501050000001</v>
      </c>
      <c r="E1264">
        <f t="shared" si="79"/>
        <v>1242</v>
      </c>
      <c r="F1264">
        <f t="shared" si="80"/>
        <v>1.089510694E-2</v>
      </c>
      <c r="G1264">
        <f t="shared" si="81"/>
        <v>0.10286501050000001</v>
      </c>
      <c r="J1264">
        <v>1242</v>
      </c>
      <c r="K1264">
        <v>4.9830000000000013E-3</v>
      </c>
      <c r="L1264">
        <v>2.3564130530000001E-3</v>
      </c>
      <c r="N1264">
        <f t="shared" si="82"/>
        <v>1242</v>
      </c>
    </row>
    <row r="1265" spans="1:14" x14ac:dyDescent="0.25">
      <c r="A1265">
        <v>1241</v>
      </c>
      <c r="B1265" s="8">
        <v>1.108289044E-2</v>
      </c>
      <c r="C1265" s="8">
        <v>0.10326015199999999</v>
      </c>
      <c r="E1265">
        <f t="shared" si="79"/>
        <v>1241</v>
      </c>
      <c r="F1265">
        <f t="shared" si="80"/>
        <v>1.108289044E-2</v>
      </c>
      <c r="G1265">
        <f t="shared" si="81"/>
        <v>0.10326015199999999</v>
      </c>
      <c r="J1265">
        <v>1241</v>
      </c>
      <c r="K1265">
        <v>5.0250000000000017E-3</v>
      </c>
      <c r="L1265">
        <v>2.4792507760000001E-3</v>
      </c>
      <c r="N1265">
        <f t="shared" si="82"/>
        <v>1241</v>
      </c>
    </row>
    <row r="1266" spans="1:14" x14ac:dyDescent="0.25">
      <c r="A1266">
        <v>1240</v>
      </c>
      <c r="B1266" s="7">
        <v>1.125420444E-2</v>
      </c>
      <c r="C1266" s="7">
        <v>0.1036499664</v>
      </c>
      <c r="E1266">
        <f t="shared" si="79"/>
        <v>1240</v>
      </c>
      <c r="F1266">
        <f t="shared" si="80"/>
        <v>1.125420444E-2</v>
      </c>
      <c r="G1266">
        <f t="shared" si="81"/>
        <v>0.1036499664</v>
      </c>
      <c r="J1266">
        <v>1240</v>
      </c>
      <c r="K1266">
        <v>5.0730000000000011E-3</v>
      </c>
      <c r="L1266">
        <v>2.531869104E-3</v>
      </c>
      <c r="N1266">
        <f t="shared" si="82"/>
        <v>1240</v>
      </c>
    </row>
    <row r="1267" spans="1:14" x14ac:dyDescent="0.25">
      <c r="A1267">
        <v>1239</v>
      </c>
      <c r="B1267" s="8">
        <v>1.133109163E-2</v>
      </c>
      <c r="C1267" s="8">
        <v>0.10401970889999999</v>
      </c>
      <c r="E1267">
        <f t="shared" si="79"/>
        <v>1239</v>
      </c>
      <c r="F1267">
        <f t="shared" si="80"/>
        <v>1.133109163E-2</v>
      </c>
      <c r="G1267">
        <f t="shared" si="81"/>
        <v>0.10401970889999999</v>
      </c>
      <c r="J1267">
        <v>1239</v>
      </c>
      <c r="K1267">
        <v>5.1360000000000017E-3</v>
      </c>
      <c r="L1267">
        <v>2.7004152069999999E-3</v>
      </c>
      <c r="N1267">
        <f t="shared" si="82"/>
        <v>1239</v>
      </c>
    </row>
    <row r="1268" spans="1:14" x14ac:dyDescent="0.25">
      <c r="A1268">
        <v>1238</v>
      </c>
      <c r="B1268" s="7">
        <v>1.143486053E-2</v>
      </c>
      <c r="C1268" s="7">
        <v>0.1044802666</v>
      </c>
      <c r="E1268">
        <f t="shared" si="79"/>
        <v>1238</v>
      </c>
      <c r="F1268">
        <f t="shared" si="80"/>
        <v>1.143486053E-2</v>
      </c>
      <c r="G1268">
        <f t="shared" si="81"/>
        <v>0.1044802666</v>
      </c>
      <c r="J1268">
        <v>1238</v>
      </c>
      <c r="K1268">
        <v>5.1929999999999893E-3</v>
      </c>
      <c r="L1268">
        <v>2.738081617E-3</v>
      </c>
      <c r="N1268">
        <f t="shared" si="82"/>
        <v>1238</v>
      </c>
    </row>
    <row r="1269" spans="1:14" x14ac:dyDescent="0.25">
      <c r="A1269">
        <v>1237</v>
      </c>
      <c r="B1269" s="8">
        <v>1.1606712829999999E-2</v>
      </c>
      <c r="C1269" s="8">
        <v>0.1049480438</v>
      </c>
      <c r="E1269">
        <f t="shared" si="79"/>
        <v>1237</v>
      </c>
      <c r="F1269">
        <f t="shared" si="80"/>
        <v>1.1606712829999999E-2</v>
      </c>
      <c r="G1269">
        <f t="shared" si="81"/>
        <v>0.1049480438</v>
      </c>
      <c r="J1269">
        <v>1237</v>
      </c>
      <c r="K1269">
        <v>5.2289999999999975E-3</v>
      </c>
      <c r="L1269">
        <v>2.8199374209999998E-3</v>
      </c>
      <c r="N1269">
        <f t="shared" si="82"/>
        <v>1237</v>
      </c>
    </row>
    <row r="1270" spans="1:14" x14ac:dyDescent="0.25">
      <c r="A1270">
        <v>1236</v>
      </c>
      <c r="B1270" s="7">
        <v>1.1733764779999999E-2</v>
      </c>
      <c r="C1270" s="7">
        <v>0.10536821189999999</v>
      </c>
      <c r="E1270">
        <f t="shared" si="79"/>
        <v>1236</v>
      </c>
      <c r="F1270">
        <f t="shared" si="80"/>
        <v>1.1733764779999999E-2</v>
      </c>
      <c r="G1270">
        <f t="shared" si="81"/>
        <v>0.10536821189999999</v>
      </c>
      <c r="J1270">
        <v>1236</v>
      </c>
      <c r="K1270">
        <v>5.281000000000001E-3</v>
      </c>
      <c r="L1270">
        <v>2.8018557930000001E-3</v>
      </c>
      <c r="N1270">
        <f t="shared" si="82"/>
        <v>1236</v>
      </c>
    </row>
    <row r="1271" spans="1:14" x14ac:dyDescent="0.25">
      <c r="A1271">
        <v>1235</v>
      </c>
      <c r="B1271" s="8">
        <v>1.189501211E-2</v>
      </c>
      <c r="C1271" s="8">
        <v>0.1057816595</v>
      </c>
      <c r="E1271">
        <f t="shared" si="79"/>
        <v>1235</v>
      </c>
      <c r="F1271">
        <f t="shared" si="80"/>
        <v>1.189501211E-2</v>
      </c>
      <c r="G1271">
        <f t="shared" si="81"/>
        <v>0.1057816595</v>
      </c>
      <c r="J1271">
        <v>1235</v>
      </c>
      <c r="K1271">
        <v>5.3080000000000002E-3</v>
      </c>
      <c r="L1271">
        <v>2.9141870329999998E-3</v>
      </c>
      <c r="N1271">
        <f t="shared" si="82"/>
        <v>1235</v>
      </c>
    </row>
    <row r="1272" spans="1:14" x14ac:dyDescent="0.25">
      <c r="A1272">
        <v>1234</v>
      </c>
      <c r="B1272" s="7">
        <v>1.197890565E-2</v>
      </c>
      <c r="C1272" s="7">
        <v>0.1062117293</v>
      </c>
      <c r="E1272">
        <f t="shared" si="79"/>
        <v>1234</v>
      </c>
      <c r="F1272">
        <f t="shared" si="80"/>
        <v>1.197890565E-2</v>
      </c>
      <c r="G1272">
        <f t="shared" si="81"/>
        <v>0.1062117293</v>
      </c>
      <c r="J1272">
        <v>1234</v>
      </c>
      <c r="K1272">
        <v>5.3120000000000042E-3</v>
      </c>
      <c r="L1272">
        <v>3.1368767379999999E-3</v>
      </c>
      <c r="N1272">
        <f t="shared" si="82"/>
        <v>1234</v>
      </c>
    </row>
    <row r="1273" spans="1:14" x14ac:dyDescent="0.25">
      <c r="A1273">
        <v>1233</v>
      </c>
      <c r="B1273" s="8">
        <v>1.2037318199999999E-2</v>
      </c>
      <c r="C1273" s="8">
        <v>0.1066193283</v>
      </c>
      <c r="E1273">
        <f t="shared" si="79"/>
        <v>1233</v>
      </c>
      <c r="F1273">
        <f t="shared" si="80"/>
        <v>1.2037318199999999E-2</v>
      </c>
      <c r="G1273">
        <f t="shared" si="81"/>
        <v>0.1066193283</v>
      </c>
      <c r="J1273">
        <v>1233</v>
      </c>
      <c r="K1273">
        <v>5.4360000000000103E-3</v>
      </c>
      <c r="L1273">
        <v>3.1850636009999999E-3</v>
      </c>
      <c r="N1273">
        <f t="shared" si="82"/>
        <v>1233</v>
      </c>
    </row>
    <row r="1274" spans="1:14" x14ac:dyDescent="0.25">
      <c r="A1274">
        <v>1232</v>
      </c>
      <c r="B1274" s="7">
        <v>1.218472887E-2</v>
      </c>
      <c r="C1274" s="7">
        <v>0.1071084887</v>
      </c>
      <c r="E1274">
        <f t="shared" si="79"/>
        <v>1232</v>
      </c>
      <c r="F1274">
        <f t="shared" si="80"/>
        <v>1.218472887E-2</v>
      </c>
      <c r="G1274">
        <f t="shared" si="81"/>
        <v>0.1071084887</v>
      </c>
      <c r="J1274">
        <v>1232</v>
      </c>
      <c r="K1274">
        <v>5.3959999999999911E-3</v>
      </c>
      <c r="L1274">
        <v>3.1982325019999998E-3</v>
      </c>
      <c r="N1274">
        <f t="shared" si="82"/>
        <v>1232</v>
      </c>
    </row>
    <row r="1275" spans="1:14" x14ac:dyDescent="0.25">
      <c r="A1275">
        <v>1231</v>
      </c>
      <c r="B1275" s="8">
        <v>1.2323747390000001E-2</v>
      </c>
      <c r="C1275" s="8">
        <v>0.1075391844</v>
      </c>
      <c r="E1275">
        <f t="shared" si="79"/>
        <v>1231</v>
      </c>
      <c r="F1275">
        <f t="shared" si="80"/>
        <v>1.2323747390000001E-2</v>
      </c>
      <c r="G1275">
        <f t="shared" si="81"/>
        <v>0.1075391844</v>
      </c>
      <c r="J1275">
        <v>1231</v>
      </c>
      <c r="K1275">
        <v>5.4649999999999976E-3</v>
      </c>
      <c r="L1275">
        <v>3.3804466949999999E-3</v>
      </c>
      <c r="N1275">
        <f t="shared" si="82"/>
        <v>1231</v>
      </c>
    </row>
    <row r="1276" spans="1:14" x14ac:dyDescent="0.25">
      <c r="A1276">
        <v>1230</v>
      </c>
      <c r="B1276" s="7">
        <v>1.2400930750000001E-2</v>
      </c>
      <c r="C1276" s="7">
        <v>0.10796123740000001</v>
      </c>
      <c r="E1276">
        <f t="shared" si="79"/>
        <v>1230</v>
      </c>
      <c r="F1276">
        <f t="shared" si="80"/>
        <v>1.2400930750000001E-2</v>
      </c>
      <c r="G1276">
        <f t="shared" si="81"/>
        <v>0.10796123740000001</v>
      </c>
      <c r="J1276">
        <v>1230</v>
      </c>
      <c r="K1276">
        <v>5.4380000000000053E-3</v>
      </c>
      <c r="L1276">
        <v>3.3251692079999998E-3</v>
      </c>
      <c r="N1276">
        <f t="shared" si="82"/>
        <v>1230</v>
      </c>
    </row>
    <row r="1277" spans="1:14" x14ac:dyDescent="0.25">
      <c r="A1277">
        <v>1229</v>
      </c>
      <c r="B1277" s="8">
        <v>1.247533038E-2</v>
      </c>
      <c r="C1277" s="8">
        <v>0.10836224260000001</v>
      </c>
      <c r="E1277">
        <f t="shared" si="79"/>
        <v>1229</v>
      </c>
      <c r="F1277">
        <f t="shared" si="80"/>
        <v>1.247533038E-2</v>
      </c>
      <c r="G1277">
        <f t="shared" si="81"/>
        <v>0.10836224260000001</v>
      </c>
      <c r="J1277">
        <v>1229</v>
      </c>
      <c r="K1277">
        <v>5.4219999999999963E-3</v>
      </c>
      <c r="L1277">
        <v>3.3739507199999999E-3</v>
      </c>
      <c r="N1277">
        <f t="shared" si="82"/>
        <v>1229</v>
      </c>
    </row>
    <row r="1278" spans="1:14" x14ac:dyDescent="0.25">
      <c r="A1278">
        <v>1228</v>
      </c>
      <c r="B1278" s="7">
        <v>1.2525470929999999E-2</v>
      </c>
      <c r="C1278" s="7">
        <v>0.1087996289</v>
      </c>
      <c r="E1278">
        <f t="shared" si="79"/>
        <v>1228</v>
      </c>
      <c r="F1278">
        <f t="shared" si="80"/>
        <v>1.2525470929999999E-2</v>
      </c>
      <c r="G1278">
        <f t="shared" si="81"/>
        <v>0.1087996289</v>
      </c>
      <c r="J1278">
        <v>1228</v>
      </c>
      <c r="K1278">
        <v>5.4600000000000065E-3</v>
      </c>
      <c r="L1278">
        <v>3.5785799850000001E-3</v>
      </c>
      <c r="N1278">
        <f t="shared" si="82"/>
        <v>1228</v>
      </c>
    </row>
    <row r="1279" spans="1:14" x14ac:dyDescent="0.25">
      <c r="A1279">
        <v>1227</v>
      </c>
      <c r="B1279" s="8">
        <v>1.259538904E-2</v>
      </c>
      <c r="C1279" s="8">
        <v>0.1092425883</v>
      </c>
      <c r="E1279">
        <f t="shared" si="79"/>
        <v>1227</v>
      </c>
      <c r="F1279">
        <f t="shared" si="80"/>
        <v>1.259538904E-2</v>
      </c>
      <c r="G1279">
        <f t="shared" si="81"/>
        <v>0.1092425883</v>
      </c>
      <c r="J1279">
        <v>1227</v>
      </c>
      <c r="K1279">
        <v>5.4330000000000003E-3</v>
      </c>
      <c r="L1279">
        <v>3.766776528E-3</v>
      </c>
      <c r="N1279">
        <f t="shared" si="82"/>
        <v>1227</v>
      </c>
    </row>
    <row r="1280" spans="1:14" x14ac:dyDescent="0.25">
      <c r="A1280">
        <v>1226</v>
      </c>
      <c r="B1280" s="7">
        <v>1.2711934750000001E-2</v>
      </c>
      <c r="C1280" s="7">
        <v>0.1097764447</v>
      </c>
      <c r="E1280">
        <f t="shared" si="79"/>
        <v>1226</v>
      </c>
      <c r="F1280">
        <f t="shared" si="80"/>
        <v>1.2711934750000001E-2</v>
      </c>
      <c r="G1280">
        <f t="shared" si="81"/>
        <v>0.1097764447</v>
      </c>
      <c r="J1280">
        <v>1226</v>
      </c>
      <c r="K1280">
        <v>5.5169999999999941E-3</v>
      </c>
      <c r="L1280">
        <v>3.7865957710000002E-3</v>
      </c>
      <c r="N1280">
        <f t="shared" si="82"/>
        <v>1226</v>
      </c>
    </row>
    <row r="1281" spans="1:14" x14ac:dyDescent="0.25">
      <c r="A1281">
        <v>1225</v>
      </c>
      <c r="B1281" s="8">
        <v>1.275066566E-2</v>
      </c>
      <c r="C1281" s="8">
        <v>0.110147275</v>
      </c>
      <c r="E1281">
        <f t="shared" si="79"/>
        <v>1225</v>
      </c>
      <c r="F1281">
        <f t="shared" si="80"/>
        <v>1.275066566E-2</v>
      </c>
      <c r="G1281">
        <f t="shared" si="81"/>
        <v>0.110147275</v>
      </c>
      <c r="J1281">
        <v>1225</v>
      </c>
      <c r="K1281">
        <v>5.4319999999999993E-3</v>
      </c>
      <c r="L1281">
        <v>3.7927583330000002E-3</v>
      </c>
      <c r="N1281">
        <f t="shared" si="82"/>
        <v>1225</v>
      </c>
    </row>
    <row r="1282" spans="1:14" x14ac:dyDescent="0.25">
      <c r="A1282">
        <v>1224</v>
      </c>
      <c r="B1282" s="7">
        <v>1.282277983E-2</v>
      </c>
      <c r="C1282" s="7">
        <v>0.1105954126</v>
      </c>
      <c r="E1282">
        <f t="shared" si="79"/>
        <v>1224</v>
      </c>
      <c r="F1282">
        <f t="shared" si="80"/>
        <v>1.282277983E-2</v>
      </c>
      <c r="G1282">
        <f t="shared" si="81"/>
        <v>0.1105954126</v>
      </c>
      <c r="J1282">
        <v>1224</v>
      </c>
      <c r="K1282">
        <v>5.4309999999999983E-3</v>
      </c>
      <c r="L1282">
        <v>3.8570533509999999E-3</v>
      </c>
      <c r="N1282">
        <f t="shared" si="82"/>
        <v>1224</v>
      </c>
    </row>
    <row r="1283" spans="1:14" x14ac:dyDescent="0.25">
      <c r="A1283">
        <v>1223</v>
      </c>
      <c r="B1283" s="8">
        <v>1.290058531E-2</v>
      </c>
      <c r="C1283" s="8">
        <v>0.11106976120000001</v>
      </c>
      <c r="E1283">
        <f t="shared" si="79"/>
        <v>1223</v>
      </c>
      <c r="F1283">
        <f t="shared" si="80"/>
        <v>1.290058531E-2</v>
      </c>
      <c r="G1283">
        <f t="shared" si="81"/>
        <v>0.11106976120000001</v>
      </c>
      <c r="J1283">
        <v>1223</v>
      </c>
      <c r="K1283">
        <v>5.4739999999999997E-3</v>
      </c>
      <c r="L1283">
        <v>3.9693182329999998E-3</v>
      </c>
      <c r="N1283">
        <f t="shared" si="82"/>
        <v>1223</v>
      </c>
    </row>
    <row r="1284" spans="1:14" x14ac:dyDescent="0.25">
      <c r="A1284">
        <v>1222</v>
      </c>
      <c r="B1284" s="7">
        <v>1.2969710860000001E-2</v>
      </c>
      <c r="C1284" s="7">
        <v>0.1115220636</v>
      </c>
      <c r="E1284">
        <f t="shared" si="79"/>
        <v>1222</v>
      </c>
      <c r="F1284">
        <f t="shared" si="80"/>
        <v>1.2969710860000001E-2</v>
      </c>
      <c r="G1284">
        <f t="shared" si="81"/>
        <v>0.1115220636</v>
      </c>
      <c r="J1284">
        <v>1222</v>
      </c>
      <c r="K1284">
        <v>5.4790000000000116E-3</v>
      </c>
      <c r="L1284">
        <v>4.0942593479999997E-3</v>
      </c>
      <c r="N1284">
        <f t="shared" si="82"/>
        <v>1222</v>
      </c>
    </row>
    <row r="1285" spans="1:14" x14ac:dyDescent="0.25">
      <c r="A1285">
        <v>1221</v>
      </c>
      <c r="B1285" s="8">
        <v>1.3026203030000001E-2</v>
      </c>
      <c r="C1285" s="8">
        <v>0.1120872498</v>
      </c>
      <c r="E1285">
        <f t="shared" si="79"/>
        <v>1221</v>
      </c>
      <c r="F1285">
        <f t="shared" si="80"/>
        <v>1.3026203030000001E-2</v>
      </c>
      <c r="G1285">
        <f t="shared" si="81"/>
        <v>0.1120872498</v>
      </c>
      <c r="J1285">
        <v>1221</v>
      </c>
      <c r="K1285">
        <v>5.392999999999995E-3</v>
      </c>
      <c r="L1285">
        <v>4.1412198919999997E-3</v>
      </c>
      <c r="N1285">
        <f t="shared" si="82"/>
        <v>1221</v>
      </c>
    </row>
    <row r="1286" spans="1:14" x14ac:dyDescent="0.25">
      <c r="A1286">
        <v>1220</v>
      </c>
      <c r="B1286" s="7">
        <v>1.311194152E-2</v>
      </c>
      <c r="C1286" s="7">
        <v>0.1125380695</v>
      </c>
      <c r="E1286">
        <f t="shared" ref="E1286:E1349" si="83">A1286</f>
        <v>1220</v>
      </c>
      <c r="F1286">
        <f t="shared" ref="F1286:F1349" si="84">B1286*F$4</f>
        <v>1.311194152E-2</v>
      </c>
      <c r="G1286">
        <f t="shared" ref="G1286:G1349" si="85">C1286*G$4</f>
        <v>0.1125380695</v>
      </c>
      <c r="J1286">
        <v>1220</v>
      </c>
      <c r="K1286">
        <v>5.4109999999999991E-3</v>
      </c>
      <c r="L1286">
        <v>4.1881329380000004E-3</v>
      </c>
      <c r="N1286">
        <f t="shared" ref="N1286:N1349" si="86">E1286</f>
        <v>1220</v>
      </c>
    </row>
    <row r="1287" spans="1:14" x14ac:dyDescent="0.25">
      <c r="A1287">
        <v>1219</v>
      </c>
      <c r="B1287" s="8">
        <v>1.3171307740000001E-2</v>
      </c>
      <c r="C1287" s="8">
        <v>0.1130743176</v>
      </c>
      <c r="E1287">
        <f t="shared" si="83"/>
        <v>1219</v>
      </c>
      <c r="F1287">
        <f t="shared" si="84"/>
        <v>1.3171307740000001E-2</v>
      </c>
      <c r="G1287">
        <f t="shared" si="85"/>
        <v>0.1130743176</v>
      </c>
      <c r="J1287">
        <v>1219</v>
      </c>
      <c r="K1287">
        <v>5.3659999999999958E-3</v>
      </c>
      <c r="L1287">
        <v>4.3440144509999997E-3</v>
      </c>
      <c r="N1287">
        <f t="shared" si="86"/>
        <v>1219</v>
      </c>
    </row>
    <row r="1288" spans="1:14" x14ac:dyDescent="0.25">
      <c r="A1288">
        <v>1218</v>
      </c>
      <c r="B1288" s="7">
        <v>1.323743351E-2</v>
      </c>
      <c r="C1288" s="7">
        <v>0.1135103256</v>
      </c>
      <c r="E1288">
        <f t="shared" si="83"/>
        <v>1218</v>
      </c>
      <c r="F1288">
        <f t="shared" si="84"/>
        <v>1.323743351E-2</v>
      </c>
      <c r="G1288">
        <f t="shared" si="85"/>
        <v>0.1135103256</v>
      </c>
      <c r="J1288">
        <v>1218</v>
      </c>
      <c r="K1288">
        <v>5.3549999999999986E-3</v>
      </c>
      <c r="L1288">
        <v>4.2585250919999996E-3</v>
      </c>
      <c r="N1288">
        <f t="shared" si="86"/>
        <v>1218</v>
      </c>
    </row>
    <row r="1289" spans="1:14" x14ac:dyDescent="0.25">
      <c r="A1289">
        <v>1217</v>
      </c>
      <c r="B1289" s="8">
        <v>1.326003764E-2</v>
      </c>
      <c r="C1289" s="8">
        <v>0.11399126800000001</v>
      </c>
      <c r="E1289">
        <f t="shared" si="83"/>
        <v>1217</v>
      </c>
      <c r="F1289">
        <f t="shared" si="84"/>
        <v>1.326003764E-2</v>
      </c>
      <c r="G1289">
        <f t="shared" si="85"/>
        <v>0.11399126800000001</v>
      </c>
      <c r="J1289">
        <v>1217</v>
      </c>
      <c r="K1289">
        <v>5.3380000000000025E-3</v>
      </c>
      <c r="L1289">
        <v>4.4389879330000003E-3</v>
      </c>
      <c r="N1289">
        <f t="shared" si="86"/>
        <v>1217</v>
      </c>
    </row>
    <row r="1290" spans="1:14" x14ac:dyDescent="0.25">
      <c r="A1290">
        <v>1216</v>
      </c>
      <c r="B1290" s="7">
        <v>1.329430752E-2</v>
      </c>
      <c r="C1290" s="7">
        <v>0.11446785180000001</v>
      </c>
      <c r="E1290">
        <f t="shared" si="83"/>
        <v>1216</v>
      </c>
      <c r="F1290">
        <f t="shared" si="84"/>
        <v>1.329430752E-2</v>
      </c>
      <c r="G1290">
        <f t="shared" si="85"/>
        <v>0.11446785180000001</v>
      </c>
      <c r="J1290">
        <v>1216</v>
      </c>
      <c r="K1290">
        <v>5.3799999999999959E-3</v>
      </c>
      <c r="L1290">
        <v>4.5775366020000003E-3</v>
      </c>
      <c r="N1290">
        <f t="shared" si="86"/>
        <v>1216</v>
      </c>
    </row>
    <row r="1291" spans="1:14" x14ac:dyDescent="0.25">
      <c r="A1291">
        <v>1215</v>
      </c>
      <c r="B1291" s="8">
        <v>1.333063468E-2</v>
      </c>
      <c r="C1291" s="8">
        <v>0.11496142299999999</v>
      </c>
      <c r="E1291">
        <f t="shared" si="83"/>
        <v>1215</v>
      </c>
      <c r="F1291">
        <f t="shared" si="84"/>
        <v>1.333063468E-2</v>
      </c>
      <c r="G1291">
        <f t="shared" si="85"/>
        <v>0.11496142299999999</v>
      </c>
      <c r="J1291">
        <v>1215</v>
      </c>
      <c r="K1291">
        <v>5.3739999999999968E-3</v>
      </c>
      <c r="L1291">
        <v>4.6176421460000002E-3</v>
      </c>
      <c r="N1291">
        <f t="shared" si="86"/>
        <v>1215</v>
      </c>
    </row>
    <row r="1292" spans="1:14" x14ac:dyDescent="0.25">
      <c r="A1292">
        <v>1214</v>
      </c>
      <c r="B1292" s="7">
        <v>1.345584262E-2</v>
      </c>
      <c r="C1292" s="7">
        <v>0.115499191</v>
      </c>
      <c r="E1292">
        <f t="shared" si="83"/>
        <v>1214</v>
      </c>
      <c r="F1292">
        <f t="shared" si="84"/>
        <v>1.345584262E-2</v>
      </c>
      <c r="G1292">
        <f t="shared" si="85"/>
        <v>0.115499191</v>
      </c>
      <c r="J1292">
        <v>1214</v>
      </c>
      <c r="K1292">
        <v>5.3360000000000005E-3</v>
      </c>
      <c r="L1292">
        <v>4.6019707810000003E-3</v>
      </c>
      <c r="N1292">
        <f t="shared" si="86"/>
        <v>1214</v>
      </c>
    </row>
    <row r="1293" spans="1:14" x14ac:dyDescent="0.25">
      <c r="A1293">
        <v>1213</v>
      </c>
      <c r="B1293" s="8">
        <v>1.3550719249999999E-2</v>
      </c>
      <c r="C1293" s="8">
        <v>0.1159473434</v>
      </c>
      <c r="E1293">
        <f t="shared" si="83"/>
        <v>1213</v>
      </c>
      <c r="F1293">
        <f t="shared" si="84"/>
        <v>1.3550719249999999E-2</v>
      </c>
      <c r="G1293">
        <f t="shared" si="85"/>
        <v>0.1159473434</v>
      </c>
      <c r="J1293">
        <v>1213</v>
      </c>
      <c r="K1293">
        <v>5.3139999999999854E-3</v>
      </c>
      <c r="L1293">
        <v>4.7846706580000004E-3</v>
      </c>
      <c r="N1293">
        <f t="shared" si="86"/>
        <v>1213</v>
      </c>
    </row>
    <row r="1294" spans="1:14" x14ac:dyDescent="0.25">
      <c r="A1294">
        <v>1212</v>
      </c>
      <c r="B1294" s="7">
        <v>1.3544497080000001E-2</v>
      </c>
      <c r="C1294" s="7">
        <v>0.1163938642</v>
      </c>
      <c r="E1294">
        <f t="shared" si="83"/>
        <v>1212</v>
      </c>
      <c r="F1294">
        <f t="shared" si="84"/>
        <v>1.3544497080000001E-2</v>
      </c>
      <c r="G1294">
        <f t="shared" si="85"/>
        <v>0.1163938642</v>
      </c>
      <c r="J1294">
        <v>1212</v>
      </c>
      <c r="K1294">
        <v>5.2419999999999967E-3</v>
      </c>
      <c r="L1294">
        <v>4.7398391180000004E-3</v>
      </c>
      <c r="N1294">
        <f t="shared" si="86"/>
        <v>1212</v>
      </c>
    </row>
    <row r="1295" spans="1:14" x14ac:dyDescent="0.25">
      <c r="A1295">
        <v>1211</v>
      </c>
      <c r="B1295" s="8">
        <v>1.359040756E-2</v>
      </c>
      <c r="C1295" s="8">
        <v>0.11686182019999999</v>
      </c>
      <c r="E1295">
        <f t="shared" si="83"/>
        <v>1211</v>
      </c>
      <c r="F1295">
        <f t="shared" si="84"/>
        <v>1.359040756E-2</v>
      </c>
      <c r="G1295">
        <f t="shared" si="85"/>
        <v>0.11686182019999999</v>
      </c>
      <c r="J1295">
        <v>1211</v>
      </c>
      <c r="K1295">
        <v>5.2730000000000068E-3</v>
      </c>
      <c r="L1295">
        <v>4.8721749339999997E-3</v>
      </c>
      <c r="N1295">
        <f t="shared" si="86"/>
        <v>1211</v>
      </c>
    </row>
    <row r="1296" spans="1:14" x14ac:dyDescent="0.25">
      <c r="A1296">
        <v>1210</v>
      </c>
      <c r="B1296" s="7">
        <v>1.367489528E-2</v>
      </c>
      <c r="C1296" s="7">
        <v>0.11745812</v>
      </c>
      <c r="E1296">
        <f t="shared" si="83"/>
        <v>1210</v>
      </c>
      <c r="F1296">
        <f t="shared" si="84"/>
        <v>1.367489528E-2</v>
      </c>
      <c r="G1296">
        <f t="shared" si="85"/>
        <v>0.11745812</v>
      </c>
      <c r="J1296">
        <v>1210</v>
      </c>
      <c r="K1296">
        <v>5.2040000000000003E-3</v>
      </c>
      <c r="L1296">
        <v>4.9911178650000002E-3</v>
      </c>
      <c r="N1296">
        <f t="shared" si="86"/>
        <v>1210</v>
      </c>
    </row>
    <row r="1297" spans="1:14" x14ac:dyDescent="0.25">
      <c r="A1297">
        <v>1209</v>
      </c>
      <c r="B1297" s="8">
        <v>1.368475333E-2</v>
      </c>
      <c r="C1297" s="8">
        <v>0.1179066077</v>
      </c>
      <c r="E1297">
        <f t="shared" si="83"/>
        <v>1209</v>
      </c>
      <c r="F1297">
        <f t="shared" si="84"/>
        <v>1.368475333E-2</v>
      </c>
      <c r="G1297">
        <f t="shared" si="85"/>
        <v>0.1179066077</v>
      </c>
      <c r="J1297">
        <v>1209</v>
      </c>
      <c r="K1297">
        <v>5.2069999999999964E-3</v>
      </c>
      <c r="L1297">
        <v>4.9008405769999999E-3</v>
      </c>
      <c r="N1297">
        <f t="shared" si="86"/>
        <v>1209</v>
      </c>
    </row>
    <row r="1298" spans="1:14" x14ac:dyDescent="0.25">
      <c r="A1298">
        <v>1208</v>
      </c>
      <c r="B1298" s="7">
        <v>1.3715315610000001E-2</v>
      </c>
      <c r="C1298" s="7">
        <v>0.1183080673</v>
      </c>
      <c r="E1298">
        <f t="shared" si="83"/>
        <v>1208</v>
      </c>
      <c r="F1298">
        <f t="shared" si="84"/>
        <v>1.3715315610000001E-2</v>
      </c>
      <c r="G1298">
        <f t="shared" si="85"/>
        <v>0.1183080673</v>
      </c>
      <c r="J1298">
        <v>1208</v>
      </c>
      <c r="K1298">
        <v>5.2439999999999987E-3</v>
      </c>
      <c r="L1298">
        <v>5.2228397689999999E-3</v>
      </c>
      <c r="N1298">
        <f t="shared" si="86"/>
        <v>1208</v>
      </c>
    </row>
    <row r="1299" spans="1:14" x14ac:dyDescent="0.25">
      <c r="A1299">
        <v>1207</v>
      </c>
      <c r="B1299" s="8">
        <v>1.3762953689999999E-2</v>
      </c>
      <c r="C1299" s="8">
        <v>0.1188063622</v>
      </c>
      <c r="E1299">
        <f t="shared" si="83"/>
        <v>1207</v>
      </c>
      <c r="F1299">
        <f t="shared" si="84"/>
        <v>1.3762953689999999E-2</v>
      </c>
      <c r="G1299">
        <f t="shared" si="85"/>
        <v>0.1188063622</v>
      </c>
      <c r="J1299">
        <v>1207</v>
      </c>
      <c r="K1299">
        <v>5.1469999999999988E-3</v>
      </c>
      <c r="L1299">
        <v>4.9892584790000001E-3</v>
      </c>
      <c r="N1299">
        <f t="shared" si="86"/>
        <v>1207</v>
      </c>
    </row>
    <row r="1300" spans="1:14" x14ac:dyDescent="0.25">
      <c r="A1300">
        <v>1206</v>
      </c>
      <c r="B1300" s="7">
        <v>1.3744464140000001E-2</v>
      </c>
      <c r="C1300" s="7">
        <v>0.119211413</v>
      </c>
      <c r="E1300">
        <f t="shared" si="83"/>
        <v>1206</v>
      </c>
      <c r="F1300">
        <f t="shared" si="84"/>
        <v>1.3744464140000001E-2</v>
      </c>
      <c r="G1300">
        <f t="shared" si="85"/>
        <v>0.119211413</v>
      </c>
      <c r="J1300">
        <v>1206</v>
      </c>
      <c r="K1300">
        <v>5.165999999999997E-3</v>
      </c>
      <c r="L1300">
        <v>5.1221158360000001E-3</v>
      </c>
      <c r="N1300">
        <f t="shared" si="86"/>
        <v>1206</v>
      </c>
    </row>
    <row r="1301" spans="1:14" x14ac:dyDescent="0.25">
      <c r="A1301">
        <v>1205</v>
      </c>
      <c r="B1301" s="8">
        <v>1.372413244E-2</v>
      </c>
      <c r="C1301" s="8">
        <v>0.1196919605</v>
      </c>
      <c r="E1301">
        <f t="shared" si="83"/>
        <v>1205</v>
      </c>
      <c r="F1301">
        <f t="shared" si="84"/>
        <v>1.372413244E-2</v>
      </c>
      <c r="G1301">
        <f t="shared" si="85"/>
        <v>0.1196919605</v>
      </c>
      <c r="J1301">
        <v>1205</v>
      </c>
      <c r="K1301">
        <v>5.1349999999999937E-3</v>
      </c>
      <c r="L1301">
        <v>5.2245426920000003E-3</v>
      </c>
      <c r="N1301">
        <f t="shared" si="86"/>
        <v>1205</v>
      </c>
    </row>
    <row r="1302" spans="1:14" x14ac:dyDescent="0.25">
      <c r="A1302">
        <v>1204</v>
      </c>
      <c r="B1302" s="7">
        <v>1.3791437260000001E-2</v>
      </c>
      <c r="C1302" s="7">
        <v>0.12013293060000001</v>
      </c>
      <c r="E1302">
        <f t="shared" si="83"/>
        <v>1204</v>
      </c>
      <c r="F1302">
        <f t="shared" si="84"/>
        <v>1.3791437260000001E-2</v>
      </c>
      <c r="G1302">
        <f t="shared" si="85"/>
        <v>0.12013293060000001</v>
      </c>
      <c r="J1302">
        <v>1204</v>
      </c>
      <c r="K1302">
        <v>5.0729999999999942E-3</v>
      </c>
      <c r="L1302">
        <v>5.1487288440000001E-3</v>
      </c>
      <c r="N1302">
        <f t="shared" si="86"/>
        <v>1204</v>
      </c>
    </row>
    <row r="1303" spans="1:14" x14ac:dyDescent="0.25">
      <c r="A1303">
        <v>1203</v>
      </c>
      <c r="B1303" s="8">
        <v>1.376327407E-2</v>
      </c>
      <c r="C1303" s="8">
        <v>0.1205232665</v>
      </c>
      <c r="E1303">
        <f t="shared" si="83"/>
        <v>1203</v>
      </c>
      <c r="F1303">
        <f t="shared" si="84"/>
        <v>1.376327407E-2</v>
      </c>
      <c r="G1303">
        <f t="shared" si="85"/>
        <v>0.1205232665</v>
      </c>
      <c r="J1303">
        <v>1203</v>
      </c>
      <c r="K1303">
        <v>5.0869999999999943E-3</v>
      </c>
      <c r="L1303">
        <v>5.1933405919999997E-3</v>
      </c>
      <c r="N1303">
        <f t="shared" si="86"/>
        <v>1203</v>
      </c>
    </row>
    <row r="1304" spans="1:14" x14ac:dyDescent="0.25">
      <c r="A1304">
        <v>1202</v>
      </c>
      <c r="B1304" s="7">
        <v>1.3798384929999999E-2</v>
      </c>
      <c r="C1304" s="7">
        <v>0.1210023239</v>
      </c>
      <c r="E1304">
        <f t="shared" si="83"/>
        <v>1202</v>
      </c>
      <c r="F1304">
        <f t="shared" si="84"/>
        <v>1.3798384929999999E-2</v>
      </c>
      <c r="G1304">
        <f t="shared" si="85"/>
        <v>0.1210023239</v>
      </c>
      <c r="J1304">
        <v>1202</v>
      </c>
      <c r="K1304">
        <v>5.0949999999999954E-3</v>
      </c>
      <c r="L1304">
        <v>5.3505534309999997E-3</v>
      </c>
      <c r="N1304">
        <f t="shared" si="86"/>
        <v>1202</v>
      </c>
    </row>
    <row r="1305" spans="1:14" x14ac:dyDescent="0.25">
      <c r="A1305">
        <v>1201</v>
      </c>
      <c r="B1305" s="8">
        <v>1.373377722E-2</v>
      </c>
      <c r="C1305" s="8">
        <v>0.1213815287</v>
      </c>
      <c r="E1305">
        <f t="shared" si="83"/>
        <v>1201</v>
      </c>
      <c r="F1305">
        <f t="shared" si="84"/>
        <v>1.373377722E-2</v>
      </c>
      <c r="G1305">
        <f t="shared" si="85"/>
        <v>0.1213815287</v>
      </c>
      <c r="J1305">
        <v>1201</v>
      </c>
      <c r="K1305">
        <v>5.0730000000000011E-3</v>
      </c>
      <c r="L1305">
        <v>5.4908087480000003E-3</v>
      </c>
      <c r="N1305">
        <f t="shared" si="86"/>
        <v>1201</v>
      </c>
    </row>
    <row r="1306" spans="1:14" x14ac:dyDescent="0.25">
      <c r="A1306">
        <v>1200</v>
      </c>
      <c r="B1306" s="7">
        <v>1.375320088E-2</v>
      </c>
      <c r="C1306" s="7">
        <v>0.1218683943</v>
      </c>
      <c r="E1306">
        <f t="shared" si="83"/>
        <v>1200</v>
      </c>
      <c r="F1306">
        <f t="shared" si="84"/>
        <v>1.375320088E-2</v>
      </c>
      <c r="G1306">
        <f t="shared" si="85"/>
        <v>0.1218683943</v>
      </c>
      <c r="J1306">
        <v>1200</v>
      </c>
      <c r="K1306">
        <v>5.0289999999999987E-3</v>
      </c>
      <c r="L1306">
        <v>5.3233513610000003E-3</v>
      </c>
      <c r="N1306">
        <f t="shared" si="86"/>
        <v>1200</v>
      </c>
    </row>
    <row r="1307" spans="1:14" x14ac:dyDescent="0.25">
      <c r="A1307">
        <v>1199</v>
      </c>
      <c r="B1307" s="8">
        <v>1.3676498089999999E-2</v>
      </c>
      <c r="C1307" s="8">
        <v>0.1219099313</v>
      </c>
      <c r="E1307">
        <f t="shared" si="83"/>
        <v>1199</v>
      </c>
      <c r="F1307">
        <f t="shared" si="84"/>
        <v>1.3676498089999999E-2</v>
      </c>
      <c r="G1307">
        <f t="shared" si="85"/>
        <v>0.1219099313</v>
      </c>
      <c r="J1307">
        <v>1199</v>
      </c>
      <c r="K1307">
        <v>5.0270000000000037E-3</v>
      </c>
      <c r="L1307">
        <v>5.2665686229999998E-3</v>
      </c>
      <c r="N1307">
        <f t="shared" si="86"/>
        <v>1199</v>
      </c>
    </row>
    <row r="1308" spans="1:14" x14ac:dyDescent="0.25">
      <c r="A1308">
        <v>1198</v>
      </c>
      <c r="B1308" s="7">
        <v>1.3678768649999999E-2</v>
      </c>
      <c r="C1308" s="7">
        <v>0.1223448887</v>
      </c>
      <c r="E1308">
        <f t="shared" si="83"/>
        <v>1198</v>
      </c>
      <c r="F1308">
        <f t="shared" si="84"/>
        <v>1.3678768649999999E-2</v>
      </c>
      <c r="G1308">
        <f t="shared" si="85"/>
        <v>0.1223448887</v>
      </c>
      <c r="J1308">
        <v>1198</v>
      </c>
      <c r="K1308">
        <v>4.9669999999999992E-3</v>
      </c>
      <c r="L1308">
        <v>5.2846744660000004E-3</v>
      </c>
      <c r="N1308">
        <f t="shared" si="86"/>
        <v>1198</v>
      </c>
    </row>
    <row r="1309" spans="1:14" x14ac:dyDescent="0.25">
      <c r="A1309">
        <v>1197</v>
      </c>
      <c r="B1309" s="8">
        <v>1.3641530650000001E-2</v>
      </c>
      <c r="C1309" s="8">
        <v>0.1227012649</v>
      </c>
      <c r="E1309">
        <f t="shared" si="83"/>
        <v>1197</v>
      </c>
      <c r="F1309">
        <f t="shared" si="84"/>
        <v>1.3641530650000001E-2</v>
      </c>
      <c r="G1309">
        <f t="shared" si="85"/>
        <v>0.1227012649</v>
      </c>
      <c r="J1309">
        <v>1197</v>
      </c>
      <c r="K1309">
        <v>4.9630000000000021E-3</v>
      </c>
      <c r="L1309">
        <v>5.2225780669999996E-3</v>
      </c>
      <c r="N1309">
        <f t="shared" si="86"/>
        <v>1197</v>
      </c>
    </row>
    <row r="1310" spans="1:14" x14ac:dyDescent="0.25">
      <c r="A1310">
        <v>1196</v>
      </c>
      <c r="B1310" s="7">
        <v>1.3605150389999999E-2</v>
      </c>
      <c r="C1310" s="7">
        <v>0.1231485009</v>
      </c>
      <c r="E1310">
        <f t="shared" si="83"/>
        <v>1196</v>
      </c>
      <c r="F1310">
        <f t="shared" si="84"/>
        <v>1.3605150389999999E-2</v>
      </c>
      <c r="G1310">
        <f t="shared" si="85"/>
        <v>0.1231485009</v>
      </c>
      <c r="J1310">
        <v>1196</v>
      </c>
      <c r="K1310">
        <v>4.9159999999999829E-3</v>
      </c>
      <c r="L1310">
        <v>5.4795886390000001E-3</v>
      </c>
      <c r="N1310">
        <f t="shared" si="86"/>
        <v>1196</v>
      </c>
    </row>
    <row r="1311" spans="1:14" x14ac:dyDescent="0.25">
      <c r="A1311">
        <v>1195</v>
      </c>
      <c r="B1311" s="8">
        <v>1.359994244E-2</v>
      </c>
      <c r="C1311" s="8">
        <v>0.12361807380000001</v>
      </c>
      <c r="E1311">
        <f t="shared" si="83"/>
        <v>1195</v>
      </c>
      <c r="F1311">
        <f t="shared" si="84"/>
        <v>1.359994244E-2</v>
      </c>
      <c r="G1311">
        <f t="shared" si="85"/>
        <v>0.12361807380000001</v>
      </c>
      <c r="J1311">
        <v>1195</v>
      </c>
      <c r="K1311">
        <v>4.9239999999999909E-3</v>
      </c>
      <c r="L1311">
        <v>5.341354758E-3</v>
      </c>
      <c r="N1311">
        <f t="shared" si="86"/>
        <v>1195</v>
      </c>
    </row>
    <row r="1312" spans="1:14" x14ac:dyDescent="0.25">
      <c r="A1312">
        <v>1194</v>
      </c>
      <c r="B1312" s="7">
        <v>1.3556487860000001E-2</v>
      </c>
      <c r="C1312" s="7">
        <v>0.1239966154</v>
      </c>
      <c r="E1312">
        <f t="shared" si="83"/>
        <v>1194</v>
      </c>
      <c r="F1312">
        <f t="shared" si="84"/>
        <v>1.3556487860000001E-2</v>
      </c>
      <c r="G1312">
        <f t="shared" si="85"/>
        <v>0.1239966154</v>
      </c>
      <c r="J1312">
        <v>1194</v>
      </c>
      <c r="K1312">
        <v>4.8549999999999982E-3</v>
      </c>
      <c r="L1312">
        <v>5.2321669649999999E-3</v>
      </c>
      <c r="N1312">
        <f t="shared" si="86"/>
        <v>1194</v>
      </c>
    </row>
    <row r="1313" spans="1:14" x14ac:dyDescent="0.25">
      <c r="A1313">
        <v>1193</v>
      </c>
      <c r="B1313" s="8">
        <v>1.3501022010000001E-2</v>
      </c>
      <c r="C1313" s="8">
        <v>0.1243853047</v>
      </c>
      <c r="E1313">
        <f t="shared" si="83"/>
        <v>1193</v>
      </c>
      <c r="F1313">
        <f t="shared" si="84"/>
        <v>1.3501022010000001E-2</v>
      </c>
      <c r="G1313">
        <f t="shared" si="85"/>
        <v>0.1243853047</v>
      </c>
      <c r="J1313">
        <v>1193</v>
      </c>
      <c r="K1313">
        <v>4.835000000000006E-3</v>
      </c>
      <c r="L1313">
        <v>5.3356681019999996E-3</v>
      </c>
      <c r="N1313">
        <f t="shared" si="86"/>
        <v>1193</v>
      </c>
    </row>
    <row r="1314" spans="1:14" x14ac:dyDescent="0.25">
      <c r="A1314">
        <v>1192</v>
      </c>
      <c r="B1314" s="7">
        <v>1.3486254959999999E-2</v>
      </c>
      <c r="C1314" s="7">
        <v>0.12482647600000001</v>
      </c>
      <c r="E1314">
        <f t="shared" si="83"/>
        <v>1192</v>
      </c>
      <c r="F1314">
        <f t="shared" si="84"/>
        <v>1.3486254959999999E-2</v>
      </c>
      <c r="G1314">
        <f t="shared" si="85"/>
        <v>0.12482647600000001</v>
      </c>
      <c r="J1314">
        <v>1192</v>
      </c>
      <c r="K1314">
        <v>4.8209999999999989E-3</v>
      </c>
      <c r="L1314">
        <v>5.3831036200000003E-3</v>
      </c>
      <c r="N1314">
        <f t="shared" si="86"/>
        <v>1192</v>
      </c>
    </row>
    <row r="1315" spans="1:14" x14ac:dyDescent="0.25">
      <c r="A1315">
        <v>1191</v>
      </c>
      <c r="B1315" s="8">
        <v>1.343982201E-2</v>
      </c>
      <c r="C1315" s="8">
        <v>0.12523597480000001</v>
      </c>
      <c r="E1315">
        <f t="shared" si="83"/>
        <v>1191</v>
      </c>
      <c r="F1315">
        <f t="shared" si="84"/>
        <v>1.343982201E-2</v>
      </c>
      <c r="G1315">
        <f t="shared" si="85"/>
        <v>0.12523597480000001</v>
      </c>
      <c r="J1315">
        <v>1191</v>
      </c>
      <c r="K1315">
        <v>4.7480000000000022E-3</v>
      </c>
      <c r="L1315">
        <v>5.3366115320000003E-3</v>
      </c>
      <c r="N1315">
        <f t="shared" si="86"/>
        <v>1191</v>
      </c>
    </row>
    <row r="1316" spans="1:14" x14ac:dyDescent="0.25">
      <c r="A1316">
        <v>1190</v>
      </c>
      <c r="B1316" s="7">
        <v>1.3411334719999999E-2</v>
      </c>
      <c r="C1316" s="7">
        <v>0.1256706417</v>
      </c>
      <c r="E1316">
        <f t="shared" si="83"/>
        <v>1190</v>
      </c>
      <c r="F1316">
        <f t="shared" si="84"/>
        <v>1.3411334719999999E-2</v>
      </c>
      <c r="G1316">
        <f t="shared" si="85"/>
        <v>0.1256706417</v>
      </c>
      <c r="J1316">
        <v>1190</v>
      </c>
      <c r="K1316">
        <v>4.6949999999999978E-3</v>
      </c>
      <c r="L1316">
        <v>5.2897315469999998E-3</v>
      </c>
      <c r="N1316">
        <f t="shared" si="86"/>
        <v>1190</v>
      </c>
    </row>
    <row r="1317" spans="1:14" x14ac:dyDescent="0.25">
      <c r="A1317">
        <v>1189</v>
      </c>
      <c r="B1317" s="8">
        <v>1.332497597E-2</v>
      </c>
      <c r="C1317" s="8">
        <v>0.12597960229999999</v>
      </c>
      <c r="E1317">
        <f t="shared" si="83"/>
        <v>1189</v>
      </c>
      <c r="F1317">
        <f t="shared" si="84"/>
        <v>1.332497597E-2</v>
      </c>
      <c r="G1317">
        <f t="shared" si="85"/>
        <v>0.12597960229999999</v>
      </c>
      <c r="J1317">
        <v>1189</v>
      </c>
      <c r="K1317">
        <v>4.7060000000000088E-3</v>
      </c>
      <c r="L1317">
        <v>5.182599649E-3</v>
      </c>
      <c r="N1317">
        <f t="shared" si="86"/>
        <v>1189</v>
      </c>
    </row>
    <row r="1318" spans="1:14" x14ac:dyDescent="0.25">
      <c r="A1318">
        <v>1188</v>
      </c>
      <c r="B1318" s="7">
        <v>1.322467718E-2</v>
      </c>
      <c r="C1318" s="7">
        <v>0.1263650805</v>
      </c>
      <c r="E1318">
        <f t="shared" si="83"/>
        <v>1188</v>
      </c>
      <c r="F1318">
        <f t="shared" si="84"/>
        <v>1.322467718E-2</v>
      </c>
      <c r="G1318">
        <f t="shared" si="85"/>
        <v>0.1263650805</v>
      </c>
      <c r="J1318">
        <v>1188</v>
      </c>
      <c r="K1318">
        <v>4.6749999999999986E-3</v>
      </c>
      <c r="L1318">
        <v>5.2942121399999998E-3</v>
      </c>
      <c r="N1318">
        <f t="shared" si="86"/>
        <v>1188</v>
      </c>
    </row>
    <row r="1319" spans="1:14" x14ac:dyDescent="0.25">
      <c r="A1319">
        <v>1187</v>
      </c>
      <c r="B1319" s="8">
        <v>1.3158179819999999E-2</v>
      </c>
      <c r="C1319" s="8">
        <v>0.12663516399999999</v>
      </c>
      <c r="E1319">
        <f t="shared" si="83"/>
        <v>1187</v>
      </c>
      <c r="F1319">
        <f t="shared" si="84"/>
        <v>1.3158179819999999E-2</v>
      </c>
      <c r="G1319">
        <f t="shared" si="85"/>
        <v>0.12663516399999999</v>
      </c>
      <c r="J1319">
        <v>1187</v>
      </c>
      <c r="K1319">
        <v>4.6669999999999906E-3</v>
      </c>
      <c r="L1319">
        <v>5.1080766130000002E-3</v>
      </c>
      <c r="N1319">
        <f t="shared" si="86"/>
        <v>1187</v>
      </c>
    </row>
    <row r="1320" spans="1:14" x14ac:dyDescent="0.25">
      <c r="A1320">
        <v>1186</v>
      </c>
      <c r="B1320" s="7">
        <v>1.305290405E-2</v>
      </c>
      <c r="C1320" s="7">
        <v>0.12689611319999999</v>
      </c>
      <c r="E1320">
        <f t="shared" si="83"/>
        <v>1186</v>
      </c>
      <c r="F1320">
        <f t="shared" si="84"/>
        <v>1.305290405E-2</v>
      </c>
      <c r="G1320">
        <f t="shared" si="85"/>
        <v>0.12689611319999999</v>
      </c>
      <c r="J1320">
        <v>1186</v>
      </c>
      <c r="K1320">
        <v>4.5819999999999958E-3</v>
      </c>
      <c r="L1320">
        <v>5.0771972160000003E-3</v>
      </c>
      <c r="N1320">
        <f t="shared" si="86"/>
        <v>1186</v>
      </c>
    </row>
    <row r="1321" spans="1:14" x14ac:dyDescent="0.25">
      <c r="A1321">
        <v>1185</v>
      </c>
      <c r="B1321" s="8">
        <v>1.29791256E-2</v>
      </c>
      <c r="C1321" s="8">
        <v>0.1271971911</v>
      </c>
      <c r="E1321">
        <f t="shared" si="83"/>
        <v>1185</v>
      </c>
      <c r="F1321">
        <f t="shared" si="84"/>
        <v>1.29791256E-2</v>
      </c>
      <c r="G1321">
        <f t="shared" si="85"/>
        <v>0.1271971911</v>
      </c>
      <c r="J1321">
        <v>1185</v>
      </c>
      <c r="K1321">
        <v>4.5940000000000009E-3</v>
      </c>
      <c r="L1321">
        <v>5.0047868859999997E-3</v>
      </c>
      <c r="N1321">
        <f t="shared" si="86"/>
        <v>1185</v>
      </c>
    </row>
    <row r="1322" spans="1:14" x14ac:dyDescent="0.25">
      <c r="A1322">
        <v>1184</v>
      </c>
      <c r="B1322" s="7">
        <v>1.280521043E-2</v>
      </c>
      <c r="C1322" s="7">
        <v>0.12742312250000001</v>
      </c>
      <c r="E1322">
        <f t="shared" si="83"/>
        <v>1184</v>
      </c>
      <c r="F1322">
        <f t="shared" si="84"/>
        <v>1.280521043E-2</v>
      </c>
      <c r="G1322">
        <f t="shared" si="85"/>
        <v>0.12742312250000001</v>
      </c>
      <c r="J1322">
        <v>1184</v>
      </c>
      <c r="K1322">
        <v>4.5159999999999922E-3</v>
      </c>
      <c r="L1322">
        <v>4.8983013260000003E-3</v>
      </c>
      <c r="N1322">
        <f t="shared" si="86"/>
        <v>1184</v>
      </c>
    </row>
    <row r="1323" spans="1:14" x14ac:dyDescent="0.25">
      <c r="A1323">
        <v>1183</v>
      </c>
      <c r="B1323" s="8">
        <v>1.2619744990000001E-2</v>
      </c>
      <c r="C1323" s="8">
        <v>0.1275978237</v>
      </c>
      <c r="E1323">
        <f t="shared" si="83"/>
        <v>1183</v>
      </c>
      <c r="F1323">
        <f t="shared" si="84"/>
        <v>1.2619744990000001E-2</v>
      </c>
      <c r="G1323">
        <f t="shared" si="85"/>
        <v>0.1275978237</v>
      </c>
      <c r="J1323">
        <v>1183</v>
      </c>
      <c r="K1323">
        <v>4.5570000000000055E-3</v>
      </c>
      <c r="L1323">
        <v>4.7813206909999998E-3</v>
      </c>
      <c r="N1323">
        <f t="shared" si="86"/>
        <v>1183</v>
      </c>
    </row>
    <row r="1324" spans="1:14" x14ac:dyDescent="0.25">
      <c r="A1324">
        <v>1182</v>
      </c>
      <c r="B1324" s="7">
        <v>1.242580917E-2</v>
      </c>
      <c r="C1324" s="7">
        <v>0.1277282089</v>
      </c>
      <c r="E1324">
        <f t="shared" si="83"/>
        <v>1182</v>
      </c>
      <c r="F1324">
        <f t="shared" si="84"/>
        <v>1.242580917E-2</v>
      </c>
      <c r="G1324">
        <f t="shared" si="85"/>
        <v>0.1277282089</v>
      </c>
      <c r="J1324">
        <v>1182</v>
      </c>
      <c r="K1324">
        <v>4.3969999999999981E-3</v>
      </c>
      <c r="L1324">
        <v>4.7309151850000002E-3</v>
      </c>
      <c r="N1324">
        <f t="shared" si="86"/>
        <v>1182</v>
      </c>
    </row>
    <row r="1325" spans="1:14" x14ac:dyDescent="0.25">
      <c r="A1325">
        <v>1181</v>
      </c>
      <c r="B1325" s="8">
        <v>1.2266308070000001E-2</v>
      </c>
      <c r="C1325" s="8">
        <v>0.1278994232</v>
      </c>
      <c r="E1325">
        <f t="shared" si="83"/>
        <v>1181</v>
      </c>
      <c r="F1325">
        <f t="shared" si="84"/>
        <v>1.2266308070000001E-2</v>
      </c>
      <c r="G1325">
        <f t="shared" si="85"/>
        <v>0.1278994232</v>
      </c>
      <c r="J1325">
        <v>1181</v>
      </c>
      <c r="K1325">
        <v>4.3980000000000061E-3</v>
      </c>
      <c r="L1325">
        <v>4.5839459640000003E-3</v>
      </c>
      <c r="N1325">
        <f t="shared" si="86"/>
        <v>1181</v>
      </c>
    </row>
    <row r="1326" spans="1:14" x14ac:dyDescent="0.25">
      <c r="A1326">
        <v>1180</v>
      </c>
      <c r="B1326" s="7">
        <v>1.205520239E-2</v>
      </c>
      <c r="C1326" s="7">
        <v>0.12803743779999999</v>
      </c>
      <c r="E1326">
        <f t="shared" si="83"/>
        <v>1180</v>
      </c>
      <c r="F1326">
        <f t="shared" si="84"/>
        <v>1.205520239E-2</v>
      </c>
      <c r="G1326">
        <f t="shared" si="85"/>
        <v>0.12803743779999999</v>
      </c>
      <c r="J1326">
        <v>1180</v>
      </c>
      <c r="K1326">
        <v>4.3769999999999989E-3</v>
      </c>
      <c r="L1326">
        <v>4.4873193840000002E-3</v>
      </c>
      <c r="N1326">
        <f t="shared" si="86"/>
        <v>1180</v>
      </c>
    </row>
    <row r="1327" spans="1:14" x14ac:dyDescent="0.25">
      <c r="A1327">
        <v>1179</v>
      </c>
      <c r="B1327" s="8">
        <v>1.1797171089999999E-2</v>
      </c>
      <c r="C1327" s="8">
        <v>0.12819184359999999</v>
      </c>
      <c r="E1327">
        <f t="shared" si="83"/>
        <v>1179</v>
      </c>
      <c r="F1327">
        <f t="shared" si="84"/>
        <v>1.1797171089999999E-2</v>
      </c>
      <c r="G1327">
        <f t="shared" si="85"/>
        <v>0.12819184359999999</v>
      </c>
      <c r="J1327">
        <v>1179</v>
      </c>
      <c r="K1327">
        <v>4.3109999999999885E-3</v>
      </c>
      <c r="L1327">
        <v>4.2413244960000001E-3</v>
      </c>
      <c r="N1327">
        <f t="shared" si="86"/>
        <v>1179</v>
      </c>
    </row>
    <row r="1328" spans="1:14" x14ac:dyDescent="0.25">
      <c r="A1328">
        <v>1178</v>
      </c>
      <c r="B1328" s="7">
        <v>1.153389644E-2</v>
      </c>
      <c r="C1328" s="7">
        <v>0.1283219904</v>
      </c>
      <c r="E1328">
        <f t="shared" si="83"/>
        <v>1178</v>
      </c>
      <c r="F1328">
        <f t="shared" si="84"/>
        <v>1.153389644E-2</v>
      </c>
      <c r="G1328">
        <f t="shared" si="85"/>
        <v>0.1283219904</v>
      </c>
      <c r="J1328">
        <v>1178</v>
      </c>
      <c r="K1328">
        <v>4.2309999999999987E-3</v>
      </c>
      <c r="L1328">
        <v>4.2076311069999999E-3</v>
      </c>
      <c r="N1328">
        <f t="shared" si="86"/>
        <v>1178</v>
      </c>
    </row>
    <row r="1329" spans="1:14" x14ac:dyDescent="0.25">
      <c r="A1329">
        <v>1177</v>
      </c>
      <c r="B1329" s="8">
        <v>1.1167210530000001E-2</v>
      </c>
      <c r="C1329" s="8">
        <v>0.12835869189999999</v>
      </c>
      <c r="E1329">
        <f t="shared" si="83"/>
        <v>1177</v>
      </c>
      <c r="F1329">
        <f t="shared" si="84"/>
        <v>1.1167210530000001E-2</v>
      </c>
      <c r="G1329">
        <f t="shared" si="85"/>
        <v>0.12835869189999999</v>
      </c>
      <c r="J1329">
        <v>1177</v>
      </c>
      <c r="K1329">
        <v>4.0810000000000013E-3</v>
      </c>
      <c r="L1329">
        <v>4.0335347880000004E-3</v>
      </c>
      <c r="N1329">
        <f t="shared" si="86"/>
        <v>1177</v>
      </c>
    </row>
    <row r="1330" spans="1:14" x14ac:dyDescent="0.25">
      <c r="A1330">
        <v>1176</v>
      </c>
      <c r="B1330" s="7">
        <v>1.082416158E-2</v>
      </c>
      <c r="C1330" s="7">
        <v>0.12842085959999999</v>
      </c>
      <c r="E1330">
        <f t="shared" si="83"/>
        <v>1176</v>
      </c>
      <c r="F1330">
        <f t="shared" si="84"/>
        <v>1.082416158E-2</v>
      </c>
      <c r="G1330">
        <f t="shared" si="85"/>
        <v>0.12842085959999999</v>
      </c>
      <c r="J1330">
        <v>1176</v>
      </c>
      <c r="K1330">
        <v>3.9920000000000025E-3</v>
      </c>
      <c r="L1330">
        <v>3.8141193800000001E-3</v>
      </c>
      <c r="N1330">
        <f t="shared" si="86"/>
        <v>1176</v>
      </c>
    </row>
    <row r="1331" spans="1:14" x14ac:dyDescent="0.25">
      <c r="A1331">
        <v>1175</v>
      </c>
      <c r="B1331" s="8">
        <v>1.043654326E-2</v>
      </c>
      <c r="C1331" s="8">
        <v>0.12854866679999999</v>
      </c>
      <c r="E1331">
        <f t="shared" si="83"/>
        <v>1175</v>
      </c>
      <c r="F1331">
        <f t="shared" si="84"/>
        <v>1.043654326E-2</v>
      </c>
      <c r="G1331">
        <f t="shared" si="85"/>
        <v>0.12854866679999999</v>
      </c>
      <c r="J1331">
        <v>1175</v>
      </c>
      <c r="K1331">
        <v>3.8359999999999991E-3</v>
      </c>
      <c r="L1331">
        <v>3.699649358E-3</v>
      </c>
      <c r="N1331">
        <f t="shared" si="86"/>
        <v>1175</v>
      </c>
    </row>
    <row r="1332" spans="1:14" x14ac:dyDescent="0.25">
      <c r="A1332">
        <v>1174</v>
      </c>
      <c r="B1332" s="7">
        <v>1.0103184730000001E-2</v>
      </c>
      <c r="C1332" s="7">
        <v>0.12865033749999999</v>
      </c>
      <c r="E1332">
        <f t="shared" si="83"/>
        <v>1174</v>
      </c>
      <c r="F1332">
        <f t="shared" si="84"/>
        <v>1.0103184730000001E-2</v>
      </c>
      <c r="G1332">
        <f t="shared" si="85"/>
        <v>0.12865033749999999</v>
      </c>
      <c r="J1332">
        <v>1174</v>
      </c>
      <c r="K1332">
        <v>3.6199999999999982E-3</v>
      </c>
      <c r="L1332">
        <v>3.5278962459999999E-3</v>
      </c>
      <c r="N1332">
        <f t="shared" si="86"/>
        <v>1174</v>
      </c>
    </row>
    <row r="1333" spans="1:14" x14ac:dyDescent="0.25">
      <c r="A1333">
        <v>1173</v>
      </c>
      <c r="B1333" s="8">
        <v>9.6394484860000008E-3</v>
      </c>
      <c r="C1333" s="8">
        <v>0.12870569530000001</v>
      </c>
      <c r="E1333">
        <f t="shared" si="83"/>
        <v>1173</v>
      </c>
      <c r="F1333">
        <f t="shared" si="84"/>
        <v>9.6394484860000008E-3</v>
      </c>
      <c r="G1333">
        <f t="shared" si="85"/>
        <v>0.12870569530000001</v>
      </c>
      <c r="J1333">
        <v>1173</v>
      </c>
      <c r="K1333">
        <v>3.481999999999999E-3</v>
      </c>
      <c r="L1333">
        <v>3.3499244600000001E-3</v>
      </c>
      <c r="N1333">
        <f t="shared" si="86"/>
        <v>1173</v>
      </c>
    </row>
    <row r="1334" spans="1:14" x14ac:dyDescent="0.25">
      <c r="A1334">
        <v>1172</v>
      </c>
      <c r="B1334" s="7">
        <v>9.1911442579999999E-3</v>
      </c>
      <c r="C1334" s="7">
        <v>0.1287589371</v>
      </c>
      <c r="E1334">
        <f t="shared" si="83"/>
        <v>1172</v>
      </c>
      <c r="F1334">
        <f t="shared" si="84"/>
        <v>9.1911442579999999E-3</v>
      </c>
      <c r="G1334">
        <f t="shared" si="85"/>
        <v>0.1287589371</v>
      </c>
      <c r="J1334">
        <v>1172</v>
      </c>
      <c r="K1334">
        <v>3.2180000000000056E-3</v>
      </c>
      <c r="L1334">
        <v>3.1454029960000002E-3</v>
      </c>
      <c r="N1334">
        <f t="shared" si="86"/>
        <v>1172</v>
      </c>
    </row>
    <row r="1335" spans="1:14" x14ac:dyDescent="0.25">
      <c r="A1335">
        <v>1171</v>
      </c>
      <c r="B1335" s="8">
        <v>8.7562976409999993E-3</v>
      </c>
      <c r="C1335" s="8">
        <v>0.12881627679999999</v>
      </c>
      <c r="E1335">
        <f t="shared" si="83"/>
        <v>1171</v>
      </c>
      <c r="F1335">
        <f t="shared" si="84"/>
        <v>8.7562976409999993E-3</v>
      </c>
      <c r="G1335">
        <f t="shared" si="85"/>
        <v>0.12881627679999999</v>
      </c>
      <c r="J1335">
        <v>1171</v>
      </c>
      <c r="K1335">
        <v>3.0099999999999988E-3</v>
      </c>
      <c r="L1335">
        <v>3.0660666530000001E-3</v>
      </c>
      <c r="N1335">
        <f t="shared" si="86"/>
        <v>1171</v>
      </c>
    </row>
    <row r="1336" spans="1:14" x14ac:dyDescent="0.25">
      <c r="A1336">
        <v>1170</v>
      </c>
      <c r="B1336" s="7">
        <v>8.3693591880000008E-3</v>
      </c>
      <c r="C1336" s="7">
        <v>0.12894953789999999</v>
      </c>
      <c r="E1336">
        <f t="shared" si="83"/>
        <v>1170</v>
      </c>
      <c r="F1336">
        <f t="shared" si="84"/>
        <v>8.3693591880000008E-3</v>
      </c>
      <c r="G1336">
        <f t="shared" si="85"/>
        <v>0.12894953789999999</v>
      </c>
      <c r="J1336">
        <v>1170</v>
      </c>
      <c r="K1336">
        <v>2.8289999999999982E-3</v>
      </c>
      <c r="L1336">
        <v>2.7138039000000002E-3</v>
      </c>
      <c r="N1336">
        <f t="shared" si="86"/>
        <v>1170</v>
      </c>
    </row>
    <row r="1337" spans="1:14" x14ac:dyDescent="0.25">
      <c r="A1337">
        <v>1169</v>
      </c>
      <c r="B1337" s="8">
        <v>7.9722702499999999E-3</v>
      </c>
      <c r="C1337" s="8">
        <v>0.12904423479999999</v>
      </c>
      <c r="E1337">
        <f t="shared" si="83"/>
        <v>1169</v>
      </c>
      <c r="F1337">
        <f t="shared" si="84"/>
        <v>7.9722702499999999E-3</v>
      </c>
      <c r="G1337">
        <f t="shared" si="85"/>
        <v>0.12904423479999999</v>
      </c>
      <c r="J1337">
        <v>1169</v>
      </c>
      <c r="K1337">
        <v>2.5979999999999961E-3</v>
      </c>
      <c r="L1337">
        <v>2.708490007E-3</v>
      </c>
      <c r="N1337">
        <f t="shared" si="86"/>
        <v>1169</v>
      </c>
    </row>
    <row r="1338" spans="1:14" x14ac:dyDescent="0.25">
      <c r="A1338">
        <v>1168</v>
      </c>
      <c r="B1338" s="7">
        <v>7.6773138719999998E-3</v>
      </c>
      <c r="C1338" s="7">
        <v>0.1292143315</v>
      </c>
      <c r="E1338">
        <f t="shared" si="83"/>
        <v>1168</v>
      </c>
      <c r="F1338">
        <f t="shared" si="84"/>
        <v>7.6773138719999998E-3</v>
      </c>
      <c r="G1338">
        <f t="shared" si="85"/>
        <v>0.1292143315</v>
      </c>
      <c r="J1338">
        <v>1168</v>
      </c>
      <c r="K1338">
        <v>2.4590000000000029E-3</v>
      </c>
      <c r="L1338">
        <v>2.354669152E-3</v>
      </c>
      <c r="N1338">
        <f t="shared" si="86"/>
        <v>1168</v>
      </c>
    </row>
    <row r="1339" spans="1:14" x14ac:dyDescent="0.25">
      <c r="A1339">
        <v>1167</v>
      </c>
      <c r="B1339" s="8">
        <v>7.349409629E-3</v>
      </c>
      <c r="C1339" s="8">
        <v>0.12938240170000001</v>
      </c>
      <c r="E1339">
        <f t="shared" si="83"/>
        <v>1167</v>
      </c>
      <c r="F1339">
        <f t="shared" si="84"/>
        <v>7.349409629E-3</v>
      </c>
      <c r="G1339">
        <f t="shared" si="85"/>
        <v>0.12938240170000001</v>
      </c>
      <c r="J1339">
        <v>1167</v>
      </c>
      <c r="K1339">
        <v>2.2900000000000073E-3</v>
      </c>
      <c r="L1339">
        <v>2.2017632149999998E-3</v>
      </c>
      <c r="N1339">
        <f t="shared" si="86"/>
        <v>1167</v>
      </c>
    </row>
    <row r="1340" spans="1:14" x14ac:dyDescent="0.25">
      <c r="A1340">
        <v>1166</v>
      </c>
      <c r="B1340" s="7">
        <v>7.1186819110000002E-3</v>
      </c>
      <c r="C1340" s="7">
        <v>0.12955814600000001</v>
      </c>
      <c r="E1340">
        <f t="shared" si="83"/>
        <v>1166</v>
      </c>
      <c r="F1340">
        <f t="shared" si="84"/>
        <v>7.1186819110000002E-3</v>
      </c>
      <c r="G1340">
        <f t="shared" si="85"/>
        <v>0.12955814600000001</v>
      </c>
      <c r="J1340">
        <v>1166</v>
      </c>
      <c r="K1340">
        <v>2.1960000000000035E-3</v>
      </c>
      <c r="L1340">
        <v>2.1393257189999998E-3</v>
      </c>
      <c r="N1340">
        <f t="shared" si="86"/>
        <v>1166</v>
      </c>
    </row>
    <row r="1341" spans="1:14" x14ac:dyDescent="0.25">
      <c r="A1341">
        <v>1165</v>
      </c>
      <c r="B1341" s="8">
        <v>6.835822016E-3</v>
      </c>
      <c r="C1341" s="8">
        <v>0.1297060102</v>
      </c>
      <c r="E1341">
        <f t="shared" si="83"/>
        <v>1165</v>
      </c>
      <c r="F1341">
        <f t="shared" si="84"/>
        <v>6.835822016E-3</v>
      </c>
      <c r="G1341">
        <f t="shared" si="85"/>
        <v>0.1297060102</v>
      </c>
      <c r="J1341">
        <v>1165</v>
      </c>
      <c r="K1341">
        <v>2.0359999999999961E-3</v>
      </c>
      <c r="L1341">
        <v>2.128452063E-3</v>
      </c>
      <c r="N1341">
        <f t="shared" si="86"/>
        <v>1165</v>
      </c>
    </row>
    <row r="1342" spans="1:14" x14ac:dyDescent="0.25">
      <c r="A1342">
        <v>1164</v>
      </c>
      <c r="B1342" s="7">
        <v>6.7050685169999999E-3</v>
      </c>
      <c r="C1342" s="7">
        <v>0.12999755139999999</v>
      </c>
      <c r="E1342">
        <f t="shared" si="83"/>
        <v>1164</v>
      </c>
      <c r="F1342">
        <f t="shared" si="84"/>
        <v>6.7050685169999999E-3</v>
      </c>
      <c r="G1342">
        <f t="shared" si="85"/>
        <v>0.12999755139999999</v>
      </c>
      <c r="J1342">
        <v>1164</v>
      </c>
      <c r="K1342" s="1">
        <v>1.9650000000000084E-3</v>
      </c>
      <c r="L1342">
        <v>2.0019945220000001E-3</v>
      </c>
      <c r="N1342">
        <f t="shared" si="86"/>
        <v>1164</v>
      </c>
    </row>
    <row r="1343" spans="1:14" x14ac:dyDescent="0.25">
      <c r="A1343">
        <v>1163</v>
      </c>
      <c r="B1343" s="8">
        <v>6.4999070020000001E-3</v>
      </c>
      <c r="C1343" s="8">
        <v>0.13028974830000001</v>
      </c>
      <c r="E1343">
        <f t="shared" si="83"/>
        <v>1163</v>
      </c>
      <c r="F1343">
        <f t="shared" si="84"/>
        <v>6.4999070020000001E-3</v>
      </c>
      <c r="G1343">
        <f t="shared" si="85"/>
        <v>0.13028974830000001</v>
      </c>
      <c r="J1343">
        <v>1163</v>
      </c>
      <c r="K1343" s="1">
        <v>1.9050000000000039E-3</v>
      </c>
      <c r="L1343">
        <v>1.926948898E-3</v>
      </c>
      <c r="N1343">
        <f t="shared" si="86"/>
        <v>1163</v>
      </c>
    </row>
    <row r="1344" spans="1:14" x14ac:dyDescent="0.25">
      <c r="A1344">
        <v>1162</v>
      </c>
      <c r="B1344" s="7">
        <v>6.3304319050000004E-3</v>
      </c>
      <c r="C1344" s="7">
        <v>0.130526796</v>
      </c>
      <c r="E1344">
        <f t="shared" si="83"/>
        <v>1162</v>
      </c>
      <c r="F1344">
        <f t="shared" si="84"/>
        <v>6.3304319050000004E-3</v>
      </c>
      <c r="G1344">
        <f t="shared" si="85"/>
        <v>0.130526796</v>
      </c>
      <c r="J1344">
        <v>1162</v>
      </c>
      <c r="K1344">
        <v>1.8099999999999922E-3</v>
      </c>
      <c r="L1344">
        <v>1.791660325E-3</v>
      </c>
      <c r="N1344">
        <f t="shared" si="86"/>
        <v>1162</v>
      </c>
    </row>
    <row r="1345" spans="1:14" x14ac:dyDescent="0.25">
      <c r="A1345">
        <v>1161</v>
      </c>
      <c r="B1345" s="8">
        <v>6.1502838509999999E-3</v>
      </c>
      <c r="C1345" s="8">
        <v>0.1307557523</v>
      </c>
      <c r="E1345">
        <f t="shared" si="83"/>
        <v>1161</v>
      </c>
      <c r="F1345">
        <f t="shared" si="84"/>
        <v>6.1502838509999999E-3</v>
      </c>
      <c r="G1345">
        <f t="shared" si="85"/>
        <v>0.1307557523</v>
      </c>
      <c r="J1345">
        <v>1161</v>
      </c>
      <c r="K1345" s="1">
        <v>1.7759999999999998E-3</v>
      </c>
      <c r="L1345">
        <v>1.496142708E-3</v>
      </c>
      <c r="N1345">
        <f t="shared" si="86"/>
        <v>1161</v>
      </c>
    </row>
    <row r="1346" spans="1:14" x14ac:dyDescent="0.25">
      <c r="A1346">
        <v>1160</v>
      </c>
      <c r="B1346" s="7">
        <v>6.023411173E-3</v>
      </c>
      <c r="C1346" s="7">
        <v>0.13102115689999999</v>
      </c>
      <c r="E1346">
        <f t="shared" si="83"/>
        <v>1160</v>
      </c>
      <c r="F1346">
        <f t="shared" si="84"/>
        <v>6.023411173E-3</v>
      </c>
      <c r="G1346">
        <f t="shared" si="85"/>
        <v>0.13102115689999999</v>
      </c>
      <c r="J1346">
        <v>1160</v>
      </c>
      <c r="K1346">
        <v>1.7549999999999927E-3</v>
      </c>
      <c r="L1346">
        <v>1.6231545010000001E-3</v>
      </c>
      <c r="N1346">
        <f t="shared" si="86"/>
        <v>1160</v>
      </c>
    </row>
    <row r="1347" spans="1:14" x14ac:dyDescent="0.25">
      <c r="A1347">
        <v>1159</v>
      </c>
      <c r="B1347" s="8">
        <v>5.8765290309999996E-3</v>
      </c>
      <c r="C1347" s="8">
        <v>0.13126543160000001</v>
      </c>
      <c r="E1347">
        <f t="shared" si="83"/>
        <v>1159</v>
      </c>
      <c r="F1347">
        <f t="shared" si="84"/>
        <v>5.8765290309999996E-3</v>
      </c>
      <c r="G1347">
        <f t="shared" si="85"/>
        <v>0.13126543160000001</v>
      </c>
      <c r="J1347">
        <v>1159</v>
      </c>
      <c r="K1347" s="1">
        <v>1.6779999999999851E-3</v>
      </c>
      <c r="L1347">
        <v>1.501857303E-3</v>
      </c>
      <c r="N1347">
        <f t="shared" si="86"/>
        <v>1159</v>
      </c>
    </row>
    <row r="1348" spans="1:14" x14ac:dyDescent="0.25">
      <c r="A1348">
        <v>1158</v>
      </c>
      <c r="B1348" s="7">
        <v>5.7961675340000001E-3</v>
      </c>
      <c r="C1348" s="7">
        <v>0.13155518469999999</v>
      </c>
      <c r="E1348">
        <f t="shared" si="83"/>
        <v>1158</v>
      </c>
      <c r="F1348">
        <f t="shared" si="84"/>
        <v>5.7961675340000001E-3</v>
      </c>
      <c r="G1348">
        <f t="shared" si="85"/>
        <v>0.13155518469999999</v>
      </c>
      <c r="J1348">
        <v>1158</v>
      </c>
      <c r="K1348" s="1">
        <v>1.6290000000000054E-3</v>
      </c>
      <c r="L1348">
        <v>1.19166309E-3</v>
      </c>
      <c r="N1348">
        <f t="shared" si="86"/>
        <v>1158</v>
      </c>
    </row>
    <row r="1349" spans="1:14" x14ac:dyDescent="0.25">
      <c r="A1349">
        <v>1157</v>
      </c>
      <c r="B1349" s="8">
        <v>5.5887605989999997E-3</v>
      </c>
      <c r="C1349" s="8">
        <v>0.13178993759999999</v>
      </c>
      <c r="E1349">
        <f t="shared" si="83"/>
        <v>1157</v>
      </c>
      <c r="F1349">
        <f t="shared" si="84"/>
        <v>5.5887605989999997E-3</v>
      </c>
      <c r="G1349">
        <f t="shared" si="85"/>
        <v>0.13178993759999999</v>
      </c>
      <c r="J1349">
        <v>1157</v>
      </c>
      <c r="K1349" s="1">
        <v>1.6130000000000103E-3</v>
      </c>
      <c r="L1349">
        <v>1.0563958200000001E-3</v>
      </c>
      <c r="N1349">
        <f t="shared" si="86"/>
        <v>1157</v>
      </c>
    </row>
    <row r="1350" spans="1:14" x14ac:dyDescent="0.25">
      <c r="A1350">
        <v>1156</v>
      </c>
      <c r="B1350" s="7">
        <v>5.4277130399999996E-3</v>
      </c>
      <c r="C1350" s="7">
        <v>0.13200907410000001</v>
      </c>
      <c r="E1350">
        <f t="shared" ref="E1350:E1413" si="87">A1350</f>
        <v>1156</v>
      </c>
      <c r="F1350">
        <f t="shared" ref="F1350:F1413" si="88">B1350*F$4</f>
        <v>5.4277130399999996E-3</v>
      </c>
      <c r="G1350">
        <f t="shared" ref="G1350:G1413" si="89">C1350*G$4</f>
        <v>0.13200907410000001</v>
      </c>
      <c r="J1350">
        <v>1156</v>
      </c>
      <c r="K1350">
        <v>1.5869999999999912E-3</v>
      </c>
      <c r="L1350">
        <v>1.2768367310000001E-3</v>
      </c>
      <c r="N1350">
        <f t="shared" ref="N1350:N1413" si="90">E1350</f>
        <v>1156</v>
      </c>
    </row>
    <row r="1351" spans="1:14" x14ac:dyDescent="0.25">
      <c r="A1351">
        <v>1155</v>
      </c>
      <c r="B1351" s="8">
        <v>5.3088078279999997E-3</v>
      </c>
      <c r="C1351" s="8">
        <v>0.13227018709999999</v>
      </c>
      <c r="E1351">
        <f t="shared" si="87"/>
        <v>1155</v>
      </c>
      <c r="F1351">
        <f t="shared" si="88"/>
        <v>5.3088078279999997E-3</v>
      </c>
      <c r="G1351">
        <f t="shared" si="89"/>
        <v>0.13227018709999999</v>
      </c>
      <c r="J1351">
        <v>1155</v>
      </c>
      <c r="K1351" s="1">
        <v>1.5749999999999931E-3</v>
      </c>
      <c r="L1351">
        <v>1.1434894990000001E-3</v>
      </c>
      <c r="N1351">
        <f t="shared" si="90"/>
        <v>1155</v>
      </c>
    </row>
    <row r="1352" spans="1:14" x14ac:dyDescent="0.25">
      <c r="A1352">
        <v>1154</v>
      </c>
      <c r="B1352" s="7">
        <v>5.208404269E-3</v>
      </c>
      <c r="C1352" s="7">
        <v>0.13250723480000001</v>
      </c>
      <c r="E1352">
        <f t="shared" si="87"/>
        <v>1154</v>
      </c>
      <c r="F1352">
        <f t="shared" si="88"/>
        <v>5.208404269E-3</v>
      </c>
      <c r="G1352">
        <f t="shared" si="89"/>
        <v>0.13250723480000001</v>
      </c>
      <c r="J1352">
        <v>1154</v>
      </c>
      <c r="K1352">
        <v>1.5099999999999905E-3</v>
      </c>
      <c r="L1352">
        <v>9.9209893960000009E-4</v>
      </c>
      <c r="N1352">
        <f t="shared" si="90"/>
        <v>1154</v>
      </c>
    </row>
    <row r="1353" spans="1:14" x14ac:dyDescent="0.25">
      <c r="A1353">
        <v>1153</v>
      </c>
      <c r="B1353" s="8">
        <v>5.1379892979999996E-3</v>
      </c>
      <c r="C1353" s="8">
        <v>0.1328478605</v>
      </c>
      <c r="E1353">
        <f t="shared" si="87"/>
        <v>1153</v>
      </c>
      <c r="F1353">
        <f t="shared" si="88"/>
        <v>5.1379892979999996E-3</v>
      </c>
      <c r="G1353">
        <f t="shared" si="89"/>
        <v>0.1328478605</v>
      </c>
      <c r="J1353">
        <v>1153</v>
      </c>
      <c r="K1353" s="1">
        <v>1.4770000000000061E-3</v>
      </c>
      <c r="L1353">
        <v>7.9485669270000004E-4</v>
      </c>
      <c r="N1353">
        <f t="shared" si="90"/>
        <v>1153</v>
      </c>
    </row>
    <row r="1354" spans="1:14" x14ac:dyDescent="0.25">
      <c r="A1354">
        <v>1152</v>
      </c>
      <c r="B1354" s="7">
        <v>4.9826079050000003E-3</v>
      </c>
      <c r="C1354" s="7">
        <v>0.13312488789999999</v>
      </c>
      <c r="E1354">
        <f t="shared" si="87"/>
        <v>1152</v>
      </c>
      <c r="F1354">
        <f t="shared" si="88"/>
        <v>4.9826079050000003E-3</v>
      </c>
      <c r="G1354">
        <f t="shared" si="89"/>
        <v>0.13312488789999999</v>
      </c>
      <c r="J1354">
        <v>1152</v>
      </c>
      <c r="K1354" s="1">
        <v>1.4580000000000079E-3</v>
      </c>
      <c r="L1354">
        <v>6.4112484689999997E-4</v>
      </c>
      <c r="N1354">
        <f t="shared" si="90"/>
        <v>1152</v>
      </c>
    </row>
    <row r="1355" spans="1:14" x14ac:dyDescent="0.25">
      <c r="A1355">
        <v>1151</v>
      </c>
      <c r="B1355" s="8">
        <v>4.8295590099999997E-3</v>
      </c>
      <c r="C1355" s="8">
        <v>0.13342764970000001</v>
      </c>
      <c r="E1355">
        <f t="shared" si="87"/>
        <v>1151</v>
      </c>
      <c r="F1355">
        <f t="shared" si="88"/>
        <v>4.8295590099999997E-3</v>
      </c>
      <c r="G1355">
        <f t="shared" si="89"/>
        <v>0.13342764970000001</v>
      </c>
      <c r="J1355">
        <v>1151</v>
      </c>
      <c r="K1355" s="1">
        <v>1.4279999999999987E-3</v>
      </c>
      <c r="L1355">
        <v>5.5317289659999997E-4</v>
      </c>
      <c r="N1355">
        <f t="shared" si="90"/>
        <v>1151</v>
      </c>
    </row>
    <row r="1356" spans="1:14" x14ac:dyDescent="0.25">
      <c r="A1356">
        <v>1150</v>
      </c>
      <c r="B1356" s="7">
        <v>4.6992250720000002E-3</v>
      </c>
      <c r="C1356" s="7">
        <v>0.1337514669</v>
      </c>
      <c r="E1356">
        <f t="shared" si="87"/>
        <v>1150</v>
      </c>
      <c r="F1356">
        <f t="shared" si="88"/>
        <v>4.6992250720000002E-3</v>
      </c>
      <c r="G1356">
        <f t="shared" si="89"/>
        <v>0.1337514669</v>
      </c>
      <c r="J1356">
        <v>1150</v>
      </c>
      <c r="K1356" s="1">
        <v>1.4119999999999966E-3</v>
      </c>
      <c r="L1356">
        <v>4.1836337189999999E-4</v>
      </c>
      <c r="N1356">
        <f t="shared" si="90"/>
        <v>1150</v>
      </c>
    </row>
    <row r="1357" spans="1:14" x14ac:dyDescent="0.25">
      <c r="A1357">
        <v>1149</v>
      </c>
      <c r="B1357" s="8">
        <v>4.644852132E-3</v>
      </c>
      <c r="C1357" s="8">
        <v>0.13411782680000001</v>
      </c>
      <c r="E1357">
        <f t="shared" si="87"/>
        <v>1149</v>
      </c>
      <c r="F1357">
        <f t="shared" si="88"/>
        <v>4.644852132E-3</v>
      </c>
      <c r="G1357">
        <f t="shared" si="89"/>
        <v>0.13411782680000001</v>
      </c>
      <c r="J1357">
        <v>1149</v>
      </c>
      <c r="K1357" s="1">
        <v>1.3770000000000102E-3</v>
      </c>
      <c r="L1357">
        <v>4.7005873060000002E-4</v>
      </c>
      <c r="N1357">
        <f t="shared" si="90"/>
        <v>1149</v>
      </c>
    </row>
    <row r="1358" spans="1:14" x14ac:dyDescent="0.25">
      <c r="A1358">
        <v>1148</v>
      </c>
      <c r="B1358" s="7">
        <v>4.5293783770000004E-3</v>
      </c>
      <c r="C1358" s="7">
        <v>0.13451212639999999</v>
      </c>
      <c r="E1358">
        <f t="shared" si="87"/>
        <v>1148</v>
      </c>
      <c r="F1358">
        <f t="shared" si="88"/>
        <v>4.5293783770000004E-3</v>
      </c>
      <c r="G1358">
        <f t="shared" si="89"/>
        <v>0.13451212639999999</v>
      </c>
      <c r="J1358">
        <v>1148</v>
      </c>
      <c r="K1358" s="1">
        <v>1.3279999999999959E-3</v>
      </c>
      <c r="L1358">
        <v>5.0499220379999999E-4</v>
      </c>
      <c r="N1358">
        <f t="shared" si="90"/>
        <v>1148</v>
      </c>
    </row>
    <row r="1359" spans="1:14" x14ac:dyDescent="0.25">
      <c r="A1359">
        <v>1147</v>
      </c>
      <c r="B1359" s="8">
        <v>4.522420466E-3</v>
      </c>
      <c r="C1359" s="8">
        <v>0.13498751819999999</v>
      </c>
      <c r="E1359">
        <f t="shared" si="87"/>
        <v>1147</v>
      </c>
      <c r="F1359">
        <f t="shared" si="88"/>
        <v>4.522420466E-3</v>
      </c>
      <c r="G1359">
        <f t="shared" si="89"/>
        <v>0.13498751819999999</v>
      </c>
      <c r="J1359">
        <v>1147</v>
      </c>
      <c r="K1359" s="1">
        <v>1.3360000000000039E-3</v>
      </c>
      <c r="L1359">
        <v>4.5145288459999999E-4</v>
      </c>
      <c r="N1359">
        <f t="shared" si="90"/>
        <v>1147</v>
      </c>
    </row>
    <row r="1360" spans="1:14" x14ac:dyDescent="0.25">
      <c r="A1360">
        <v>1146</v>
      </c>
      <c r="B1360" s="7">
        <v>4.3553882279999999E-3</v>
      </c>
      <c r="C1360" s="7">
        <v>0.13532602790000001</v>
      </c>
      <c r="E1360">
        <f t="shared" si="87"/>
        <v>1146</v>
      </c>
      <c r="F1360">
        <f t="shared" si="88"/>
        <v>4.3553882279999999E-3</v>
      </c>
      <c r="G1360">
        <f t="shared" si="89"/>
        <v>0.13532602790000001</v>
      </c>
      <c r="J1360">
        <v>1146</v>
      </c>
      <c r="K1360" s="1">
        <v>1.3089999999999977E-3</v>
      </c>
      <c r="L1360">
        <v>3.7890285600000002E-4</v>
      </c>
      <c r="N1360">
        <f t="shared" si="90"/>
        <v>1146</v>
      </c>
    </row>
    <row r="1361" spans="1:14" x14ac:dyDescent="0.25">
      <c r="A1361">
        <v>1145</v>
      </c>
      <c r="B1361" s="8">
        <v>4.2376648629999999E-3</v>
      </c>
      <c r="C1361" s="8">
        <v>0.13577634099999999</v>
      </c>
      <c r="E1361">
        <f t="shared" si="87"/>
        <v>1145</v>
      </c>
      <c r="F1361">
        <f t="shared" si="88"/>
        <v>4.2376648629999999E-3</v>
      </c>
      <c r="G1361">
        <f t="shared" si="89"/>
        <v>0.13577634099999999</v>
      </c>
      <c r="J1361">
        <v>1145</v>
      </c>
      <c r="K1361" s="1">
        <v>1.2930000000000094E-3</v>
      </c>
      <c r="L1361">
        <v>2.6611160139999998E-4</v>
      </c>
      <c r="N1361">
        <f t="shared" si="90"/>
        <v>1145</v>
      </c>
    </row>
    <row r="1362" spans="1:14" x14ac:dyDescent="0.25">
      <c r="A1362">
        <v>1144</v>
      </c>
      <c r="B1362" s="7">
        <v>4.1723726319999998E-3</v>
      </c>
      <c r="C1362" s="7">
        <v>0.13622546199999999</v>
      </c>
      <c r="E1362">
        <f t="shared" si="87"/>
        <v>1144</v>
      </c>
      <c r="F1362">
        <f t="shared" si="88"/>
        <v>4.1723726319999998E-3</v>
      </c>
      <c r="G1362">
        <f t="shared" si="89"/>
        <v>0.13622546199999999</v>
      </c>
      <c r="J1362">
        <v>1144</v>
      </c>
      <c r="K1362" s="1">
        <v>1.1989999999999987E-3</v>
      </c>
      <c r="L1362">
        <v>2.6476470520000003E-4</v>
      </c>
      <c r="N1362">
        <f t="shared" si="90"/>
        <v>1144</v>
      </c>
    </row>
    <row r="1363" spans="1:14" x14ac:dyDescent="0.25">
      <c r="A1363">
        <v>1143</v>
      </c>
      <c r="B1363" s="8">
        <v>4.1597229430000004E-3</v>
      </c>
      <c r="C1363" s="8">
        <v>0.13668538629999999</v>
      </c>
      <c r="E1363">
        <f t="shared" si="87"/>
        <v>1143</v>
      </c>
      <c r="F1363">
        <f t="shared" si="88"/>
        <v>4.1597229430000004E-3</v>
      </c>
      <c r="G1363">
        <f t="shared" si="89"/>
        <v>0.13668538629999999</v>
      </c>
      <c r="J1363">
        <v>1143</v>
      </c>
      <c r="K1363" s="1">
        <v>1.232999999999998E-3</v>
      </c>
      <c r="L1363">
        <v>1.7756226589999999E-4</v>
      </c>
      <c r="N1363">
        <f t="shared" si="90"/>
        <v>1143</v>
      </c>
    </row>
    <row r="1364" spans="1:14" x14ac:dyDescent="0.25">
      <c r="A1364">
        <v>1142</v>
      </c>
      <c r="B1364" s="7">
        <v>4.065019544E-3</v>
      </c>
      <c r="C1364" s="7">
        <v>0.13717776540000001</v>
      </c>
      <c r="E1364">
        <f t="shared" si="87"/>
        <v>1142</v>
      </c>
      <c r="F1364">
        <f t="shared" si="88"/>
        <v>4.065019544E-3</v>
      </c>
      <c r="G1364">
        <f t="shared" si="89"/>
        <v>0.13717776540000001</v>
      </c>
      <c r="J1364">
        <v>1142</v>
      </c>
      <c r="K1364">
        <v>1.1809999999999946E-3</v>
      </c>
      <c r="L1364">
        <v>1.132658799E-4</v>
      </c>
      <c r="N1364">
        <f t="shared" si="90"/>
        <v>1142</v>
      </c>
    </row>
    <row r="1365" spans="1:14" x14ac:dyDescent="0.25">
      <c r="A1365">
        <v>1141</v>
      </c>
      <c r="B1365" s="8">
        <v>3.9841830729999998E-3</v>
      </c>
      <c r="C1365" s="8">
        <v>0.1375887096</v>
      </c>
      <c r="E1365">
        <f t="shared" si="87"/>
        <v>1141</v>
      </c>
      <c r="F1365">
        <f t="shared" si="88"/>
        <v>3.9841830729999998E-3</v>
      </c>
      <c r="G1365">
        <f t="shared" si="89"/>
        <v>0.1375887096</v>
      </c>
      <c r="J1365">
        <v>1141</v>
      </c>
      <c r="K1365">
        <v>1.1500000000000052E-3</v>
      </c>
      <c r="L1365">
        <v>1.106507261E-4</v>
      </c>
      <c r="N1365">
        <f t="shared" si="90"/>
        <v>1141</v>
      </c>
    </row>
    <row r="1366" spans="1:14" x14ac:dyDescent="0.25">
      <c r="A1366">
        <v>1140</v>
      </c>
      <c r="B1366" s="7">
        <v>3.8891260050000001E-3</v>
      </c>
      <c r="C1366" s="7">
        <v>0.13806672389999999</v>
      </c>
      <c r="E1366">
        <f t="shared" si="87"/>
        <v>1140</v>
      </c>
      <c r="F1366">
        <f t="shared" si="88"/>
        <v>3.8891260050000001E-3</v>
      </c>
      <c r="G1366">
        <f t="shared" si="89"/>
        <v>0.13806672389999999</v>
      </c>
      <c r="J1366">
        <v>1140</v>
      </c>
      <c r="K1366" s="1">
        <v>1.119999999999996E-3</v>
      </c>
      <c r="L1366">
        <v>-1.5270036240000001E-4</v>
      </c>
      <c r="N1366">
        <f t="shared" si="90"/>
        <v>1140</v>
      </c>
    </row>
    <row r="1367" spans="1:14" x14ac:dyDescent="0.25">
      <c r="A1367">
        <v>1139</v>
      </c>
      <c r="B1367" s="8">
        <v>3.7526243830000002E-3</v>
      </c>
      <c r="C1367" s="8">
        <v>0.13848353920000001</v>
      </c>
      <c r="E1367">
        <f t="shared" si="87"/>
        <v>1139</v>
      </c>
      <c r="F1367">
        <f t="shared" si="88"/>
        <v>3.7526243830000002E-3</v>
      </c>
      <c r="G1367">
        <f t="shared" si="89"/>
        <v>0.13848353920000001</v>
      </c>
      <c r="J1367">
        <v>1139</v>
      </c>
      <c r="K1367">
        <v>1.0990000000000028E-3</v>
      </c>
      <c r="L1367">
        <v>-1.208706526E-4</v>
      </c>
      <c r="N1367">
        <f t="shared" si="90"/>
        <v>1139</v>
      </c>
    </row>
    <row r="1368" spans="1:14" x14ac:dyDescent="0.25">
      <c r="A1368">
        <v>1138</v>
      </c>
      <c r="B1368" s="7">
        <v>3.7396475669999999E-3</v>
      </c>
      <c r="C1368" s="7">
        <v>0.13896785680000001</v>
      </c>
      <c r="E1368">
        <f t="shared" si="87"/>
        <v>1138</v>
      </c>
      <c r="F1368">
        <f t="shared" si="88"/>
        <v>3.7396475669999999E-3</v>
      </c>
      <c r="G1368">
        <f t="shared" si="89"/>
        <v>0.13896785680000001</v>
      </c>
      <c r="J1368">
        <v>1138</v>
      </c>
      <c r="K1368" s="1">
        <v>1.0539999999999994E-3</v>
      </c>
      <c r="L1368" s="1">
        <v>-1.6929092450000001E-5</v>
      </c>
      <c r="N1368">
        <f t="shared" si="90"/>
        <v>1138</v>
      </c>
    </row>
    <row r="1369" spans="1:14" x14ac:dyDescent="0.25">
      <c r="A1369">
        <v>1137</v>
      </c>
      <c r="B1369" s="8">
        <v>3.711475991E-3</v>
      </c>
      <c r="C1369" s="8">
        <v>0.13948170839999999</v>
      </c>
      <c r="E1369">
        <f t="shared" si="87"/>
        <v>1137</v>
      </c>
      <c r="F1369">
        <f t="shared" si="88"/>
        <v>3.711475991E-3</v>
      </c>
      <c r="G1369">
        <f t="shared" si="89"/>
        <v>0.13948170839999999</v>
      </c>
      <c r="J1369">
        <v>1137</v>
      </c>
      <c r="K1369" s="1">
        <v>1.014000000000008E-3</v>
      </c>
      <c r="L1369" s="1">
        <v>-5.6790100639999999E-5</v>
      </c>
      <c r="N1369">
        <f t="shared" si="90"/>
        <v>1137</v>
      </c>
    </row>
    <row r="1370" spans="1:14" x14ac:dyDescent="0.25">
      <c r="A1370">
        <v>1136</v>
      </c>
      <c r="B1370" s="7">
        <v>3.6220387560000002E-3</v>
      </c>
      <c r="C1370" s="7">
        <v>0.14002227780000001</v>
      </c>
      <c r="E1370">
        <f t="shared" si="87"/>
        <v>1136</v>
      </c>
      <c r="F1370">
        <f t="shared" si="88"/>
        <v>3.6220387560000002E-3</v>
      </c>
      <c r="G1370">
        <f t="shared" si="89"/>
        <v>0.14002227780000001</v>
      </c>
      <c r="J1370">
        <v>1136</v>
      </c>
      <c r="K1370" s="1">
        <v>9.890000000000107E-4</v>
      </c>
      <c r="L1370" s="1">
        <v>-2.4642742569999999E-5</v>
      </c>
      <c r="N1370">
        <f t="shared" si="90"/>
        <v>1136</v>
      </c>
    </row>
    <row r="1371" spans="1:14" x14ac:dyDescent="0.25">
      <c r="A1371">
        <v>1135</v>
      </c>
      <c r="B1371" s="8">
        <v>3.5099941310000001E-3</v>
      </c>
      <c r="C1371" s="8">
        <v>0.14048980180000001</v>
      </c>
      <c r="E1371">
        <f t="shared" si="87"/>
        <v>1135</v>
      </c>
      <c r="F1371">
        <f t="shared" si="88"/>
        <v>3.5099941310000001E-3</v>
      </c>
      <c r="G1371">
        <f t="shared" si="89"/>
        <v>0.14048980180000001</v>
      </c>
      <c r="J1371">
        <v>1135</v>
      </c>
      <c r="K1371" s="1">
        <v>9.9300000000000083E-4</v>
      </c>
      <c r="L1371">
        <v>-1.6832971600000001E-4</v>
      </c>
      <c r="N1371">
        <f t="shared" si="90"/>
        <v>1135</v>
      </c>
    </row>
    <row r="1372" spans="1:14" x14ac:dyDescent="0.25">
      <c r="A1372">
        <v>1134</v>
      </c>
      <c r="B1372" s="7">
        <v>3.4474204290000001E-3</v>
      </c>
      <c r="C1372" s="7">
        <v>0.1409926265</v>
      </c>
      <c r="E1372">
        <f t="shared" si="87"/>
        <v>1134</v>
      </c>
      <c r="F1372">
        <f t="shared" si="88"/>
        <v>3.4474204290000001E-3</v>
      </c>
      <c r="G1372">
        <f t="shared" si="89"/>
        <v>0.1409926265</v>
      </c>
      <c r="J1372">
        <v>1134</v>
      </c>
      <c r="K1372" s="1">
        <v>1.0149999999999951E-3</v>
      </c>
      <c r="L1372">
        <v>-4.152194597E-4</v>
      </c>
      <c r="N1372">
        <f t="shared" si="90"/>
        <v>1134</v>
      </c>
    </row>
    <row r="1373" spans="1:14" x14ac:dyDescent="0.25">
      <c r="A1373">
        <v>1133</v>
      </c>
      <c r="B1373" s="8">
        <v>3.354750574E-3</v>
      </c>
      <c r="C1373" s="8">
        <v>0.14146208760000001</v>
      </c>
      <c r="E1373">
        <f t="shared" si="87"/>
        <v>1133</v>
      </c>
      <c r="F1373">
        <f t="shared" si="88"/>
        <v>3.354750574E-3</v>
      </c>
      <c r="G1373">
        <f t="shared" si="89"/>
        <v>0.14146208760000001</v>
      </c>
      <c r="J1373">
        <v>1133</v>
      </c>
      <c r="K1373" s="1">
        <v>9.860000000000077E-4</v>
      </c>
      <c r="L1373">
        <v>-4.173400812E-4</v>
      </c>
      <c r="N1373">
        <f t="shared" si="90"/>
        <v>1133</v>
      </c>
    </row>
    <row r="1374" spans="1:14" x14ac:dyDescent="0.25">
      <c r="A1374">
        <v>1132</v>
      </c>
      <c r="B1374" s="7">
        <v>3.3351075840000002E-3</v>
      </c>
      <c r="C1374" s="7">
        <v>0.1420811713</v>
      </c>
      <c r="E1374">
        <f t="shared" si="87"/>
        <v>1132</v>
      </c>
      <c r="F1374">
        <f t="shared" si="88"/>
        <v>3.3351075840000002E-3</v>
      </c>
      <c r="G1374">
        <f t="shared" si="89"/>
        <v>0.1420811713</v>
      </c>
      <c r="J1374">
        <v>1132</v>
      </c>
      <c r="K1374" s="1">
        <v>9.1700000000000809E-4</v>
      </c>
      <c r="L1374">
        <v>-4.5431987379999998E-4</v>
      </c>
      <c r="N1374">
        <f t="shared" si="90"/>
        <v>1132</v>
      </c>
    </row>
    <row r="1375" spans="1:14" x14ac:dyDescent="0.25">
      <c r="A1375">
        <v>1131</v>
      </c>
      <c r="B1375" s="8">
        <v>3.2820529299999999E-3</v>
      </c>
      <c r="C1375" s="8">
        <v>0.14265270529999999</v>
      </c>
      <c r="E1375">
        <f t="shared" si="87"/>
        <v>1131</v>
      </c>
      <c r="F1375">
        <f t="shared" si="88"/>
        <v>3.2820529299999999E-3</v>
      </c>
      <c r="G1375">
        <f t="shared" si="89"/>
        <v>0.14265270529999999</v>
      </c>
      <c r="J1375">
        <v>1131</v>
      </c>
      <c r="K1375" s="1">
        <v>9.2099999999999821E-4</v>
      </c>
      <c r="L1375">
        <v>-4.8219488239999999E-4</v>
      </c>
      <c r="N1375">
        <f t="shared" si="90"/>
        <v>1131</v>
      </c>
    </row>
    <row r="1376" spans="1:14" x14ac:dyDescent="0.25">
      <c r="A1376">
        <v>1130</v>
      </c>
      <c r="B1376" s="7">
        <v>3.2377673780000001E-3</v>
      </c>
      <c r="C1376" s="7">
        <v>0.14322049919999999</v>
      </c>
      <c r="E1376">
        <f t="shared" si="87"/>
        <v>1130</v>
      </c>
      <c r="F1376">
        <f t="shared" si="88"/>
        <v>3.2377673780000001E-3</v>
      </c>
      <c r="G1376">
        <f t="shared" si="89"/>
        <v>0.14322049919999999</v>
      </c>
      <c r="J1376">
        <v>1130</v>
      </c>
      <c r="K1376" s="1">
        <v>8.900000000000019E-4</v>
      </c>
      <c r="L1376">
        <v>-5.3711218059999998E-4</v>
      </c>
      <c r="N1376">
        <f t="shared" si="90"/>
        <v>1130</v>
      </c>
    </row>
    <row r="1377" spans="1:14" x14ac:dyDescent="0.25">
      <c r="A1377">
        <v>1129</v>
      </c>
      <c r="B1377" s="8">
        <v>3.1923649370000002E-3</v>
      </c>
      <c r="C1377" s="8">
        <v>0.14381067450000001</v>
      </c>
      <c r="E1377">
        <f t="shared" si="87"/>
        <v>1129</v>
      </c>
      <c r="F1377">
        <f t="shared" si="88"/>
        <v>3.1923649370000002E-3</v>
      </c>
      <c r="G1377">
        <f t="shared" si="89"/>
        <v>0.14381067450000001</v>
      </c>
      <c r="J1377">
        <v>1129</v>
      </c>
      <c r="K1377" s="1">
        <v>8.9299999999999796E-4</v>
      </c>
      <c r="L1377">
        <v>-4.2256398590000003E-4</v>
      </c>
      <c r="N1377">
        <f t="shared" si="90"/>
        <v>1129</v>
      </c>
    </row>
    <row r="1378" spans="1:14" x14ac:dyDescent="0.25">
      <c r="A1378">
        <v>1128</v>
      </c>
      <c r="B1378" s="7">
        <v>3.11010005E-3</v>
      </c>
      <c r="C1378" s="7">
        <v>0.14442521329999999</v>
      </c>
      <c r="E1378">
        <f t="shared" si="87"/>
        <v>1128</v>
      </c>
      <c r="F1378">
        <f t="shared" si="88"/>
        <v>3.11010005E-3</v>
      </c>
      <c r="G1378">
        <f t="shared" si="89"/>
        <v>0.14442521329999999</v>
      </c>
      <c r="J1378">
        <v>1128</v>
      </c>
      <c r="K1378" s="1">
        <v>8.7399999999999978E-4</v>
      </c>
      <c r="L1378">
        <v>-5.9098855129999998E-4</v>
      </c>
      <c r="N1378">
        <f t="shared" si="90"/>
        <v>1128</v>
      </c>
    </row>
    <row r="1379" spans="1:14" x14ac:dyDescent="0.25">
      <c r="A1379">
        <v>1127</v>
      </c>
      <c r="B1379" s="8">
        <v>3.1314536460000002E-3</v>
      </c>
      <c r="C1379" s="8">
        <v>0.14503794910000001</v>
      </c>
      <c r="E1379">
        <f t="shared" si="87"/>
        <v>1127</v>
      </c>
      <c r="F1379">
        <f t="shared" si="88"/>
        <v>3.1314536460000002E-3</v>
      </c>
      <c r="G1379">
        <f t="shared" si="89"/>
        <v>0.14503794910000001</v>
      </c>
      <c r="J1379">
        <v>1127</v>
      </c>
      <c r="K1379" s="1">
        <v>8.4899999999999559E-4</v>
      </c>
      <c r="L1379">
        <v>-4.7774740960000001E-4</v>
      </c>
      <c r="N1379">
        <f t="shared" si="90"/>
        <v>1127</v>
      </c>
    </row>
    <row r="1380" spans="1:14" x14ac:dyDescent="0.25">
      <c r="A1380">
        <v>1126</v>
      </c>
      <c r="B1380" s="7">
        <v>3.0648414980000002E-3</v>
      </c>
      <c r="C1380" s="7">
        <v>0.14570204910000001</v>
      </c>
      <c r="E1380">
        <f t="shared" si="87"/>
        <v>1126</v>
      </c>
      <c r="F1380">
        <f t="shared" si="88"/>
        <v>3.0648414980000002E-3</v>
      </c>
      <c r="G1380">
        <f t="shared" si="89"/>
        <v>0.14570204910000001</v>
      </c>
      <c r="J1380">
        <v>1126</v>
      </c>
      <c r="K1380" s="1">
        <v>8.5900000000001253E-4</v>
      </c>
      <c r="L1380">
        <v>-6.4185989320000001E-4</v>
      </c>
      <c r="N1380">
        <f t="shared" si="90"/>
        <v>1126</v>
      </c>
    </row>
    <row r="1381" spans="1:14" x14ac:dyDescent="0.25">
      <c r="A1381">
        <v>1125</v>
      </c>
      <c r="B1381" s="8">
        <v>3.0452117789999998E-3</v>
      </c>
      <c r="C1381" s="8">
        <v>0.14633715150000001</v>
      </c>
      <c r="E1381">
        <f t="shared" si="87"/>
        <v>1125</v>
      </c>
      <c r="F1381">
        <f t="shared" si="88"/>
        <v>3.0452117789999998E-3</v>
      </c>
      <c r="G1381">
        <f t="shared" si="89"/>
        <v>0.14633715150000001</v>
      </c>
      <c r="J1381">
        <v>1125</v>
      </c>
      <c r="K1381" s="1">
        <v>8.6400000000000365E-4</v>
      </c>
      <c r="L1381">
        <v>-7.034247974E-4</v>
      </c>
      <c r="N1381">
        <f t="shared" si="90"/>
        <v>1125</v>
      </c>
    </row>
    <row r="1382" spans="1:14" x14ac:dyDescent="0.25">
      <c r="A1382">
        <v>1124</v>
      </c>
      <c r="B1382" s="7">
        <v>2.9848681299999998E-3</v>
      </c>
      <c r="C1382" s="7">
        <v>0.14698983730000001</v>
      </c>
      <c r="E1382">
        <f t="shared" si="87"/>
        <v>1124</v>
      </c>
      <c r="F1382">
        <f t="shared" si="88"/>
        <v>2.9848681299999998E-3</v>
      </c>
      <c r="G1382">
        <f t="shared" si="89"/>
        <v>0.14698983730000001</v>
      </c>
      <c r="J1382">
        <v>1124</v>
      </c>
      <c r="K1382" s="1">
        <v>8.2099999999999534E-4</v>
      </c>
      <c r="L1382">
        <v>-5.8488768989999995E-4</v>
      </c>
      <c r="N1382">
        <f t="shared" si="90"/>
        <v>1124</v>
      </c>
    </row>
    <row r="1383" spans="1:14" x14ac:dyDescent="0.25">
      <c r="A1383">
        <v>1123</v>
      </c>
      <c r="B1383" s="8">
        <v>2.9577098319999999E-3</v>
      </c>
      <c r="C1383" s="8">
        <v>0.14769381279999999</v>
      </c>
      <c r="E1383">
        <f t="shared" si="87"/>
        <v>1123</v>
      </c>
      <c r="F1383">
        <f t="shared" si="88"/>
        <v>2.9577098319999999E-3</v>
      </c>
      <c r="G1383">
        <f t="shared" si="89"/>
        <v>0.14769381279999999</v>
      </c>
      <c r="J1383">
        <v>1123</v>
      </c>
      <c r="K1383">
        <v>8.2900000000001028E-4</v>
      </c>
      <c r="L1383">
        <v>-5.3969759029999997E-4</v>
      </c>
      <c r="N1383">
        <f t="shared" si="90"/>
        <v>1123</v>
      </c>
    </row>
    <row r="1384" spans="1:14" x14ac:dyDescent="0.25">
      <c r="A1384">
        <v>1122</v>
      </c>
      <c r="B1384" s="7">
        <v>2.915047109E-3</v>
      </c>
      <c r="C1384" s="7">
        <v>0.14832742509999999</v>
      </c>
      <c r="E1384">
        <f t="shared" si="87"/>
        <v>1122</v>
      </c>
      <c r="F1384">
        <f t="shared" si="88"/>
        <v>2.915047109E-3</v>
      </c>
      <c r="G1384">
        <f t="shared" si="89"/>
        <v>0.14832742509999999</v>
      </c>
      <c r="J1384">
        <v>1122</v>
      </c>
      <c r="K1384">
        <v>8.1699999999999828E-4</v>
      </c>
      <c r="L1384">
        <v>-6.3932681220000003E-4</v>
      </c>
      <c r="N1384">
        <f t="shared" si="90"/>
        <v>1122</v>
      </c>
    </row>
    <row r="1385" spans="1:14" x14ac:dyDescent="0.25">
      <c r="A1385">
        <v>1121</v>
      </c>
      <c r="B1385" s="8">
        <v>2.9332635460000002E-3</v>
      </c>
      <c r="C1385" s="8">
        <v>0.1490096897</v>
      </c>
      <c r="E1385">
        <f t="shared" si="87"/>
        <v>1121</v>
      </c>
      <c r="F1385">
        <f t="shared" si="88"/>
        <v>2.9332635460000002E-3</v>
      </c>
      <c r="G1385">
        <f t="shared" si="89"/>
        <v>0.1490096897</v>
      </c>
      <c r="J1385">
        <v>1121</v>
      </c>
      <c r="K1385" s="1">
        <v>7.9100000000000698E-4</v>
      </c>
      <c r="L1385">
        <v>-8.6915708379999999E-4</v>
      </c>
      <c r="N1385">
        <f t="shared" si="90"/>
        <v>1121</v>
      </c>
    </row>
    <row r="1386" spans="1:14" x14ac:dyDescent="0.25">
      <c r="A1386">
        <v>1120</v>
      </c>
      <c r="B1386" s="7">
        <v>2.9247154020000002E-3</v>
      </c>
      <c r="C1386" s="7">
        <v>0.14974910020000001</v>
      </c>
      <c r="E1386">
        <f t="shared" si="87"/>
        <v>1120</v>
      </c>
      <c r="F1386">
        <f t="shared" si="88"/>
        <v>2.9247154020000002E-3</v>
      </c>
      <c r="G1386">
        <f t="shared" si="89"/>
        <v>0.14974910020000001</v>
      </c>
      <c r="J1386">
        <v>1120</v>
      </c>
      <c r="K1386">
        <v>7.8299999999999897E-4</v>
      </c>
      <c r="L1386">
        <v>-6.6233077090000001E-4</v>
      </c>
      <c r="N1386">
        <f t="shared" si="90"/>
        <v>1120</v>
      </c>
    </row>
    <row r="1387" spans="1:14" x14ac:dyDescent="0.25">
      <c r="A1387">
        <v>1119</v>
      </c>
      <c r="B1387" s="8">
        <v>2.886329545E-3</v>
      </c>
      <c r="C1387" s="8">
        <v>0.15044619140000001</v>
      </c>
      <c r="E1387">
        <f t="shared" si="87"/>
        <v>1119</v>
      </c>
      <c r="F1387">
        <f t="shared" si="88"/>
        <v>2.886329545E-3</v>
      </c>
      <c r="G1387">
        <f t="shared" si="89"/>
        <v>0.15044619140000001</v>
      </c>
      <c r="J1387">
        <v>1119</v>
      </c>
      <c r="K1387">
        <v>7.6999999999999985E-4</v>
      </c>
      <c r="L1387">
        <v>-7.38726405E-4</v>
      </c>
      <c r="N1387">
        <f t="shared" si="90"/>
        <v>1119</v>
      </c>
    </row>
    <row r="1388" spans="1:14" x14ac:dyDescent="0.25">
      <c r="A1388">
        <v>1118</v>
      </c>
      <c r="B1388" s="7">
        <v>2.8699389659999999E-3</v>
      </c>
      <c r="C1388" s="7">
        <v>0.1511360705</v>
      </c>
      <c r="E1388">
        <f t="shared" si="87"/>
        <v>1118</v>
      </c>
      <c r="F1388">
        <f t="shared" si="88"/>
        <v>2.8699389659999999E-3</v>
      </c>
      <c r="G1388">
        <f t="shared" si="89"/>
        <v>0.1511360705</v>
      </c>
      <c r="J1388">
        <v>1118</v>
      </c>
      <c r="K1388" s="1">
        <v>7.7200000000000185E-4</v>
      </c>
      <c r="L1388">
        <v>-7.9774542250000003E-4</v>
      </c>
      <c r="N1388">
        <f t="shared" si="90"/>
        <v>1118</v>
      </c>
    </row>
    <row r="1389" spans="1:14" x14ac:dyDescent="0.25">
      <c r="A1389">
        <v>1117</v>
      </c>
      <c r="B1389" s="8">
        <v>2.8427878860000002E-3</v>
      </c>
      <c r="C1389" s="8">
        <v>0.15183337029999999</v>
      </c>
      <c r="E1389">
        <f t="shared" si="87"/>
        <v>1117</v>
      </c>
      <c r="F1389">
        <f t="shared" si="88"/>
        <v>2.8427878860000002E-3</v>
      </c>
      <c r="G1389">
        <f t="shared" si="89"/>
        <v>0.15183337029999999</v>
      </c>
      <c r="J1389">
        <v>1117</v>
      </c>
      <c r="K1389">
        <v>7.6199999999999879E-4</v>
      </c>
      <c r="L1389">
        <v>-8.8398565999999997E-4</v>
      </c>
      <c r="N1389">
        <f t="shared" si="90"/>
        <v>1117</v>
      </c>
    </row>
    <row r="1390" spans="1:14" x14ac:dyDescent="0.25">
      <c r="A1390">
        <v>1116</v>
      </c>
      <c r="B1390" s="7">
        <v>2.8699389659999999E-3</v>
      </c>
      <c r="C1390" s="7">
        <v>0.1526053846</v>
      </c>
      <c r="E1390">
        <f t="shared" si="87"/>
        <v>1116</v>
      </c>
      <c r="F1390">
        <f t="shared" si="88"/>
        <v>2.8699389659999999E-3</v>
      </c>
      <c r="G1390">
        <f t="shared" si="89"/>
        <v>0.1526053846</v>
      </c>
      <c r="J1390">
        <v>1116</v>
      </c>
      <c r="K1390" s="1">
        <v>7.8199999999999797E-4</v>
      </c>
      <c r="L1390">
        <v>-8.3061074840000003E-4</v>
      </c>
      <c r="N1390">
        <f t="shared" si="90"/>
        <v>1116</v>
      </c>
    </row>
    <row r="1391" spans="1:14" x14ac:dyDescent="0.25">
      <c r="A1391">
        <v>1115</v>
      </c>
      <c r="B1391" s="8">
        <v>2.8547998519999999E-3</v>
      </c>
      <c r="C1391" s="8">
        <v>0.15331374110000001</v>
      </c>
      <c r="E1391">
        <f t="shared" si="87"/>
        <v>1115</v>
      </c>
      <c r="F1391">
        <f t="shared" si="88"/>
        <v>2.8547998519999999E-3</v>
      </c>
      <c r="G1391">
        <f t="shared" si="89"/>
        <v>0.15331374110000001</v>
      </c>
      <c r="J1391">
        <v>1115</v>
      </c>
      <c r="K1391" s="1">
        <v>7.5300000000000367E-4</v>
      </c>
      <c r="L1391">
        <v>-7.813635748E-4</v>
      </c>
      <c r="N1391">
        <f t="shared" si="90"/>
        <v>1115</v>
      </c>
    </row>
    <row r="1392" spans="1:14" x14ac:dyDescent="0.25">
      <c r="A1392">
        <v>1114</v>
      </c>
      <c r="B1392" s="7">
        <v>2.8479730240000001E-3</v>
      </c>
      <c r="C1392" s="7">
        <v>0.15408067410000001</v>
      </c>
      <c r="E1392">
        <f t="shared" si="87"/>
        <v>1114</v>
      </c>
      <c r="F1392">
        <f t="shared" si="88"/>
        <v>2.8479730240000001E-3</v>
      </c>
      <c r="G1392">
        <f t="shared" si="89"/>
        <v>0.15408067410000001</v>
      </c>
      <c r="J1392">
        <v>1114</v>
      </c>
      <c r="K1392" s="1">
        <v>7.6800000000000479E-4</v>
      </c>
      <c r="L1392">
        <v>-8.3696644289999996E-4</v>
      </c>
      <c r="N1392">
        <f t="shared" si="90"/>
        <v>1114</v>
      </c>
    </row>
    <row r="1393" spans="1:14" x14ac:dyDescent="0.25">
      <c r="A1393">
        <v>1113</v>
      </c>
      <c r="B1393" s="8">
        <v>2.7690557759999998E-3</v>
      </c>
      <c r="C1393" s="8">
        <v>0.15477718409999999</v>
      </c>
      <c r="E1393">
        <f t="shared" si="87"/>
        <v>1113</v>
      </c>
      <c r="F1393">
        <f t="shared" si="88"/>
        <v>2.7690557759999998E-3</v>
      </c>
      <c r="G1393">
        <f t="shared" si="89"/>
        <v>0.15477718409999999</v>
      </c>
      <c r="J1393">
        <v>1113</v>
      </c>
      <c r="K1393" s="1">
        <v>7.3700000000000154E-4</v>
      </c>
      <c r="L1393">
        <v>-6.8729784109999999E-4</v>
      </c>
      <c r="N1393">
        <f t="shared" si="90"/>
        <v>1113</v>
      </c>
    </row>
    <row r="1394" spans="1:14" x14ac:dyDescent="0.25">
      <c r="A1394">
        <v>1112</v>
      </c>
      <c r="B1394" s="7">
        <v>2.7553006080000002E-3</v>
      </c>
      <c r="C1394" s="7">
        <v>0.15543358030000001</v>
      </c>
      <c r="E1394">
        <f t="shared" si="87"/>
        <v>1112</v>
      </c>
      <c r="F1394">
        <f t="shared" si="88"/>
        <v>2.7553006080000002E-3</v>
      </c>
      <c r="G1394">
        <f t="shared" si="89"/>
        <v>0.15543358030000001</v>
      </c>
      <c r="J1394">
        <v>1112</v>
      </c>
      <c r="K1394" s="1">
        <v>7.5700000000000767E-4</v>
      </c>
      <c r="L1394">
        <v>-6.4770143939999998E-4</v>
      </c>
      <c r="N1394">
        <f t="shared" si="90"/>
        <v>1112</v>
      </c>
    </row>
    <row r="1395" spans="1:14" x14ac:dyDescent="0.25">
      <c r="A1395">
        <v>1111</v>
      </c>
      <c r="B1395" s="8">
        <v>2.8077180029999998E-3</v>
      </c>
      <c r="C1395" s="8">
        <v>0.15621656179999999</v>
      </c>
      <c r="E1395">
        <f t="shared" si="87"/>
        <v>1111</v>
      </c>
      <c r="F1395">
        <f t="shared" si="88"/>
        <v>2.8077180029999998E-3</v>
      </c>
      <c r="G1395">
        <f t="shared" si="89"/>
        <v>0.15621656179999999</v>
      </c>
      <c r="J1395">
        <v>1111</v>
      </c>
      <c r="K1395">
        <v>7.1399999999999936E-4</v>
      </c>
      <c r="L1395">
        <v>-7.3789944869999998E-4</v>
      </c>
      <c r="N1395">
        <f t="shared" si="90"/>
        <v>1111</v>
      </c>
    </row>
    <row r="1396" spans="1:14" x14ac:dyDescent="0.25">
      <c r="A1396">
        <v>1110</v>
      </c>
      <c r="B1396" s="7">
        <v>2.7990420350000001E-3</v>
      </c>
      <c r="C1396" s="7">
        <v>0.15690040590000001</v>
      </c>
      <c r="E1396">
        <f t="shared" si="87"/>
        <v>1110</v>
      </c>
      <c r="F1396">
        <f t="shared" si="88"/>
        <v>2.7990420350000001E-3</v>
      </c>
      <c r="G1396">
        <f t="shared" si="89"/>
        <v>0.15690040590000001</v>
      </c>
      <c r="J1396">
        <v>1110</v>
      </c>
      <c r="K1396">
        <v>7.2000000000000536E-4</v>
      </c>
      <c r="L1396">
        <v>-1.0315722320000001E-3</v>
      </c>
      <c r="N1396">
        <f t="shared" si="90"/>
        <v>1110</v>
      </c>
    </row>
    <row r="1397" spans="1:14" x14ac:dyDescent="0.25">
      <c r="A1397">
        <v>1109</v>
      </c>
      <c r="B1397" s="8">
        <v>2.8153778989999999E-3</v>
      </c>
      <c r="C1397" s="8">
        <v>0.1576363891</v>
      </c>
      <c r="E1397">
        <f t="shared" si="87"/>
        <v>1109</v>
      </c>
      <c r="F1397">
        <f t="shared" si="88"/>
        <v>2.8153778989999999E-3</v>
      </c>
      <c r="G1397">
        <f t="shared" si="89"/>
        <v>0.1576363891</v>
      </c>
      <c r="J1397">
        <v>1109</v>
      </c>
      <c r="K1397" s="1">
        <v>7.2600000000001136E-4</v>
      </c>
      <c r="L1397">
        <v>-8.317992324E-4</v>
      </c>
      <c r="N1397">
        <f t="shared" si="90"/>
        <v>1109</v>
      </c>
    </row>
    <row r="1398" spans="1:14" x14ac:dyDescent="0.25">
      <c r="A1398">
        <v>1108</v>
      </c>
      <c r="B1398" s="7">
        <v>2.8090986890000002E-3</v>
      </c>
      <c r="C1398" s="7">
        <v>0.15832127630000001</v>
      </c>
      <c r="E1398">
        <f t="shared" si="87"/>
        <v>1108</v>
      </c>
      <c r="F1398">
        <f t="shared" si="88"/>
        <v>2.8090986890000002E-3</v>
      </c>
      <c r="G1398">
        <f t="shared" si="89"/>
        <v>0.15832127630000001</v>
      </c>
      <c r="J1398">
        <v>1108</v>
      </c>
      <c r="K1398" s="1">
        <v>7.120000000000043E-4</v>
      </c>
      <c r="L1398">
        <v>-6.4160139299999995E-4</v>
      </c>
      <c r="N1398">
        <f t="shared" si="90"/>
        <v>1108</v>
      </c>
    </row>
    <row r="1399" spans="1:14" x14ac:dyDescent="0.25">
      <c r="A1399">
        <v>1107</v>
      </c>
      <c r="B1399" s="8">
        <v>2.7487359480000001E-3</v>
      </c>
      <c r="C1399" s="8">
        <v>0.15900297460000001</v>
      </c>
      <c r="E1399">
        <f t="shared" si="87"/>
        <v>1107</v>
      </c>
      <c r="F1399">
        <f t="shared" si="88"/>
        <v>2.7487359480000001E-3</v>
      </c>
      <c r="G1399">
        <f t="shared" si="89"/>
        <v>0.15900297460000001</v>
      </c>
      <c r="J1399">
        <v>1107</v>
      </c>
      <c r="K1399">
        <v>7.4899999999999967E-4</v>
      </c>
      <c r="L1399">
        <v>-4.3926973009999999E-4</v>
      </c>
      <c r="N1399">
        <f t="shared" si="90"/>
        <v>1107</v>
      </c>
    </row>
    <row r="1400" spans="1:14" x14ac:dyDescent="0.25">
      <c r="A1400">
        <v>1106</v>
      </c>
      <c r="B1400" s="7">
        <v>2.755952068E-3</v>
      </c>
      <c r="C1400" s="7">
        <v>0.15971043709999999</v>
      </c>
      <c r="E1400">
        <f t="shared" si="87"/>
        <v>1106</v>
      </c>
      <c r="F1400">
        <f t="shared" si="88"/>
        <v>2.755952068E-3</v>
      </c>
      <c r="G1400">
        <f t="shared" si="89"/>
        <v>0.15971043709999999</v>
      </c>
      <c r="J1400">
        <v>1106</v>
      </c>
      <c r="K1400">
        <v>7.6999999999999985E-4</v>
      </c>
      <c r="L1400">
        <v>-5.0039798950000003E-4</v>
      </c>
      <c r="N1400">
        <f t="shared" si="90"/>
        <v>1106</v>
      </c>
    </row>
    <row r="1401" spans="1:14" x14ac:dyDescent="0.25">
      <c r="A1401">
        <v>1105</v>
      </c>
      <c r="B1401" s="8">
        <v>2.7833322530000002E-3</v>
      </c>
      <c r="C1401" s="8">
        <v>0.16041116420000001</v>
      </c>
      <c r="E1401">
        <f t="shared" si="87"/>
        <v>1105</v>
      </c>
      <c r="F1401">
        <f t="shared" si="88"/>
        <v>2.7833322530000002E-3</v>
      </c>
      <c r="G1401">
        <f t="shared" si="89"/>
        <v>0.16041116420000001</v>
      </c>
      <c r="J1401">
        <v>1105</v>
      </c>
      <c r="K1401" s="1">
        <v>7.2799999999999948E-4</v>
      </c>
      <c r="L1401">
        <v>-8.5598143050000003E-4</v>
      </c>
      <c r="N1401">
        <f t="shared" si="90"/>
        <v>1105</v>
      </c>
    </row>
    <row r="1402" spans="1:14" x14ac:dyDescent="0.25">
      <c r="A1402">
        <v>1104</v>
      </c>
      <c r="B1402" s="7">
        <v>2.7833583300000001E-3</v>
      </c>
      <c r="C1402" s="7">
        <v>0.1611112952</v>
      </c>
      <c r="E1402">
        <f t="shared" si="87"/>
        <v>1104</v>
      </c>
      <c r="F1402">
        <f t="shared" si="88"/>
        <v>2.7833583300000001E-3</v>
      </c>
      <c r="G1402">
        <f t="shared" si="89"/>
        <v>0.1611112952</v>
      </c>
      <c r="J1402">
        <v>1104</v>
      </c>
      <c r="K1402" s="1">
        <v>6.9200000000001205E-4</v>
      </c>
      <c r="L1402">
        <v>-7.9929578350000001E-4</v>
      </c>
      <c r="N1402">
        <f t="shared" si="90"/>
        <v>1104</v>
      </c>
    </row>
    <row r="1403" spans="1:14" x14ac:dyDescent="0.25">
      <c r="A1403">
        <v>1103</v>
      </c>
      <c r="B1403" s="8">
        <v>2.7807529550000001E-3</v>
      </c>
      <c r="C1403" s="8">
        <v>0.16175733510000001</v>
      </c>
      <c r="E1403">
        <f t="shared" si="87"/>
        <v>1103</v>
      </c>
      <c r="F1403">
        <f t="shared" si="88"/>
        <v>2.7807529550000001E-3</v>
      </c>
      <c r="G1403">
        <f t="shared" si="89"/>
        <v>0.16175733510000001</v>
      </c>
      <c r="J1403">
        <v>1103</v>
      </c>
      <c r="K1403">
        <v>7.3300000000001142E-4</v>
      </c>
      <c r="L1403">
        <v>-7.9547165660000003E-4</v>
      </c>
      <c r="N1403">
        <f t="shared" si="90"/>
        <v>1103</v>
      </c>
    </row>
    <row r="1404" spans="1:14" x14ac:dyDescent="0.25">
      <c r="A1404">
        <v>1102</v>
      </c>
      <c r="B1404" s="7">
        <v>2.7774183550000001E-3</v>
      </c>
      <c r="C1404" s="7">
        <v>0.1623844653</v>
      </c>
      <c r="E1404">
        <f t="shared" si="87"/>
        <v>1102</v>
      </c>
      <c r="F1404">
        <f t="shared" si="88"/>
        <v>2.7774183550000001E-3</v>
      </c>
      <c r="G1404">
        <f t="shared" si="89"/>
        <v>0.1623844653</v>
      </c>
      <c r="J1404">
        <v>1102</v>
      </c>
      <c r="K1404" s="1">
        <v>6.8999999999999617E-4</v>
      </c>
      <c r="L1404">
        <v>-1.018143259E-3</v>
      </c>
      <c r="N1404">
        <f t="shared" si="90"/>
        <v>1102</v>
      </c>
    </row>
    <row r="1405" spans="1:14" x14ac:dyDescent="0.25">
      <c r="A1405">
        <v>1101</v>
      </c>
      <c r="B1405" s="8">
        <v>2.7917472179999998E-3</v>
      </c>
      <c r="C1405" s="8">
        <v>0.1630729735</v>
      </c>
      <c r="E1405">
        <f t="shared" si="87"/>
        <v>1101</v>
      </c>
      <c r="F1405">
        <f t="shared" si="88"/>
        <v>2.7917472179999998E-3</v>
      </c>
      <c r="G1405">
        <f t="shared" si="89"/>
        <v>0.1630729735</v>
      </c>
      <c r="J1405">
        <v>1101</v>
      </c>
      <c r="K1405">
        <v>7.1900000000000436E-4</v>
      </c>
      <c r="L1405">
        <v>-6.3214101829999999E-4</v>
      </c>
      <c r="N1405">
        <f t="shared" si="90"/>
        <v>1101</v>
      </c>
    </row>
    <row r="1406" spans="1:14" x14ac:dyDescent="0.25">
      <c r="A1406">
        <v>1100</v>
      </c>
      <c r="B1406" s="7">
        <v>2.8113394509999999E-3</v>
      </c>
      <c r="C1406" s="7">
        <v>0.16373713309999999</v>
      </c>
      <c r="E1406">
        <f t="shared" si="87"/>
        <v>1100</v>
      </c>
      <c r="F1406">
        <f t="shared" si="88"/>
        <v>2.8113394509999999E-3</v>
      </c>
      <c r="G1406">
        <f t="shared" si="89"/>
        <v>0.16373713309999999</v>
      </c>
      <c r="J1406">
        <v>1100</v>
      </c>
      <c r="K1406">
        <v>6.9699999999999623E-4</v>
      </c>
      <c r="L1406">
        <v>-7.4141396910000002E-4</v>
      </c>
      <c r="N1406">
        <f t="shared" si="90"/>
        <v>1100</v>
      </c>
    </row>
    <row r="1407" spans="1:14" x14ac:dyDescent="0.25">
      <c r="A1407">
        <v>1099</v>
      </c>
      <c r="B1407" s="8">
        <v>2.8428658839999999E-3</v>
      </c>
      <c r="C1407" s="8">
        <v>0.16438834369999999</v>
      </c>
      <c r="E1407">
        <f t="shared" si="87"/>
        <v>1099</v>
      </c>
      <c r="F1407">
        <f t="shared" si="88"/>
        <v>2.8428658839999999E-3</v>
      </c>
      <c r="G1407">
        <f t="shared" si="89"/>
        <v>0.16438834369999999</v>
      </c>
      <c r="J1407">
        <v>1099</v>
      </c>
      <c r="K1407" s="1">
        <v>6.9799999999999723E-4</v>
      </c>
      <c r="L1407">
        <v>-9.5083721679999999E-4</v>
      </c>
      <c r="N1407">
        <f t="shared" si="90"/>
        <v>1099</v>
      </c>
    </row>
    <row r="1408" spans="1:14" x14ac:dyDescent="0.25">
      <c r="A1408">
        <v>1098</v>
      </c>
      <c r="B1408" s="7">
        <v>2.837368287E-3</v>
      </c>
      <c r="C1408" s="7">
        <v>0.16498102249999999</v>
      </c>
      <c r="E1408">
        <f t="shared" si="87"/>
        <v>1098</v>
      </c>
      <c r="F1408">
        <f t="shared" si="88"/>
        <v>2.837368287E-3</v>
      </c>
      <c r="G1408">
        <f t="shared" si="89"/>
        <v>0.16498102249999999</v>
      </c>
      <c r="J1408">
        <v>1098</v>
      </c>
      <c r="K1408" s="1">
        <v>7.2300000000000142E-4</v>
      </c>
      <c r="L1408">
        <v>-9.4370823349999996E-4</v>
      </c>
      <c r="N1408">
        <f t="shared" si="90"/>
        <v>1098</v>
      </c>
    </row>
    <row r="1409" spans="1:14" x14ac:dyDescent="0.25">
      <c r="A1409">
        <v>1097</v>
      </c>
      <c r="B1409" s="8">
        <v>2.802611329E-3</v>
      </c>
      <c r="C1409" s="8">
        <v>0.1655243337</v>
      </c>
      <c r="E1409">
        <f t="shared" si="87"/>
        <v>1097</v>
      </c>
      <c r="F1409">
        <f t="shared" si="88"/>
        <v>2.802611329E-3</v>
      </c>
      <c r="G1409">
        <f t="shared" si="89"/>
        <v>0.1655243337</v>
      </c>
      <c r="J1409">
        <v>1097</v>
      </c>
      <c r="K1409" s="1">
        <v>7.1899999999999742E-4</v>
      </c>
      <c r="L1409">
        <v>-6.7204900549999995E-4</v>
      </c>
      <c r="N1409">
        <f t="shared" si="90"/>
        <v>1097</v>
      </c>
    </row>
    <row r="1410" spans="1:14" x14ac:dyDescent="0.25">
      <c r="A1410">
        <v>1096</v>
      </c>
      <c r="B1410" s="7">
        <v>2.7913043739999999E-3</v>
      </c>
      <c r="C1410" s="7">
        <v>0.1660978347</v>
      </c>
      <c r="E1410">
        <f t="shared" si="87"/>
        <v>1096</v>
      </c>
      <c r="F1410">
        <f t="shared" si="88"/>
        <v>2.7913043739999999E-3</v>
      </c>
      <c r="G1410">
        <f t="shared" si="89"/>
        <v>0.1660978347</v>
      </c>
      <c r="J1410">
        <v>1096</v>
      </c>
      <c r="K1410">
        <v>7.3200000000000348E-4</v>
      </c>
      <c r="L1410">
        <v>-7.6250033450000001E-4</v>
      </c>
      <c r="N1410">
        <f t="shared" si="90"/>
        <v>1096</v>
      </c>
    </row>
    <row r="1411" spans="1:14" x14ac:dyDescent="0.25">
      <c r="A1411">
        <v>1095</v>
      </c>
      <c r="B1411" s="8">
        <v>2.860766836E-3</v>
      </c>
      <c r="C1411" s="8">
        <v>0.16675217449999999</v>
      </c>
      <c r="E1411">
        <f t="shared" si="87"/>
        <v>1095</v>
      </c>
      <c r="F1411">
        <f t="shared" si="88"/>
        <v>2.860766836E-3</v>
      </c>
      <c r="G1411">
        <f t="shared" si="89"/>
        <v>0.16675217449999999</v>
      </c>
      <c r="J1411">
        <v>1095</v>
      </c>
      <c r="K1411" s="1">
        <v>6.9399999999999323E-4</v>
      </c>
      <c r="L1411">
        <v>-9.6483645030000004E-4</v>
      </c>
      <c r="N1411">
        <f t="shared" si="90"/>
        <v>1095</v>
      </c>
    </row>
    <row r="1412" spans="1:14" x14ac:dyDescent="0.25">
      <c r="A1412">
        <v>1094</v>
      </c>
      <c r="B1412" s="7">
        <v>2.8454714919999998E-3</v>
      </c>
      <c r="C1412" s="7">
        <v>0.1673055738</v>
      </c>
      <c r="E1412">
        <f t="shared" si="87"/>
        <v>1094</v>
      </c>
      <c r="F1412">
        <f t="shared" si="88"/>
        <v>2.8454714919999998E-3</v>
      </c>
      <c r="G1412">
        <f t="shared" si="89"/>
        <v>0.1673055738</v>
      </c>
      <c r="J1412">
        <v>1094</v>
      </c>
      <c r="K1412" s="1">
        <v>7.2800000000000642E-4</v>
      </c>
      <c r="L1412">
        <v>-7.4952817519999997E-4</v>
      </c>
      <c r="N1412">
        <f t="shared" si="90"/>
        <v>1094</v>
      </c>
    </row>
    <row r="1413" spans="1:14" x14ac:dyDescent="0.25">
      <c r="A1413">
        <v>1093</v>
      </c>
      <c r="B1413" s="8">
        <v>2.8481553310000002E-3</v>
      </c>
      <c r="C1413" s="8">
        <v>0.16780383879999999</v>
      </c>
      <c r="E1413">
        <f t="shared" si="87"/>
        <v>1093</v>
      </c>
      <c r="F1413">
        <f t="shared" si="88"/>
        <v>2.8481553310000002E-3</v>
      </c>
      <c r="G1413">
        <f t="shared" si="89"/>
        <v>0.16780383879999999</v>
      </c>
      <c r="J1413">
        <v>1093</v>
      </c>
      <c r="K1413" s="1">
        <v>7.1499999999999342E-4</v>
      </c>
      <c r="L1413">
        <v>-9.5486652569999999E-4</v>
      </c>
      <c r="N1413">
        <f t="shared" si="90"/>
        <v>1093</v>
      </c>
    </row>
    <row r="1414" spans="1:14" x14ac:dyDescent="0.25">
      <c r="A1414">
        <v>1092</v>
      </c>
      <c r="B1414" s="7">
        <v>2.853653394E-3</v>
      </c>
      <c r="C1414" s="7">
        <v>0.16837485129999999</v>
      </c>
      <c r="E1414">
        <f t="shared" ref="E1414:E1477" si="91">A1414</f>
        <v>1092</v>
      </c>
      <c r="F1414">
        <f t="shared" ref="F1414:F1477" si="92">B1414*F$4</f>
        <v>2.853653394E-3</v>
      </c>
      <c r="G1414">
        <f t="shared" ref="G1414:G1477" si="93">C1414*G$4</f>
        <v>0.16837485129999999</v>
      </c>
      <c r="J1414">
        <v>1092</v>
      </c>
      <c r="K1414">
        <v>7.1599999999999442E-4</v>
      </c>
      <c r="L1414">
        <v>-6.8290415220000002E-4</v>
      </c>
      <c r="N1414">
        <f t="shared" ref="N1414:N1477" si="94">E1414</f>
        <v>1092</v>
      </c>
    </row>
    <row r="1415" spans="1:14" x14ac:dyDescent="0.25">
      <c r="A1415">
        <v>1091</v>
      </c>
      <c r="B1415" s="8">
        <v>2.8330951460000002E-3</v>
      </c>
      <c r="C1415" s="8">
        <v>0.16883023080000001</v>
      </c>
      <c r="E1415">
        <f t="shared" si="91"/>
        <v>1091</v>
      </c>
      <c r="F1415">
        <f t="shared" si="92"/>
        <v>2.8330951460000002E-3</v>
      </c>
      <c r="G1415">
        <f t="shared" si="93"/>
        <v>0.16883023080000001</v>
      </c>
      <c r="J1415">
        <v>1091</v>
      </c>
      <c r="K1415" s="1">
        <v>6.9899999999999129E-4</v>
      </c>
      <c r="L1415">
        <v>-8.3562301010000001E-4</v>
      </c>
      <c r="N1415">
        <f t="shared" si="94"/>
        <v>1091</v>
      </c>
    </row>
    <row r="1416" spans="1:14" x14ac:dyDescent="0.25">
      <c r="A1416">
        <v>1090</v>
      </c>
      <c r="B1416" s="7">
        <v>2.8583696110000001E-3</v>
      </c>
      <c r="C1416" s="7">
        <v>0.16934722660000001</v>
      </c>
      <c r="E1416">
        <f t="shared" si="91"/>
        <v>1090</v>
      </c>
      <c r="F1416">
        <f t="shared" si="92"/>
        <v>2.8583696110000001E-3</v>
      </c>
      <c r="G1416">
        <f t="shared" si="93"/>
        <v>0.16934722660000001</v>
      </c>
      <c r="J1416">
        <v>1090</v>
      </c>
      <c r="K1416" s="1">
        <v>7.4799999999999173E-4</v>
      </c>
      <c r="L1416">
        <v>-6.7520217269999999E-4</v>
      </c>
      <c r="N1416">
        <f t="shared" si="94"/>
        <v>1090</v>
      </c>
    </row>
    <row r="1417" spans="1:14" x14ac:dyDescent="0.25">
      <c r="A1417">
        <v>1089</v>
      </c>
      <c r="B1417" s="8">
        <v>2.8751506469999999E-3</v>
      </c>
      <c r="C1417" s="8">
        <v>0.1698542237</v>
      </c>
      <c r="E1417">
        <f t="shared" si="91"/>
        <v>1089</v>
      </c>
      <c r="F1417">
        <f t="shared" si="92"/>
        <v>2.8751506469999999E-3</v>
      </c>
      <c r="G1417">
        <f t="shared" si="93"/>
        <v>0.1698542237</v>
      </c>
      <c r="J1417">
        <v>1089</v>
      </c>
      <c r="K1417" s="1">
        <v>6.7400000000000099E-4</v>
      </c>
      <c r="L1417">
        <v>-8.3360774439999996E-4</v>
      </c>
      <c r="N1417">
        <f t="shared" si="94"/>
        <v>1089</v>
      </c>
    </row>
    <row r="1418" spans="1:14" x14ac:dyDescent="0.25">
      <c r="A1418">
        <v>1088</v>
      </c>
      <c r="B1418" s="7">
        <v>2.9003231320000001E-3</v>
      </c>
      <c r="C1418" s="7">
        <v>0.17038071160000001</v>
      </c>
      <c r="E1418">
        <f t="shared" si="91"/>
        <v>1088</v>
      </c>
      <c r="F1418">
        <f t="shared" si="92"/>
        <v>2.9003231320000001E-3</v>
      </c>
      <c r="G1418">
        <f t="shared" si="93"/>
        <v>0.17038071160000001</v>
      </c>
      <c r="J1418">
        <v>1088</v>
      </c>
      <c r="K1418" s="1">
        <v>7.5300000000000367E-4</v>
      </c>
      <c r="L1418">
        <v>-7.3562533360000001E-4</v>
      </c>
      <c r="N1418">
        <f t="shared" si="94"/>
        <v>1088</v>
      </c>
    </row>
    <row r="1419" spans="1:14" x14ac:dyDescent="0.25">
      <c r="A1419">
        <v>1087</v>
      </c>
      <c r="B1419" s="8">
        <v>2.9348533129999999E-3</v>
      </c>
      <c r="C1419" s="8">
        <v>0.17084792260000001</v>
      </c>
      <c r="E1419">
        <f t="shared" si="91"/>
        <v>1087</v>
      </c>
      <c r="F1419">
        <f t="shared" si="92"/>
        <v>2.9348533129999999E-3</v>
      </c>
      <c r="G1419">
        <f t="shared" si="93"/>
        <v>0.17084792260000001</v>
      </c>
      <c r="J1419">
        <v>1087</v>
      </c>
      <c r="K1419">
        <v>6.8900000000000211E-4</v>
      </c>
      <c r="L1419">
        <v>-6.5623095719999998E-4</v>
      </c>
      <c r="N1419">
        <f t="shared" si="94"/>
        <v>1087</v>
      </c>
    </row>
    <row r="1420" spans="1:14" x14ac:dyDescent="0.25">
      <c r="A1420">
        <v>1086</v>
      </c>
      <c r="B1420" s="7">
        <v>2.888049465E-3</v>
      </c>
      <c r="C1420" s="7">
        <v>0.17122338710000001</v>
      </c>
      <c r="E1420">
        <f t="shared" si="91"/>
        <v>1086</v>
      </c>
      <c r="F1420">
        <f t="shared" si="92"/>
        <v>2.888049465E-3</v>
      </c>
      <c r="G1420">
        <f t="shared" si="93"/>
        <v>0.17122338710000001</v>
      </c>
      <c r="J1420">
        <v>1086</v>
      </c>
      <c r="K1420">
        <v>7.3300000000000448E-4</v>
      </c>
      <c r="L1420">
        <v>-5.2496069110000002E-4</v>
      </c>
      <c r="N1420">
        <f t="shared" si="94"/>
        <v>1086</v>
      </c>
    </row>
    <row r="1421" spans="1:14" x14ac:dyDescent="0.25">
      <c r="A1421">
        <v>1085</v>
      </c>
      <c r="B1421" s="8">
        <v>2.8531842399999998E-3</v>
      </c>
      <c r="C1421" s="8">
        <v>0.17168635130000001</v>
      </c>
      <c r="E1421">
        <f t="shared" si="91"/>
        <v>1085</v>
      </c>
      <c r="F1421">
        <f t="shared" si="92"/>
        <v>2.8531842399999998E-3</v>
      </c>
      <c r="G1421">
        <f t="shared" si="93"/>
        <v>0.17168635130000001</v>
      </c>
      <c r="J1421">
        <v>1085</v>
      </c>
      <c r="K1421">
        <v>7.7400000000000385E-4</v>
      </c>
      <c r="L1421">
        <v>-6.5922917570000001E-4</v>
      </c>
      <c r="N1421">
        <f t="shared" si="94"/>
        <v>1085</v>
      </c>
    </row>
    <row r="1422" spans="1:14" x14ac:dyDescent="0.25">
      <c r="A1422">
        <v>1084</v>
      </c>
      <c r="B1422" s="7">
        <v>2.938085003E-3</v>
      </c>
      <c r="C1422" s="7">
        <v>0.17211773990000001</v>
      </c>
      <c r="E1422">
        <f t="shared" si="91"/>
        <v>1084</v>
      </c>
      <c r="F1422">
        <f t="shared" si="92"/>
        <v>2.938085003E-3</v>
      </c>
      <c r="G1422">
        <f t="shared" si="93"/>
        <v>0.17211773990000001</v>
      </c>
      <c r="J1422">
        <v>1084</v>
      </c>
      <c r="K1422" s="1">
        <v>7.1800000000000336E-4</v>
      </c>
      <c r="L1422">
        <v>-7.2260067100000003E-4</v>
      </c>
      <c r="N1422">
        <f t="shared" si="94"/>
        <v>1084</v>
      </c>
    </row>
    <row r="1423" spans="1:14" x14ac:dyDescent="0.25">
      <c r="A1423">
        <v>1083</v>
      </c>
      <c r="B1423" s="8">
        <v>2.9324295459999998E-3</v>
      </c>
      <c r="C1423" s="8">
        <v>0.17260080580000001</v>
      </c>
      <c r="E1423">
        <f t="shared" si="91"/>
        <v>1083</v>
      </c>
      <c r="F1423">
        <f t="shared" si="92"/>
        <v>2.9324295459999998E-3</v>
      </c>
      <c r="G1423">
        <f t="shared" si="93"/>
        <v>0.17260080580000001</v>
      </c>
      <c r="J1423">
        <v>1083</v>
      </c>
      <c r="K1423" s="1">
        <v>7.4599999999999667E-4</v>
      </c>
      <c r="L1423">
        <v>-7.1381399179999997E-4</v>
      </c>
      <c r="N1423">
        <f t="shared" si="94"/>
        <v>1083</v>
      </c>
    </row>
    <row r="1424" spans="1:14" x14ac:dyDescent="0.25">
      <c r="A1424">
        <v>1082</v>
      </c>
      <c r="B1424" s="7">
        <v>2.9627399050000001E-3</v>
      </c>
      <c r="C1424" s="7">
        <v>0.17296086250000001</v>
      </c>
      <c r="E1424">
        <f t="shared" si="91"/>
        <v>1082</v>
      </c>
      <c r="F1424">
        <f t="shared" si="92"/>
        <v>2.9627399050000001E-3</v>
      </c>
      <c r="G1424">
        <f t="shared" si="93"/>
        <v>0.17296086250000001</v>
      </c>
      <c r="J1424">
        <v>1082</v>
      </c>
      <c r="K1424" s="1">
        <v>6.8900000000000905E-4</v>
      </c>
      <c r="L1424">
        <v>-7.4420485180000005E-4</v>
      </c>
      <c r="N1424">
        <f t="shared" si="94"/>
        <v>1082</v>
      </c>
    </row>
    <row r="1425" spans="1:14" x14ac:dyDescent="0.25">
      <c r="A1425">
        <v>1081</v>
      </c>
      <c r="B1425" s="8">
        <v>2.9553382190000001E-3</v>
      </c>
      <c r="C1425" s="8">
        <v>0.1733602732</v>
      </c>
      <c r="E1425">
        <f t="shared" si="91"/>
        <v>1081</v>
      </c>
      <c r="F1425">
        <f t="shared" si="92"/>
        <v>2.9553382190000001E-3</v>
      </c>
      <c r="G1425">
        <f t="shared" si="93"/>
        <v>0.1733602732</v>
      </c>
      <c r="J1425">
        <v>1081</v>
      </c>
      <c r="K1425">
        <v>6.9399999999999323E-4</v>
      </c>
      <c r="L1425">
        <v>-7.1588146969999995E-4</v>
      </c>
      <c r="N1425">
        <f t="shared" si="94"/>
        <v>1081</v>
      </c>
    </row>
    <row r="1426" spans="1:14" x14ac:dyDescent="0.25">
      <c r="A1426">
        <v>1080</v>
      </c>
      <c r="B1426" s="7">
        <v>2.9047534339999999E-3</v>
      </c>
      <c r="C1426" s="7">
        <v>0.17377510669999999</v>
      </c>
      <c r="E1426">
        <f t="shared" si="91"/>
        <v>1080</v>
      </c>
      <c r="F1426">
        <f t="shared" si="92"/>
        <v>2.9047534339999999E-3</v>
      </c>
      <c r="G1426">
        <f t="shared" si="93"/>
        <v>0.17377510669999999</v>
      </c>
      <c r="J1426">
        <v>1080</v>
      </c>
      <c r="K1426" s="1">
        <v>7.7699999999999297E-4</v>
      </c>
      <c r="L1426">
        <v>-8.3722482670000003E-4</v>
      </c>
      <c r="N1426">
        <f t="shared" si="94"/>
        <v>1080</v>
      </c>
    </row>
    <row r="1427" spans="1:14" x14ac:dyDescent="0.25">
      <c r="A1427">
        <v>1079</v>
      </c>
      <c r="B1427" s="8">
        <v>2.9217184059999999E-3</v>
      </c>
      <c r="C1427" s="8">
        <v>0.1741481721</v>
      </c>
      <c r="E1427">
        <f t="shared" si="91"/>
        <v>1079</v>
      </c>
      <c r="F1427">
        <f t="shared" si="92"/>
        <v>2.9217184059999999E-3</v>
      </c>
      <c r="G1427">
        <f t="shared" si="93"/>
        <v>0.1741481721</v>
      </c>
      <c r="J1427">
        <v>1079</v>
      </c>
      <c r="K1427" s="1">
        <v>6.9400000000000017E-4</v>
      </c>
      <c r="L1427">
        <v>-6.6078000240000004E-4</v>
      </c>
      <c r="N1427">
        <f t="shared" si="94"/>
        <v>1079</v>
      </c>
    </row>
    <row r="1428" spans="1:14" x14ac:dyDescent="0.25">
      <c r="A1428">
        <v>1078</v>
      </c>
      <c r="B1428" s="7">
        <v>2.971158596E-3</v>
      </c>
      <c r="C1428" s="7">
        <v>0.17454692720000001</v>
      </c>
      <c r="E1428">
        <f t="shared" si="91"/>
        <v>1078</v>
      </c>
      <c r="F1428">
        <f t="shared" si="92"/>
        <v>2.971158596E-3</v>
      </c>
      <c r="G1428">
        <f t="shared" si="93"/>
        <v>0.17454692720000001</v>
      </c>
      <c r="J1428">
        <v>1078</v>
      </c>
      <c r="K1428" s="1">
        <v>6.9799999999999723E-4</v>
      </c>
      <c r="L1428">
        <v>-6.6687975780000005E-4</v>
      </c>
      <c r="N1428">
        <f t="shared" si="94"/>
        <v>1078</v>
      </c>
    </row>
    <row r="1429" spans="1:14" x14ac:dyDescent="0.25">
      <c r="A1429">
        <v>1077</v>
      </c>
      <c r="B1429" s="8">
        <v>3.0082748270000002E-3</v>
      </c>
      <c r="C1429" s="8">
        <v>0.17493188379999999</v>
      </c>
      <c r="E1429">
        <f t="shared" si="91"/>
        <v>1077</v>
      </c>
      <c r="F1429">
        <f t="shared" si="92"/>
        <v>3.0082748270000002E-3</v>
      </c>
      <c r="G1429">
        <f t="shared" si="93"/>
        <v>0.17493188379999999</v>
      </c>
      <c r="J1429">
        <v>1077</v>
      </c>
      <c r="K1429" s="1">
        <v>8.1099999999999922E-4</v>
      </c>
      <c r="L1429">
        <v>-6.7370309260000004E-4</v>
      </c>
      <c r="N1429">
        <f t="shared" si="94"/>
        <v>1077</v>
      </c>
    </row>
    <row r="1430" spans="1:14" x14ac:dyDescent="0.25">
      <c r="A1430">
        <v>1076</v>
      </c>
      <c r="B1430" s="7">
        <v>2.9853894380000002E-3</v>
      </c>
      <c r="C1430" s="7">
        <v>0.17532393339999999</v>
      </c>
      <c r="E1430">
        <f t="shared" si="91"/>
        <v>1076</v>
      </c>
      <c r="F1430">
        <f t="shared" si="92"/>
        <v>2.9853894380000002E-3</v>
      </c>
      <c r="G1430">
        <f t="shared" si="93"/>
        <v>0.17532393339999999</v>
      </c>
      <c r="J1430">
        <v>1076</v>
      </c>
      <c r="K1430">
        <v>7.3099999999999554E-4</v>
      </c>
      <c r="L1430">
        <v>-6.3291646070000004E-4</v>
      </c>
      <c r="N1430">
        <f t="shared" si="94"/>
        <v>1076</v>
      </c>
    </row>
    <row r="1431" spans="1:14" x14ac:dyDescent="0.25">
      <c r="A1431">
        <v>1075</v>
      </c>
      <c r="B1431" s="8">
        <v>2.9900029769999999E-3</v>
      </c>
      <c r="C1431" s="8">
        <v>0.1756652296</v>
      </c>
      <c r="E1431">
        <f t="shared" si="91"/>
        <v>1075</v>
      </c>
      <c r="F1431">
        <f t="shared" si="92"/>
        <v>2.9900029769999999E-3</v>
      </c>
      <c r="G1431">
        <f t="shared" si="93"/>
        <v>0.1756652296</v>
      </c>
      <c r="J1431">
        <v>1075</v>
      </c>
      <c r="K1431">
        <v>7.3600000000000748E-4</v>
      </c>
      <c r="L1431">
        <v>-6.3033163309999998E-4</v>
      </c>
      <c r="N1431">
        <f t="shared" si="94"/>
        <v>1075</v>
      </c>
    </row>
    <row r="1432" spans="1:14" x14ac:dyDescent="0.25">
      <c r="A1432">
        <v>1074</v>
      </c>
      <c r="B1432" s="7">
        <v>3.0265473759999999E-3</v>
      </c>
      <c r="C1432" s="7">
        <v>0.17603631319999999</v>
      </c>
      <c r="E1432">
        <f t="shared" si="91"/>
        <v>1074</v>
      </c>
      <c r="F1432">
        <f t="shared" si="92"/>
        <v>3.0265473759999999E-3</v>
      </c>
      <c r="G1432">
        <f t="shared" si="93"/>
        <v>0.17603631319999999</v>
      </c>
      <c r="J1432">
        <v>1074</v>
      </c>
      <c r="K1432" s="1">
        <v>7.009999999999933E-4</v>
      </c>
      <c r="L1432">
        <v>-7.424476207E-4</v>
      </c>
      <c r="N1432">
        <f t="shared" si="94"/>
        <v>1074</v>
      </c>
    </row>
    <row r="1433" spans="1:14" x14ac:dyDescent="0.25">
      <c r="A1433">
        <v>1073</v>
      </c>
      <c r="B1433" s="8">
        <v>2.9879959769999998E-3</v>
      </c>
      <c r="C1433" s="8">
        <v>0.1763751358</v>
      </c>
      <c r="E1433">
        <f t="shared" si="91"/>
        <v>1073</v>
      </c>
      <c r="F1433">
        <f t="shared" si="92"/>
        <v>2.9879959769999998E-3</v>
      </c>
      <c r="G1433">
        <f t="shared" si="93"/>
        <v>0.1763751358</v>
      </c>
      <c r="J1433">
        <v>1073</v>
      </c>
      <c r="K1433" s="1">
        <v>7.7399999999999691E-4</v>
      </c>
      <c r="L1433">
        <v>-6.7861378190000004E-4</v>
      </c>
      <c r="N1433">
        <f t="shared" si="94"/>
        <v>1073</v>
      </c>
    </row>
    <row r="1434" spans="1:14" x14ac:dyDescent="0.25">
      <c r="A1434">
        <v>1072</v>
      </c>
      <c r="B1434" s="7">
        <v>3.0669530390000001E-3</v>
      </c>
      <c r="C1434" s="7">
        <v>0.17676642540000001</v>
      </c>
      <c r="E1434">
        <f t="shared" si="91"/>
        <v>1072</v>
      </c>
      <c r="F1434">
        <f t="shared" si="92"/>
        <v>3.0669530390000001E-3</v>
      </c>
      <c r="G1434">
        <f t="shared" si="93"/>
        <v>0.17676642540000001</v>
      </c>
      <c r="J1434">
        <v>1072</v>
      </c>
      <c r="K1434">
        <v>7.7799999999998704E-4</v>
      </c>
      <c r="L1434">
        <v>-6.6775851879999999E-4</v>
      </c>
      <c r="N1434">
        <f t="shared" si="94"/>
        <v>1072</v>
      </c>
    </row>
    <row r="1435" spans="1:14" x14ac:dyDescent="0.25">
      <c r="A1435">
        <v>1071</v>
      </c>
      <c r="B1435" s="8">
        <v>3.0464369340000002E-3</v>
      </c>
      <c r="C1435" s="8">
        <v>0.17712038760000001</v>
      </c>
      <c r="E1435">
        <f t="shared" si="91"/>
        <v>1071</v>
      </c>
      <c r="F1435">
        <f t="shared" si="92"/>
        <v>3.0464369340000002E-3</v>
      </c>
      <c r="G1435">
        <f t="shared" si="93"/>
        <v>0.17712038760000001</v>
      </c>
      <c r="J1435">
        <v>1071</v>
      </c>
      <c r="K1435">
        <v>7.2799999999999948E-4</v>
      </c>
      <c r="L1435">
        <v>-6.6476035859999998E-4</v>
      </c>
      <c r="N1435">
        <f t="shared" si="94"/>
        <v>1071</v>
      </c>
    </row>
    <row r="1436" spans="1:14" x14ac:dyDescent="0.25">
      <c r="A1436">
        <v>1070</v>
      </c>
      <c r="B1436" s="7">
        <v>3.0532407109999998E-3</v>
      </c>
      <c r="C1436" s="7">
        <v>0.1774767786</v>
      </c>
      <c r="E1436">
        <f t="shared" si="91"/>
        <v>1070</v>
      </c>
      <c r="F1436">
        <f t="shared" si="92"/>
        <v>3.0532407109999998E-3</v>
      </c>
      <c r="G1436">
        <f t="shared" si="93"/>
        <v>0.1774767786</v>
      </c>
      <c r="J1436">
        <v>1070</v>
      </c>
      <c r="K1436">
        <v>7.1799999999999642E-4</v>
      </c>
      <c r="L1436">
        <v>-7.1412412220000002E-4</v>
      </c>
      <c r="N1436">
        <f t="shared" si="94"/>
        <v>1070</v>
      </c>
    </row>
    <row r="1437" spans="1:14" x14ac:dyDescent="0.25">
      <c r="A1437">
        <v>1069</v>
      </c>
      <c r="B1437" s="8">
        <v>3.0779023649999998E-3</v>
      </c>
      <c r="C1437" s="8">
        <v>0.1778546721</v>
      </c>
      <c r="E1437">
        <f t="shared" si="91"/>
        <v>1069</v>
      </c>
      <c r="F1437">
        <f t="shared" si="92"/>
        <v>3.0779023649999998E-3</v>
      </c>
      <c r="G1437">
        <f t="shared" si="93"/>
        <v>0.1778546721</v>
      </c>
      <c r="J1437">
        <v>1069</v>
      </c>
      <c r="K1437" s="1">
        <v>7.2600000000000442E-4</v>
      </c>
      <c r="L1437">
        <v>-5.2682217209999997E-4</v>
      </c>
      <c r="N1437">
        <f t="shared" si="94"/>
        <v>1069</v>
      </c>
    </row>
    <row r="1438" spans="1:14" x14ac:dyDescent="0.25">
      <c r="A1438">
        <v>1068</v>
      </c>
      <c r="B1438" s="7">
        <v>3.073287895E-3</v>
      </c>
      <c r="C1438" s="7">
        <v>0.17817771430000001</v>
      </c>
      <c r="E1438">
        <f t="shared" si="91"/>
        <v>1068</v>
      </c>
      <c r="F1438">
        <f t="shared" si="92"/>
        <v>3.073287895E-3</v>
      </c>
      <c r="G1438">
        <f t="shared" si="93"/>
        <v>0.17817771430000001</v>
      </c>
      <c r="J1438">
        <v>1068</v>
      </c>
      <c r="K1438" s="1">
        <v>7.7900000000000191E-4</v>
      </c>
      <c r="L1438">
        <v>-7.7107932879999996E-4</v>
      </c>
      <c r="N1438">
        <f t="shared" si="94"/>
        <v>1068</v>
      </c>
    </row>
    <row r="1439" spans="1:14" x14ac:dyDescent="0.25">
      <c r="A1439">
        <v>1067</v>
      </c>
      <c r="B1439" s="8">
        <v>3.1086399689999999E-3</v>
      </c>
      <c r="C1439" s="8">
        <v>0.1785513014</v>
      </c>
      <c r="E1439">
        <f t="shared" si="91"/>
        <v>1067</v>
      </c>
      <c r="F1439">
        <f t="shared" si="92"/>
        <v>3.1086399689999999E-3</v>
      </c>
      <c r="G1439">
        <f t="shared" si="93"/>
        <v>0.1785513014</v>
      </c>
      <c r="J1439">
        <v>1067</v>
      </c>
      <c r="K1439" s="1">
        <v>7.9400000000000304E-4</v>
      </c>
      <c r="L1439">
        <v>-6.7814858630000003E-4</v>
      </c>
      <c r="N1439">
        <f t="shared" si="94"/>
        <v>1067</v>
      </c>
    </row>
    <row r="1440" spans="1:14" x14ac:dyDescent="0.25">
      <c r="A1440">
        <v>1066</v>
      </c>
      <c r="B1440" s="7">
        <v>3.1272035559999998E-3</v>
      </c>
      <c r="C1440" s="7">
        <v>0.17888849970000001</v>
      </c>
      <c r="E1440">
        <f t="shared" si="91"/>
        <v>1066</v>
      </c>
      <c r="F1440">
        <f t="shared" si="92"/>
        <v>3.1272035559999998E-3</v>
      </c>
      <c r="G1440">
        <f t="shared" si="93"/>
        <v>0.17888849970000001</v>
      </c>
      <c r="J1440">
        <v>1066</v>
      </c>
      <c r="K1440" s="1">
        <v>7.7200000000000185E-4</v>
      </c>
      <c r="L1440">
        <v>-6.2717811669999997E-4</v>
      </c>
      <c r="N1440">
        <f t="shared" si="94"/>
        <v>1066</v>
      </c>
    </row>
    <row r="1441" spans="1:14" x14ac:dyDescent="0.25">
      <c r="A1441">
        <v>1065</v>
      </c>
      <c r="B1441" s="8">
        <v>3.106423886E-3</v>
      </c>
      <c r="C1441" s="8">
        <v>0.17924048009999999</v>
      </c>
      <c r="E1441">
        <f t="shared" si="91"/>
        <v>1065</v>
      </c>
      <c r="F1441">
        <f t="shared" si="92"/>
        <v>3.106423886E-3</v>
      </c>
      <c r="G1441">
        <f t="shared" si="93"/>
        <v>0.17924048009999999</v>
      </c>
      <c r="J1441">
        <v>1065</v>
      </c>
      <c r="K1441" s="1">
        <v>7.7699999999999991E-4</v>
      </c>
      <c r="L1441">
        <v>-7.0590584070000001E-4</v>
      </c>
      <c r="N1441">
        <f t="shared" si="94"/>
        <v>1065</v>
      </c>
    </row>
    <row r="1442" spans="1:14" x14ac:dyDescent="0.25">
      <c r="A1442">
        <v>1064</v>
      </c>
      <c r="B1442" s="7">
        <v>3.1227190049999999E-3</v>
      </c>
      <c r="C1442" s="7">
        <v>0.1796262562</v>
      </c>
      <c r="E1442">
        <f t="shared" si="91"/>
        <v>1064</v>
      </c>
      <c r="F1442">
        <f t="shared" si="92"/>
        <v>3.1227190049999999E-3</v>
      </c>
      <c r="G1442">
        <f t="shared" si="93"/>
        <v>0.1796262562</v>
      </c>
      <c r="J1442">
        <v>1064</v>
      </c>
      <c r="K1442" s="1">
        <v>7.5599999999999973E-4</v>
      </c>
      <c r="L1442">
        <v>-7.2425464170000002E-4</v>
      </c>
      <c r="N1442">
        <f t="shared" si="94"/>
        <v>1064</v>
      </c>
    </row>
    <row r="1443" spans="1:14" x14ac:dyDescent="0.25">
      <c r="A1443">
        <v>1063</v>
      </c>
      <c r="B1443" s="8">
        <v>3.1552852600000001E-3</v>
      </c>
      <c r="C1443" s="8">
        <v>0.17999865109999999</v>
      </c>
      <c r="E1443">
        <f t="shared" si="91"/>
        <v>1063</v>
      </c>
      <c r="F1443">
        <f t="shared" si="92"/>
        <v>3.1552852600000001E-3</v>
      </c>
      <c r="G1443">
        <f t="shared" si="93"/>
        <v>0.17999865109999999</v>
      </c>
      <c r="J1443">
        <v>1063</v>
      </c>
      <c r="K1443" s="1">
        <v>7.9499999999999016E-4</v>
      </c>
      <c r="L1443">
        <v>-7.1422749899999996E-4</v>
      </c>
      <c r="N1443">
        <f t="shared" si="94"/>
        <v>1063</v>
      </c>
    </row>
    <row r="1444" spans="1:14" x14ac:dyDescent="0.25">
      <c r="A1444">
        <v>1062</v>
      </c>
      <c r="B1444" s="7">
        <v>3.1562498769999998E-3</v>
      </c>
      <c r="C1444" s="7">
        <v>0.1803149879</v>
      </c>
      <c r="E1444">
        <f t="shared" si="91"/>
        <v>1062</v>
      </c>
      <c r="F1444">
        <f t="shared" si="92"/>
        <v>3.1562498769999998E-3</v>
      </c>
      <c r="G1444">
        <f t="shared" si="93"/>
        <v>0.1803149879</v>
      </c>
      <c r="J1444">
        <v>1062</v>
      </c>
      <c r="K1444" s="1">
        <v>7.6900000000000579E-4</v>
      </c>
      <c r="L1444">
        <v>-5.9791648530000004E-4</v>
      </c>
      <c r="N1444">
        <f t="shared" si="94"/>
        <v>1062</v>
      </c>
    </row>
    <row r="1445" spans="1:14" x14ac:dyDescent="0.25">
      <c r="A1445">
        <v>1061</v>
      </c>
      <c r="B1445" s="8">
        <v>3.1855851410000002E-3</v>
      </c>
      <c r="C1445" s="8">
        <v>0.18066741529999999</v>
      </c>
      <c r="E1445">
        <f t="shared" si="91"/>
        <v>1061</v>
      </c>
      <c r="F1445">
        <f t="shared" si="92"/>
        <v>3.1855851410000002E-3</v>
      </c>
      <c r="G1445">
        <f t="shared" si="93"/>
        <v>0.18066741529999999</v>
      </c>
      <c r="J1445">
        <v>1061</v>
      </c>
      <c r="K1445" s="1">
        <v>8.0500000000000016E-4</v>
      </c>
      <c r="L1445">
        <v>-6.6227908249999999E-4</v>
      </c>
      <c r="N1445">
        <f t="shared" si="94"/>
        <v>1061</v>
      </c>
    </row>
    <row r="1446" spans="1:14" x14ac:dyDescent="0.25">
      <c r="A1446">
        <v>1060</v>
      </c>
      <c r="B1446" s="7">
        <v>3.1918955500000001E-3</v>
      </c>
      <c r="C1446" s="7">
        <v>0.18104122580000001</v>
      </c>
      <c r="E1446">
        <f t="shared" si="91"/>
        <v>1060</v>
      </c>
      <c r="F1446">
        <f t="shared" si="92"/>
        <v>3.1918955500000001E-3</v>
      </c>
      <c r="G1446">
        <f t="shared" si="93"/>
        <v>0.18104122580000001</v>
      </c>
      <c r="J1446">
        <v>1060</v>
      </c>
      <c r="K1446" s="1">
        <v>7.6099999999999085E-4</v>
      </c>
      <c r="L1446">
        <v>-7.1572640449999998E-4</v>
      </c>
      <c r="N1446">
        <f t="shared" si="94"/>
        <v>1060</v>
      </c>
    </row>
    <row r="1447" spans="1:14" x14ac:dyDescent="0.25">
      <c r="A1447">
        <v>1059</v>
      </c>
      <c r="B1447" s="8">
        <v>3.1572408040000002E-3</v>
      </c>
      <c r="C1447" s="8">
        <v>0.18141481279999999</v>
      </c>
      <c r="E1447">
        <f t="shared" si="91"/>
        <v>1059</v>
      </c>
      <c r="F1447">
        <f t="shared" si="92"/>
        <v>3.1572408040000002E-3</v>
      </c>
      <c r="G1447">
        <f t="shared" si="93"/>
        <v>0.18141481279999999</v>
      </c>
      <c r="J1447">
        <v>1059</v>
      </c>
      <c r="K1447" s="1">
        <v>7.980000000000001E-4</v>
      </c>
      <c r="L1447">
        <v>-5.8364687719999998E-4</v>
      </c>
      <c r="N1447">
        <f t="shared" si="94"/>
        <v>1059</v>
      </c>
    </row>
    <row r="1448" spans="1:14" x14ac:dyDescent="0.25">
      <c r="A1448">
        <v>1058</v>
      </c>
      <c r="B1448" s="7">
        <v>3.24762566E-3</v>
      </c>
      <c r="C1448" s="7">
        <v>0.1818216741</v>
      </c>
      <c r="E1448">
        <f t="shared" si="91"/>
        <v>1058</v>
      </c>
      <c r="F1448">
        <f t="shared" si="92"/>
        <v>3.24762566E-3</v>
      </c>
      <c r="G1448">
        <f t="shared" si="93"/>
        <v>0.1818216741</v>
      </c>
      <c r="J1448">
        <v>1058</v>
      </c>
      <c r="K1448" s="1">
        <v>7.939999999999961E-4</v>
      </c>
      <c r="L1448">
        <v>-5.1570456709999996E-4</v>
      </c>
      <c r="N1448">
        <f t="shared" si="94"/>
        <v>1058</v>
      </c>
    </row>
    <row r="1449" spans="1:14" x14ac:dyDescent="0.25">
      <c r="A1449">
        <v>1057</v>
      </c>
      <c r="B1449" s="8">
        <v>3.2413664740000001E-3</v>
      </c>
      <c r="C1449" s="8">
        <v>0.1821944714</v>
      </c>
      <c r="E1449">
        <f t="shared" si="91"/>
        <v>1057</v>
      </c>
      <c r="F1449">
        <f t="shared" si="92"/>
        <v>3.2413664740000001E-3</v>
      </c>
      <c r="G1449">
        <f t="shared" si="93"/>
        <v>0.1821944714</v>
      </c>
      <c r="J1449">
        <v>1057</v>
      </c>
      <c r="K1449" s="1">
        <v>8.2200000000000328E-4</v>
      </c>
      <c r="L1449">
        <v>-6.0918711819999999E-4</v>
      </c>
      <c r="N1449">
        <f t="shared" si="94"/>
        <v>1057</v>
      </c>
    </row>
    <row r="1450" spans="1:14" x14ac:dyDescent="0.25">
      <c r="A1450">
        <v>1056</v>
      </c>
      <c r="B1450" s="7">
        <v>3.2417054749999999E-3</v>
      </c>
      <c r="C1450" s="7">
        <v>0.18259738389999999</v>
      </c>
      <c r="E1450">
        <f t="shared" si="91"/>
        <v>1056</v>
      </c>
      <c r="F1450">
        <f t="shared" si="92"/>
        <v>3.2417054749999999E-3</v>
      </c>
      <c r="G1450">
        <f t="shared" si="93"/>
        <v>0.18259738389999999</v>
      </c>
      <c r="J1450">
        <v>1056</v>
      </c>
      <c r="K1450">
        <v>7.7799999999998704E-4</v>
      </c>
      <c r="L1450">
        <v>-4.9962231420000002E-4</v>
      </c>
      <c r="N1450">
        <f t="shared" si="94"/>
        <v>1056</v>
      </c>
    </row>
    <row r="1451" spans="1:14" x14ac:dyDescent="0.25">
      <c r="A1451">
        <v>1055</v>
      </c>
      <c r="B1451" s="8">
        <v>3.276784439E-3</v>
      </c>
      <c r="C1451" s="8">
        <v>0.18297407030000001</v>
      </c>
      <c r="E1451">
        <f t="shared" si="91"/>
        <v>1055</v>
      </c>
      <c r="F1451">
        <f t="shared" si="92"/>
        <v>3.276784439E-3</v>
      </c>
      <c r="G1451">
        <f t="shared" si="93"/>
        <v>0.18297407030000001</v>
      </c>
      <c r="J1451">
        <v>1055</v>
      </c>
      <c r="K1451" s="1">
        <v>8.5700000000001053E-4</v>
      </c>
      <c r="L1451">
        <v>-5.7589140489999995E-4</v>
      </c>
      <c r="N1451">
        <f t="shared" si="94"/>
        <v>1055</v>
      </c>
    </row>
    <row r="1452" spans="1:14" x14ac:dyDescent="0.25">
      <c r="A1452">
        <v>1054</v>
      </c>
      <c r="B1452" s="7">
        <v>3.2611093479999998E-3</v>
      </c>
      <c r="C1452" s="7">
        <v>0.18333312869999999</v>
      </c>
      <c r="E1452">
        <f t="shared" si="91"/>
        <v>1054</v>
      </c>
      <c r="F1452">
        <f t="shared" si="92"/>
        <v>3.2611093479999998E-3</v>
      </c>
      <c r="G1452">
        <f t="shared" si="93"/>
        <v>0.18333312869999999</v>
      </c>
      <c r="J1452">
        <v>1054</v>
      </c>
      <c r="K1452" s="1">
        <v>7.8199999999999104E-4</v>
      </c>
      <c r="L1452">
        <v>-7.4208586009999998E-4</v>
      </c>
      <c r="N1452">
        <f t="shared" si="94"/>
        <v>1054</v>
      </c>
    </row>
    <row r="1453" spans="1:14" x14ac:dyDescent="0.25">
      <c r="A1453">
        <v>1053</v>
      </c>
      <c r="B1453" s="8">
        <v>3.2502335960000002E-3</v>
      </c>
      <c r="C1453" s="8">
        <v>0.18373176460000001</v>
      </c>
      <c r="E1453">
        <f t="shared" si="91"/>
        <v>1053</v>
      </c>
      <c r="F1453">
        <f t="shared" si="92"/>
        <v>3.2502335960000002E-3</v>
      </c>
      <c r="G1453">
        <f t="shared" si="93"/>
        <v>0.18373176460000001</v>
      </c>
      <c r="J1453">
        <v>1053</v>
      </c>
      <c r="K1453" s="1">
        <v>8.000000000000021E-4</v>
      </c>
      <c r="L1453">
        <v>-5.3121743260000005E-4</v>
      </c>
      <c r="N1453">
        <f t="shared" si="94"/>
        <v>1053</v>
      </c>
    </row>
    <row r="1454" spans="1:14" x14ac:dyDescent="0.25">
      <c r="A1454">
        <v>1052</v>
      </c>
      <c r="B1454" s="7">
        <v>3.2972590999999999E-3</v>
      </c>
      <c r="C1454" s="7">
        <v>0.18412747979999999</v>
      </c>
      <c r="E1454">
        <f t="shared" si="91"/>
        <v>1052</v>
      </c>
      <c r="F1454">
        <f t="shared" si="92"/>
        <v>3.2972590999999999E-3</v>
      </c>
      <c r="G1454">
        <f t="shared" si="93"/>
        <v>0.18412747979999999</v>
      </c>
      <c r="J1454">
        <v>1052</v>
      </c>
      <c r="K1454" s="1">
        <v>8.0800000000000316E-4</v>
      </c>
      <c r="L1454">
        <v>-4.9383047739999996E-4</v>
      </c>
      <c r="N1454">
        <f t="shared" si="94"/>
        <v>1052</v>
      </c>
    </row>
    <row r="1455" spans="1:14" x14ac:dyDescent="0.25">
      <c r="A1455">
        <v>1051</v>
      </c>
      <c r="B1455" s="8">
        <v>3.2891735900000001E-3</v>
      </c>
      <c r="C1455" s="8">
        <v>0.18447993700000001</v>
      </c>
      <c r="E1455">
        <f t="shared" si="91"/>
        <v>1051</v>
      </c>
      <c r="F1455">
        <f t="shared" si="92"/>
        <v>3.2891735900000001E-3</v>
      </c>
      <c r="G1455">
        <f t="shared" si="93"/>
        <v>0.18447993700000001</v>
      </c>
      <c r="J1455">
        <v>1051</v>
      </c>
      <c r="K1455" s="1">
        <v>8.1300000000000816E-4</v>
      </c>
      <c r="L1455">
        <v>-6.1022106089999998E-4</v>
      </c>
      <c r="N1455">
        <f t="shared" si="94"/>
        <v>1051</v>
      </c>
    </row>
    <row r="1456" spans="1:14" x14ac:dyDescent="0.25">
      <c r="A1456">
        <v>1050</v>
      </c>
      <c r="B1456" s="7">
        <v>3.30719701E-3</v>
      </c>
      <c r="C1456" s="7">
        <v>0.18485589329999999</v>
      </c>
      <c r="E1456">
        <f t="shared" si="91"/>
        <v>1050</v>
      </c>
      <c r="F1456">
        <f t="shared" si="92"/>
        <v>3.30719701E-3</v>
      </c>
      <c r="G1456">
        <f t="shared" si="93"/>
        <v>0.18485589329999999</v>
      </c>
      <c r="J1456">
        <v>1050</v>
      </c>
      <c r="K1456" s="1">
        <v>8.6200000000000165E-4</v>
      </c>
      <c r="L1456">
        <v>-5.8778305540000005E-4</v>
      </c>
      <c r="N1456">
        <f t="shared" si="94"/>
        <v>1050</v>
      </c>
    </row>
    <row r="1457" spans="1:14" x14ac:dyDescent="0.25">
      <c r="A1457">
        <v>1049</v>
      </c>
      <c r="B1457" s="8">
        <v>3.3829773310000001E-3</v>
      </c>
      <c r="C1457" s="8">
        <v>0.18529637160000001</v>
      </c>
      <c r="E1457">
        <f t="shared" si="91"/>
        <v>1049</v>
      </c>
      <c r="F1457">
        <f t="shared" si="92"/>
        <v>3.3829773310000001E-3</v>
      </c>
      <c r="G1457">
        <f t="shared" si="93"/>
        <v>0.18529637160000001</v>
      </c>
      <c r="J1457">
        <v>1049</v>
      </c>
      <c r="K1457" s="1">
        <v>8.3699999999999747E-4</v>
      </c>
      <c r="L1457">
        <v>-4.857114691E-4</v>
      </c>
      <c r="N1457">
        <f t="shared" si="94"/>
        <v>1049</v>
      </c>
    </row>
    <row r="1458" spans="1:14" x14ac:dyDescent="0.25">
      <c r="A1458">
        <v>1048</v>
      </c>
      <c r="B1458" s="7">
        <v>3.3049017659999998E-3</v>
      </c>
      <c r="C1458" s="7">
        <v>0.1856426746</v>
      </c>
      <c r="E1458">
        <f t="shared" si="91"/>
        <v>1048</v>
      </c>
      <c r="F1458">
        <f t="shared" si="92"/>
        <v>3.3049017659999998E-3</v>
      </c>
      <c r="G1458">
        <f t="shared" si="93"/>
        <v>0.1856426746</v>
      </c>
      <c r="J1458">
        <v>1048</v>
      </c>
      <c r="K1458">
        <v>8.2399999999999141E-4</v>
      </c>
      <c r="L1458">
        <v>-5.3850829139999998E-4</v>
      </c>
      <c r="N1458">
        <f t="shared" si="94"/>
        <v>1048</v>
      </c>
    </row>
    <row r="1459" spans="1:14" x14ac:dyDescent="0.25">
      <c r="A1459">
        <v>1047</v>
      </c>
      <c r="B1459" s="8">
        <v>3.376402892E-3</v>
      </c>
      <c r="C1459" s="8">
        <v>0.18602909149999999</v>
      </c>
      <c r="E1459">
        <f t="shared" si="91"/>
        <v>1047</v>
      </c>
      <c r="F1459">
        <f t="shared" si="92"/>
        <v>3.376402892E-3</v>
      </c>
      <c r="G1459">
        <f t="shared" si="93"/>
        <v>0.18602909149999999</v>
      </c>
      <c r="J1459">
        <v>1047</v>
      </c>
      <c r="K1459">
        <v>8.4299999999999653E-4</v>
      </c>
      <c r="L1459">
        <v>-4.7314475520000002E-4</v>
      </c>
      <c r="N1459">
        <f t="shared" si="94"/>
        <v>1047</v>
      </c>
    </row>
    <row r="1460" spans="1:14" x14ac:dyDescent="0.25">
      <c r="A1460">
        <v>1046</v>
      </c>
      <c r="B1460" s="7">
        <v>3.3831598700000002E-3</v>
      </c>
      <c r="C1460" s="7">
        <v>0.18639799949999999</v>
      </c>
      <c r="E1460">
        <f t="shared" si="91"/>
        <v>1046</v>
      </c>
      <c r="F1460">
        <f t="shared" si="92"/>
        <v>3.3831598700000002E-3</v>
      </c>
      <c r="G1460">
        <f t="shared" si="93"/>
        <v>0.18639799949999999</v>
      </c>
      <c r="J1460">
        <v>1046</v>
      </c>
      <c r="K1460" s="1">
        <v>8.4399999999999753E-4</v>
      </c>
      <c r="L1460">
        <v>-4.6181891229999999E-4</v>
      </c>
      <c r="N1460">
        <f t="shared" si="94"/>
        <v>1046</v>
      </c>
    </row>
    <row r="1461" spans="1:14" x14ac:dyDescent="0.25">
      <c r="A1461">
        <v>1045</v>
      </c>
      <c r="B1461" s="8">
        <v>3.4163717650000001E-3</v>
      </c>
      <c r="C1461" s="8">
        <v>0.18680466709999999</v>
      </c>
      <c r="E1461">
        <f t="shared" si="91"/>
        <v>1045</v>
      </c>
      <c r="F1461">
        <f t="shared" si="92"/>
        <v>3.4163717650000001E-3</v>
      </c>
      <c r="G1461">
        <f t="shared" si="93"/>
        <v>0.18680466709999999</v>
      </c>
      <c r="J1461">
        <v>1045</v>
      </c>
      <c r="K1461" s="1">
        <v>8.4900000000000253E-4</v>
      </c>
      <c r="L1461">
        <v>-5.7097960960000003E-4</v>
      </c>
      <c r="N1461">
        <f t="shared" si="94"/>
        <v>1045</v>
      </c>
    </row>
    <row r="1462" spans="1:14" x14ac:dyDescent="0.25">
      <c r="A1462">
        <v>1044</v>
      </c>
      <c r="B1462" s="7">
        <v>3.4190327860000001E-3</v>
      </c>
      <c r="C1462" s="7">
        <v>0.18716794249999999</v>
      </c>
      <c r="E1462">
        <f t="shared" si="91"/>
        <v>1044</v>
      </c>
      <c r="F1462">
        <f t="shared" si="92"/>
        <v>3.4190327860000001E-3</v>
      </c>
      <c r="G1462">
        <f t="shared" si="93"/>
        <v>0.18716794249999999</v>
      </c>
      <c r="J1462">
        <v>1044</v>
      </c>
      <c r="K1462" s="1">
        <v>8.5299999999999265E-4</v>
      </c>
      <c r="L1462">
        <v>-5.2935595159999999E-4</v>
      </c>
      <c r="N1462">
        <f t="shared" si="94"/>
        <v>1044</v>
      </c>
    </row>
    <row r="1463" spans="1:14" x14ac:dyDescent="0.25">
      <c r="A1463">
        <v>1043</v>
      </c>
      <c r="B1463" s="8">
        <v>3.403535346E-3</v>
      </c>
      <c r="C1463" s="8">
        <v>0.18749576809999999</v>
      </c>
      <c r="E1463">
        <f t="shared" si="91"/>
        <v>1043</v>
      </c>
      <c r="F1463">
        <f t="shared" si="92"/>
        <v>3.403535346E-3</v>
      </c>
      <c r="G1463">
        <f t="shared" si="93"/>
        <v>0.18749576809999999</v>
      </c>
      <c r="J1463">
        <v>1043</v>
      </c>
      <c r="K1463" s="1">
        <v>8.839999999999959E-4</v>
      </c>
      <c r="L1463">
        <v>-6.3224439510000004E-4</v>
      </c>
      <c r="N1463">
        <f t="shared" si="94"/>
        <v>1043</v>
      </c>
    </row>
    <row r="1464" spans="1:14" x14ac:dyDescent="0.25">
      <c r="A1464">
        <v>1042</v>
      </c>
      <c r="B1464" s="7">
        <v>3.4670943860000002E-3</v>
      </c>
      <c r="C1464" s="7">
        <v>0.18789592390000001</v>
      </c>
      <c r="E1464">
        <f t="shared" si="91"/>
        <v>1042</v>
      </c>
      <c r="F1464">
        <f t="shared" si="92"/>
        <v>3.4670943860000002E-3</v>
      </c>
      <c r="G1464">
        <f t="shared" si="93"/>
        <v>0.18789592390000001</v>
      </c>
      <c r="J1464">
        <v>1042</v>
      </c>
      <c r="K1464" s="1">
        <v>8.6699999999999972E-4</v>
      </c>
      <c r="L1464">
        <v>-5.0417298920000001E-4</v>
      </c>
      <c r="N1464">
        <f t="shared" si="94"/>
        <v>1042</v>
      </c>
    </row>
    <row r="1465" spans="1:14" x14ac:dyDescent="0.25">
      <c r="A1465">
        <v>1041</v>
      </c>
      <c r="B1465" s="8">
        <v>3.4447328649999998E-3</v>
      </c>
      <c r="C1465" s="8">
        <v>0.18818949160000001</v>
      </c>
      <c r="E1465">
        <f t="shared" si="91"/>
        <v>1041</v>
      </c>
      <c r="F1465">
        <f t="shared" si="92"/>
        <v>3.4447328649999998E-3</v>
      </c>
      <c r="G1465">
        <f t="shared" si="93"/>
        <v>0.18818949160000001</v>
      </c>
      <c r="J1465">
        <v>1041</v>
      </c>
      <c r="K1465" s="1">
        <v>8.7099999999999678E-4</v>
      </c>
      <c r="L1465">
        <v>-5.9445254739999998E-4</v>
      </c>
      <c r="N1465">
        <f t="shared" si="94"/>
        <v>1041</v>
      </c>
    </row>
    <row r="1466" spans="1:14" x14ac:dyDescent="0.25">
      <c r="A1466">
        <v>1040</v>
      </c>
      <c r="B1466" s="7">
        <v>3.4511776179999998E-3</v>
      </c>
      <c r="C1466" s="7">
        <v>0.18850681189999999</v>
      </c>
      <c r="E1466">
        <f t="shared" si="91"/>
        <v>1040</v>
      </c>
      <c r="F1466">
        <f t="shared" si="92"/>
        <v>3.4511776179999998E-3</v>
      </c>
      <c r="G1466">
        <f t="shared" si="93"/>
        <v>0.18850681189999999</v>
      </c>
      <c r="J1466">
        <v>1040</v>
      </c>
      <c r="K1466" s="1">
        <v>8.7499999999999384E-4</v>
      </c>
      <c r="L1466">
        <v>-5.6606769790000001E-4</v>
      </c>
      <c r="N1466">
        <f t="shared" si="94"/>
        <v>1040</v>
      </c>
    </row>
    <row r="1467" spans="1:14" x14ac:dyDescent="0.25">
      <c r="A1467">
        <v>1039</v>
      </c>
      <c r="B1467" s="8">
        <v>3.4462723420000002E-3</v>
      </c>
      <c r="C1467" s="8">
        <v>0.18886852260000001</v>
      </c>
      <c r="E1467">
        <f t="shared" si="91"/>
        <v>1039</v>
      </c>
      <c r="F1467">
        <f t="shared" si="92"/>
        <v>3.4462723420000002E-3</v>
      </c>
      <c r="G1467">
        <f t="shared" si="93"/>
        <v>0.18886852260000001</v>
      </c>
      <c r="J1467">
        <v>1039</v>
      </c>
      <c r="K1467">
        <v>8.879999999999999E-4</v>
      </c>
      <c r="L1467">
        <v>-5.3737073899999999E-4</v>
      </c>
      <c r="N1467">
        <f t="shared" si="94"/>
        <v>1039</v>
      </c>
    </row>
    <row r="1468" spans="1:14" x14ac:dyDescent="0.25">
      <c r="A1468">
        <v>1038</v>
      </c>
      <c r="B1468" s="7">
        <v>3.4823592289999999E-3</v>
      </c>
      <c r="C1468" s="7">
        <v>0.18915019929999999</v>
      </c>
      <c r="E1468">
        <f t="shared" si="91"/>
        <v>1038</v>
      </c>
      <c r="F1468">
        <f t="shared" si="92"/>
        <v>3.4823592289999999E-3</v>
      </c>
      <c r="G1468">
        <f t="shared" si="93"/>
        <v>0.18915019929999999</v>
      </c>
      <c r="J1468">
        <v>1038</v>
      </c>
      <c r="K1468" s="1">
        <v>8.9600000000000096E-4</v>
      </c>
      <c r="L1468">
        <v>-5.7821808150000003E-4</v>
      </c>
      <c r="N1468">
        <f t="shared" si="94"/>
        <v>1038</v>
      </c>
    </row>
    <row r="1469" spans="1:14" x14ac:dyDescent="0.25">
      <c r="A1469">
        <v>1037</v>
      </c>
      <c r="B1469" s="8">
        <v>3.4936843439999999E-3</v>
      </c>
      <c r="C1469" s="8">
        <v>0.18946330250000001</v>
      </c>
      <c r="E1469">
        <f t="shared" si="91"/>
        <v>1037</v>
      </c>
      <c r="F1469">
        <f t="shared" si="92"/>
        <v>3.4936843439999999E-3</v>
      </c>
      <c r="G1469">
        <f t="shared" si="93"/>
        <v>0.18946330250000001</v>
      </c>
      <c r="J1469">
        <v>1037</v>
      </c>
      <c r="K1469" s="1">
        <v>9.0199999999999309E-4</v>
      </c>
      <c r="L1469">
        <v>-5.3219991969999999E-4</v>
      </c>
      <c r="N1469">
        <f t="shared" si="94"/>
        <v>1037</v>
      </c>
    </row>
    <row r="1470" spans="1:14" x14ac:dyDescent="0.25">
      <c r="A1470">
        <v>1036</v>
      </c>
      <c r="B1470" s="7">
        <v>3.5026350519999998E-3</v>
      </c>
      <c r="C1470" s="7">
        <v>0.1897575259</v>
      </c>
      <c r="E1470">
        <f t="shared" si="91"/>
        <v>1036</v>
      </c>
      <c r="F1470">
        <f t="shared" si="92"/>
        <v>3.5026350519999998E-3</v>
      </c>
      <c r="G1470">
        <f t="shared" si="93"/>
        <v>0.1897575259</v>
      </c>
      <c r="J1470">
        <v>1036</v>
      </c>
      <c r="K1470" s="1">
        <v>8.9599999999999402E-4</v>
      </c>
      <c r="L1470">
        <v>-5.4884975539999995E-4</v>
      </c>
      <c r="N1470">
        <f t="shared" si="94"/>
        <v>1036</v>
      </c>
    </row>
    <row r="1471" spans="1:14" x14ac:dyDescent="0.25">
      <c r="A1471">
        <v>1035</v>
      </c>
      <c r="B1471" s="8">
        <v>3.5098898220000002E-3</v>
      </c>
      <c r="C1471" s="8">
        <v>0.1899863929</v>
      </c>
      <c r="E1471">
        <f t="shared" si="91"/>
        <v>1035</v>
      </c>
      <c r="F1471">
        <f t="shared" si="92"/>
        <v>3.5098898220000002E-3</v>
      </c>
      <c r="G1471">
        <f t="shared" si="93"/>
        <v>0.1899863929</v>
      </c>
      <c r="J1471">
        <v>1035</v>
      </c>
      <c r="K1471" s="1">
        <v>8.9299999999999796E-4</v>
      </c>
      <c r="L1471">
        <v>-5.7444372210000002E-4</v>
      </c>
      <c r="N1471">
        <f t="shared" si="94"/>
        <v>1035</v>
      </c>
    </row>
    <row r="1472" spans="1:14" x14ac:dyDescent="0.25">
      <c r="A1472">
        <v>1034</v>
      </c>
      <c r="B1472" s="7">
        <v>3.541832324E-3</v>
      </c>
      <c r="C1472" s="7">
        <v>0.1902300864</v>
      </c>
      <c r="E1472">
        <f t="shared" si="91"/>
        <v>1034</v>
      </c>
      <c r="F1472">
        <f t="shared" si="92"/>
        <v>3.541832324E-3</v>
      </c>
      <c r="G1472">
        <f t="shared" si="93"/>
        <v>0.1902300864</v>
      </c>
      <c r="J1472">
        <v>1034</v>
      </c>
      <c r="K1472" s="1">
        <v>8.9700000000000196E-4</v>
      </c>
      <c r="L1472">
        <v>-5.5138336030000003E-4</v>
      </c>
      <c r="N1472">
        <f t="shared" si="94"/>
        <v>1034</v>
      </c>
    </row>
    <row r="1473" spans="1:14" x14ac:dyDescent="0.25">
      <c r="A1473">
        <v>1033</v>
      </c>
      <c r="B1473" s="8">
        <v>3.5225464959999999E-3</v>
      </c>
      <c r="C1473" s="8">
        <v>0.19048497079999999</v>
      </c>
      <c r="E1473">
        <f t="shared" si="91"/>
        <v>1033</v>
      </c>
      <c r="F1473">
        <f t="shared" si="92"/>
        <v>3.5225464959999999E-3</v>
      </c>
      <c r="G1473">
        <f t="shared" si="93"/>
        <v>0.19048497079999999</v>
      </c>
      <c r="J1473">
        <v>1033</v>
      </c>
      <c r="K1473">
        <v>8.930000000000049E-4</v>
      </c>
      <c r="L1473">
        <v>-6.1616644960000005E-4</v>
      </c>
      <c r="N1473">
        <f t="shared" si="94"/>
        <v>1033</v>
      </c>
    </row>
    <row r="1474" spans="1:14" x14ac:dyDescent="0.25">
      <c r="A1474">
        <v>1032</v>
      </c>
      <c r="B1474" s="7">
        <v>3.554646624E-3</v>
      </c>
      <c r="C1474" s="7">
        <v>0.19068630040000001</v>
      </c>
      <c r="E1474">
        <f t="shared" si="91"/>
        <v>1032</v>
      </c>
      <c r="F1474">
        <f t="shared" si="92"/>
        <v>3.554646624E-3</v>
      </c>
      <c r="G1474">
        <f t="shared" si="93"/>
        <v>0.19068630040000001</v>
      </c>
      <c r="J1474">
        <v>1032</v>
      </c>
      <c r="K1474" s="1">
        <v>9.2900000000000621E-4</v>
      </c>
      <c r="L1474">
        <v>-5.1115400860000004E-4</v>
      </c>
      <c r="N1474">
        <f t="shared" si="94"/>
        <v>1032</v>
      </c>
    </row>
    <row r="1475" spans="1:14" x14ac:dyDescent="0.25">
      <c r="A1475">
        <v>1031</v>
      </c>
      <c r="B1475" s="8">
        <v>3.5340031610000002E-3</v>
      </c>
      <c r="C1475" s="8">
        <v>0.19087207319999999</v>
      </c>
      <c r="E1475">
        <f t="shared" si="91"/>
        <v>1031</v>
      </c>
      <c r="F1475">
        <f t="shared" si="92"/>
        <v>3.5340031610000002E-3</v>
      </c>
      <c r="G1475">
        <f t="shared" si="93"/>
        <v>0.19087207319999999</v>
      </c>
      <c r="J1475">
        <v>1031</v>
      </c>
      <c r="K1475" s="1">
        <v>9.3800000000001521E-4</v>
      </c>
      <c r="L1475">
        <v>-5.9641717230000002E-4</v>
      </c>
      <c r="N1475">
        <f t="shared" si="94"/>
        <v>1031</v>
      </c>
    </row>
    <row r="1476" spans="1:14" x14ac:dyDescent="0.25">
      <c r="A1476">
        <v>1030</v>
      </c>
      <c r="B1476" s="7">
        <v>3.5571260380000001E-3</v>
      </c>
      <c r="C1476" s="7">
        <v>0.19104632739999999</v>
      </c>
      <c r="E1476">
        <f t="shared" si="91"/>
        <v>1030</v>
      </c>
      <c r="F1476">
        <f t="shared" si="92"/>
        <v>3.5571260380000001E-3</v>
      </c>
      <c r="G1476">
        <f t="shared" si="93"/>
        <v>0.19104632739999999</v>
      </c>
      <c r="J1476">
        <v>1030</v>
      </c>
      <c r="K1476" s="1">
        <v>9.0800000000000602E-4</v>
      </c>
      <c r="L1476">
        <v>-5.2092730770000005E-4</v>
      </c>
      <c r="N1476">
        <f t="shared" si="94"/>
        <v>1030</v>
      </c>
    </row>
    <row r="1477" spans="1:14" x14ac:dyDescent="0.25">
      <c r="A1477">
        <v>1029</v>
      </c>
      <c r="B1477" s="8">
        <v>3.6032451320000001E-3</v>
      </c>
      <c r="C1477" s="8">
        <v>0.19122509660000001</v>
      </c>
      <c r="E1477">
        <f t="shared" si="91"/>
        <v>1029</v>
      </c>
      <c r="F1477">
        <f t="shared" si="92"/>
        <v>3.6032451320000001E-3</v>
      </c>
      <c r="G1477">
        <f t="shared" si="93"/>
        <v>0.19122509660000001</v>
      </c>
      <c r="J1477">
        <v>1029</v>
      </c>
      <c r="K1477" s="1">
        <v>9.4699999999999646E-4</v>
      </c>
      <c r="L1477">
        <v>-4.8353945020000001E-4</v>
      </c>
      <c r="N1477">
        <f t="shared" si="94"/>
        <v>1029</v>
      </c>
    </row>
    <row r="1478" spans="1:14" x14ac:dyDescent="0.25">
      <c r="A1478">
        <v>1028</v>
      </c>
      <c r="B1478" s="7">
        <v>3.6194545680000001E-3</v>
      </c>
      <c r="C1478" s="7">
        <v>0.19137348230000001</v>
      </c>
      <c r="E1478">
        <f t="shared" ref="E1478:E1541" si="95">A1478</f>
        <v>1028</v>
      </c>
      <c r="F1478">
        <f t="shared" ref="F1478:F1541" si="96">B1478*F$4</f>
        <v>3.6194545680000001E-3</v>
      </c>
      <c r="G1478">
        <f t="shared" ref="G1478:G1541" si="97">C1478*G$4</f>
        <v>0.19137348230000001</v>
      </c>
      <c r="J1478">
        <v>1028</v>
      </c>
      <c r="K1478" s="1">
        <v>9.8199999999999676E-4</v>
      </c>
      <c r="L1478">
        <v>-4.3642515079999998E-4</v>
      </c>
      <c r="N1478">
        <f t="shared" ref="N1478:N1541" si="98">E1478</f>
        <v>1028</v>
      </c>
    </row>
    <row r="1479" spans="1:14" x14ac:dyDescent="0.25">
      <c r="A1479">
        <v>1027</v>
      </c>
      <c r="B1479" s="8">
        <v>3.6147038919999998E-3</v>
      </c>
      <c r="C1479" s="8">
        <v>0.1914997846</v>
      </c>
      <c r="E1479">
        <f t="shared" si="95"/>
        <v>1027</v>
      </c>
      <c r="F1479">
        <f t="shared" si="96"/>
        <v>3.6147038919999998E-3</v>
      </c>
      <c r="G1479">
        <f t="shared" si="97"/>
        <v>0.1914997846</v>
      </c>
      <c r="J1479">
        <v>1027</v>
      </c>
      <c r="K1479" s="1">
        <v>9.6399999999999958E-4</v>
      </c>
      <c r="L1479">
        <v>-4.4568293379999998E-4</v>
      </c>
      <c r="N1479">
        <f t="shared" si="98"/>
        <v>1027</v>
      </c>
    </row>
    <row r="1480" spans="1:14" x14ac:dyDescent="0.25">
      <c r="A1480">
        <v>1026</v>
      </c>
      <c r="B1480" s="7">
        <v>3.599721473E-3</v>
      </c>
      <c r="C1480" s="7">
        <v>0.19158370790000001</v>
      </c>
      <c r="E1480">
        <f t="shared" si="95"/>
        <v>1026</v>
      </c>
      <c r="F1480">
        <f t="shared" si="96"/>
        <v>3.599721473E-3</v>
      </c>
      <c r="G1480">
        <f t="shared" si="97"/>
        <v>0.19158370790000001</v>
      </c>
      <c r="J1480">
        <v>1026</v>
      </c>
      <c r="K1480" s="1">
        <v>9.900000000000117E-4</v>
      </c>
      <c r="L1480">
        <v>-5.9171236349999995E-4</v>
      </c>
      <c r="N1480">
        <f t="shared" si="98"/>
        <v>1026</v>
      </c>
    </row>
    <row r="1481" spans="1:14" x14ac:dyDescent="0.25">
      <c r="A1481">
        <v>1025</v>
      </c>
      <c r="B1481" s="8">
        <v>3.596745897E-3</v>
      </c>
      <c r="C1481" s="8">
        <v>0.19169330600000001</v>
      </c>
      <c r="E1481">
        <f t="shared" si="95"/>
        <v>1025</v>
      </c>
      <c r="F1481">
        <f t="shared" si="96"/>
        <v>3.596745897E-3</v>
      </c>
      <c r="G1481">
        <f t="shared" si="97"/>
        <v>0.19169330600000001</v>
      </c>
      <c r="J1481">
        <v>1025</v>
      </c>
      <c r="K1481" s="1">
        <v>1.0090000000000099E-3</v>
      </c>
      <c r="L1481">
        <v>-6.5819534940000002E-4</v>
      </c>
      <c r="N1481">
        <f t="shared" si="98"/>
        <v>1025</v>
      </c>
    </row>
    <row r="1482" spans="1:14" x14ac:dyDescent="0.25">
      <c r="A1482">
        <v>1024</v>
      </c>
      <c r="B1482" s="7">
        <v>3.6507528279999999E-3</v>
      </c>
      <c r="C1482" s="7">
        <v>0.19179071489999999</v>
      </c>
      <c r="E1482">
        <f t="shared" si="95"/>
        <v>1024</v>
      </c>
      <c r="F1482">
        <f t="shared" si="96"/>
        <v>3.6507528279999999E-3</v>
      </c>
      <c r="G1482">
        <f t="shared" si="97"/>
        <v>0.19179071489999999</v>
      </c>
      <c r="J1482">
        <v>1024</v>
      </c>
      <c r="K1482" s="1">
        <v>9.4099999999999046E-4</v>
      </c>
      <c r="L1482">
        <v>-5.5903580509999995E-4</v>
      </c>
      <c r="N1482">
        <f t="shared" si="98"/>
        <v>1024</v>
      </c>
    </row>
    <row r="1483" spans="1:14" x14ac:dyDescent="0.25">
      <c r="A1483">
        <v>1023</v>
      </c>
      <c r="B1483" s="8">
        <v>3.6671727429999999E-3</v>
      </c>
      <c r="C1483" s="8">
        <v>0.19186109300000001</v>
      </c>
      <c r="E1483">
        <f t="shared" si="95"/>
        <v>1023</v>
      </c>
      <c r="F1483">
        <f t="shared" si="96"/>
        <v>3.6671727429999999E-3</v>
      </c>
      <c r="G1483">
        <f t="shared" si="97"/>
        <v>0.19186109300000001</v>
      </c>
      <c r="J1483">
        <v>1023</v>
      </c>
      <c r="K1483" s="1">
        <v>1.0029999999999969E-3</v>
      </c>
      <c r="L1483">
        <v>-5.5681250519999995E-4</v>
      </c>
      <c r="N1483">
        <f t="shared" si="98"/>
        <v>1023</v>
      </c>
    </row>
    <row r="1484" spans="1:14" x14ac:dyDescent="0.25">
      <c r="A1484">
        <v>1022</v>
      </c>
      <c r="B1484" s="7">
        <v>3.6985527260000001E-3</v>
      </c>
      <c r="C1484" s="7">
        <v>0.19194440539999999</v>
      </c>
      <c r="E1484">
        <f t="shared" si="95"/>
        <v>1022</v>
      </c>
      <c r="F1484">
        <f t="shared" si="96"/>
        <v>3.6985527260000001E-3</v>
      </c>
      <c r="G1484">
        <f t="shared" si="97"/>
        <v>0.19194440539999999</v>
      </c>
      <c r="J1484">
        <v>1022</v>
      </c>
      <c r="K1484" s="1">
        <v>1.0200000000000001E-3</v>
      </c>
      <c r="L1484">
        <v>-6.2903919020000003E-4</v>
      </c>
      <c r="N1484">
        <f t="shared" si="98"/>
        <v>1022</v>
      </c>
    </row>
    <row r="1485" spans="1:14" x14ac:dyDescent="0.25">
      <c r="A1485">
        <v>1021</v>
      </c>
      <c r="B1485" s="8">
        <v>3.6702272480000002E-3</v>
      </c>
      <c r="C1485" s="8">
        <v>0.19191682339999999</v>
      </c>
      <c r="E1485">
        <f t="shared" si="95"/>
        <v>1021</v>
      </c>
      <c r="F1485">
        <f t="shared" si="96"/>
        <v>3.6702272480000002E-3</v>
      </c>
      <c r="G1485">
        <f t="shared" si="97"/>
        <v>0.19191682339999999</v>
      </c>
      <c r="J1485">
        <v>1021</v>
      </c>
      <c r="K1485" s="1">
        <v>9.9000000000000477E-4</v>
      </c>
      <c r="L1485">
        <v>-5.2413332739999999E-4</v>
      </c>
      <c r="N1485">
        <f t="shared" si="98"/>
        <v>1021</v>
      </c>
    </row>
    <row r="1486" spans="1:14" x14ac:dyDescent="0.25">
      <c r="A1486">
        <v>1020</v>
      </c>
      <c r="B1486" s="7">
        <v>3.6989965010000001E-3</v>
      </c>
      <c r="C1486" s="7">
        <v>0.19194109740000001</v>
      </c>
      <c r="E1486">
        <f t="shared" si="95"/>
        <v>1020</v>
      </c>
      <c r="F1486">
        <f t="shared" si="96"/>
        <v>3.6989965010000001E-3</v>
      </c>
      <c r="G1486">
        <f t="shared" si="97"/>
        <v>0.19194109740000001</v>
      </c>
      <c r="J1486">
        <v>1020</v>
      </c>
      <c r="K1486" s="1">
        <v>9.8299999999999776E-4</v>
      </c>
      <c r="L1486">
        <v>-6.2547210839999999E-4</v>
      </c>
      <c r="N1486">
        <f t="shared" si="98"/>
        <v>1020</v>
      </c>
    </row>
    <row r="1487" spans="1:14" x14ac:dyDescent="0.25">
      <c r="A1487">
        <v>1019</v>
      </c>
      <c r="B1487" s="8">
        <v>3.7071681580000001E-3</v>
      </c>
      <c r="C1487" s="8">
        <v>0.1919166148</v>
      </c>
      <c r="E1487">
        <f t="shared" si="95"/>
        <v>1019</v>
      </c>
      <c r="F1487">
        <f t="shared" si="96"/>
        <v>3.7071681580000001E-3</v>
      </c>
      <c r="G1487">
        <f t="shared" si="97"/>
        <v>0.1919166148</v>
      </c>
      <c r="J1487">
        <v>1019</v>
      </c>
      <c r="K1487" s="1">
        <v>9.8899999999999683E-4</v>
      </c>
      <c r="L1487">
        <v>-5.5479595900000003E-4</v>
      </c>
      <c r="N1487">
        <f t="shared" si="98"/>
        <v>1019</v>
      </c>
    </row>
    <row r="1488" spans="1:14" x14ac:dyDescent="0.25">
      <c r="A1488">
        <v>1018</v>
      </c>
      <c r="B1488" s="7">
        <v>3.7601704239999998E-3</v>
      </c>
      <c r="C1488" s="7">
        <v>0.19189700479999999</v>
      </c>
      <c r="E1488">
        <f t="shared" si="95"/>
        <v>1018</v>
      </c>
      <c r="F1488">
        <f t="shared" si="96"/>
        <v>3.7601704239999998E-3</v>
      </c>
      <c r="G1488">
        <f t="shared" si="97"/>
        <v>0.19189700479999999</v>
      </c>
      <c r="J1488">
        <v>1018</v>
      </c>
      <c r="K1488" s="1">
        <v>9.830000000000047E-4</v>
      </c>
      <c r="L1488">
        <v>-5.3809466770000003E-4</v>
      </c>
      <c r="N1488">
        <f t="shared" si="98"/>
        <v>1018</v>
      </c>
    </row>
    <row r="1489" spans="1:14" x14ac:dyDescent="0.25">
      <c r="A1489">
        <v>1017</v>
      </c>
      <c r="B1489" s="8">
        <v>3.7631732410000002E-3</v>
      </c>
      <c r="C1489" s="8">
        <v>0.1918815076</v>
      </c>
      <c r="E1489">
        <f t="shared" si="95"/>
        <v>1017</v>
      </c>
      <c r="F1489">
        <f t="shared" si="96"/>
        <v>3.7631732410000002E-3</v>
      </c>
      <c r="G1489">
        <f t="shared" si="97"/>
        <v>0.1918815076</v>
      </c>
      <c r="J1489">
        <v>1017</v>
      </c>
      <c r="K1489">
        <v>1.0379999999999973E-3</v>
      </c>
      <c r="L1489">
        <v>-4.8017801599999999E-4</v>
      </c>
      <c r="N1489">
        <f t="shared" si="98"/>
        <v>1017</v>
      </c>
    </row>
    <row r="1490" spans="1:14" x14ac:dyDescent="0.25">
      <c r="A1490">
        <v>1016</v>
      </c>
      <c r="B1490" s="7">
        <v>3.7890763490000001E-3</v>
      </c>
      <c r="C1490" s="7">
        <v>0.1919014007</v>
      </c>
      <c r="E1490">
        <f t="shared" si="95"/>
        <v>1016</v>
      </c>
      <c r="F1490">
        <f t="shared" si="96"/>
        <v>3.7890763490000001E-3</v>
      </c>
      <c r="G1490">
        <f t="shared" si="97"/>
        <v>0.1919014007</v>
      </c>
      <c r="J1490">
        <v>1016</v>
      </c>
      <c r="K1490" s="1">
        <v>1.008999999999996E-3</v>
      </c>
      <c r="L1490">
        <v>-5.6756712730000002E-4</v>
      </c>
      <c r="N1490">
        <f t="shared" si="98"/>
        <v>1016</v>
      </c>
    </row>
    <row r="1491" spans="1:14" x14ac:dyDescent="0.25">
      <c r="A1491">
        <v>1015</v>
      </c>
      <c r="B1491" s="8">
        <v>3.8030731960000002E-3</v>
      </c>
      <c r="C1491" s="8">
        <v>0.1917665154</v>
      </c>
      <c r="E1491">
        <f t="shared" si="95"/>
        <v>1015</v>
      </c>
      <c r="F1491">
        <f t="shared" si="96"/>
        <v>3.8030731960000002E-3</v>
      </c>
      <c r="G1491">
        <f t="shared" si="97"/>
        <v>0.1917665154</v>
      </c>
      <c r="J1491">
        <v>1015</v>
      </c>
      <c r="K1491" s="1">
        <v>1.0349999999999943E-3</v>
      </c>
      <c r="L1491">
        <v>-5.5009068459999999E-4</v>
      </c>
      <c r="N1491">
        <f t="shared" si="98"/>
        <v>1015</v>
      </c>
    </row>
    <row r="1492" spans="1:14" x14ac:dyDescent="0.25">
      <c r="A1492">
        <v>1014</v>
      </c>
      <c r="B1492" s="7">
        <v>3.8033602760000002E-3</v>
      </c>
      <c r="C1492" s="7">
        <v>0.191655308</v>
      </c>
      <c r="E1492">
        <f t="shared" si="95"/>
        <v>1014</v>
      </c>
      <c r="F1492">
        <f t="shared" si="96"/>
        <v>3.8033602760000002E-3</v>
      </c>
      <c r="G1492">
        <f t="shared" si="97"/>
        <v>0.191655308</v>
      </c>
      <c r="J1492">
        <v>1014</v>
      </c>
      <c r="K1492" s="1">
        <v>1.0259999999999922E-3</v>
      </c>
      <c r="L1492">
        <v>-5.1518745019999996E-4</v>
      </c>
      <c r="N1492">
        <f t="shared" si="98"/>
        <v>1014</v>
      </c>
    </row>
    <row r="1493" spans="1:14" x14ac:dyDescent="0.25">
      <c r="A1493">
        <v>1013</v>
      </c>
      <c r="B1493" s="8">
        <v>3.8043265229999999E-3</v>
      </c>
      <c r="C1493" s="8">
        <v>0.19159103929999999</v>
      </c>
      <c r="E1493">
        <f t="shared" si="95"/>
        <v>1013</v>
      </c>
      <c r="F1493">
        <f t="shared" si="96"/>
        <v>3.8043265229999999E-3</v>
      </c>
      <c r="G1493">
        <f t="shared" si="97"/>
        <v>0.19159103929999999</v>
      </c>
      <c r="J1493">
        <v>1013</v>
      </c>
      <c r="K1493" s="1">
        <v>1.0670000000000054E-3</v>
      </c>
      <c r="L1493">
        <v>-5.1420496310000002E-4</v>
      </c>
      <c r="N1493">
        <f t="shared" si="98"/>
        <v>1013</v>
      </c>
    </row>
    <row r="1494" spans="1:14" x14ac:dyDescent="0.25">
      <c r="A1494">
        <v>1012</v>
      </c>
      <c r="B1494" s="7">
        <v>3.8084785919999999E-3</v>
      </c>
      <c r="C1494" s="7">
        <v>0.19145746529999999</v>
      </c>
      <c r="E1494">
        <f t="shared" si="95"/>
        <v>1012</v>
      </c>
      <c r="F1494">
        <f t="shared" si="96"/>
        <v>3.8084785919999999E-3</v>
      </c>
      <c r="G1494">
        <f t="shared" si="97"/>
        <v>0.19145746529999999</v>
      </c>
      <c r="J1494">
        <v>1012</v>
      </c>
      <c r="K1494" s="1">
        <v>1.0760000000000075E-3</v>
      </c>
      <c r="L1494">
        <v>-5.0789624220000005E-4</v>
      </c>
      <c r="N1494">
        <f t="shared" si="98"/>
        <v>1012</v>
      </c>
    </row>
    <row r="1495" spans="1:14" x14ac:dyDescent="0.25">
      <c r="A1495">
        <v>1011</v>
      </c>
      <c r="B1495" s="8">
        <v>3.843551036E-3</v>
      </c>
      <c r="C1495" s="8">
        <v>0.19137005509999999</v>
      </c>
      <c r="E1495">
        <f t="shared" si="95"/>
        <v>1011</v>
      </c>
      <c r="F1495">
        <f t="shared" si="96"/>
        <v>3.843551036E-3</v>
      </c>
      <c r="G1495">
        <f t="shared" si="97"/>
        <v>0.19137005509999999</v>
      </c>
      <c r="J1495">
        <v>1011</v>
      </c>
      <c r="K1495" s="1">
        <v>1.0400000000000131E-3</v>
      </c>
      <c r="L1495">
        <v>-4.8426346620000001E-4</v>
      </c>
      <c r="N1495">
        <f t="shared" si="98"/>
        <v>1011</v>
      </c>
    </row>
    <row r="1496" spans="1:14" x14ac:dyDescent="0.25">
      <c r="A1496">
        <v>1010</v>
      </c>
      <c r="B1496" s="7">
        <v>3.8655153479999998E-3</v>
      </c>
      <c r="C1496" s="7">
        <v>0.19126695390000001</v>
      </c>
      <c r="E1496">
        <f t="shared" si="95"/>
        <v>1010</v>
      </c>
      <c r="F1496">
        <f t="shared" si="96"/>
        <v>3.8655153479999998E-3</v>
      </c>
      <c r="G1496">
        <f t="shared" si="97"/>
        <v>0.19126695390000001</v>
      </c>
      <c r="J1496">
        <v>1010</v>
      </c>
      <c r="K1496">
        <v>1.0960000000000136E-3</v>
      </c>
      <c r="L1496">
        <v>-4.8421174870000002E-4</v>
      </c>
      <c r="N1496">
        <f t="shared" si="98"/>
        <v>1010</v>
      </c>
    </row>
    <row r="1497" spans="1:14" x14ac:dyDescent="0.25">
      <c r="A1497">
        <v>1009</v>
      </c>
      <c r="B1497" s="8">
        <v>3.8675002289999998E-3</v>
      </c>
      <c r="C1497" s="8">
        <v>0.1911690533</v>
      </c>
      <c r="E1497">
        <f t="shared" si="95"/>
        <v>1009</v>
      </c>
      <c r="F1497">
        <f t="shared" si="96"/>
        <v>3.8675002289999998E-3</v>
      </c>
      <c r="G1497">
        <f t="shared" si="97"/>
        <v>0.1911690533</v>
      </c>
      <c r="J1497">
        <v>1009</v>
      </c>
      <c r="K1497">
        <v>1.0410000000000141E-3</v>
      </c>
      <c r="L1497">
        <v>-5.0101854140000002E-4</v>
      </c>
      <c r="N1497">
        <f t="shared" si="98"/>
        <v>1009</v>
      </c>
    </row>
    <row r="1498" spans="1:14" x14ac:dyDescent="0.25">
      <c r="A1498">
        <v>1008</v>
      </c>
      <c r="B1498" s="7">
        <v>3.8497406060000001E-3</v>
      </c>
      <c r="C1498" s="7">
        <v>0.19096383450000001</v>
      </c>
      <c r="E1498">
        <f t="shared" si="95"/>
        <v>1008</v>
      </c>
      <c r="F1498">
        <f t="shared" si="96"/>
        <v>3.8497406060000001E-3</v>
      </c>
      <c r="G1498">
        <f t="shared" si="97"/>
        <v>0.19096383450000001</v>
      </c>
      <c r="J1498">
        <v>1008</v>
      </c>
      <c r="K1498" s="1">
        <v>1.0740000000000055E-3</v>
      </c>
      <c r="L1498">
        <v>-4.6083627969999998E-4</v>
      </c>
      <c r="N1498">
        <f t="shared" si="98"/>
        <v>1008</v>
      </c>
    </row>
    <row r="1499" spans="1:14" x14ac:dyDescent="0.25">
      <c r="A1499">
        <v>1007</v>
      </c>
      <c r="B1499" s="8">
        <v>3.8708432110000001E-3</v>
      </c>
      <c r="C1499" s="8">
        <v>0.1908215731</v>
      </c>
      <c r="E1499">
        <f t="shared" si="95"/>
        <v>1007</v>
      </c>
      <c r="F1499">
        <f t="shared" si="96"/>
        <v>3.8708432110000001E-3</v>
      </c>
      <c r="G1499">
        <f t="shared" si="97"/>
        <v>0.1908215731</v>
      </c>
      <c r="J1499">
        <v>1007</v>
      </c>
      <c r="K1499" s="1">
        <v>1.0510000000000103E-3</v>
      </c>
      <c r="L1499">
        <v>-5.6146597489999995E-4</v>
      </c>
      <c r="N1499">
        <f t="shared" si="98"/>
        <v>1007</v>
      </c>
    </row>
    <row r="1500" spans="1:14" x14ac:dyDescent="0.25">
      <c r="A1500">
        <v>1006</v>
      </c>
      <c r="B1500" s="7">
        <v>3.922559321E-3</v>
      </c>
      <c r="C1500" s="7">
        <v>0.19071051480000001</v>
      </c>
      <c r="E1500">
        <f t="shared" si="95"/>
        <v>1006</v>
      </c>
      <c r="F1500">
        <f t="shared" si="96"/>
        <v>3.922559321E-3</v>
      </c>
      <c r="G1500">
        <f t="shared" si="97"/>
        <v>0.19071051480000001</v>
      </c>
      <c r="J1500">
        <v>1006</v>
      </c>
      <c r="K1500" s="1">
        <v>1.1320000000000011E-3</v>
      </c>
      <c r="L1500">
        <v>-5.4688489759999995E-4</v>
      </c>
      <c r="N1500">
        <f t="shared" si="98"/>
        <v>1006</v>
      </c>
    </row>
    <row r="1501" spans="1:14" x14ac:dyDescent="0.25">
      <c r="A1501">
        <v>1005</v>
      </c>
      <c r="B1501" s="8">
        <v>3.9454940710000001E-3</v>
      </c>
      <c r="C1501" s="8">
        <v>0.19045494499999999</v>
      </c>
      <c r="E1501">
        <f t="shared" si="95"/>
        <v>1005</v>
      </c>
      <c r="F1501">
        <f t="shared" si="96"/>
        <v>3.9454940710000001E-3</v>
      </c>
      <c r="G1501">
        <f t="shared" si="97"/>
        <v>0.19045494499999999</v>
      </c>
      <c r="J1501">
        <v>1005</v>
      </c>
      <c r="K1501" s="1">
        <v>1.1219999999999911E-3</v>
      </c>
      <c r="L1501">
        <v>-5.8524962510000001E-4</v>
      </c>
      <c r="N1501">
        <f t="shared" si="98"/>
        <v>1005</v>
      </c>
    </row>
    <row r="1502" spans="1:14" x14ac:dyDescent="0.25">
      <c r="A1502">
        <v>1004</v>
      </c>
      <c r="B1502" s="7">
        <v>4.0166829709999997E-3</v>
      </c>
      <c r="C1502" s="7">
        <v>0.19037649039999999</v>
      </c>
      <c r="E1502">
        <f t="shared" si="95"/>
        <v>1004</v>
      </c>
      <c r="F1502">
        <f t="shared" si="96"/>
        <v>4.0166829709999997E-3</v>
      </c>
      <c r="G1502">
        <f t="shared" si="97"/>
        <v>0.19037649039999999</v>
      </c>
      <c r="J1502">
        <v>1004</v>
      </c>
      <c r="K1502" s="1">
        <v>1.1539999999999953E-3</v>
      </c>
      <c r="L1502">
        <v>-6.3053838679999995E-4</v>
      </c>
      <c r="N1502">
        <f t="shared" si="98"/>
        <v>1004</v>
      </c>
    </row>
    <row r="1503" spans="1:14" x14ac:dyDescent="0.25">
      <c r="A1503">
        <v>1003</v>
      </c>
      <c r="B1503" s="8">
        <v>4.0195831099999997E-3</v>
      </c>
      <c r="C1503" s="8">
        <v>0.19017742570000001</v>
      </c>
      <c r="E1503">
        <f t="shared" si="95"/>
        <v>1003</v>
      </c>
      <c r="F1503">
        <f t="shared" si="96"/>
        <v>4.0195831099999997E-3</v>
      </c>
      <c r="G1503">
        <f t="shared" si="97"/>
        <v>0.19017742570000001</v>
      </c>
      <c r="J1503">
        <v>1003</v>
      </c>
      <c r="K1503" s="1">
        <v>1.1649999999999994E-3</v>
      </c>
      <c r="L1503">
        <v>-5.3540582300000005E-4</v>
      </c>
      <c r="N1503">
        <f t="shared" si="98"/>
        <v>1003</v>
      </c>
    </row>
    <row r="1504" spans="1:14" x14ac:dyDescent="0.25">
      <c r="A1504">
        <v>1002</v>
      </c>
      <c r="B1504" s="7">
        <v>4.049133509E-3</v>
      </c>
      <c r="C1504" s="7">
        <v>0.19000992180000001</v>
      </c>
      <c r="E1504">
        <f t="shared" si="95"/>
        <v>1002</v>
      </c>
      <c r="F1504">
        <f t="shared" si="96"/>
        <v>4.049133509E-3</v>
      </c>
      <c r="G1504">
        <f t="shared" si="97"/>
        <v>0.19000992180000001</v>
      </c>
      <c r="J1504">
        <v>1002</v>
      </c>
      <c r="K1504">
        <v>1.2010000000000007E-3</v>
      </c>
      <c r="L1504">
        <v>-3.0643350329999998E-4</v>
      </c>
      <c r="N1504">
        <f t="shared" si="98"/>
        <v>1002</v>
      </c>
    </row>
    <row r="1505" spans="1:14" x14ac:dyDescent="0.25">
      <c r="A1505">
        <v>1001</v>
      </c>
      <c r="B1505" s="8">
        <v>4.0991459970000001E-3</v>
      </c>
      <c r="C1505" s="8">
        <v>0.18979932369999999</v>
      </c>
      <c r="E1505">
        <f t="shared" si="95"/>
        <v>1001</v>
      </c>
      <c r="F1505">
        <f t="shared" si="96"/>
        <v>4.0991459970000001E-3</v>
      </c>
      <c r="G1505">
        <f t="shared" si="97"/>
        <v>0.18979932369999999</v>
      </c>
      <c r="J1505">
        <v>1001</v>
      </c>
      <c r="K1505" s="1">
        <v>1.2030000000000027E-3</v>
      </c>
      <c r="L1505">
        <v>-4.2742578080000001E-4</v>
      </c>
      <c r="N1505">
        <f t="shared" si="98"/>
        <v>1001</v>
      </c>
    </row>
    <row r="1506" spans="1:14" x14ac:dyDescent="0.25">
      <c r="A1506">
        <v>1000</v>
      </c>
      <c r="B1506" s="7">
        <v>4.1196336970000004E-3</v>
      </c>
      <c r="C1506" s="7">
        <v>0.18958693739999999</v>
      </c>
      <c r="E1506">
        <f t="shared" si="95"/>
        <v>1000</v>
      </c>
      <c r="F1506">
        <f t="shared" si="96"/>
        <v>4.1196336970000004E-3</v>
      </c>
      <c r="G1506">
        <f t="shared" si="97"/>
        <v>0.18958693739999999</v>
      </c>
      <c r="J1506">
        <v>1000</v>
      </c>
      <c r="K1506" s="1">
        <v>1.230999999999996E-3</v>
      </c>
      <c r="L1506">
        <v>-4.2333980669999999E-4</v>
      </c>
      <c r="N1506">
        <f t="shared" si="98"/>
        <v>1000</v>
      </c>
    </row>
    <row r="1507" spans="1:14" x14ac:dyDescent="0.25">
      <c r="A1507">
        <v>999</v>
      </c>
      <c r="B1507" s="8">
        <v>4.1622840800000001E-3</v>
      </c>
      <c r="C1507" s="8">
        <v>0.18939252200000001</v>
      </c>
      <c r="E1507">
        <f t="shared" si="95"/>
        <v>999</v>
      </c>
      <c r="F1507">
        <f t="shared" si="96"/>
        <v>4.1622840800000001E-3</v>
      </c>
      <c r="G1507">
        <f t="shared" si="97"/>
        <v>0.18939252200000001</v>
      </c>
      <c r="J1507">
        <v>999</v>
      </c>
      <c r="K1507" s="1">
        <v>1.2859999999999955E-3</v>
      </c>
      <c r="L1507">
        <v>-4.4418306789999998E-4</v>
      </c>
      <c r="N1507">
        <f t="shared" si="98"/>
        <v>999</v>
      </c>
    </row>
    <row r="1508" spans="1:14" x14ac:dyDescent="0.25">
      <c r="A1508">
        <v>998</v>
      </c>
      <c r="B1508" s="7">
        <v>4.1532414029999999E-3</v>
      </c>
      <c r="C1508" s="7">
        <v>0.18906521800000001</v>
      </c>
      <c r="E1508">
        <f t="shared" si="95"/>
        <v>998</v>
      </c>
      <c r="F1508">
        <f t="shared" si="96"/>
        <v>4.1532414029999999E-3</v>
      </c>
      <c r="G1508">
        <f t="shared" si="97"/>
        <v>0.18906521800000001</v>
      </c>
      <c r="J1508">
        <v>998</v>
      </c>
      <c r="K1508" s="1">
        <v>1.2970000000000065E-3</v>
      </c>
      <c r="L1508">
        <v>-3.9297822509999999E-4</v>
      </c>
      <c r="N1508">
        <f t="shared" si="98"/>
        <v>998</v>
      </c>
    </row>
    <row r="1509" spans="1:14" x14ac:dyDescent="0.25">
      <c r="A1509">
        <v>997</v>
      </c>
      <c r="B1509" s="8">
        <v>4.2072129439999998E-3</v>
      </c>
      <c r="C1509" s="8">
        <v>0.1888759881</v>
      </c>
      <c r="E1509">
        <f t="shared" si="95"/>
        <v>997</v>
      </c>
      <c r="F1509">
        <f t="shared" si="96"/>
        <v>4.2072129439999998E-3</v>
      </c>
      <c r="G1509">
        <f t="shared" si="97"/>
        <v>0.1888759881</v>
      </c>
      <c r="J1509">
        <v>997</v>
      </c>
      <c r="K1509" s="1">
        <v>1.3310000000000058E-3</v>
      </c>
      <c r="L1509">
        <v>-4.5437159129999997E-4</v>
      </c>
      <c r="N1509">
        <f t="shared" si="98"/>
        <v>997</v>
      </c>
    </row>
    <row r="1510" spans="1:14" x14ac:dyDescent="0.25">
      <c r="A1510">
        <v>996</v>
      </c>
      <c r="B1510" s="7">
        <v>4.2974767280000003E-3</v>
      </c>
      <c r="C1510" s="7">
        <v>0.18869411950000001</v>
      </c>
      <c r="E1510">
        <f t="shared" si="95"/>
        <v>996</v>
      </c>
      <c r="F1510">
        <f t="shared" si="96"/>
        <v>4.2974767280000003E-3</v>
      </c>
      <c r="G1510">
        <f t="shared" si="97"/>
        <v>0.18869411950000001</v>
      </c>
      <c r="J1510">
        <v>996</v>
      </c>
      <c r="K1510" s="1">
        <v>1.344999999999999E-3</v>
      </c>
      <c r="L1510">
        <v>-3.6675282170000001E-4</v>
      </c>
      <c r="N1510">
        <f t="shared" si="98"/>
        <v>996</v>
      </c>
    </row>
    <row r="1511" spans="1:14" x14ac:dyDescent="0.25">
      <c r="A1511">
        <v>995</v>
      </c>
      <c r="B1511" s="8">
        <v>4.2885621079999997E-3</v>
      </c>
      <c r="C1511" s="8">
        <v>0.18836823110000001</v>
      </c>
      <c r="E1511">
        <f t="shared" si="95"/>
        <v>995</v>
      </c>
      <c r="F1511">
        <f t="shared" si="96"/>
        <v>4.2885621079999997E-3</v>
      </c>
      <c r="G1511">
        <f t="shared" si="97"/>
        <v>0.18836823110000001</v>
      </c>
      <c r="J1511">
        <v>995</v>
      </c>
      <c r="K1511">
        <v>1.3589999999999922E-3</v>
      </c>
      <c r="L1511">
        <v>-5.0231133350000005E-4</v>
      </c>
      <c r="N1511">
        <f t="shared" si="98"/>
        <v>995</v>
      </c>
    </row>
    <row r="1512" spans="1:14" x14ac:dyDescent="0.25">
      <c r="A1512">
        <v>994</v>
      </c>
      <c r="B1512" s="7">
        <v>4.2684325019999997E-3</v>
      </c>
      <c r="C1512" s="7">
        <v>0.1880275756</v>
      </c>
      <c r="E1512">
        <f t="shared" si="95"/>
        <v>994</v>
      </c>
      <c r="F1512">
        <f t="shared" si="96"/>
        <v>4.2684325019999997E-3</v>
      </c>
      <c r="G1512">
        <f t="shared" si="97"/>
        <v>0.1880275756</v>
      </c>
      <c r="J1512">
        <v>994</v>
      </c>
      <c r="K1512">
        <v>1.3299999999999909E-3</v>
      </c>
      <c r="L1512">
        <v>-3.2324719359999999E-4</v>
      </c>
      <c r="N1512">
        <f t="shared" si="98"/>
        <v>994</v>
      </c>
    </row>
    <row r="1513" spans="1:14" x14ac:dyDescent="0.25">
      <c r="A1513">
        <v>993</v>
      </c>
      <c r="B1513" s="8">
        <v>4.2998557909999999E-3</v>
      </c>
      <c r="C1513" s="8">
        <v>0.18776883180000001</v>
      </c>
      <c r="E1513">
        <f t="shared" si="95"/>
        <v>993</v>
      </c>
      <c r="F1513">
        <f t="shared" si="96"/>
        <v>4.2998557909999999E-3</v>
      </c>
      <c r="G1513">
        <f t="shared" si="97"/>
        <v>0.18776883180000001</v>
      </c>
      <c r="J1513">
        <v>993</v>
      </c>
      <c r="K1513" s="1">
        <v>1.3849999999999904E-3</v>
      </c>
      <c r="L1513">
        <v>-3.675287298E-4</v>
      </c>
      <c r="N1513">
        <f t="shared" si="98"/>
        <v>993</v>
      </c>
    </row>
    <row r="1514" spans="1:14" x14ac:dyDescent="0.25">
      <c r="A1514">
        <v>992</v>
      </c>
      <c r="B1514" s="7">
        <v>4.3593365699999996E-3</v>
      </c>
      <c r="C1514" s="7">
        <v>0.18752662840000001</v>
      </c>
      <c r="E1514">
        <f t="shared" si="95"/>
        <v>992</v>
      </c>
      <c r="F1514">
        <f t="shared" si="96"/>
        <v>4.3593365699999996E-3</v>
      </c>
      <c r="G1514">
        <f t="shared" si="97"/>
        <v>0.18752662840000001</v>
      </c>
      <c r="J1514">
        <v>992</v>
      </c>
      <c r="K1514">
        <v>1.4270000000000047E-3</v>
      </c>
      <c r="L1514">
        <v>-2.9018826899999999E-4</v>
      </c>
      <c r="N1514">
        <f t="shared" si="98"/>
        <v>992</v>
      </c>
    </row>
    <row r="1515" spans="1:14" x14ac:dyDescent="0.25">
      <c r="A1515">
        <v>991</v>
      </c>
      <c r="B1515" s="8">
        <v>4.3849092910000003E-3</v>
      </c>
      <c r="C1515" s="8">
        <v>0.1871864647</v>
      </c>
      <c r="E1515">
        <f t="shared" si="95"/>
        <v>991</v>
      </c>
      <c r="F1515">
        <f t="shared" si="96"/>
        <v>4.3849092910000003E-3</v>
      </c>
      <c r="G1515">
        <f t="shared" si="97"/>
        <v>0.1871864647</v>
      </c>
      <c r="J1515">
        <v>991</v>
      </c>
      <c r="K1515" s="1">
        <v>1.4240000000000017E-3</v>
      </c>
      <c r="L1515">
        <v>-4.9124483480000002E-4</v>
      </c>
      <c r="N1515">
        <f t="shared" si="98"/>
        <v>991</v>
      </c>
    </row>
    <row r="1516" spans="1:14" x14ac:dyDescent="0.25">
      <c r="A1516">
        <v>990</v>
      </c>
      <c r="B1516" s="7">
        <v>4.45569912E-3</v>
      </c>
      <c r="C1516" s="7">
        <v>0.1869098693</v>
      </c>
      <c r="E1516">
        <f t="shared" si="95"/>
        <v>990</v>
      </c>
      <c r="F1516">
        <f t="shared" si="96"/>
        <v>4.45569912E-3</v>
      </c>
      <c r="G1516">
        <f t="shared" si="97"/>
        <v>0.1869098693</v>
      </c>
      <c r="J1516">
        <v>990</v>
      </c>
      <c r="K1516">
        <v>1.4599999999999891E-3</v>
      </c>
      <c r="L1516">
        <v>-4.7583394920000001E-4</v>
      </c>
      <c r="N1516">
        <f t="shared" si="98"/>
        <v>990</v>
      </c>
    </row>
    <row r="1517" spans="1:14" x14ac:dyDescent="0.25">
      <c r="A1517">
        <v>989</v>
      </c>
      <c r="B1517" s="8">
        <v>4.4384649950000004E-3</v>
      </c>
      <c r="C1517" s="8">
        <v>0.18657545750000001</v>
      </c>
      <c r="E1517">
        <f t="shared" si="95"/>
        <v>989</v>
      </c>
      <c r="F1517">
        <f t="shared" si="96"/>
        <v>4.4384649950000004E-3</v>
      </c>
      <c r="G1517">
        <f t="shared" si="97"/>
        <v>0.18657545750000001</v>
      </c>
      <c r="J1517">
        <v>989</v>
      </c>
      <c r="K1517" s="1">
        <v>1.4740000000000031E-3</v>
      </c>
      <c r="L1517">
        <v>-4.002196947E-4</v>
      </c>
      <c r="N1517">
        <f t="shared" si="98"/>
        <v>989</v>
      </c>
    </row>
    <row r="1518" spans="1:14" x14ac:dyDescent="0.25">
      <c r="A1518">
        <v>988</v>
      </c>
      <c r="B1518" s="7">
        <v>4.4537377539999997E-3</v>
      </c>
      <c r="C1518" s="7">
        <v>0.18621405960000001</v>
      </c>
      <c r="E1518">
        <f t="shared" si="95"/>
        <v>988</v>
      </c>
      <c r="F1518">
        <f t="shared" si="96"/>
        <v>4.4537377539999997E-3</v>
      </c>
      <c r="G1518">
        <f t="shared" si="97"/>
        <v>0.18621405960000001</v>
      </c>
      <c r="J1518">
        <v>988</v>
      </c>
      <c r="K1518">
        <v>1.4679999999999971E-3</v>
      </c>
      <c r="L1518">
        <v>-4.2375357590000002E-4</v>
      </c>
      <c r="N1518">
        <f t="shared" si="98"/>
        <v>988</v>
      </c>
    </row>
    <row r="1519" spans="1:14" x14ac:dyDescent="0.25">
      <c r="A1519">
        <v>987</v>
      </c>
      <c r="B1519" s="8">
        <v>4.4753928670000004E-3</v>
      </c>
      <c r="C1519" s="8">
        <v>0.18586754799999999</v>
      </c>
      <c r="E1519">
        <f t="shared" si="95"/>
        <v>987</v>
      </c>
      <c r="F1519">
        <f t="shared" si="96"/>
        <v>4.4753928670000004E-3</v>
      </c>
      <c r="G1519">
        <f t="shared" si="97"/>
        <v>0.18586754799999999</v>
      </c>
      <c r="J1519">
        <v>987</v>
      </c>
      <c r="K1519" s="1">
        <v>1.5069999999999945E-3</v>
      </c>
      <c r="L1519">
        <v>-4.5618173320000001E-4</v>
      </c>
      <c r="N1519">
        <f t="shared" si="98"/>
        <v>987</v>
      </c>
    </row>
    <row r="1520" spans="1:14" x14ac:dyDescent="0.25">
      <c r="A1520">
        <v>986</v>
      </c>
      <c r="B1520" s="7">
        <v>4.4503901150000002E-3</v>
      </c>
      <c r="C1520" s="7">
        <v>0.18548469249999999</v>
      </c>
      <c r="E1520">
        <f t="shared" si="95"/>
        <v>986</v>
      </c>
      <c r="F1520">
        <f t="shared" si="96"/>
        <v>4.4503901150000002E-3</v>
      </c>
      <c r="G1520">
        <f t="shared" si="97"/>
        <v>0.18548469249999999</v>
      </c>
      <c r="J1520">
        <v>986</v>
      </c>
      <c r="K1520" s="1">
        <v>1.5039999999999984E-3</v>
      </c>
      <c r="L1520">
        <v>-4.1009890260000002E-4</v>
      </c>
      <c r="N1520">
        <f t="shared" si="98"/>
        <v>986</v>
      </c>
    </row>
    <row r="1521" spans="1:14" x14ac:dyDescent="0.25">
      <c r="A1521">
        <v>985</v>
      </c>
      <c r="B1521" s="8">
        <v>4.5731938439999998E-3</v>
      </c>
      <c r="C1521" s="8">
        <v>0.1852110773</v>
      </c>
      <c r="E1521">
        <f t="shared" si="95"/>
        <v>985</v>
      </c>
      <c r="F1521">
        <f t="shared" si="96"/>
        <v>4.5731938439999998E-3</v>
      </c>
      <c r="G1521">
        <f t="shared" si="97"/>
        <v>0.1852110773</v>
      </c>
      <c r="J1521">
        <v>985</v>
      </c>
      <c r="K1521">
        <v>1.5149999999999955E-3</v>
      </c>
      <c r="L1521">
        <v>-2.6902719400000001E-4</v>
      </c>
      <c r="N1521">
        <f t="shared" si="98"/>
        <v>985</v>
      </c>
    </row>
    <row r="1522" spans="1:14" x14ac:dyDescent="0.25">
      <c r="A1522">
        <v>984</v>
      </c>
      <c r="B1522" s="7">
        <v>4.5534437520000004E-3</v>
      </c>
      <c r="C1522" s="7">
        <v>0.1847671568</v>
      </c>
      <c r="E1522">
        <f t="shared" si="95"/>
        <v>984</v>
      </c>
      <c r="F1522">
        <f t="shared" si="96"/>
        <v>4.5534437520000004E-3</v>
      </c>
      <c r="G1522">
        <f t="shared" si="97"/>
        <v>0.1847671568</v>
      </c>
      <c r="J1522">
        <v>984</v>
      </c>
      <c r="K1522">
        <v>1.6309999999999936E-3</v>
      </c>
      <c r="L1522">
        <v>-4.0265073769999999E-4</v>
      </c>
      <c r="N1522">
        <f t="shared" si="98"/>
        <v>984</v>
      </c>
    </row>
    <row r="1523" spans="1:14" x14ac:dyDescent="0.25">
      <c r="A1523">
        <v>983</v>
      </c>
      <c r="B1523" s="8">
        <v>4.6187932600000002E-3</v>
      </c>
      <c r="C1523" s="8">
        <v>0.18450027699999999</v>
      </c>
      <c r="E1523">
        <f t="shared" si="95"/>
        <v>983</v>
      </c>
      <c r="F1523">
        <f t="shared" si="96"/>
        <v>4.6187932600000002E-3</v>
      </c>
      <c r="G1523">
        <f t="shared" si="97"/>
        <v>0.18450027699999999</v>
      </c>
      <c r="J1523">
        <v>983</v>
      </c>
      <c r="K1523" s="1">
        <v>1.6349999999999976E-3</v>
      </c>
      <c r="L1523">
        <v>-2.1350674799999999E-4</v>
      </c>
      <c r="N1523">
        <f t="shared" si="98"/>
        <v>983</v>
      </c>
    </row>
    <row r="1524" spans="1:14" x14ac:dyDescent="0.25">
      <c r="A1524">
        <v>982</v>
      </c>
      <c r="B1524" s="7">
        <v>4.609819502E-3</v>
      </c>
      <c r="C1524" s="7">
        <v>0.18405173720000001</v>
      </c>
      <c r="E1524">
        <f t="shared" si="95"/>
        <v>982</v>
      </c>
      <c r="F1524">
        <f t="shared" si="96"/>
        <v>4.609819502E-3</v>
      </c>
      <c r="G1524">
        <f t="shared" si="97"/>
        <v>0.18405173720000001</v>
      </c>
      <c r="J1524">
        <v>982</v>
      </c>
      <c r="K1524">
        <v>1.5369999999999967E-3</v>
      </c>
      <c r="L1524">
        <v>-3.6768391149999999E-4</v>
      </c>
      <c r="N1524">
        <f t="shared" si="98"/>
        <v>982</v>
      </c>
    </row>
    <row r="1525" spans="1:14" x14ac:dyDescent="0.25">
      <c r="A1525">
        <v>981</v>
      </c>
      <c r="B1525" s="8">
        <v>4.6287877489999997E-3</v>
      </c>
      <c r="C1525" s="8">
        <v>0.1836383939</v>
      </c>
      <c r="E1525">
        <f t="shared" si="95"/>
        <v>981</v>
      </c>
      <c r="F1525">
        <f t="shared" si="96"/>
        <v>4.6287877489999997E-3</v>
      </c>
      <c r="G1525">
        <f t="shared" si="97"/>
        <v>0.1836383939</v>
      </c>
      <c r="J1525">
        <v>981</v>
      </c>
      <c r="K1525" s="1">
        <v>1.6089999999999993E-3</v>
      </c>
      <c r="L1525">
        <v>-4.7371361869999999E-4</v>
      </c>
      <c r="N1525">
        <f t="shared" si="98"/>
        <v>981</v>
      </c>
    </row>
    <row r="1526" spans="1:14" x14ac:dyDescent="0.25">
      <c r="A1526">
        <v>980</v>
      </c>
      <c r="B1526" s="7">
        <v>4.6748374589999997E-3</v>
      </c>
      <c r="C1526" s="7">
        <v>0.18325892090000001</v>
      </c>
      <c r="E1526">
        <f t="shared" si="95"/>
        <v>980</v>
      </c>
      <c r="F1526">
        <f t="shared" si="96"/>
        <v>4.6748374589999997E-3</v>
      </c>
      <c r="G1526">
        <f t="shared" si="97"/>
        <v>0.18325892090000001</v>
      </c>
      <c r="J1526">
        <v>980</v>
      </c>
      <c r="K1526">
        <v>1.6420000000000046E-3</v>
      </c>
      <c r="L1526">
        <v>-1.4612759699999999E-4</v>
      </c>
      <c r="N1526">
        <f t="shared" si="98"/>
        <v>980</v>
      </c>
    </row>
    <row r="1527" spans="1:14" x14ac:dyDescent="0.25">
      <c r="A1527">
        <v>979</v>
      </c>
      <c r="B1527" s="8">
        <v>4.650739022E-3</v>
      </c>
      <c r="C1527" s="8">
        <v>0.18285444379999999</v>
      </c>
      <c r="E1527">
        <f t="shared" si="95"/>
        <v>979</v>
      </c>
      <c r="F1527">
        <f t="shared" si="96"/>
        <v>4.650739022E-3</v>
      </c>
      <c r="G1527">
        <f t="shared" si="97"/>
        <v>0.18285444379999999</v>
      </c>
      <c r="J1527">
        <v>979</v>
      </c>
      <c r="K1527">
        <v>1.6210000000000044E-3</v>
      </c>
      <c r="L1527">
        <v>-2.639566374E-4</v>
      </c>
      <c r="N1527">
        <f t="shared" si="98"/>
        <v>979</v>
      </c>
    </row>
    <row r="1528" spans="1:14" x14ac:dyDescent="0.25">
      <c r="A1528">
        <v>978</v>
      </c>
      <c r="B1528" s="7">
        <v>4.6737645750000003E-3</v>
      </c>
      <c r="C1528" s="7">
        <v>0.18248002229999999</v>
      </c>
      <c r="E1528">
        <f t="shared" si="95"/>
        <v>978</v>
      </c>
      <c r="F1528">
        <f t="shared" si="96"/>
        <v>4.6737645750000003E-3</v>
      </c>
      <c r="G1528">
        <f t="shared" si="97"/>
        <v>0.18248002229999999</v>
      </c>
      <c r="J1528">
        <v>978</v>
      </c>
      <c r="K1528" s="1">
        <v>1.6570000000000057E-3</v>
      </c>
      <c r="L1528">
        <v>-3.6882192940000002E-4</v>
      </c>
      <c r="N1528">
        <f t="shared" si="98"/>
        <v>978</v>
      </c>
    </row>
    <row r="1529" spans="1:14" x14ac:dyDescent="0.25">
      <c r="A1529">
        <v>977</v>
      </c>
      <c r="B1529" s="8">
        <v>4.687711596E-3</v>
      </c>
      <c r="C1529" s="8">
        <v>0.1821266711</v>
      </c>
      <c r="E1529">
        <f t="shared" si="95"/>
        <v>977</v>
      </c>
      <c r="F1529">
        <f t="shared" si="96"/>
        <v>4.687711596E-3</v>
      </c>
      <c r="G1529">
        <f t="shared" si="97"/>
        <v>0.1821266711</v>
      </c>
      <c r="J1529">
        <v>977</v>
      </c>
      <c r="K1529" s="1">
        <v>1.6750000000000029E-3</v>
      </c>
      <c r="L1529">
        <v>-2.1397246749999999E-4</v>
      </c>
      <c r="N1529">
        <f t="shared" si="98"/>
        <v>977</v>
      </c>
    </row>
    <row r="1530" spans="1:14" x14ac:dyDescent="0.25">
      <c r="A1530">
        <v>976</v>
      </c>
      <c r="B1530" s="7">
        <v>4.727879539E-3</v>
      </c>
      <c r="C1530" s="7">
        <v>0.1817049235</v>
      </c>
      <c r="E1530">
        <f t="shared" si="95"/>
        <v>976</v>
      </c>
      <c r="F1530">
        <f t="shared" si="96"/>
        <v>4.727879539E-3</v>
      </c>
      <c r="G1530">
        <f t="shared" si="97"/>
        <v>0.1817049235</v>
      </c>
      <c r="J1530">
        <v>976</v>
      </c>
      <c r="K1530" s="1">
        <v>1.7350000000000004E-3</v>
      </c>
      <c r="L1530">
        <v>-2.351879812E-4</v>
      </c>
      <c r="N1530">
        <f t="shared" si="98"/>
        <v>976</v>
      </c>
    </row>
    <row r="1531" spans="1:14" x14ac:dyDescent="0.25">
      <c r="A1531">
        <v>975</v>
      </c>
      <c r="B1531" s="8">
        <v>4.7461460340000004E-3</v>
      </c>
      <c r="C1531" s="8">
        <v>0.1812489182</v>
      </c>
      <c r="E1531">
        <f t="shared" si="95"/>
        <v>975</v>
      </c>
      <c r="F1531">
        <f t="shared" si="96"/>
        <v>4.7461460340000004E-3</v>
      </c>
      <c r="G1531">
        <f t="shared" si="97"/>
        <v>0.1812489182</v>
      </c>
      <c r="J1531">
        <v>975</v>
      </c>
      <c r="K1531">
        <v>1.6789999999999999E-3</v>
      </c>
      <c r="L1531">
        <v>-2.5319450650000002E-4</v>
      </c>
      <c r="N1531">
        <f t="shared" si="98"/>
        <v>975</v>
      </c>
    </row>
    <row r="1532" spans="1:14" x14ac:dyDescent="0.25">
      <c r="A1532">
        <v>974</v>
      </c>
      <c r="B1532" s="7">
        <v>4.7902716319999997E-3</v>
      </c>
      <c r="C1532" s="7">
        <v>0.1809531003</v>
      </c>
      <c r="E1532">
        <f t="shared" si="95"/>
        <v>974</v>
      </c>
      <c r="F1532">
        <f t="shared" si="96"/>
        <v>4.7902716319999997E-3</v>
      </c>
      <c r="G1532">
        <f t="shared" si="97"/>
        <v>0.1809531003</v>
      </c>
      <c r="J1532">
        <v>974</v>
      </c>
      <c r="K1532" s="1">
        <v>1.7020000000000021E-3</v>
      </c>
      <c r="L1532">
        <v>-2.5604027910000002E-4</v>
      </c>
      <c r="N1532">
        <f t="shared" si="98"/>
        <v>974</v>
      </c>
    </row>
    <row r="1533" spans="1:14" x14ac:dyDescent="0.25">
      <c r="A1533">
        <v>973</v>
      </c>
      <c r="B1533" s="8">
        <v>4.7481087969999999E-3</v>
      </c>
      <c r="C1533" s="8">
        <v>0.180488959</v>
      </c>
      <c r="E1533">
        <f t="shared" si="95"/>
        <v>973</v>
      </c>
      <c r="F1533">
        <f t="shared" si="96"/>
        <v>4.7481087969999999E-3</v>
      </c>
      <c r="G1533">
        <f t="shared" si="97"/>
        <v>0.180488959</v>
      </c>
      <c r="J1533">
        <v>973</v>
      </c>
      <c r="K1533" s="1">
        <v>1.694000000000008E-3</v>
      </c>
      <c r="L1533">
        <v>-3.2614424710000002E-4</v>
      </c>
      <c r="N1533">
        <f t="shared" si="98"/>
        <v>973</v>
      </c>
    </row>
    <row r="1534" spans="1:14" x14ac:dyDescent="0.25">
      <c r="A1534">
        <v>972</v>
      </c>
      <c r="B1534" s="7">
        <v>4.784591962E-3</v>
      </c>
      <c r="C1534" s="7">
        <v>0.18009692429999999</v>
      </c>
      <c r="E1534">
        <f t="shared" si="95"/>
        <v>972</v>
      </c>
      <c r="F1534">
        <f t="shared" si="96"/>
        <v>4.784591962E-3</v>
      </c>
      <c r="G1534">
        <f t="shared" si="97"/>
        <v>0.18009692429999999</v>
      </c>
      <c r="J1534">
        <v>972</v>
      </c>
      <c r="K1534" s="1">
        <v>1.8160000000000051E-3</v>
      </c>
      <c r="L1534">
        <v>-2.3974142099999999E-4</v>
      </c>
      <c r="N1534">
        <f t="shared" si="98"/>
        <v>972</v>
      </c>
    </row>
    <row r="1535" spans="1:14" x14ac:dyDescent="0.25">
      <c r="A1535">
        <v>971</v>
      </c>
      <c r="B1535" s="8">
        <v>4.7742538149999998E-3</v>
      </c>
      <c r="C1535" s="8">
        <v>0.17968681450000001</v>
      </c>
      <c r="E1535">
        <f t="shared" si="95"/>
        <v>971</v>
      </c>
      <c r="F1535">
        <f t="shared" si="96"/>
        <v>4.7742538149999998E-3</v>
      </c>
      <c r="G1535">
        <f t="shared" si="97"/>
        <v>0.17968681450000001</v>
      </c>
      <c r="J1535">
        <v>971</v>
      </c>
      <c r="K1535">
        <v>1.7150000000000012E-3</v>
      </c>
      <c r="L1535">
        <v>-2.9008480489999997E-4</v>
      </c>
      <c r="N1535">
        <f t="shared" si="98"/>
        <v>971</v>
      </c>
    </row>
    <row r="1536" spans="1:14" x14ac:dyDescent="0.25">
      <c r="A1536">
        <v>970</v>
      </c>
      <c r="B1536" s="7">
        <v>4.8298207109999996E-3</v>
      </c>
      <c r="C1536" s="7">
        <v>0.17936792970000001</v>
      </c>
      <c r="E1536">
        <f t="shared" si="95"/>
        <v>970</v>
      </c>
      <c r="F1536">
        <f t="shared" si="96"/>
        <v>4.8298207109999996E-3</v>
      </c>
      <c r="G1536">
        <f t="shared" si="97"/>
        <v>0.17936792970000001</v>
      </c>
      <c r="J1536">
        <v>970</v>
      </c>
      <c r="K1536">
        <v>1.7770000000000008E-3</v>
      </c>
      <c r="L1536">
        <v>-2.5883430500000002E-4</v>
      </c>
      <c r="N1536">
        <f t="shared" si="98"/>
        <v>970</v>
      </c>
    </row>
    <row r="1537" spans="1:14" x14ac:dyDescent="0.25">
      <c r="A1537">
        <v>969</v>
      </c>
      <c r="B1537" s="8">
        <v>4.9193240699999998E-3</v>
      </c>
      <c r="C1537" s="8">
        <v>0.1790850759</v>
      </c>
      <c r="E1537">
        <f t="shared" si="95"/>
        <v>969</v>
      </c>
      <c r="F1537">
        <f t="shared" si="96"/>
        <v>4.9193240699999998E-3</v>
      </c>
      <c r="G1537">
        <f t="shared" si="97"/>
        <v>0.1790850759</v>
      </c>
      <c r="J1537">
        <v>969</v>
      </c>
      <c r="K1537">
        <v>1.7830000000000068E-3</v>
      </c>
      <c r="L1537">
        <v>-1.6952000439999999E-4</v>
      </c>
      <c r="N1537">
        <f t="shared" si="98"/>
        <v>969</v>
      </c>
    </row>
    <row r="1538" spans="1:14" x14ac:dyDescent="0.25">
      <c r="A1538">
        <v>968</v>
      </c>
      <c r="B1538" s="7">
        <v>4.9123601059999997E-3</v>
      </c>
      <c r="C1538" s="7">
        <v>0.17869947850000001</v>
      </c>
      <c r="E1538">
        <f t="shared" si="95"/>
        <v>968</v>
      </c>
      <c r="F1538">
        <f t="shared" si="96"/>
        <v>4.9123601059999997E-3</v>
      </c>
      <c r="G1538">
        <f t="shared" si="97"/>
        <v>0.17869947850000001</v>
      </c>
      <c r="J1538">
        <v>968</v>
      </c>
      <c r="K1538">
        <v>1.7260000000000053E-3</v>
      </c>
      <c r="L1538">
        <v>-2.2696063389999999E-4</v>
      </c>
      <c r="N1538">
        <f t="shared" si="98"/>
        <v>968</v>
      </c>
    </row>
    <row r="1539" spans="1:14" x14ac:dyDescent="0.25">
      <c r="A1539">
        <v>967</v>
      </c>
      <c r="B1539" s="8">
        <v>4.8891124320000002E-3</v>
      </c>
      <c r="C1539" s="8">
        <v>0.17841179670000001</v>
      </c>
      <c r="E1539">
        <f t="shared" si="95"/>
        <v>967</v>
      </c>
      <c r="F1539">
        <f t="shared" si="96"/>
        <v>4.8891124320000002E-3</v>
      </c>
      <c r="G1539">
        <f t="shared" si="97"/>
        <v>0.17841179670000001</v>
      </c>
      <c r="J1539">
        <v>967</v>
      </c>
      <c r="K1539">
        <v>1.8179999999999932E-3</v>
      </c>
      <c r="L1539">
        <v>-2.3477403739999999E-4</v>
      </c>
      <c r="N1539">
        <f t="shared" si="98"/>
        <v>967</v>
      </c>
    </row>
    <row r="1540" spans="1:14" x14ac:dyDescent="0.25">
      <c r="A1540">
        <v>966</v>
      </c>
      <c r="B1540" s="7">
        <v>4.9611367289999998E-3</v>
      </c>
      <c r="C1540" s="7">
        <v>0.17800661919999999</v>
      </c>
      <c r="E1540">
        <f t="shared" si="95"/>
        <v>966</v>
      </c>
      <c r="F1540">
        <f t="shared" si="96"/>
        <v>4.9611367289999998E-3</v>
      </c>
      <c r="G1540">
        <f t="shared" si="97"/>
        <v>0.17800661919999999</v>
      </c>
      <c r="J1540">
        <v>966</v>
      </c>
      <c r="K1540" s="1">
        <v>1.798000000000001E-3</v>
      </c>
      <c r="L1540">
        <v>-2.4398436650000001E-4</v>
      </c>
      <c r="N1540">
        <f t="shared" si="98"/>
        <v>966</v>
      </c>
    </row>
    <row r="1541" spans="1:14" x14ac:dyDescent="0.25">
      <c r="A1541">
        <v>965</v>
      </c>
      <c r="B1541" s="8">
        <v>4.949668422E-3</v>
      </c>
      <c r="C1541" s="8">
        <v>0.17767949399999999</v>
      </c>
      <c r="E1541">
        <f t="shared" si="95"/>
        <v>965</v>
      </c>
      <c r="F1541">
        <f t="shared" si="96"/>
        <v>4.949668422E-3</v>
      </c>
      <c r="G1541">
        <f t="shared" si="97"/>
        <v>0.17767949399999999</v>
      </c>
      <c r="J1541">
        <v>965</v>
      </c>
      <c r="K1541" s="1">
        <v>1.7910000000000009E-3</v>
      </c>
      <c r="L1541">
        <v>-3.817537508E-4</v>
      </c>
      <c r="N1541">
        <f t="shared" si="98"/>
        <v>965</v>
      </c>
    </row>
    <row r="1542" spans="1:14" x14ac:dyDescent="0.25">
      <c r="A1542">
        <v>964</v>
      </c>
      <c r="B1542" s="7">
        <v>4.9148732799999999E-3</v>
      </c>
      <c r="C1542" s="7">
        <v>0.1774220467</v>
      </c>
      <c r="E1542">
        <f t="shared" ref="E1542:E1605" si="99">A1542</f>
        <v>964</v>
      </c>
      <c r="F1542">
        <f t="shared" ref="F1542:F1605" si="100">B1542*F$4</f>
        <v>4.9148732799999999E-3</v>
      </c>
      <c r="G1542">
        <f t="shared" ref="G1542:G1605" si="101">C1542*G$4</f>
        <v>0.1774220467</v>
      </c>
      <c r="J1542">
        <v>964</v>
      </c>
      <c r="K1542" s="1">
        <v>1.8029999999999921E-3</v>
      </c>
      <c r="L1542">
        <v>-2.364298416E-4</v>
      </c>
      <c r="N1542">
        <f t="shared" ref="N1542:N1605" si="102">E1542</f>
        <v>964</v>
      </c>
    </row>
    <row r="1543" spans="1:14" x14ac:dyDescent="0.25">
      <c r="A1543">
        <v>963</v>
      </c>
      <c r="B1543" s="8">
        <v>4.9641216169999999E-3</v>
      </c>
      <c r="C1543" s="8">
        <v>0.1770614982</v>
      </c>
      <c r="E1543">
        <f t="shared" si="99"/>
        <v>963</v>
      </c>
      <c r="F1543">
        <f t="shared" si="100"/>
        <v>4.9641216169999999E-3</v>
      </c>
      <c r="G1543">
        <f t="shared" si="101"/>
        <v>0.1770614982</v>
      </c>
      <c r="J1543">
        <v>963</v>
      </c>
      <c r="K1543">
        <v>1.7789999999999959E-3</v>
      </c>
      <c r="L1543">
        <v>-2.1640454360000001E-4</v>
      </c>
      <c r="N1543">
        <f t="shared" si="102"/>
        <v>963</v>
      </c>
    </row>
    <row r="1544" spans="1:14" x14ac:dyDescent="0.25">
      <c r="A1544">
        <v>962</v>
      </c>
      <c r="B1544" s="7">
        <v>4.9764281140000002E-3</v>
      </c>
      <c r="C1544" s="7">
        <v>0.17669665809999999</v>
      </c>
      <c r="E1544">
        <f t="shared" si="99"/>
        <v>962</v>
      </c>
      <c r="F1544">
        <f t="shared" si="100"/>
        <v>4.9764281140000002E-3</v>
      </c>
      <c r="G1544">
        <f t="shared" si="101"/>
        <v>0.17669665809999999</v>
      </c>
      <c r="J1544">
        <v>962</v>
      </c>
      <c r="K1544" s="1">
        <v>1.7889999999999989E-3</v>
      </c>
      <c r="L1544">
        <v>-4.558714281E-4</v>
      </c>
      <c r="N1544">
        <f t="shared" si="102"/>
        <v>962</v>
      </c>
    </row>
    <row r="1545" spans="1:14" x14ac:dyDescent="0.25">
      <c r="A1545">
        <v>961</v>
      </c>
      <c r="B1545" s="8">
        <v>4.9197427000000002E-3</v>
      </c>
      <c r="C1545" s="8">
        <v>0.17648698390000001</v>
      </c>
      <c r="E1545">
        <f t="shared" si="99"/>
        <v>961</v>
      </c>
      <c r="F1545">
        <f t="shared" si="100"/>
        <v>4.9197427000000002E-3</v>
      </c>
      <c r="G1545">
        <f t="shared" si="101"/>
        <v>0.17648698390000001</v>
      </c>
      <c r="J1545">
        <v>961</v>
      </c>
      <c r="K1545">
        <v>1.8130000000000021E-3</v>
      </c>
      <c r="L1545">
        <v>-3.5583801219999999E-4</v>
      </c>
      <c r="N1545">
        <f t="shared" si="102"/>
        <v>961</v>
      </c>
    </row>
    <row r="1546" spans="1:14" x14ac:dyDescent="0.25">
      <c r="A1546">
        <v>960</v>
      </c>
      <c r="B1546" s="7">
        <v>4.9063120970000004E-3</v>
      </c>
      <c r="C1546" s="7">
        <v>0.17606356740000001</v>
      </c>
      <c r="E1546">
        <f t="shared" si="99"/>
        <v>960</v>
      </c>
      <c r="F1546">
        <f t="shared" si="100"/>
        <v>4.9063120970000004E-3</v>
      </c>
      <c r="G1546">
        <f t="shared" si="101"/>
        <v>0.17606356740000001</v>
      </c>
      <c r="J1546">
        <v>960</v>
      </c>
      <c r="K1546">
        <v>1.7490000000000006E-3</v>
      </c>
      <c r="L1546">
        <v>-2.244251227E-4</v>
      </c>
      <c r="N1546">
        <f t="shared" si="102"/>
        <v>960</v>
      </c>
    </row>
    <row r="1547" spans="1:14" x14ac:dyDescent="0.25">
      <c r="A1547">
        <v>959</v>
      </c>
      <c r="B1547" s="8">
        <v>4.8065776940000001E-3</v>
      </c>
      <c r="C1547" s="8">
        <v>0.17579069729999999</v>
      </c>
      <c r="E1547">
        <f t="shared" si="99"/>
        <v>959</v>
      </c>
      <c r="F1547">
        <f t="shared" si="100"/>
        <v>4.8065776940000001E-3</v>
      </c>
      <c r="G1547">
        <f t="shared" si="101"/>
        <v>0.17579069729999999</v>
      </c>
      <c r="J1547">
        <v>959</v>
      </c>
      <c r="K1547" s="1">
        <v>1.7689999999999928E-3</v>
      </c>
      <c r="L1547">
        <v>-2.1397246749999999E-4</v>
      </c>
      <c r="N1547">
        <f t="shared" si="102"/>
        <v>959</v>
      </c>
    </row>
    <row r="1548" spans="1:14" x14ac:dyDescent="0.25">
      <c r="A1548">
        <v>958</v>
      </c>
      <c r="B1548" s="7">
        <v>4.7542066310000001E-3</v>
      </c>
      <c r="C1548" s="7">
        <v>0.17541983720000001</v>
      </c>
      <c r="E1548">
        <f t="shared" si="99"/>
        <v>958</v>
      </c>
      <c r="F1548">
        <f t="shared" si="100"/>
        <v>4.7542066310000001E-3</v>
      </c>
      <c r="G1548">
        <f t="shared" si="101"/>
        <v>0.17541983720000001</v>
      </c>
      <c r="J1548">
        <v>958</v>
      </c>
      <c r="K1548">
        <v>1.7269999999999994E-3</v>
      </c>
      <c r="L1548" s="1">
        <v>-9.3075970650000005E-5</v>
      </c>
      <c r="N1548">
        <f t="shared" si="102"/>
        <v>958</v>
      </c>
    </row>
    <row r="1549" spans="1:14" x14ac:dyDescent="0.25">
      <c r="A1549">
        <v>957</v>
      </c>
      <c r="B1549" s="8">
        <v>4.710451234E-3</v>
      </c>
      <c r="C1549" s="8">
        <v>0.1751237363</v>
      </c>
      <c r="E1549">
        <f t="shared" si="99"/>
        <v>957</v>
      </c>
      <c r="F1549">
        <f t="shared" si="100"/>
        <v>4.710451234E-3</v>
      </c>
      <c r="G1549">
        <f t="shared" si="101"/>
        <v>0.1751237363</v>
      </c>
      <c r="J1549">
        <v>957</v>
      </c>
      <c r="K1549" s="1">
        <v>1.7129999999999992E-3</v>
      </c>
      <c r="L1549">
        <v>-3.2774798459999998E-4</v>
      </c>
      <c r="N1549">
        <f t="shared" si="102"/>
        <v>957</v>
      </c>
    </row>
    <row r="1550" spans="1:14" x14ac:dyDescent="0.25">
      <c r="A1550">
        <v>956</v>
      </c>
      <c r="B1550" s="7">
        <v>4.5934421939999998E-3</v>
      </c>
      <c r="C1550" s="7">
        <v>0.17470610140000001</v>
      </c>
      <c r="E1550">
        <f t="shared" si="99"/>
        <v>956</v>
      </c>
      <c r="F1550">
        <f t="shared" si="100"/>
        <v>4.5934421939999998E-3</v>
      </c>
      <c r="G1550">
        <f t="shared" si="101"/>
        <v>0.17470610140000001</v>
      </c>
      <c r="J1550">
        <v>956</v>
      </c>
      <c r="K1550" s="1">
        <v>1.6689999999999899E-3</v>
      </c>
      <c r="L1550">
        <v>-3.6851156619999999E-4</v>
      </c>
      <c r="N1550">
        <f t="shared" si="102"/>
        <v>956</v>
      </c>
    </row>
    <row r="1551" spans="1:14" x14ac:dyDescent="0.25">
      <c r="A1551">
        <v>955</v>
      </c>
      <c r="B1551" s="8">
        <v>4.4352221300000003E-3</v>
      </c>
      <c r="C1551" s="8">
        <v>0.17432594300000001</v>
      </c>
      <c r="E1551">
        <f t="shared" si="99"/>
        <v>955</v>
      </c>
      <c r="F1551">
        <f t="shared" si="100"/>
        <v>4.4352221300000003E-3</v>
      </c>
      <c r="G1551">
        <f t="shared" si="101"/>
        <v>0.17432594300000001</v>
      </c>
      <c r="J1551">
        <v>955</v>
      </c>
      <c r="K1551">
        <v>1.5929999999999972E-3</v>
      </c>
      <c r="L1551">
        <v>-3.9789208680000003E-4</v>
      </c>
      <c r="N1551">
        <f t="shared" si="102"/>
        <v>955</v>
      </c>
    </row>
    <row r="1552" spans="1:14" x14ac:dyDescent="0.25">
      <c r="A1552">
        <v>954</v>
      </c>
      <c r="B1552" s="7">
        <v>4.3083000930000002E-3</v>
      </c>
      <c r="C1552" s="7">
        <v>0.1739257723</v>
      </c>
      <c r="E1552">
        <f t="shared" si="99"/>
        <v>954</v>
      </c>
      <c r="F1552">
        <f t="shared" si="100"/>
        <v>4.3083000930000002E-3</v>
      </c>
      <c r="G1552">
        <f t="shared" si="101"/>
        <v>0.1739257723</v>
      </c>
      <c r="J1552">
        <v>954</v>
      </c>
      <c r="K1552" s="1">
        <v>1.5169999999999975E-3</v>
      </c>
      <c r="L1552">
        <v>-3.0514012909999997E-4</v>
      </c>
      <c r="N1552">
        <f t="shared" si="102"/>
        <v>954</v>
      </c>
    </row>
    <row r="1553" spans="1:14" x14ac:dyDescent="0.25">
      <c r="A1553">
        <v>953</v>
      </c>
      <c r="B1553" s="8">
        <v>4.1627283210000001E-3</v>
      </c>
      <c r="C1553" s="8">
        <v>0.17358034850000001</v>
      </c>
      <c r="E1553">
        <f t="shared" si="99"/>
        <v>953</v>
      </c>
      <c r="F1553">
        <f t="shared" si="100"/>
        <v>4.1627283210000001E-3</v>
      </c>
      <c r="G1553">
        <f t="shared" si="101"/>
        <v>0.17358034850000001</v>
      </c>
      <c r="J1553">
        <v>953</v>
      </c>
      <c r="K1553" s="1">
        <v>1.4230000000000007E-3</v>
      </c>
      <c r="L1553">
        <v>-4.696280812E-4</v>
      </c>
      <c r="N1553">
        <f t="shared" si="102"/>
        <v>953</v>
      </c>
    </row>
    <row r="1554" spans="1:14" x14ac:dyDescent="0.25">
      <c r="A1554">
        <v>952</v>
      </c>
      <c r="B1554" s="7">
        <v>3.9691613060000002E-3</v>
      </c>
      <c r="C1554" s="7">
        <v>0.17315863070000001</v>
      </c>
      <c r="E1554">
        <f t="shared" si="99"/>
        <v>952</v>
      </c>
      <c r="F1554">
        <f t="shared" si="100"/>
        <v>3.9691613060000002E-3</v>
      </c>
      <c r="G1554">
        <f t="shared" si="101"/>
        <v>0.17315863070000001</v>
      </c>
      <c r="J1554">
        <v>952</v>
      </c>
      <c r="K1554">
        <v>1.3480000000000089E-3</v>
      </c>
      <c r="L1554">
        <v>-3.5749335069999998E-4</v>
      </c>
      <c r="N1554">
        <f t="shared" si="102"/>
        <v>952</v>
      </c>
    </row>
    <row r="1555" spans="1:14" x14ac:dyDescent="0.25">
      <c r="A1555">
        <v>951</v>
      </c>
      <c r="B1555" s="8">
        <v>3.7924710199999999E-3</v>
      </c>
      <c r="C1555" s="8">
        <v>0.1727634519</v>
      </c>
      <c r="E1555">
        <f t="shared" si="99"/>
        <v>951</v>
      </c>
      <c r="F1555">
        <f t="shared" si="100"/>
        <v>3.7924710199999999E-3</v>
      </c>
      <c r="G1555">
        <f t="shared" si="101"/>
        <v>0.1727634519</v>
      </c>
      <c r="J1555">
        <v>951</v>
      </c>
      <c r="K1555" s="1">
        <v>1.2029999999999957E-3</v>
      </c>
      <c r="L1555">
        <v>-6.3260627210000005E-4</v>
      </c>
      <c r="N1555">
        <f t="shared" si="102"/>
        <v>951</v>
      </c>
    </row>
    <row r="1556" spans="1:14" x14ac:dyDescent="0.25">
      <c r="A1556">
        <v>950</v>
      </c>
      <c r="B1556" s="7">
        <v>3.6153565159999998E-3</v>
      </c>
      <c r="C1556" s="7">
        <v>0.172346577</v>
      </c>
      <c r="E1556">
        <f t="shared" si="99"/>
        <v>950</v>
      </c>
      <c r="F1556">
        <f t="shared" si="100"/>
        <v>3.6153565159999998E-3</v>
      </c>
      <c r="G1556">
        <f t="shared" si="101"/>
        <v>0.172346577</v>
      </c>
      <c r="J1556">
        <v>950</v>
      </c>
      <c r="K1556" s="1">
        <v>1.1099999999999999E-3</v>
      </c>
      <c r="L1556">
        <v>-4.7123126569999999E-4</v>
      </c>
      <c r="N1556">
        <f t="shared" si="102"/>
        <v>950</v>
      </c>
    </row>
    <row r="1557" spans="1:14" x14ac:dyDescent="0.25">
      <c r="A1557">
        <v>949</v>
      </c>
      <c r="B1557" s="8">
        <v>3.495067358E-3</v>
      </c>
      <c r="C1557" s="8">
        <v>0.17193017899999999</v>
      </c>
      <c r="E1557">
        <f t="shared" si="99"/>
        <v>949</v>
      </c>
      <c r="F1557">
        <f t="shared" si="100"/>
        <v>3.495067358E-3</v>
      </c>
      <c r="G1557">
        <f t="shared" si="101"/>
        <v>0.17193017899999999</v>
      </c>
      <c r="J1557">
        <v>949</v>
      </c>
      <c r="K1557" s="1">
        <v>1.0719999999999966E-3</v>
      </c>
      <c r="L1557">
        <v>-6.6305452490000004E-4</v>
      </c>
      <c r="N1557">
        <f t="shared" si="102"/>
        <v>949</v>
      </c>
    </row>
    <row r="1558" spans="1:14" x14ac:dyDescent="0.25">
      <c r="A1558">
        <v>948</v>
      </c>
      <c r="B1558" s="7">
        <v>3.3814120109999998E-3</v>
      </c>
      <c r="C1558" s="7">
        <v>0.17157454790000001</v>
      </c>
      <c r="E1558">
        <f t="shared" si="99"/>
        <v>948</v>
      </c>
      <c r="F1558">
        <f t="shared" si="100"/>
        <v>3.3814120109999998E-3</v>
      </c>
      <c r="G1558">
        <f t="shared" si="101"/>
        <v>0.17157454790000001</v>
      </c>
      <c r="J1558">
        <v>948</v>
      </c>
      <c r="K1558" s="1">
        <v>9.3400000000000427E-4</v>
      </c>
      <c r="L1558">
        <v>-6.4382428539999995E-4</v>
      </c>
      <c r="N1558">
        <f t="shared" si="102"/>
        <v>948</v>
      </c>
    </row>
    <row r="1559" spans="1:14" x14ac:dyDescent="0.25">
      <c r="A1559">
        <v>947</v>
      </c>
      <c r="B1559" s="8">
        <v>3.3780988310000001E-3</v>
      </c>
      <c r="C1559" s="8">
        <v>0.17130218450000001</v>
      </c>
      <c r="E1559">
        <f t="shared" si="99"/>
        <v>947</v>
      </c>
      <c r="F1559">
        <f t="shared" si="100"/>
        <v>3.3780988310000001E-3</v>
      </c>
      <c r="G1559">
        <f t="shared" si="101"/>
        <v>0.17130218450000001</v>
      </c>
      <c r="J1559">
        <v>947</v>
      </c>
      <c r="K1559" s="1">
        <v>9.0400000000000202E-4</v>
      </c>
      <c r="L1559">
        <v>-5.727375392E-4</v>
      </c>
      <c r="N1559">
        <f t="shared" si="102"/>
        <v>947</v>
      </c>
    </row>
    <row r="1560" spans="1:14" x14ac:dyDescent="0.25">
      <c r="A1560">
        <v>946</v>
      </c>
      <c r="B1560" s="7">
        <v>3.2519549129999999E-3</v>
      </c>
      <c r="C1560" s="7">
        <v>0.17081907390000001</v>
      </c>
      <c r="E1560">
        <f t="shared" si="99"/>
        <v>946</v>
      </c>
      <c r="F1560">
        <f t="shared" si="100"/>
        <v>3.2519549129999999E-3</v>
      </c>
      <c r="G1560">
        <f t="shared" si="101"/>
        <v>0.17081907390000001</v>
      </c>
      <c r="J1560">
        <v>946</v>
      </c>
      <c r="K1560" s="1">
        <v>8.6200000000000165E-4</v>
      </c>
      <c r="L1560">
        <v>-4.8281546330000003E-4</v>
      </c>
      <c r="N1560">
        <f t="shared" si="102"/>
        <v>946</v>
      </c>
    </row>
    <row r="1561" spans="1:14" x14ac:dyDescent="0.25">
      <c r="A1561">
        <v>945</v>
      </c>
      <c r="B1561" s="8">
        <v>3.15108709E-3</v>
      </c>
      <c r="C1561" s="8">
        <v>0.1705159396</v>
      </c>
      <c r="E1561">
        <f t="shared" si="99"/>
        <v>945</v>
      </c>
      <c r="F1561">
        <f t="shared" si="100"/>
        <v>3.15108709E-3</v>
      </c>
      <c r="G1561">
        <f t="shared" si="101"/>
        <v>0.1705159396</v>
      </c>
      <c r="J1561">
        <v>945</v>
      </c>
      <c r="K1561" s="1">
        <v>7.8800000000001091E-4</v>
      </c>
      <c r="L1561">
        <v>-6.2206003349999999E-4</v>
      </c>
      <c r="N1561">
        <f t="shared" si="102"/>
        <v>945</v>
      </c>
    </row>
    <row r="1562" spans="1:14" x14ac:dyDescent="0.25">
      <c r="A1562">
        <v>944</v>
      </c>
      <c r="B1562" s="7">
        <v>3.0787105210000002E-3</v>
      </c>
      <c r="C1562" s="7">
        <v>0.170160383</v>
      </c>
      <c r="E1562">
        <f t="shared" si="99"/>
        <v>944</v>
      </c>
      <c r="F1562">
        <f t="shared" si="100"/>
        <v>3.0787105210000002E-3</v>
      </c>
      <c r="G1562">
        <f t="shared" si="101"/>
        <v>0.170160383</v>
      </c>
      <c r="J1562">
        <v>944</v>
      </c>
      <c r="K1562" s="1">
        <v>7.4699999999999767E-4</v>
      </c>
      <c r="L1562">
        <v>-7.0208089890000001E-4</v>
      </c>
      <c r="N1562">
        <f t="shared" si="102"/>
        <v>944</v>
      </c>
    </row>
    <row r="1563" spans="1:14" x14ac:dyDescent="0.25">
      <c r="A1563">
        <v>943</v>
      </c>
      <c r="B1563" s="8">
        <v>2.9727744400000001E-3</v>
      </c>
      <c r="C1563" s="8">
        <v>0.16975580160000001</v>
      </c>
      <c r="E1563">
        <f t="shared" si="99"/>
        <v>943</v>
      </c>
      <c r="F1563">
        <f t="shared" si="100"/>
        <v>2.9727744400000001E-3</v>
      </c>
      <c r="G1563">
        <f t="shared" si="101"/>
        <v>0.16975580160000001</v>
      </c>
      <c r="J1563">
        <v>943</v>
      </c>
      <c r="K1563" s="1">
        <v>6.9700000000000317E-4</v>
      </c>
      <c r="L1563">
        <v>-6.5633433410000001E-4</v>
      </c>
      <c r="N1563">
        <f t="shared" si="102"/>
        <v>943</v>
      </c>
    </row>
    <row r="1564" spans="1:14" x14ac:dyDescent="0.25">
      <c r="A1564">
        <v>942</v>
      </c>
      <c r="B1564" s="7">
        <v>2.9222657900000002E-3</v>
      </c>
      <c r="C1564" s="7">
        <v>0.1694798619</v>
      </c>
      <c r="E1564">
        <f t="shared" si="99"/>
        <v>942</v>
      </c>
      <c r="F1564">
        <f t="shared" si="100"/>
        <v>2.9222657900000002E-3</v>
      </c>
      <c r="G1564">
        <f t="shared" si="101"/>
        <v>0.1694798619</v>
      </c>
      <c r="J1564">
        <v>942</v>
      </c>
      <c r="K1564" s="1">
        <v>6.8799999999999417E-4</v>
      </c>
      <c r="L1564">
        <v>-8.1443676030000002E-4</v>
      </c>
      <c r="N1564">
        <f t="shared" si="102"/>
        <v>942</v>
      </c>
    </row>
    <row r="1565" spans="1:14" x14ac:dyDescent="0.25">
      <c r="A1565">
        <v>941</v>
      </c>
      <c r="B1565" s="8">
        <v>2.9992039780000002E-3</v>
      </c>
      <c r="C1565" s="8">
        <v>0.1691593975</v>
      </c>
      <c r="E1565">
        <f t="shared" si="99"/>
        <v>941</v>
      </c>
      <c r="F1565">
        <f t="shared" si="100"/>
        <v>2.9992039780000002E-3</v>
      </c>
      <c r="G1565">
        <f t="shared" si="101"/>
        <v>0.1691593975</v>
      </c>
      <c r="J1565">
        <v>941</v>
      </c>
      <c r="K1565" s="1">
        <v>7.1099999999999636E-4</v>
      </c>
      <c r="L1565">
        <v>-6.8931374700000004E-4</v>
      </c>
      <c r="N1565">
        <f t="shared" si="102"/>
        <v>941</v>
      </c>
    </row>
    <row r="1566" spans="1:14" x14ac:dyDescent="0.25">
      <c r="A1566">
        <v>940</v>
      </c>
      <c r="B1566" s="7">
        <v>2.963261213E-3</v>
      </c>
      <c r="C1566" s="7">
        <v>0.16881915929999999</v>
      </c>
      <c r="E1566">
        <f t="shared" si="99"/>
        <v>940</v>
      </c>
      <c r="F1566">
        <f t="shared" si="100"/>
        <v>2.963261213E-3</v>
      </c>
      <c r="G1566">
        <f t="shared" si="101"/>
        <v>0.16881915929999999</v>
      </c>
      <c r="J1566">
        <v>940</v>
      </c>
      <c r="K1566">
        <v>5.6999999999998718E-4</v>
      </c>
      <c r="L1566">
        <v>-9.0785499199999998E-4</v>
      </c>
      <c r="N1566">
        <f t="shared" si="102"/>
        <v>940</v>
      </c>
    </row>
    <row r="1567" spans="1:14" x14ac:dyDescent="0.25">
      <c r="A1567">
        <v>939</v>
      </c>
      <c r="B1567" s="8">
        <v>2.972174902E-3</v>
      </c>
      <c r="C1567" s="8">
        <v>0.16854408379999999</v>
      </c>
      <c r="E1567">
        <f t="shared" si="99"/>
        <v>939</v>
      </c>
      <c r="F1567">
        <f t="shared" si="100"/>
        <v>2.972174902E-3</v>
      </c>
      <c r="G1567">
        <f t="shared" si="101"/>
        <v>0.16854408379999999</v>
      </c>
      <c r="J1567">
        <v>939</v>
      </c>
      <c r="K1567" s="1">
        <v>6.0999999999999249E-4</v>
      </c>
      <c r="L1567">
        <v>-6.9567153700000005E-4</v>
      </c>
      <c r="N1567">
        <f t="shared" si="102"/>
        <v>939</v>
      </c>
    </row>
    <row r="1568" spans="1:14" x14ac:dyDescent="0.25">
      <c r="A1568">
        <v>938</v>
      </c>
      <c r="B1568" s="7">
        <v>2.904440509E-3</v>
      </c>
      <c r="C1568" s="7">
        <v>0.16813807189999999</v>
      </c>
      <c r="E1568">
        <f t="shared" si="99"/>
        <v>938</v>
      </c>
      <c r="F1568">
        <f t="shared" si="100"/>
        <v>2.904440509E-3</v>
      </c>
      <c r="G1568">
        <f t="shared" si="101"/>
        <v>0.16813807189999999</v>
      </c>
      <c r="J1568">
        <v>938</v>
      </c>
      <c r="K1568">
        <v>5.7600000000000706E-4</v>
      </c>
      <c r="L1568">
        <v>-8.1247312479999995E-4</v>
      </c>
      <c r="N1568">
        <f t="shared" si="102"/>
        <v>938</v>
      </c>
    </row>
    <row r="1569" spans="1:14" x14ac:dyDescent="0.25">
      <c r="A1569">
        <v>937</v>
      </c>
      <c r="B1569" s="8">
        <v>2.909652656E-3</v>
      </c>
      <c r="C1569" s="8">
        <v>0.16772122680000001</v>
      </c>
      <c r="E1569">
        <f t="shared" si="99"/>
        <v>937</v>
      </c>
      <c r="F1569">
        <f t="shared" si="100"/>
        <v>2.909652656E-3</v>
      </c>
      <c r="G1569">
        <f t="shared" si="101"/>
        <v>0.16772122680000001</v>
      </c>
      <c r="J1569">
        <v>937</v>
      </c>
      <c r="K1569">
        <v>5.4400000000000281E-4</v>
      </c>
      <c r="L1569">
        <v>-7.0709467400000003E-4</v>
      </c>
      <c r="N1569">
        <f t="shared" si="102"/>
        <v>937</v>
      </c>
    </row>
    <row r="1570" spans="1:14" x14ac:dyDescent="0.25">
      <c r="A1570">
        <v>936</v>
      </c>
      <c r="B1570" s="7">
        <v>2.891541226E-3</v>
      </c>
      <c r="C1570" s="7">
        <v>0.16745556889999999</v>
      </c>
      <c r="E1570">
        <f t="shared" si="99"/>
        <v>936</v>
      </c>
      <c r="F1570">
        <f t="shared" si="100"/>
        <v>2.891541226E-3</v>
      </c>
      <c r="G1570">
        <f t="shared" si="101"/>
        <v>0.16745556889999999</v>
      </c>
      <c r="J1570">
        <v>936</v>
      </c>
      <c r="K1570" s="1">
        <v>5.4699999999999194E-4</v>
      </c>
      <c r="L1570">
        <v>-7.1531295539999996E-4</v>
      </c>
      <c r="N1570">
        <f t="shared" si="102"/>
        <v>936</v>
      </c>
    </row>
    <row r="1571" spans="1:14" x14ac:dyDescent="0.25">
      <c r="A1571">
        <v>935</v>
      </c>
      <c r="B1571" s="8">
        <v>2.7999798770000001E-3</v>
      </c>
      <c r="C1571" s="8">
        <v>0.16706025599999999</v>
      </c>
      <c r="E1571">
        <f t="shared" si="99"/>
        <v>935</v>
      </c>
      <c r="F1571">
        <f t="shared" si="100"/>
        <v>2.7999798770000001E-3</v>
      </c>
      <c r="G1571">
        <f t="shared" si="101"/>
        <v>0.16706025599999999</v>
      </c>
      <c r="J1571">
        <v>935</v>
      </c>
      <c r="K1571" s="1">
        <v>5.0000000000000738E-4</v>
      </c>
      <c r="L1571">
        <v>-6.9267355139999997E-4</v>
      </c>
      <c r="N1571">
        <f t="shared" si="102"/>
        <v>935</v>
      </c>
    </row>
    <row r="1572" spans="1:14" x14ac:dyDescent="0.25">
      <c r="A1572">
        <v>934</v>
      </c>
      <c r="B1572" s="7">
        <v>2.9106428850000001E-3</v>
      </c>
      <c r="C1572" s="7">
        <v>0.16675384339999999</v>
      </c>
      <c r="E1572">
        <f t="shared" si="99"/>
        <v>934</v>
      </c>
      <c r="F1572">
        <f t="shared" si="100"/>
        <v>2.9106428850000001E-3</v>
      </c>
      <c r="G1572">
        <f t="shared" si="101"/>
        <v>0.16675384339999999</v>
      </c>
      <c r="J1572">
        <v>934</v>
      </c>
      <c r="K1572">
        <v>4.8800000000000232E-4</v>
      </c>
      <c r="L1572">
        <v>-9.2531705740000005E-4</v>
      </c>
      <c r="N1572">
        <f t="shared" si="102"/>
        <v>934</v>
      </c>
    </row>
    <row r="1573" spans="1:14" x14ac:dyDescent="0.25">
      <c r="A1573">
        <v>933</v>
      </c>
      <c r="B1573" s="8">
        <v>2.854591236E-3</v>
      </c>
      <c r="C1573" s="8">
        <v>0.16635495419999999</v>
      </c>
      <c r="E1573">
        <f t="shared" si="99"/>
        <v>933</v>
      </c>
      <c r="F1573">
        <f t="shared" si="100"/>
        <v>2.854591236E-3</v>
      </c>
      <c r="G1573">
        <f t="shared" si="101"/>
        <v>0.16635495419999999</v>
      </c>
      <c r="J1573">
        <v>933</v>
      </c>
      <c r="K1573">
        <v>5.4900000000000088E-4</v>
      </c>
      <c r="L1573">
        <v>-6.0287973610000003E-4</v>
      </c>
      <c r="N1573">
        <f t="shared" si="102"/>
        <v>933</v>
      </c>
    </row>
    <row r="1574" spans="1:14" x14ac:dyDescent="0.25">
      <c r="A1574">
        <v>932</v>
      </c>
      <c r="B1574" s="7">
        <v>2.7705144599999999E-3</v>
      </c>
      <c r="C1574" s="7">
        <v>0.16591756050000001</v>
      </c>
      <c r="E1574">
        <f t="shared" si="99"/>
        <v>932</v>
      </c>
      <c r="F1574">
        <f t="shared" si="100"/>
        <v>2.7705144599999999E-3</v>
      </c>
      <c r="G1574">
        <f t="shared" si="101"/>
        <v>0.16591756050000001</v>
      </c>
      <c r="J1574">
        <v>932</v>
      </c>
      <c r="K1574">
        <v>4.8499999999999238E-4</v>
      </c>
      <c r="L1574">
        <v>-7.8234547980000001E-4</v>
      </c>
      <c r="N1574">
        <f t="shared" si="102"/>
        <v>932</v>
      </c>
    </row>
    <row r="1575" spans="1:14" x14ac:dyDescent="0.25">
      <c r="A1575">
        <v>931</v>
      </c>
      <c r="B1575" s="8">
        <v>2.835622523E-3</v>
      </c>
      <c r="C1575" s="8">
        <v>0.1656920016</v>
      </c>
      <c r="E1575">
        <f t="shared" si="99"/>
        <v>931</v>
      </c>
      <c r="F1575">
        <f t="shared" si="100"/>
        <v>2.835622523E-3</v>
      </c>
      <c r="G1575">
        <f t="shared" si="101"/>
        <v>0.1656920016</v>
      </c>
      <c r="J1575">
        <v>931</v>
      </c>
      <c r="K1575" s="1">
        <v>4.8300000000000426E-4</v>
      </c>
      <c r="L1575">
        <v>-6.0220761220000001E-4</v>
      </c>
      <c r="N1575">
        <f t="shared" si="102"/>
        <v>931</v>
      </c>
    </row>
    <row r="1576" spans="1:14" x14ac:dyDescent="0.25">
      <c r="A1576">
        <v>930</v>
      </c>
      <c r="B1576" s="7">
        <v>2.7949516659999999E-3</v>
      </c>
      <c r="C1576" s="7">
        <v>0.1652275473</v>
      </c>
      <c r="E1576">
        <f t="shared" si="99"/>
        <v>930</v>
      </c>
      <c r="F1576">
        <f t="shared" si="100"/>
        <v>2.7949516659999999E-3</v>
      </c>
      <c r="G1576">
        <f t="shared" si="101"/>
        <v>0.1652275473</v>
      </c>
      <c r="J1576">
        <v>930</v>
      </c>
      <c r="K1576">
        <v>4.6100000000000307E-4</v>
      </c>
      <c r="L1576">
        <v>-7.3345459529999997E-4</v>
      </c>
      <c r="N1576">
        <f t="shared" si="102"/>
        <v>930</v>
      </c>
    </row>
    <row r="1577" spans="1:14" x14ac:dyDescent="0.25">
      <c r="A1577">
        <v>929</v>
      </c>
      <c r="B1577" s="8">
        <v>2.6806197130000002E-3</v>
      </c>
      <c r="C1577" s="8">
        <v>0.16492182020000001</v>
      </c>
      <c r="E1577">
        <f t="shared" si="99"/>
        <v>929</v>
      </c>
      <c r="F1577">
        <f t="shared" si="100"/>
        <v>2.6806197130000002E-3</v>
      </c>
      <c r="G1577">
        <f t="shared" si="101"/>
        <v>0.16492182020000001</v>
      </c>
      <c r="J1577">
        <v>929</v>
      </c>
      <c r="K1577" s="1">
        <v>4.6200000000000407E-4</v>
      </c>
      <c r="L1577">
        <v>-5.787868286E-4</v>
      </c>
      <c r="N1577">
        <f t="shared" si="102"/>
        <v>929</v>
      </c>
    </row>
    <row r="1578" spans="1:14" x14ac:dyDescent="0.25">
      <c r="A1578">
        <v>928</v>
      </c>
      <c r="B1578" s="7">
        <v>2.7020042759999998E-3</v>
      </c>
      <c r="C1578" s="7">
        <v>0.16447025539999999</v>
      </c>
      <c r="E1578">
        <f t="shared" si="99"/>
        <v>928</v>
      </c>
      <c r="F1578">
        <f t="shared" si="100"/>
        <v>2.7020042759999998E-3</v>
      </c>
      <c r="G1578">
        <f t="shared" si="101"/>
        <v>0.16447025539999999</v>
      </c>
      <c r="J1578">
        <v>928</v>
      </c>
      <c r="K1578" s="1">
        <v>4.4100000000000389E-4</v>
      </c>
      <c r="L1578">
        <v>-6.8760797150000004E-4</v>
      </c>
      <c r="N1578">
        <f t="shared" si="102"/>
        <v>928</v>
      </c>
    </row>
    <row r="1579" spans="1:14" x14ac:dyDescent="0.25">
      <c r="A1579">
        <v>927</v>
      </c>
      <c r="B1579" s="8">
        <v>2.772468375E-3</v>
      </c>
      <c r="C1579" s="8">
        <v>0.16415342690000001</v>
      </c>
      <c r="E1579">
        <f t="shared" si="99"/>
        <v>927</v>
      </c>
      <c r="F1579">
        <f t="shared" si="100"/>
        <v>2.772468375E-3</v>
      </c>
      <c r="G1579">
        <f t="shared" si="101"/>
        <v>0.16415342690000001</v>
      </c>
      <c r="J1579">
        <v>927</v>
      </c>
      <c r="K1579">
        <v>3.9300000000000446E-4</v>
      </c>
      <c r="L1579">
        <v>-7.1949954139999999E-4</v>
      </c>
      <c r="N1579">
        <f t="shared" si="102"/>
        <v>927</v>
      </c>
    </row>
    <row r="1580" spans="1:14" x14ac:dyDescent="0.25">
      <c r="A1580">
        <v>926</v>
      </c>
      <c r="B1580" s="7">
        <v>2.837159671E-3</v>
      </c>
      <c r="C1580" s="7">
        <v>0.16385570169999999</v>
      </c>
      <c r="E1580">
        <f t="shared" si="99"/>
        <v>926</v>
      </c>
      <c r="F1580">
        <f t="shared" si="100"/>
        <v>2.837159671E-3</v>
      </c>
      <c r="G1580">
        <f t="shared" si="101"/>
        <v>0.16385570169999999</v>
      </c>
      <c r="J1580">
        <v>926</v>
      </c>
      <c r="K1580" s="1">
        <v>3.7999999999999146E-4</v>
      </c>
      <c r="L1580">
        <v>-7.4415316340000002E-4</v>
      </c>
      <c r="N1580">
        <f t="shared" si="102"/>
        <v>926</v>
      </c>
    </row>
    <row r="1581" spans="1:14" x14ac:dyDescent="0.25">
      <c r="A1581">
        <v>925</v>
      </c>
      <c r="B1581" s="8">
        <v>2.645823406E-3</v>
      </c>
      <c r="C1581" s="8">
        <v>0.16335235540000001</v>
      </c>
      <c r="E1581">
        <f t="shared" si="99"/>
        <v>925</v>
      </c>
      <c r="F1581">
        <f t="shared" si="100"/>
        <v>2.645823406E-3</v>
      </c>
      <c r="G1581">
        <f t="shared" si="101"/>
        <v>0.16335235540000001</v>
      </c>
      <c r="J1581">
        <v>925</v>
      </c>
      <c r="K1581" s="1">
        <v>4.0699999999999764E-4</v>
      </c>
      <c r="L1581">
        <v>-7.3412648630000004E-4</v>
      </c>
      <c r="N1581">
        <f t="shared" si="102"/>
        <v>925</v>
      </c>
    </row>
    <row r="1582" spans="1:14" x14ac:dyDescent="0.25">
      <c r="A1582">
        <v>924</v>
      </c>
      <c r="B1582" s="7">
        <v>2.6924707930000001E-3</v>
      </c>
      <c r="C1582" s="7">
        <v>0.1630170494</v>
      </c>
      <c r="E1582">
        <f t="shared" si="99"/>
        <v>924</v>
      </c>
      <c r="F1582">
        <f t="shared" si="100"/>
        <v>2.6924707930000001E-3</v>
      </c>
      <c r="G1582">
        <f t="shared" si="101"/>
        <v>0.1630170494</v>
      </c>
      <c r="J1582">
        <v>924</v>
      </c>
      <c r="K1582" s="1">
        <v>3.6300000000000221E-4</v>
      </c>
      <c r="L1582">
        <v>-5.0949928119999998E-4</v>
      </c>
      <c r="N1582">
        <f t="shared" si="102"/>
        <v>924</v>
      </c>
    </row>
    <row r="1583" spans="1:14" x14ac:dyDescent="0.25">
      <c r="A1583">
        <v>923</v>
      </c>
      <c r="B1583" s="8">
        <v>2.662882674E-3</v>
      </c>
      <c r="C1583" s="8">
        <v>0.16261529920000001</v>
      </c>
      <c r="E1583">
        <f t="shared" si="99"/>
        <v>923</v>
      </c>
      <c r="F1583">
        <f t="shared" si="100"/>
        <v>2.662882674E-3</v>
      </c>
      <c r="G1583">
        <f t="shared" si="101"/>
        <v>0.16261529920000001</v>
      </c>
      <c r="J1583">
        <v>923</v>
      </c>
      <c r="K1583" s="1">
        <v>3.8199999999999346E-4</v>
      </c>
      <c r="L1583">
        <v>-6.3953356580000002E-4</v>
      </c>
      <c r="N1583">
        <f t="shared" si="102"/>
        <v>923</v>
      </c>
    </row>
    <row r="1584" spans="1:14" x14ac:dyDescent="0.25">
      <c r="A1584">
        <v>922</v>
      </c>
      <c r="B1584" s="7">
        <v>2.668299945E-3</v>
      </c>
      <c r="C1584" s="7">
        <v>0.16227062049999999</v>
      </c>
      <c r="E1584">
        <f t="shared" si="99"/>
        <v>922</v>
      </c>
      <c r="F1584">
        <f t="shared" si="100"/>
        <v>2.668299945E-3</v>
      </c>
      <c r="G1584">
        <f t="shared" si="101"/>
        <v>0.16227062049999999</v>
      </c>
      <c r="J1584">
        <v>922</v>
      </c>
      <c r="K1584" s="1">
        <v>3.3799999999999802E-4</v>
      </c>
      <c r="L1584">
        <v>-6.0758442850000001E-4</v>
      </c>
      <c r="N1584">
        <f t="shared" si="102"/>
        <v>922</v>
      </c>
    </row>
    <row r="1585" spans="1:14" x14ac:dyDescent="0.25">
      <c r="A1585">
        <v>921</v>
      </c>
      <c r="B1585" s="8">
        <v>2.732741414E-3</v>
      </c>
      <c r="C1585" s="8">
        <v>0.1619188637</v>
      </c>
      <c r="E1585">
        <f t="shared" si="99"/>
        <v>921</v>
      </c>
      <c r="F1585">
        <f t="shared" si="100"/>
        <v>2.732741414E-3</v>
      </c>
      <c r="G1585">
        <f t="shared" si="101"/>
        <v>0.1619188637</v>
      </c>
      <c r="J1585">
        <v>921</v>
      </c>
      <c r="K1585" s="1">
        <v>3.3700000000000396E-4</v>
      </c>
      <c r="L1585">
        <v>-7.1582978130000003E-4</v>
      </c>
      <c r="N1585">
        <f t="shared" si="102"/>
        <v>921</v>
      </c>
    </row>
    <row r="1586" spans="1:14" x14ac:dyDescent="0.25">
      <c r="A1586">
        <v>920</v>
      </c>
      <c r="B1586" s="7">
        <v>2.6938773229999999E-3</v>
      </c>
      <c r="C1586" s="7">
        <v>0.16167089339999999</v>
      </c>
      <c r="E1586">
        <f t="shared" si="99"/>
        <v>920</v>
      </c>
      <c r="F1586">
        <f t="shared" si="100"/>
        <v>2.6938773229999999E-3</v>
      </c>
      <c r="G1586">
        <f t="shared" si="101"/>
        <v>0.16167089339999999</v>
      </c>
      <c r="J1586">
        <v>920</v>
      </c>
      <c r="K1586" s="1">
        <v>3.7700000000000233E-4</v>
      </c>
      <c r="L1586">
        <v>-6.1869970519999996E-4</v>
      </c>
      <c r="N1586">
        <f t="shared" si="102"/>
        <v>920</v>
      </c>
    </row>
    <row r="1587" spans="1:14" x14ac:dyDescent="0.25">
      <c r="A1587">
        <v>919</v>
      </c>
      <c r="B1587" s="8">
        <v>2.585561248E-3</v>
      </c>
      <c r="C1587" s="8">
        <v>0.16118755940000001</v>
      </c>
      <c r="E1587">
        <f t="shared" si="99"/>
        <v>919</v>
      </c>
      <c r="F1587">
        <f t="shared" si="100"/>
        <v>2.585561248E-3</v>
      </c>
      <c r="G1587">
        <f t="shared" si="101"/>
        <v>0.16118755940000001</v>
      </c>
      <c r="J1587">
        <v>919</v>
      </c>
      <c r="K1587" s="1">
        <v>2.7999999999999553E-4</v>
      </c>
      <c r="L1587">
        <v>-6.793374778E-4</v>
      </c>
      <c r="N1587">
        <f t="shared" si="102"/>
        <v>919</v>
      </c>
    </row>
    <row r="1588" spans="1:14" x14ac:dyDescent="0.25">
      <c r="A1588">
        <v>918</v>
      </c>
      <c r="B1588" s="7">
        <v>2.677910961E-3</v>
      </c>
      <c r="C1588" s="7">
        <v>0.16089494530000001</v>
      </c>
      <c r="E1588">
        <f t="shared" si="99"/>
        <v>918</v>
      </c>
      <c r="F1588">
        <f t="shared" si="100"/>
        <v>2.677910961E-3</v>
      </c>
      <c r="G1588">
        <f t="shared" si="101"/>
        <v>0.16089494530000001</v>
      </c>
      <c r="J1588">
        <v>918</v>
      </c>
      <c r="K1588">
        <v>2.2599999999999704E-4</v>
      </c>
      <c r="L1588">
        <v>-7.6834030919999997E-4</v>
      </c>
      <c r="N1588">
        <f t="shared" si="102"/>
        <v>918</v>
      </c>
    </row>
    <row r="1589" spans="1:14" x14ac:dyDescent="0.25">
      <c r="A1589">
        <v>917</v>
      </c>
      <c r="B1589" s="8">
        <v>2.6966123839999999E-3</v>
      </c>
      <c r="C1589" s="8">
        <v>0.1606506556</v>
      </c>
      <c r="E1589">
        <f t="shared" si="99"/>
        <v>917</v>
      </c>
      <c r="F1589">
        <f t="shared" si="100"/>
        <v>2.6966123839999999E-3</v>
      </c>
      <c r="G1589">
        <f t="shared" si="101"/>
        <v>0.1606506556</v>
      </c>
      <c r="J1589">
        <v>917</v>
      </c>
      <c r="K1589" s="1">
        <v>3.3799999999999109E-4</v>
      </c>
      <c r="L1589">
        <v>-7.0564739869999999E-4</v>
      </c>
      <c r="N1589">
        <f t="shared" si="102"/>
        <v>917</v>
      </c>
    </row>
    <row r="1590" spans="1:14" x14ac:dyDescent="0.25">
      <c r="A1590">
        <v>916</v>
      </c>
      <c r="B1590" s="7">
        <v>2.6171756910000001E-3</v>
      </c>
      <c r="C1590" s="7">
        <v>0.16013388340000001</v>
      </c>
      <c r="E1590">
        <f t="shared" si="99"/>
        <v>916</v>
      </c>
      <c r="F1590">
        <f t="shared" si="100"/>
        <v>2.6171756910000001E-3</v>
      </c>
      <c r="G1590">
        <f t="shared" si="101"/>
        <v>0.16013388340000001</v>
      </c>
      <c r="J1590">
        <v>916</v>
      </c>
      <c r="K1590" s="1">
        <v>3.1599999999999684E-4</v>
      </c>
      <c r="L1590">
        <v>-7.3810620229999998E-4</v>
      </c>
      <c r="N1590">
        <f t="shared" si="102"/>
        <v>916</v>
      </c>
    </row>
    <row r="1591" spans="1:14" x14ac:dyDescent="0.25">
      <c r="A1591">
        <v>915</v>
      </c>
      <c r="B1591" s="8">
        <v>2.634650562E-3</v>
      </c>
      <c r="C1591" s="8">
        <v>0.15974350270000001</v>
      </c>
      <c r="E1591">
        <f t="shared" si="99"/>
        <v>915</v>
      </c>
      <c r="F1591">
        <f t="shared" si="100"/>
        <v>2.634650562E-3</v>
      </c>
      <c r="G1591">
        <f t="shared" si="101"/>
        <v>0.15974350270000001</v>
      </c>
      <c r="J1591">
        <v>915</v>
      </c>
      <c r="K1591" s="1">
        <v>3.1200000000001366E-4</v>
      </c>
      <c r="L1591">
        <v>-8.7458221239999998E-4</v>
      </c>
      <c r="N1591">
        <f t="shared" si="102"/>
        <v>915</v>
      </c>
    </row>
    <row r="1592" spans="1:14" x14ac:dyDescent="0.25">
      <c r="A1592">
        <v>914</v>
      </c>
      <c r="B1592" s="7">
        <v>2.5836082640000001E-3</v>
      </c>
      <c r="C1592" s="7">
        <v>0.1593444198</v>
      </c>
      <c r="E1592">
        <f t="shared" si="99"/>
        <v>914</v>
      </c>
      <c r="F1592">
        <f t="shared" si="100"/>
        <v>2.5836082640000001E-3</v>
      </c>
      <c r="G1592">
        <f t="shared" si="101"/>
        <v>0.1593444198</v>
      </c>
      <c r="J1592">
        <v>914</v>
      </c>
      <c r="K1592" s="1">
        <v>2.8699999999999559E-4</v>
      </c>
      <c r="L1592">
        <v>-6.6750007679999997E-4</v>
      </c>
      <c r="N1592">
        <f t="shared" si="102"/>
        <v>914</v>
      </c>
    </row>
    <row r="1593" spans="1:14" x14ac:dyDescent="0.25">
      <c r="A1593">
        <v>913</v>
      </c>
      <c r="B1593" s="8">
        <v>2.60352972E-3</v>
      </c>
      <c r="C1593" s="8">
        <v>0.1589141637</v>
      </c>
      <c r="E1593">
        <f t="shared" si="99"/>
        <v>913</v>
      </c>
      <c r="F1593">
        <f t="shared" si="100"/>
        <v>2.60352972E-3</v>
      </c>
      <c r="G1593">
        <f t="shared" si="101"/>
        <v>0.1589141637</v>
      </c>
      <c r="J1593">
        <v>913</v>
      </c>
      <c r="K1593">
        <v>3.3799999999999109E-4</v>
      </c>
      <c r="L1593">
        <v>-7.9092406670000005E-4</v>
      </c>
      <c r="N1593">
        <f t="shared" si="102"/>
        <v>913</v>
      </c>
    </row>
    <row r="1594" spans="1:14" x14ac:dyDescent="0.25">
      <c r="A1594">
        <v>912</v>
      </c>
      <c r="B1594" s="7">
        <v>2.537909662E-3</v>
      </c>
      <c r="C1594" s="7">
        <v>0.15857256950000001</v>
      </c>
      <c r="E1594">
        <f t="shared" si="99"/>
        <v>912</v>
      </c>
      <c r="F1594">
        <f t="shared" si="100"/>
        <v>2.537909662E-3</v>
      </c>
      <c r="G1594">
        <f t="shared" si="101"/>
        <v>0.15857256950000001</v>
      </c>
      <c r="J1594">
        <v>912</v>
      </c>
      <c r="K1594">
        <v>2.9099999999999959E-4</v>
      </c>
      <c r="L1594">
        <v>-7.3371303729999999E-4</v>
      </c>
      <c r="N1594">
        <f t="shared" si="102"/>
        <v>912</v>
      </c>
    </row>
    <row r="1595" spans="1:14" x14ac:dyDescent="0.25">
      <c r="A1595">
        <v>911</v>
      </c>
      <c r="B1595" s="8">
        <v>2.6143891740000001E-3</v>
      </c>
      <c r="C1595" s="8">
        <v>0.1582525223</v>
      </c>
      <c r="E1595">
        <f t="shared" si="99"/>
        <v>911</v>
      </c>
      <c r="F1595">
        <f t="shared" si="100"/>
        <v>2.6143891740000001E-3</v>
      </c>
      <c r="G1595">
        <f t="shared" si="101"/>
        <v>0.1582525223</v>
      </c>
      <c r="J1595">
        <v>911</v>
      </c>
      <c r="K1595" s="1">
        <v>3.2300000000000384E-4</v>
      </c>
      <c r="L1595">
        <v>-6.7794183270000004E-4</v>
      </c>
      <c r="N1595">
        <f t="shared" si="102"/>
        <v>911</v>
      </c>
    </row>
    <row r="1596" spans="1:14" x14ac:dyDescent="0.25">
      <c r="A1596">
        <v>910</v>
      </c>
      <c r="B1596" s="7">
        <v>2.618790371E-3</v>
      </c>
      <c r="C1596" s="7">
        <v>0.1579235494</v>
      </c>
      <c r="E1596">
        <f t="shared" si="99"/>
        <v>910</v>
      </c>
      <c r="F1596">
        <f t="shared" si="100"/>
        <v>2.618790371E-3</v>
      </c>
      <c r="G1596">
        <f t="shared" si="101"/>
        <v>0.1579235494</v>
      </c>
      <c r="J1596">
        <v>910</v>
      </c>
      <c r="K1596" s="1">
        <v>1.6300000000001036E-4</v>
      </c>
      <c r="L1596">
        <v>-6.0639530419999996E-4</v>
      </c>
      <c r="N1596">
        <f t="shared" si="102"/>
        <v>910</v>
      </c>
    </row>
    <row r="1597" spans="1:14" x14ac:dyDescent="0.25">
      <c r="A1597">
        <v>909</v>
      </c>
      <c r="B1597" s="8">
        <v>2.7133871340000002E-3</v>
      </c>
      <c r="C1597" s="8">
        <v>0.15768589080000001</v>
      </c>
      <c r="E1597">
        <f t="shared" si="99"/>
        <v>909</v>
      </c>
      <c r="F1597">
        <f t="shared" si="100"/>
        <v>2.7133871340000002E-3</v>
      </c>
      <c r="G1597">
        <f t="shared" si="101"/>
        <v>0.15768589080000001</v>
      </c>
      <c r="J1597">
        <v>909</v>
      </c>
      <c r="K1597" s="1">
        <v>2.2300000000000791E-4</v>
      </c>
      <c r="L1597">
        <v>-7.2833779269999995E-4</v>
      </c>
      <c r="N1597">
        <f t="shared" si="102"/>
        <v>909</v>
      </c>
    </row>
    <row r="1598" spans="1:14" x14ac:dyDescent="0.25">
      <c r="A1598">
        <v>908</v>
      </c>
      <c r="B1598" s="7">
        <v>2.721931087E-3</v>
      </c>
      <c r="C1598" s="7">
        <v>0.15726488829999999</v>
      </c>
      <c r="E1598">
        <f t="shared" si="99"/>
        <v>908</v>
      </c>
      <c r="F1598">
        <f t="shared" si="100"/>
        <v>2.721931087E-3</v>
      </c>
      <c r="G1598">
        <f t="shared" si="101"/>
        <v>0.15726488829999999</v>
      </c>
      <c r="J1598">
        <v>908</v>
      </c>
      <c r="K1598">
        <v>2.9599999999999765E-4</v>
      </c>
      <c r="L1598">
        <v>-6.8042299240000004E-4</v>
      </c>
      <c r="N1598">
        <f t="shared" si="102"/>
        <v>908</v>
      </c>
    </row>
    <row r="1599" spans="1:14" x14ac:dyDescent="0.25">
      <c r="A1599">
        <v>907</v>
      </c>
      <c r="B1599" s="8">
        <v>2.6286344509999999E-3</v>
      </c>
      <c r="C1599" s="8">
        <v>0.15674789250000001</v>
      </c>
      <c r="E1599">
        <f t="shared" si="99"/>
        <v>907</v>
      </c>
      <c r="F1599">
        <f t="shared" si="100"/>
        <v>2.6286344509999999E-3</v>
      </c>
      <c r="G1599">
        <f t="shared" si="101"/>
        <v>0.15674789250000001</v>
      </c>
      <c r="J1599">
        <v>907</v>
      </c>
      <c r="K1599">
        <v>2.6999999999999941E-4</v>
      </c>
      <c r="L1599">
        <v>-9.0031203580000002E-4</v>
      </c>
      <c r="N1599">
        <f t="shared" si="102"/>
        <v>907</v>
      </c>
    </row>
    <row r="1600" spans="1:14" x14ac:dyDescent="0.25">
      <c r="A1600">
        <v>906</v>
      </c>
      <c r="B1600" s="7">
        <v>2.5598600040000002E-3</v>
      </c>
      <c r="C1600" s="7">
        <v>0.15647694470000001</v>
      </c>
      <c r="E1600">
        <f t="shared" si="99"/>
        <v>906</v>
      </c>
      <c r="F1600">
        <f t="shared" si="100"/>
        <v>2.5598600040000002E-3</v>
      </c>
      <c r="G1600">
        <f t="shared" si="101"/>
        <v>0.15647694470000001</v>
      </c>
      <c r="J1600">
        <v>906</v>
      </c>
      <c r="K1600" s="1">
        <v>3.340000000000079E-4</v>
      </c>
      <c r="L1600">
        <v>-7.2968163290000002E-4</v>
      </c>
      <c r="N1600">
        <f t="shared" si="102"/>
        <v>906</v>
      </c>
    </row>
    <row r="1601" spans="1:14" x14ac:dyDescent="0.25">
      <c r="A1601">
        <v>905</v>
      </c>
      <c r="B1601" s="8">
        <v>2.5321033319999999E-3</v>
      </c>
      <c r="C1601" s="8">
        <v>0.15591892600000001</v>
      </c>
      <c r="E1601">
        <f t="shared" si="99"/>
        <v>905</v>
      </c>
      <c r="F1601">
        <f t="shared" si="100"/>
        <v>2.5321033319999999E-3</v>
      </c>
      <c r="G1601">
        <f t="shared" si="101"/>
        <v>0.15591892600000001</v>
      </c>
      <c r="J1601">
        <v>905</v>
      </c>
      <c r="K1601">
        <v>3.2300000000000384E-4</v>
      </c>
      <c r="L1601">
        <v>-7.7014911219999997E-4</v>
      </c>
      <c r="N1601">
        <f t="shared" si="102"/>
        <v>905</v>
      </c>
    </row>
    <row r="1602" spans="1:14" x14ac:dyDescent="0.25">
      <c r="A1602">
        <v>904</v>
      </c>
      <c r="B1602" s="7">
        <v>2.609389136E-3</v>
      </c>
      <c r="C1602" s="7">
        <v>0.15581548210000001</v>
      </c>
      <c r="E1602">
        <f t="shared" si="99"/>
        <v>904</v>
      </c>
      <c r="F1602">
        <f t="shared" si="100"/>
        <v>2.609389136E-3</v>
      </c>
      <c r="G1602">
        <f t="shared" si="101"/>
        <v>0.15581548210000001</v>
      </c>
      <c r="J1602">
        <v>904</v>
      </c>
      <c r="K1602">
        <v>2.6600000000000235E-4</v>
      </c>
      <c r="L1602">
        <v>-9.554864373E-4</v>
      </c>
      <c r="N1602">
        <f t="shared" si="102"/>
        <v>904</v>
      </c>
    </row>
    <row r="1603" spans="1:14" x14ac:dyDescent="0.25">
      <c r="A1603">
        <v>903</v>
      </c>
      <c r="B1603" s="8">
        <v>2.5913685089999998E-3</v>
      </c>
      <c r="C1603" s="8">
        <v>0.15529002250000001</v>
      </c>
      <c r="E1603">
        <f t="shared" si="99"/>
        <v>903</v>
      </c>
      <c r="F1603">
        <f t="shared" si="100"/>
        <v>2.5913685089999998E-3</v>
      </c>
      <c r="G1603">
        <f t="shared" si="101"/>
        <v>0.15529002250000001</v>
      </c>
      <c r="J1603">
        <v>903</v>
      </c>
      <c r="K1603" s="1">
        <v>3.199999999999939E-4</v>
      </c>
      <c r="L1603">
        <v>-7.4870127719999999E-4</v>
      </c>
      <c r="N1603">
        <f t="shared" si="102"/>
        <v>903</v>
      </c>
    </row>
    <row r="1604" spans="1:14" x14ac:dyDescent="0.25">
      <c r="A1604">
        <v>902</v>
      </c>
      <c r="B1604" s="7">
        <v>2.5050514379999999E-3</v>
      </c>
      <c r="C1604" s="7">
        <v>0.15495277939999999</v>
      </c>
      <c r="E1604">
        <f t="shared" si="99"/>
        <v>902</v>
      </c>
      <c r="F1604">
        <f t="shared" si="100"/>
        <v>2.5050514379999999E-3</v>
      </c>
      <c r="G1604">
        <f t="shared" si="101"/>
        <v>0.15495277939999999</v>
      </c>
      <c r="J1604">
        <v>902</v>
      </c>
      <c r="K1604">
        <v>3.3299999999999302E-4</v>
      </c>
      <c r="L1604">
        <v>-5.7206535710000003E-4</v>
      </c>
      <c r="N1604">
        <f t="shared" si="102"/>
        <v>902</v>
      </c>
    </row>
    <row r="1605" spans="1:14" x14ac:dyDescent="0.25">
      <c r="A1605">
        <v>901</v>
      </c>
      <c r="B1605" s="8">
        <v>2.4300490040000001E-3</v>
      </c>
      <c r="C1605" s="8">
        <v>0.1546853185</v>
      </c>
      <c r="E1605">
        <f t="shared" si="99"/>
        <v>901</v>
      </c>
      <c r="F1605">
        <f t="shared" si="100"/>
        <v>2.4300490040000001E-3</v>
      </c>
      <c r="G1605">
        <f t="shared" si="101"/>
        <v>0.1546853185</v>
      </c>
      <c r="J1605">
        <v>901</v>
      </c>
      <c r="K1605">
        <v>3.4199999999999509E-4</v>
      </c>
      <c r="L1605">
        <v>-6.7757995570000003E-4</v>
      </c>
      <c r="N1605">
        <f t="shared" si="102"/>
        <v>901</v>
      </c>
    </row>
    <row r="1606" spans="1:14" x14ac:dyDescent="0.25">
      <c r="A1606">
        <v>900</v>
      </c>
      <c r="B1606" s="7">
        <v>2.6470734740000001E-3</v>
      </c>
      <c r="C1606" s="7">
        <v>0.15426973999999999</v>
      </c>
      <c r="E1606">
        <f t="shared" ref="E1606:E1669" si="103">A1606</f>
        <v>900</v>
      </c>
      <c r="F1606">
        <f t="shared" ref="F1606:F1669" si="104">B1606*F$4</f>
        <v>2.6470734740000001E-3</v>
      </c>
      <c r="G1606">
        <f t="shared" ref="G1606:G1669" si="105">C1606*G$4</f>
        <v>0.15426973999999999</v>
      </c>
      <c r="J1606">
        <v>900</v>
      </c>
      <c r="K1606" s="1">
        <v>2.8199999999999753E-4</v>
      </c>
      <c r="L1606">
        <v>-5.674120039E-4</v>
      </c>
      <c r="N1606">
        <f t="shared" ref="N1606:N1669" si="106">E1606</f>
        <v>900</v>
      </c>
    </row>
    <row r="1607" spans="1:14" x14ac:dyDescent="0.25">
      <c r="A1607">
        <v>899</v>
      </c>
      <c r="B1607" s="8">
        <v>2.6130869519999998E-3</v>
      </c>
      <c r="C1607" s="8">
        <v>0.15282759069999999</v>
      </c>
      <c r="E1607">
        <f t="shared" si="103"/>
        <v>899</v>
      </c>
      <c r="F1607">
        <f t="shared" si="104"/>
        <v>2.6130869519999998E-3</v>
      </c>
      <c r="G1607">
        <f t="shared" si="105"/>
        <v>0.15282759069999999</v>
      </c>
      <c r="J1607">
        <v>899</v>
      </c>
      <c r="K1607" s="1">
        <v>2.520000000000161E-4</v>
      </c>
      <c r="L1607">
        <v>-7.0115050769999998E-4</v>
      </c>
      <c r="N1607">
        <f t="shared" si="106"/>
        <v>899</v>
      </c>
    </row>
    <row r="1608" spans="1:14" x14ac:dyDescent="0.25">
      <c r="A1608">
        <v>898</v>
      </c>
      <c r="B1608" s="7">
        <v>4.2428146120000003E-3</v>
      </c>
      <c r="C1608" s="7">
        <v>0.1521797329</v>
      </c>
      <c r="E1608">
        <f t="shared" si="103"/>
        <v>898</v>
      </c>
      <c r="F1608">
        <f t="shared" si="104"/>
        <v>4.2428146120000003E-3</v>
      </c>
      <c r="G1608">
        <f t="shared" si="105"/>
        <v>0.1521797329</v>
      </c>
      <c r="J1608">
        <v>898</v>
      </c>
      <c r="K1608" s="1">
        <v>2.3200000000000998E-4</v>
      </c>
      <c r="L1608">
        <v>-6.9174316009999997E-4</v>
      </c>
      <c r="N1608">
        <f t="shared" si="106"/>
        <v>898</v>
      </c>
    </row>
    <row r="1609" spans="1:14" x14ac:dyDescent="0.25">
      <c r="A1609">
        <v>897</v>
      </c>
      <c r="B1609" s="8">
        <v>9.6026540270000005E-4</v>
      </c>
      <c r="C1609" s="8">
        <v>0.1572901458</v>
      </c>
      <c r="E1609">
        <f t="shared" si="103"/>
        <v>897</v>
      </c>
      <c r="F1609">
        <f t="shared" si="104"/>
        <v>9.6026540270000005E-4</v>
      </c>
      <c r="G1609">
        <f t="shared" si="105"/>
        <v>0.1572901458</v>
      </c>
      <c r="J1609">
        <v>897</v>
      </c>
      <c r="K1609">
        <v>2.3500000000000604E-4</v>
      </c>
      <c r="L1609">
        <v>-5.750124692E-4</v>
      </c>
      <c r="N1609">
        <f t="shared" si="106"/>
        <v>897</v>
      </c>
    </row>
    <row r="1610" spans="1:14" x14ac:dyDescent="0.25">
      <c r="A1610">
        <v>896</v>
      </c>
      <c r="B1610" s="7">
        <v>1.397657488E-2</v>
      </c>
      <c r="C1610" s="7">
        <v>0.15655909479999999</v>
      </c>
      <c r="E1610">
        <f t="shared" si="103"/>
        <v>896</v>
      </c>
      <c r="F1610">
        <f t="shared" si="104"/>
        <v>1.397657488E-2</v>
      </c>
      <c r="G1610">
        <f t="shared" si="105"/>
        <v>0.15655909479999999</v>
      </c>
      <c r="J1610">
        <v>896</v>
      </c>
      <c r="K1610">
        <v>2.4799999999999822E-4</v>
      </c>
      <c r="L1610">
        <v>-7.5588515029999996E-4</v>
      </c>
      <c r="N1610">
        <f t="shared" si="106"/>
        <v>896</v>
      </c>
    </row>
    <row r="1611" spans="1:14" x14ac:dyDescent="0.25">
      <c r="A1611">
        <v>895</v>
      </c>
      <c r="B1611" s="8">
        <v>4.8978300769999998E-3</v>
      </c>
      <c r="C1611" s="8">
        <v>0.15297228099999999</v>
      </c>
      <c r="E1611">
        <f t="shared" si="103"/>
        <v>895</v>
      </c>
      <c r="F1611">
        <f t="shared" si="104"/>
        <v>4.8978300769999998E-3</v>
      </c>
      <c r="G1611">
        <f t="shared" si="105"/>
        <v>0.15297228099999999</v>
      </c>
      <c r="J1611">
        <v>895</v>
      </c>
      <c r="K1611" s="1">
        <v>3.270000000000009E-4</v>
      </c>
      <c r="L1611">
        <v>-5.5520958269999999E-4</v>
      </c>
      <c r="N1611">
        <f t="shared" si="106"/>
        <v>895</v>
      </c>
    </row>
    <row r="1612" spans="1:14" x14ac:dyDescent="0.25">
      <c r="A1612">
        <v>894</v>
      </c>
      <c r="B1612" s="7">
        <v>7.6996837740000001E-3</v>
      </c>
      <c r="C1612" s="7">
        <v>0.1487242728</v>
      </c>
      <c r="E1612">
        <f t="shared" si="103"/>
        <v>894</v>
      </c>
      <c r="F1612">
        <f t="shared" si="104"/>
        <v>7.6996837740000001E-3</v>
      </c>
      <c r="G1612">
        <f t="shared" si="105"/>
        <v>0.1487242728</v>
      </c>
      <c r="J1612">
        <v>894</v>
      </c>
      <c r="K1612" s="1">
        <v>2.9299999999999465E-4</v>
      </c>
      <c r="L1612">
        <v>-5.1927258029999999E-4</v>
      </c>
      <c r="N1612">
        <f t="shared" si="106"/>
        <v>894</v>
      </c>
    </row>
    <row r="1613" spans="1:14" x14ac:dyDescent="0.25">
      <c r="A1613">
        <v>893</v>
      </c>
      <c r="B1613" s="8">
        <v>1.0187421929999999E-2</v>
      </c>
      <c r="C1613" s="8">
        <v>0.1516051739</v>
      </c>
      <c r="E1613">
        <f t="shared" si="103"/>
        <v>893</v>
      </c>
      <c r="F1613">
        <f t="shared" si="104"/>
        <v>1.0187421929999999E-2</v>
      </c>
      <c r="G1613">
        <f t="shared" si="105"/>
        <v>0.1516051739</v>
      </c>
      <c r="J1613">
        <v>893</v>
      </c>
      <c r="K1613" s="1">
        <v>3.2200000000000284E-4</v>
      </c>
      <c r="L1613">
        <v>-8.5045269220000003E-4</v>
      </c>
      <c r="N1613">
        <f t="shared" si="106"/>
        <v>893</v>
      </c>
    </row>
    <row r="1614" spans="1:14" x14ac:dyDescent="0.25">
      <c r="A1614">
        <v>892</v>
      </c>
      <c r="B1614" s="7">
        <v>3.4192677119999999E-3</v>
      </c>
      <c r="C1614" s="7">
        <v>0.160768047</v>
      </c>
      <c r="E1614">
        <f t="shared" si="103"/>
        <v>892</v>
      </c>
      <c r="F1614">
        <f t="shared" si="104"/>
        <v>3.4192677119999999E-3</v>
      </c>
      <c r="G1614">
        <f t="shared" si="105"/>
        <v>0.160768047</v>
      </c>
      <c r="J1614">
        <v>892</v>
      </c>
      <c r="K1614">
        <v>3.169999999999909E-4</v>
      </c>
      <c r="L1614">
        <v>-6.4258358909999997E-4</v>
      </c>
      <c r="N1614">
        <f t="shared" si="106"/>
        <v>892</v>
      </c>
    </row>
    <row r="1615" spans="1:14" x14ac:dyDescent="0.25">
      <c r="A1615">
        <v>891</v>
      </c>
      <c r="B1615" s="8">
        <v>1.1470451719999999E-3</v>
      </c>
      <c r="C1615" s="8">
        <v>0.1521995068</v>
      </c>
      <c r="E1615">
        <f t="shared" si="103"/>
        <v>891</v>
      </c>
      <c r="F1615">
        <f t="shared" si="104"/>
        <v>1.1470451719999999E-3</v>
      </c>
      <c r="G1615">
        <f t="shared" si="105"/>
        <v>0.1521995068</v>
      </c>
      <c r="J1615">
        <v>891</v>
      </c>
      <c r="K1615" s="1">
        <v>3.229999999999969E-4</v>
      </c>
      <c r="L1615">
        <v>-8.6507527159999996E-4</v>
      </c>
      <c r="N1615">
        <f t="shared" si="106"/>
        <v>891</v>
      </c>
    </row>
    <row r="1616" spans="1:14" x14ac:dyDescent="0.25">
      <c r="A1616">
        <v>890</v>
      </c>
      <c r="B1616" s="7">
        <v>3.056290792E-3</v>
      </c>
      <c r="C1616" s="7">
        <v>0.14974047239999999</v>
      </c>
      <c r="E1616">
        <f t="shared" si="103"/>
        <v>890</v>
      </c>
      <c r="F1616">
        <f t="shared" si="104"/>
        <v>3.056290792E-3</v>
      </c>
      <c r="G1616">
        <f t="shared" si="105"/>
        <v>0.14974047239999999</v>
      </c>
      <c r="J1616">
        <v>890</v>
      </c>
      <c r="K1616" s="1">
        <v>3.6999999999998839E-4</v>
      </c>
      <c r="L1616">
        <v>-7.9247436949999998E-4</v>
      </c>
      <c r="N1616">
        <f t="shared" si="106"/>
        <v>890</v>
      </c>
    </row>
    <row r="1617" spans="1:14" x14ac:dyDescent="0.25">
      <c r="A1617">
        <v>889</v>
      </c>
      <c r="B1617" s="8">
        <v>7.3280320499999997E-3</v>
      </c>
      <c r="C1617" s="8">
        <v>0.1513157785</v>
      </c>
      <c r="E1617">
        <f t="shared" si="103"/>
        <v>889</v>
      </c>
      <c r="F1617">
        <f t="shared" si="104"/>
        <v>7.3280320499999997E-3</v>
      </c>
      <c r="G1617">
        <f t="shared" si="105"/>
        <v>0.1513157785</v>
      </c>
      <c r="J1617">
        <v>889</v>
      </c>
      <c r="K1617">
        <v>3.3599999999999602E-4</v>
      </c>
      <c r="L1617">
        <v>-7.1014423160000004E-4</v>
      </c>
      <c r="N1617">
        <f t="shared" si="106"/>
        <v>889</v>
      </c>
    </row>
    <row r="1618" spans="1:14" x14ac:dyDescent="0.25">
      <c r="A1618">
        <v>888</v>
      </c>
      <c r="B1618" s="7">
        <v>9.3766581270000003E-3</v>
      </c>
      <c r="C1618" s="7">
        <v>0.14692743120000001</v>
      </c>
      <c r="E1618">
        <f t="shared" si="103"/>
        <v>888</v>
      </c>
      <c r="F1618">
        <f t="shared" si="104"/>
        <v>9.3766581270000003E-3</v>
      </c>
      <c r="G1618">
        <f t="shared" si="105"/>
        <v>0.14692743120000001</v>
      </c>
      <c r="J1618">
        <v>888</v>
      </c>
      <c r="K1618" s="1">
        <v>5.0400000000000444E-4</v>
      </c>
      <c r="L1618">
        <v>-6.7530554950000004E-4</v>
      </c>
      <c r="N1618">
        <f t="shared" si="106"/>
        <v>888</v>
      </c>
    </row>
    <row r="1619" spans="1:14" x14ac:dyDescent="0.25">
      <c r="A1619">
        <v>887</v>
      </c>
      <c r="B1619" s="8">
        <v>5.7134247619999997E-4</v>
      </c>
      <c r="C1619" s="8">
        <v>0.14363068339999999</v>
      </c>
      <c r="E1619">
        <f t="shared" si="103"/>
        <v>887</v>
      </c>
      <c r="F1619">
        <f t="shared" si="104"/>
        <v>5.7134247619999997E-4</v>
      </c>
      <c r="G1619">
        <f t="shared" si="105"/>
        <v>0.14363068339999999</v>
      </c>
      <c r="J1619">
        <v>887</v>
      </c>
      <c r="K1619">
        <v>3.1500000000000278E-4</v>
      </c>
      <c r="L1619">
        <v>-8.8915228839999999E-4</v>
      </c>
      <c r="N1619">
        <f t="shared" si="106"/>
        <v>887</v>
      </c>
    </row>
    <row r="1620" spans="1:14" x14ac:dyDescent="0.25">
      <c r="A1620">
        <v>886</v>
      </c>
      <c r="B1620" s="7">
        <v>2.2463335190000002E-3</v>
      </c>
      <c r="C1620" s="7">
        <v>0.14608164130000001</v>
      </c>
      <c r="E1620">
        <f t="shared" si="103"/>
        <v>886</v>
      </c>
      <c r="F1620">
        <f t="shared" si="104"/>
        <v>2.2463335190000002E-3</v>
      </c>
      <c r="G1620">
        <f t="shared" si="105"/>
        <v>0.14608164130000001</v>
      </c>
      <c r="J1620">
        <v>886</v>
      </c>
      <c r="K1620">
        <v>1.3099999999999917E-4</v>
      </c>
      <c r="L1620">
        <v>-7.3640060149999999E-4</v>
      </c>
      <c r="N1620">
        <f t="shared" si="106"/>
        <v>886</v>
      </c>
    </row>
    <row r="1621" spans="1:14" x14ac:dyDescent="0.25">
      <c r="A1621">
        <v>885</v>
      </c>
      <c r="B1621" s="8">
        <v>5.801178049E-3</v>
      </c>
      <c r="C1621" s="8">
        <v>0.1527620703</v>
      </c>
      <c r="E1621">
        <f t="shared" si="103"/>
        <v>885</v>
      </c>
      <c r="F1621">
        <f t="shared" si="104"/>
        <v>5.801178049E-3</v>
      </c>
      <c r="G1621">
        <f t="shared" si="105"/>
        <v>0.1527620703</v>
      </c>
      <c r="J1621">
        <v>885</v>
      </c>
      <c r="K1621">
        <v>2.0299999999999485E-4</v>
      </c>
      <c r="L1621">
        <v>-5.4486835140000003E-4</v>
      </c>
      <c r="N1621">
        <f t="shared" si="106"/>
        <v>885</v>
      </c>
    </row>
    <row r="1622" spans="1:14" x14ac:dyDescent="0.25">
      <c r="A1622">
        <v>884</v>
      </c>
      <c r="B1622" s="7">
        <v>3.5874280150000001E-3</v>
      </c>
      <c r="C1622" s="7">
        <v>0.1490659416</v>
      </c>
      <c r="E1622">
        <f t="shared" si="103"/>
        <v>884</v>
      </c>
      <c r="F1622">
        <f t="shared" si="104"/>
        <v>3.5874280150000001E-3</v>
      </c>
      <c r="G1622">
        <f t="shared" si="105"/>
        <v>0.1490659416</v>
      </c>
      <c r="J1622">
        <v>884</v>
      </c>
      <c r="K1622" s="1">
        <v>2.0399999999999585E-4</v>
      </c>
      <c r="L1622">
        <v>-5.6730856890000001E-4</v>
      </c>
      <c r="N1622">
        <f t="shared" si="106"/>
        <v>884</v>
      </c>
    </row>
    <row r="1623" spans="1:14" x14ac:dyDescent="0.25">
      <c r="A1623">
        <v>883</v>
      </c>
      <c r="B1623" s="8">
        <v>4.7427178359999997E-3</v>
      </c>
      <c r="C1623" s="8">
        <v>0.14934694770000001</v>
      </c>
      <c r="E1623">
        <f t="shared" si="103"/>
        <v>883</v>
      </c>
      <c r="F1623">
        <f t="shared" si="104"/>
        <v>4.7427178359999997E-3</v>
      </c>
      <c r="G1623">
        <f t="shared" si="105"/>
        <v>0.14934694770000001</v>
      </c>
      <c r="J1623">
        <v>883</v>
      </c>
      <c r="K1623">
        <v>4.8099999999999532E-4</v>
      </c>
      <c r="L1623">
        <v>-5.2185810639999997E-4</v>
      </c>
      <c r="N1623">
        <f t="shared" si="106"/>
        <v>883</v>
      </c>
    </row>
    <row r="1624" spans="1:14" x14ac:dyDescent="0.25">
      <c r="A1624">
        <v>882</v>
      </c>
      <c r="B1624" s="7">
        <v>2.1660686470000002E-3</v>
      </c>
      <c r="C1624" s="7">
        <v>0.14964661000000001</v>
      </c>
      <c r="E1624">
        <f t="shared" si="103"/>
        <v>882</v>
      </c>
      <c r="F1624">
        <f t="shared" si="104"/>
        <v>2.1660686470000002E-3</v>
      </c>
      <c r="G1624">
        <f t="shared" si="105"/>
        <v>0.14964661000000001</v>
      </c>
      <c r="J1624">
        <v>882</v>
      </c>
      <c r="K1624" s="1">
        <v>2.0900000000000779E-4</v>
      </c>
      <c r="L1624">
        <v>-7.6896045359999997E-4</v>
      </c>
      <c r="N1624">
        <f t="shared" si="106"/>
        <v>882</v>
      </c>
    </row>
    <row r="1625" spans="1:14" x14ac:dyDescent="0.25">
      <c r="A1625">
        <v>881</v>
      </c>
      <c r="B1625" s="8">
        <v>4.3638600039999998E-3</v>
      </c>
      <c r="C1625" s="8">
        <v>0.1514894068</v>
      </c>
      <c r="E1625">
        <f t="shared" si="103"/>
        <v>881</v>
      </c>
      <c r="F1625">
        <f t="shared" si="104"/>
        <v>4.3638600039999998E-3</v>
      </c>
      <c r="G1625">
        <f t="shared" si="105"/>
        <v>0.1514894068</v>
      </c>
      <c r="J1625">
        <v>881</v>
      </c>
      <c r="K1625">
        <v>3.4000000000000696E-4</v>
      </c>
      <c r="L1625">
        <v>-9.9577789659999996E-4</v>
      </c>
      <c r="N1625">
        <f t="shared" si="106"/>
        <v>881</v>
      </c>
    </row>
    <row r="1626" spans="1:14" x14ac:dyDescent="0.25">
      <c r="A1626">
        <v>880</v>
      </c>
      <c r="B1626" s="7">
        <v>-1.8865558090000001E-3</v>
      </c>
      <c r="C1626" s="7">
        <v>0.146153897</v>
      </c>
      <c r="E1626">
        <f t="shared" si="103"/>
        <v>880</v>
      </c>
      <c r="F1626">
        <f t="shared" si="104"/>
        <v>-1.8865558090000001E-3</v>
      </c>
      <c r="G1626">
        <f t="shared" si="105"/>
        <v>0.146153897</v>
      </c>
      <c r="J1626">
        <v>880</v>
      </c>
      <c r="K1626">
        <v>2.0300000000000179E-4</v>
      </c>
      <c r="L1626">
        <v>-1.099537127E-3</v>
      </c>
      <c r="N1626">
        <f t="shared" si="106"/>
        <v>880</v>
      </c>
    </row>
    <row r="1627" spans="1:14" x14ac:dyDescent="0.25">
      <c r="A1627">
        <v>879</v>
      </c>
      <c r="B1627" s="8">
        <v>3.5050881560000002E-3</v>
      </c>
      <c r="C1627" s="8">
        <v>0.1470623314</v>
      </c>
      <c r="E1627">
        <f t="shared" si="103"/>
        <v>879</v>
      </c>
      <c r="F1627">
        <f t="shared" si="104"/>
        <v>3.5050881560000002E-3</v>
      </c>
      <c r="G1627">
        <f t="shared" si="105"/>
        <v>0.1470623314</v>
      </c>
      <c r="J1627">
        <v>879</v>
      </c>
      <c r="K1627">
        <v>3.4399999999999015E-4</v>
      </c>
      <c r="L1627">
        <v>-2.312554279E-4</v>
      </c>
      <c r="N1627">
        <f t="shared" si="106"/>
        <v>879</v>
      </c>
    </row>
    <row r="1628" spans="1:14" x14ac:dyDescent="0.25">
      <c r="A1628">
        <v>878</v>
      </c>
      <c r="B1628" s="7">
        <v>4.8343753439999996E-3</v>
      </c>
      <c r="C1628" s="7">
        <v>0.14725936949999999</v>
      </c>
      <c r="E1628">
        <f t="shared" si="103"/>
        <v>878</v>
      </c>
      <c r="F1628">
        <f t="shared" si="104"/>
        <v>4.8343753439999996E-3</v>
      </c>
      <c r="G1628">
        <f t="shared" si="105"/>
        <v>0.14725936949999999</v>
      </c>
      <c r="J1628">
        <v>878</v>
      </c>
      <c r="K1628">
        <v>2.6099999999999735E-4</v>
      </c>
      <c r="L1628">
        <v>-6.8502343490000001E-4</v>
      </c>
      <c r="N1628">
        <f t="shared" si="106"/>
        <v>878</v>
      </c>
    </row>
    <row r="1629" spans="1:14" x14ac:dyDescent="0.25">
      <c r="A1629">
        <v>877</v>
      </c>
      <c r="B1629" s="8">
        <v>3.3277515319999999E-3</v>
      </c>
      <c r="C1629" s="8">
        <v>0.15189865229999999</v>
      </c>
      <c r="E1629">
        <f t="shared" si="103"/>
        <v>877</v>
      </c>
      <c r="F1629">
        <f t="shared" si="104"/>
        <v>3.3277515319999999E-3</v>
      </c>
      <c r="G1629">
        <f t="shared" si="105"/>
        <v>0.15189865229999999</v>
      </c>
      <c r="J1629">
        <v>877</v>
      </c>
      <c r="K1629">
        <v>2.9900000000000759E-4</v>
      </c>
      <c r="L1629">
        <v>-8.2962895980000001E-4</v>
      </c>
      <c r="N1629">
        <f t="shared" si="106"/>
        <v>877</v>
      </c>
    </row>
    <row r="1630" spans="1:14" x14ac:dyDescent="0.25">
      <c r="A1630">
        <v>876</v>
      </c>
      <c r="B1630" s="7">
        <v>2.1705431860000002E-3</v>
      </c>
      <c r="C1630" s="7">
        <v>0.14683449270000001</v>
      </c>
      <c r="E1630">
        <f t="shared" si="103"/>
        <v>876</v>
      </c>
      <c r="F1630">
        <f t="shared" si="104"/>
        <v>2.1705431860000002E-3</v>
      </c>
      <c r="G1630">
        <f t="shared" si="105"/>
        <v>0.14683449270000001</v>
      </c>
      <c r="J1630">
        <v>876</v>
      </c>
      <c r="K1630" s="1">
        <v>2.9500000000000359E-4</v>
      </c>
      <c r="L1630">
        <v>-1.364890952E-3</v>
      </c>
      <c r="N1630">
        <f t="shared" si="106"/>
        <v>876</v>
      </c>
    </row>
    <row r="1631" spans="1:14" x14ac:dyDescent="0.25">
      <c r="A1631">
        <v>875</v>
      </c>
      <c r="B1631" s="9">
        <v>-1.1130823620000001E-5</v>
      </c>
      <c r="C1631" s="8">
        <v>0.145118311</v>
      </c>
      <c r="E1631">
        <f t="shared" si="103"/>
        <v>875</v>
      </c>
      <c r="F1631">
        <f t="shared" si="104"/>
        <v>-1.1130823620000001E-5</v>
      </c>
      <c r="G1631">
        <f t="shared" si="105"/>
        <v>0.145118311</v>
      </c>
      <c r="J1631">
        <v>875</v>
      </c>
      <c r="K1631">
        <v>5.9999999999997555E-5</v>
      </c>
      <c r="L1631">
        <v>-1.27642334E-3</v>
      </c>
      <c r="N1631">
        <f t="shared" si="106"/>
        <v>875</v>
      </c>
    </row>
    <row r="1632" spans="1:14" x14ac:dyDescent="0.25">
      <c r="A1632">
        <v>874</v>
      </c>
      <c r="B1632" s="7">
        <v>9.5051084649999998E-4</v>
      </c>
      <c r="C1632" s="7">
        <v>0.14507836099999999</v>
      </c>
      <c r="E1632">
        <f t="shared" si="103"/>
        <v>874</v>
      </c>
      <c r="F1632">
        <f t="shared" si="104"/>
        <v>9.5051084649999998E-4</v>
      </c>
      <c r="G1632">
        <f t="shared" si="105"/>
        <v>0.14507836099999999</v>
      </c>
      <c r="J1632">
        <v>874</v>
      </c>
      <c r="K1632">
        <v>3.3999999999999309E-4</v>
      </c>
      <c r="L1632">
        <v>-6.3410546859999999E-4</v>
      </c>
      <c r="N1632">
        <f t="shared" si="106"/>
        <v>874</v>
      </c>
    </row>
    <row r="1633" spans="1:14" x14ac:dyDescent="0.25">
      <c r="A1633">
        <v>873</v>
      </c>
      <c r="B1633" s="8">
        <v>4.4796559960000003E-3</v>
      </c>
      <c r="C1633" s="8">
        <v>0.14727887510000001</v>
      </c>
      <c r="E1633">
        <f t="shared" si="103"/>
        <v>873</v>
      </c>
      <c r="F1633">
        <f t="shared" si="104"/>
        <v>4.4796559960000003E-3</v>
      </c>
      <c r="G1633">
        <f t="shared" si="105"/>
        <v>0.14727887510000001</v>
      </c>
      <c r="J1633">
        <v>873</v>
      </c>
      <c r="K1633">
        <v>3.9499999999999952E-4</v>
      </c>
      <c r="L1633">
        <v>-9.3911052680000005E-4</v>
      </c>
      <c r="N1633">
        <f t="shared" si="106"/>
        <v>873</v>
      </c>
    </row>
    <row r="1634" spans="1:14" x14ac:dyDescent="0.25">
      <c r="A1634">
        <v>872</v>
      </c>
      <c r="B1634" s="7">
        <v>3.290842753E-3</v>
      </c>
      <c r="C1634" s="7">
        <v>0.14525069299999999</v>
      </c>
      <c r="E1634">
        <f t="shared" si="103"/>
        <v>872</v>
      </c>
      <c r="F1634">
        <f t="shared" si="104"/>
        <v>3.290842753E-3</v>
      </c>
      <c r="G1634">
        <f t="shared" si="105"/>
        <v>0.14525069299999999</v>
      </c>
      <c r="J1634">
        <v>872</v>
      </c>
      <c r="K1634" s="1">
        <v>2.7500000000001135E-4</v>
      </c>
      <c r="L1634">
        <v>-7.7717757090000001E-4</v>
      </c>
      <c r="N1634">
        <f t="shared" si="106"/>
        <v>872</v>
      </c>
    </row>
    <row r="1635" spans="1:14" x14ac:dyDescent="0.25">
      <c r="A1635">
        <v>871</v>
      </c>
      <c r="B1635" s="8">
        <v>2.993104747E-3</v>
      </c>
      <c r="C1635" s="8">
        <v>0.14401091639999999</v>
      </c>
      <c r="E1635">
        <f t="shared" si="103"/>
        <v>871</v>
      </c>
      <c r="F1635">
        <f t="shared" si="104"/>
        <v>2.993104747E-3</v>
      </c>
      <c r="G1635">
        <f t="shared" si="105"/>
        <v>0.14401091639999999</v>
      </c>
      <c r="J1635">
        <v>871</v>
      </c>
      <c r="K1635">
        <v>1.409999999999953E-4</v>
      </c>
      <c r="L1635">
        <v>-5.9621036049999998E-4</v>
      </c>
      <c r="N1635">
        <f t="shared" si="106"/>
        <v>871</v>
      </c>
    </row>
    <row r="1636" spans="1:14" x14ac:dyDescent="0.25">
      <c r="A1636">
        <v>870</v>
      </c>
      <c r="B1636" s="7">
        <v>4.2836992069999998E-3</v>
      </c>
      <c r="C1636" s="7">
        <v>0.14778897169999999</v>
      </c>
      <c r="E1636">
        <f t="shared" si="103"/>
        <v>870</v>
      </c>
      <c r="F1636">
        <f t="shared" si="104"/>
        <v>4.2836992069999998E-3</v>
      </c>
      <c r="G1636">
        <f t="shared" si="105"/>
        <v>0.14778897169999999</v>
      </c>
      <c r="J1636">
        <v>870</v>
      </c>
      <c r="K1636" s="1">
        <v>3.8499999999999646E-4</v>
      </c>
      <c r="L1636">
        <v>-5.64723392E-4</v>
      </c>
      <c r="N1636">
        <f t="shared" si="106"/>
        <v>870</v>
      </c>
    </row>
    <row r="1637" spans="1:14" x14ac:dyDescent="0.25">
      <c r="A1637">
        <v>869</v>
      </c>
      <c r="B1637" s="8">
        <v>2.8803360180000002E-3</v>
      </c>
      <c r="C1637" s="8">
        <v>0.14487910270000001</v>
      </c>
      <c r="E1637">
        <f t="shared" si="103"/>
        <v>869</v>
      </c>
      <c r="F1637">
        <f t="shared" si="104"/>
        <v>2.8803360180000002E-3</v>
      </c>
      <c r="G1637">
        <f t="shared" si="105"/>
        <v>0.14487910270000001</v>
      </c>
      <c r="J1637">
        <v>869</v>
      </c>
      <c r="K1637" s="1">
        <v>1.5899999999999248E-4</v>
      </c>
      <c r="L1637">
        <v>-5.0081172959999998E-4</v>
      </c>
      <c r="N1637">
        <f t="shared" si="106"/>
        <v>869</v>
      </c>
    </row>
    <row r="1638" spans="1:14" x14ac:dyDescent="0.25">
      <c r="A1638">
        <v>868</v>
      </c>
      <c r="B1638" s="7">
        <v>3.7028866349999999E-3</v>
      </c>
      <c r="C1638" s="7">
        <v>0.14704823489999999</v>
      </c>
      <c r="E1638">
        <f t="shared" si="103"/>
        <v>868</v>
      </c>
      <c r="F1638">
        <f t="shared" si="104"/>
        <v>3.7028866349999999E-3</v>
      </c>
      <c r="G1638">
        <f t="shared" si="105"/>
        <v>0.14704823489999999</v>
      </c>
      <c r="J1638">
        <v>868</v>
      </c>
      <c r="K1638" s="1">
        <v>3.2300000000000384E-4</v>
      </c>
      <c r="L1638">
        <v>-9.912324603999999E-4</v>
      </c>
      <c r="N1638">
        <f t="shared" si="106"/>
        <v>868</v>
      </c>
    </row>
    <row r="1639" spans="1:14" x14ac:dyDescent="0.25">
      <c r="A1639">
        <v>867</v>
      </c>
      <c r="B1639" s="8">
        <v>5.822061095E-3</v>
      </c>
      <c r="C1639" s="8">
        <v>0.14381258190000001</v>
      </c>
      <c r="E1639">
        <f t="shared" si="103"/>
        <v>867</v>
      </c>
      <c r="F1639">
        <f t="shared" si="104"/>
        <v>5.822061095E-3</v>
      </c>
      <c r="G1639">
        <f t="shared" si="105"/>
        <v>0.14381258190000001</v>
      </c>
      <c r="J1639">
        <v>867</v>
      </c>
      <c r="K1639" s="1">
        <v>5.8500000000000912E-4</v>
      </c>
      <c r="L1639">
        <v>-7.4270606270000002E-4</v>
      </c>
      <c r="N1639">
        <f t="shared" si="106"/>
        <v>867</v>
      </c>
    </row>
    <row r="1640" spans="1:14" x14ac:dyDescent="0.25">
      <c r="A1640">
        <v>866</v>
      </c>
      <c r="B1640" s="7">
        <v>1.121325069E-3</v>
      </c>
      <c r="C1640" s="7">
        <v>0.1426401585</v>
      </c>
      <c r="E1640">
        <f t="shared" si="103"/>
        <v>866</v>
      </c>
      <c r="F1640">
        <f t="shared" si="104"/>
        <v>1.121325069E-3</v>
      </c>
      <c r="G1640">
        <f t="shared" si="105"/>
        <v>0.1426401585</v>
      </c>
      <c r="J1640">
        <v>866</v>
      </c>
      <c r="K1640" s="1">
        <v>2.5999999999998941E-4</v>
      </c>
      <c r="L1640">
        <v>-4.1987447179999999E-4</v>
      </c>
      <c r="N1640">
        <f t="shared" si="106"/>
        <v>866</v>
      </c>
    </row>
    <row r="1641" spans="1:14" x14ac:dyDescent="0.25">
      <c r="A1641">
        <v>865</v>
      </c>
      <c r="B1641" s="8">
        <v>1.9546668050000001E-3</v>
      </c>
      <c r="C1641" s="8">
        <v>0.14421567320000001</v>
      </c>
      <c r="E1641">
        <f t="shared" si="103"/>
        <v>865</v>
      </c>
      <c r="F1641">
        <f t="shared" si="104"/>
        <v>1.9546668050000001E-3</v>
      </c>
      <c r="G1641">
        <f t="shared" si="105"/>
        <v>0.14421567320000001</v>
      </c>
      <c r="J1641">
        <v>865</v>
      </c>
      <c r="K1641">
        <v>4.300000000000137E-5</v>
      </c>
      <c r="L1641">
        <v>-2.4367390139999999E-4</v>
      </c>
      <c r="N1641">
        <f t="shared" si="106"/>
        <v>865</v>
      </c>
    </row>
    <row r="1642" spans="1:14" x14ac:dyDescent="0.25">
      <c r="A1642">
        <v>864</v>
      </c>
      <c r="B1642" s="7">
        <v>3.341968171E-3</v>
      </c>
      <c r="C1642" s="7">
        <v>0.14547905329999999</v>
      </c>
      <c r="E1642">
        <f t="shared" si="103"/>
        <v>864</v>
      </c>
      <c r="F1642">
        <f t="shared" si="104"/>
        <v>3.341968171E-3</v>
      </c>
      <c r="G1642">
        <f t="shared" si="105"/>
        <v>0.14547905329999999</v>
      </c>
      <c r="J1642">
        <v>864</v>
      </c>
      <c r="K1642">
        <v>2.6099999999999735E-4</v>
      </c>
      <c r="L1642">
        <v>-8.3980843189999997E-4</v>
      </c>
      <c r="N1642">
        <f t="shared" si="106"/>
        <v>864</v>
      </c>
    </row>
    <row r="1643" spans="1:14" x14ac:dyDescent="0.25">
      <c r="A1643">
        <v>863</v>
      </c>
      <c r="B1643" s="8">
        <v>3.919163719E-3</v>
      </c>
      <c r="C1643" s="8">
        <v>0.14558164779999999</v>
      </c>
      <c r="E1643">
        <f t="shared" si="103"/>
        <v>863</v>
      </c>
      <c r="F1643">
        <f t="shared" si="104"/>
        <v>3.919163719E-3</v>
      </c>
      <c r="G1643">
        <f t="shared" si="105"/>
        <v>0.14558164779999999</v>
      </c>
      <c r="J1643">
        <v>863</v>
      </c>
      <c r="K1643">
        <v>5.9000000000000719E-4</v>
      </c>
      <c r="L1643">
        <v>-6.9820426869999998E-4</v>
      </c>
      <c r="N1643">
        <f t="shared" si="106"/>
        <v>863</v>
      </c>
    </row>
    <row r="1644" spans="1:14" x14ac:dyDescent="0.25">
      <c r="A1644">
        <v>862</v>
      </c>
      <c r="B1644" s="7">
        <v>4.2353123429999997E-3</v>
      </c>
      <c r="C1644" s="7">
        <v>0.1456082165</v>
      </c>
      <c r="E1644">
        <f t="shared" si="103"/>
        <v>862</v>
      </c>
      <c r="F1644">
        <f t="shared" si="104"/>
        <v>4.2353123429999997E-3</v>
      </c>
      <c r="G1644">
        <f t="shared" si="105"/>
        <v>0.1456082165</v>
      </c>
      <c r="J1644">
        <v>862</v>
      </c>
      <c r="K1644">
        <v>2.5300000000000322E-4</v>
      </c>
      <c r="L1644">
        <v>-3.5795892470000002E-4</v>
      </c>
      <c r="N1644">
        <f t="shared" si="106"/>
        <v>862</v>
      </c>
    </row>
    <row r="1645" spans="1:14" x14ac:dyDescent="0.25">
      <c r="A1645">
        <v>861</v>
      </c>
      <c r="B1645" s="8">
        <v>3.0153386760000001E-3</v>
      </c>
      <c r="C1645" s="8">
        <v>0.1461130232</v>
      </c>
      <c r="E1645">
        <f t="shared" si="103"/>
        <v>861</v>
      </c>
      <c r="F1645">
        <f t="shared" si="104"/>
        <v>3.0153386760000001E-3</v>
      </c>
      <c r="G1645">
        <f t="shared" si="105"/>
        <v>0.1461130232</v>
      </c>
      <c r="J1645">
        <v>861</v>
      </c>
      <c r="K1645">
        <v>3.7899999999998352E-4</v>
      </c>
      <c r="L1645">
        <v>-1.495959237E-3</v>
      </c>
      <c r="N1645">
        <f t="shared" si="106"/>
        <v>861</v>
      </c>
    </row>
    <row r="1646" spans="1:14" x14ac:dyDescent="0.25">
      <c r="A1646">
        <v>860</v>
      </c>
      <c r="B1646" s="7">
        <v>3.7665676790000001E-3</v>
      </c>
      <c r="C1646" s="7">
        <v>0.14552977680000001</v>
      </c>
      <c r="E1646">
        <f t="shared" si="103"/>
        <v>860</v>
      </c>
      <c r="F1646">
        <f t="shared" si="104"/>
        <v>3.7665676790000001E-3</v>
      </c>
      <c r="G1646">
        <f t="shared" si="105"/>
        <v>0.14552977680000001</v>
      </c>
      <c r="J1646">
        <v>860</v>
      </c>
      <c r="K1646">
        <v>2.7300000000000241E-4</v>
      </c>
      <c r="L1646">
        <v>-9.5063057959999999E-4</v>
      </c>
      <c r="N1646">
        <f t="shared" si="106"/>
        <v>860</v>
      </c>
    </row>
    <row r="1647" spans="1:14" x14ac:dyDescent="0.25">
      <c r="A1647">
        <v>859</v>
      </c>
      <c r="B1647" s="8">
        <v>3.987160977E-3</v>
      </c>
      <c r="C1647" s="8">
        <v>0.1471645385</v>
      </c>
      <c r="E1647">
        <f t="shared" si="103"/>
        <v>859</v>
      </c>
      <c r="F1647">
        <f t="shared" si="104"/>
        <v>3.987160977E-3</v>
      </c>
      <c r="G1647">
        <f t="shared" si="105"/>
        <v>0.1471645385</v>
      </c>
      <c r="J1647">
        <v>859</v>
      </c>
      <c r="K1647">
        <v>3.9400000000000546E-4</v>
      </c>
      <c r="L1647">
        <v>-3.9903004650000001E-4</v>
      </c>
      <c r="N1647">
        <f t="shared" si="106"/>
        <v>859</v>
      </c>
    </row>
    <row r="1648" spans="1:14" x14ac:dyDescent="0.25">
      <c r="A1648">
        <v>858</v>
      </c>
      <c r="B1648" s="7">
        <v>3.5253127570000001E-3</v>
      </c>
      <c r="C1648" s="7">
        <v>0.14414657650000001</v>
      </c>
      <c r="E1648">
        <f t="shared" si="103"/>
        <v>858</v>
      </c>
      <c r="F1648">
        <f t="shared" si="104"/>
        <v>3.5253127570000001E-3</v>
      </c>
      <c r="G1648">
        <f t="shared" si="105"/>
        <v>0.14414657650000001</v>
      </c>
      <c r="J1648">
        <v>858</v>
      </c>
      <c r="K1648">
        <v>4.870000000000152E-4</v>
      </c>
      <c r="L1648">
        <v>1.192471391E-4</v>
      </c>
      <c r="N1648">
        <f t="shared" si="106"/>
        <v>858</v>
      </c>
    </row>
    <row r="1649" spans="1:14" x14ac:dyDescent="0.25">
      <c r="A1649">
        <v>857</v>
      </c>
      <c r="B1649" s="8">
        <v>3.1904876230000002E-3</v>
      </c>
      <c r="C1649" s="8">
        <v>0.14475654069999999</v>
      </c>
      <c r="E1649">
        <f t="shared" si="103"/>
        <v>857</v>
      </c>
      <c r="F1649">
        <f t="shared" si="104"/>
        <v>3.1904876230000002E-3</v>
      </c>
      <c r="G1649">
        <f t="shared" si="105"/>
        <v>0.14475654069999999</v>
      </c>
      <c r="J1649">
        <v>857</v>
      </c>
      <c r="K1649">
        <v>2.2699999999999804E-4</v>
      </c>
      <c r="L1649">
        <v>-4.3270131570000001E-4</v>
      </c>
      <c r="N1649">
        <f t="shared" si="106"/>
        <v>857</v>
      </c>
    </row>
    <row r="1650" spans="1:14" x14ac:dyDescent="0.25">
      <c r="A1650">
        <v>856</v>
      </c>
      <c r="B1650" s="7">
        <v>3.8539192169999999E-3</v>
      </c>
      <c r="C1650" s="7">
        <v>0.14593574400000001</v>
      </c>
      <c r="E1650">
        <f t="shared" si="103"/>
        <v>856</v>
      </c>
      <c r="F1650">
        <f t="shared" si="104"/>
        <v>3.8539192169999999E-3</v>
      </c>
      <c r="G1650">
        <f t="shared" si="105"/>
        <v>0.14593574400000001</v>
      </c>
      <c r="J1650">
        <v>856</v>
      </c>
      <c r="K1650">
        <v>3.7500000000000727E-4</v>
      </c>
      <c r="L1650">
        <v>-6.2283553419999996E-4</v>
      </c>
      <c r="N1650">
        <f t="shared" si="106"/>
        <v>856</v>
      </c>
    </row>
    <row r="1651" spans="1:14" x14ac:dyDescent="0.25">
      <c r="A1651">
        <v>855</v>
      </c>
      <c r="B1651" s="8">
        <v>2.6797601019999998E-3</v>
      </c>
      <c r="C1651" s="8">
        <v>0.14507286250000001</v>
      </c>
      <c r="E1651">
        <f t="shared" si="103"/>
        <v>855</v>
      </c>
      <c r="F1651">
        <f t="shared" si="104"/>
        <v>2.6797601019999998E-3</v>
      </c>
      <c r="G1651">
        <f t="shared" si="105"/>
        <v>0.14507286250000001</v>
      </c>
      <c r="J1651">
        <v>855</v>
      </c>
      <c r="K1651">
        <v>3.0200000000001753E-4</v>
      </c>
      <c r="L1651">
        <v>-6.8812485549999997E-4</v>
      </c>
      <c r="N1651">
        <f t="shared" si="106"/>
        <v>855</v>
      </c>
    </row>
    <row r="1652" spans="1:14" x14ac:dyDescent="0.25">
      <c r="A1652">
        <v>854</v>
      </c>
      <c r="B1652" s="7">
        <v>3.4043181219999999E-3</v>
      </c>
      <c r="C1652" s="7">
        <v>0.14501155909999999</v>
      </c>
      <c r="E1652">
        <f t="shared" si="103"/>
        <v>854</v>
      </c>
      <c r="F1652">
        <f t="shared" si="104"/>
        <v>3.4043181219999999E-3</v>
      </c>
      <c r="G1652">
        <f t="shared" si="105"/>
        <v>0.14501155909999999</v>
      </c>
      <c r="J1652">
        <v>854</v>
      </c>
      <c r="K1652">
        <v>2.2400000000000198E-4</v>
      </c>
      <c r="L1652">
        <v>3.2216680119999999E-4</v>
      </c>
      <c r="N1652">
        <f t="shared" si="106"/>
        <v>854</v>
      </c>
    </row>
    <row r="1653" spans="1:14" x14ac:dyDescent="0.25">
      <c r="A1653">
        <v>853</v>
      </c>
      <c r="B1653" s="8">
        <v>2.6686906350000001E-3</v>
      </c>
      <c r="C1653" s="8">
        <v>0.14491719010000001</v>
      </c>
      <c r="E1653">
        <f t="shared" si="103"/>
        <v>853</v>
      </c>
      <c r="F1653">
        <f t="shared" si="104"/>
        <v>2.6686906350000001E-3</v>
      </c>
      <c r="G1653">
        <f t="shared" si="105"/>
        <v>0.14491719010000001</v>
      </c>
      <c r="J1653">
        <v>853</v>
      </c>
      <c r="K1653">
        <v>4.1899999999998883E-4</v>
      </c>
      <c r="L1653">
        <v>-7.6193187850000005E-4</v>
      </c>
      <c r="N1653">
        <f t="shared" si="106"/>
        <v>853</v>
      </c>
    </row>
    <row r="1654" spans="1:14" x14ac:dyDescent="0.25">
      <c r="A1654">
        <v>852</v>
      </c>
      <c r="B1654" s="7">
        <v>3.5988080779999999E-3</v>
      </c>
      <c r="C1654" s="7">
        <v>0.14669327439999999</v>
      </c>
      <c r="E1654">
        <f t="shared" si="103"/>
        <v>852</v>
      </c>
      <c r="F1654">
        <f t="shared" si="104"/>
        <v>3.5988080779999999E-3</v>
      </c>
      <c r="G1654">
        <f t="shared" si="105"/>
        <v>0.14669327439999999</v>
      </c>
      <c r="J1654">
        <v>852</v>
      </c>
      <c r="K1654" s="1">
        <v>2.6699999999999641E-4</v>
      </c>
      <c r="L1654">
        <v>3.9887879390000002E-4</v>
      </c>
      <c r="N1654">
        <f t="shared" si="106"/>
        <v>852</v>
      </c>
    </row>
    <row r="1655" spans="1:14" x14ac:dyDescent="0.25">
      <c r="A1655">
        <v>851</v>
      </c>
      <c r="B1655" s="8">
        <v>4.7207092870000002E-3</v>
      </c>
      <c r="C1655" s="8">
        <v>0.14701381329999999</v>
      </c>
      <c r="E1655">
        <f t="shared" si="103"/>
        <v>851</v>
      </c>
      <c r="F1655">
        <f t="shared" si="104"/>
        <v>4.7207092870000002E-3</v>
      </c>
      <c r="G1655">
        <f t="shared" si="105"/>
        <v>0.14701381329999999</v>
      </c>
      <c r="J1655">
        <v>851</v>
      </c>
      <c r="K1655">
        <v>2.9700000000001253E-4</v>
      </c>
      <c r="L1655">
        <v>-7.2440970689999998E-4</v>
      </c>
      <c r="N1655">
        <f t="shared" si="106"/>
        <v>851</v>
      </c>
    </row>
    <row r="1656" spans="1:14" x14ac:dyDescent="0.25">
      <c r="A1656">
        <v>850</v>
      </c>
      <c r="B1656" s="7">
        <v>3.3773421310000001E-3</v>
      </c>
      <c r="C1656" s="7">
        <v>0.14583736659999999</v>
      </c>
      <c r="E1656">
        <f t="shared" si="103"/>
        <v>850</v>
      </c>
      <c r="F1656">
        <f t="shared" si="104"/>
        <v>3.3773421310000001E-3</v>
      </c>
      <c r="G1656">
        <f t="shared" si="105"/>
        <v>0.14583736659999999</v>
      </c>
      <c r="J1656">
        <v>850</v>
      </c>
      <c r="K1656">
        <v>3.9400000000000546E-4</v>
      </c>
      <c r="L1656">
        <v>-8.8563899039999997E-4</v>
      </c>
      <c r="N1656">
        <f t="shared" si="106"/>
        <v>850</v>
      </c>
    </row>
    <row r="1657" spans="1:14" x14ac:dyDescent="0.25">
      <c r="A1657">
        <v>849</v>
      </c>
      <c r="B1657" s="8">
        <v>4.0890593080000004E-3</v>
      </c>
      <c r="C1657" s="8">
        <v>0.14716701209999999</v>
      </c>
      <c r="E1657">
        <f t="shared" si="103"/>
        <v>849</v>
      </c>
      <c r="F1657">
        <f t="shared" si="104"/>
        <v>4.0890593080000004E-3</v>
      </c>
      <c r="G1657">
        <f t="shared" si="105"/>
        <v>0.14716701209999999</v>
      </c>
      <c r="J1657">
        <v>849</v>
      </c>
      <c r="K1657">
        <v>1.749999999999946E-4</v>
      </c>
      <c r="L1657">
        <v>4.9009069329999998E-4</v>
      </c>
      <c r="N1657">
        <f t="shared" si="106"/>
        <v>849</v>
      </c>
    </row>
    <row r="1658" spans="1:14" x14ac:dyDescent="0.25">
      <c r="A1658">
        <v>848</v>
      </c>
      <c r="B1658" s="7">
        <v>2.814205363E-3</v>
      </c>
      <c r="C1658" s="7">
        <v>0.14609743650000001</v>
      </c>
      <c r="E1658">
        <f t="shared" si="103"/>
        <v>848</v>
      </c>
      <c r="F1658">
        <f t="shared" si="104"/>
        <v>2.814205363E-3</v>
      </c>
      <c r="G1658">
        <f t="shared" si="105"/>
        <v>0.14609743650000001</v>
      </c>
      <c r="J1658">
        <v>848</v>
      </c>
      <c r="K1658">
        <v>3.5600000000000909E-4</v>
      </c>
      <c r="L1658">
        <v>-5.5603688819999997E-4</v>
      </c>
      <c r="N1658">
        <f t="shared" si="106"/>
        <v>848</v>
      </c>
    </row>
    <row r="1659" spans="1:14" x14ac:dyDescent="0.25">
      <c r="A1659">
        <v>847</v>
      </c>
      <c r="B1659" s="8">
        <v>3.890849883E-3</v>
      </c>
      <c r="C1659" s="8">
        <v>0.14666184779999999</v>
      </c>
      <c r="E1659">
        <f t="shared" si="103"/>
        <v>847</v>
      </c>
      <c r="F1659">
        <f t="shared" si="104"/>
        <v>3.890849883E-3</v>
      </c>
      <c r="G1659">
        <f t="shared" si="105"/>
        <v>0.14666184779999999</v>
      </c>
      <c r="J1659">
        <v>847</v>
      </c>
      <c r="K1659">
        <v>4.089999999999927E-4</v>
      </c>
      <c r="L1659">
        <v>-1.44033751E-3</v>
      </c>
      <c r="N1659">
        <f t="shared" si="106"/>
        <v>847</v>
      </c>
    </row>
    <row r="1660" spans="1:14" x14ac:dyDescent="0.25">
      <c r="A1660">
        <v>846</v>
      </c>
      <c r="B1660" s="7">
        <v>4.5711798590000003E-3</v>
      </c>
      <c r="C1660" s="7">
        <v>0.146493122</v>
      </c>
      <c r="E1660">
        <f t="shared" si="103"/>
        <v>846</v>
      </c>
      <c r="F1660">
        <f t="shared" si="104"/>
        <v>4.5711798590000003E-3</v>
      </c>
      <c r="G1660">
        <f t="shared" si="105"/>
        <v>0.146493122</v>
      </c>
      <c r="J1660">
        <v>846</v>
      </c>
      <c r="K1660">
        <v>5.0000000000008371E-5</v>
      </c>
      <c r="L1660">
        <v>-1.5209299750000001E-3</v>
      </c>
      <c r="N1660">
        <f t="shared" si="106"/>
        <v>846</v>
      </c>
    </row>
    <row r="1661" spans="1:14" x14ac:dyDescent="0.25">
      <c r="A1661">
        <v>845</v>
      </c>
      <c r="B1661" s="8">
        <v>4.1388412939999996E-3</v>
      </c>
      <c r="C1661" s="8">
        <v>0.14625550809999999</v>
      </c>
      <c r="E1661">
        <f t="shared" si="103"/>
        <v>845</v>
      </c>
      <c r="F1661">
        <f t="shared" si="104"/>
        <v>4.1388412939999996E-3</v>
      </c>
      <c r="G1661">
        <f t="shared" si="105"/>
        <v>0.14625550809999999</v>
      </c>
      <c r="J1661">
        <v>845</v>
      </c>
      <c r="K1661">
        <v>3.7900000000000433E-4</v>
      </c>
      <c r="L1661">
        <v>-1.7241507299999999E-3</v>
      </c>
      <c r="N1661">
        <f t="shared" si="106"/>
        <v>845</v>
      </c>
    </row>
    <row r="1662" spans="1:14" x14ac:dyDescent="0.25">
      <c r="A1662">
        <v>844</v>
      </c>
      <c r="B1662" s="7">
        <v>4.329137504E-3</v>
      </c>
      <c r="C1662" s="7">
        <v>0.14692789319999999</v>
      </c>
      <c r="E1662">
        <f t="shared" si="103"/>
        <v>844</v>
      </c>
      <c r="F1662">
        <f t="shared" si="104"/>
        <v>4.329137504E-3</v>
      </c>
      <c r="G1662">
        <f t="shared" si="105"/>
        <v>0.14692789319999999</v>
      </c>
      <c r="J1662">
        <v>844</v>
      </c>
      <c r="K1662">
        <v>2.9900000000000759E-4</v>
      </c>
      <c r="L1662">
        <v>-1.3065167E-3</v>
      </c>
      <c r="N1662">
        <f t="shared" si="106"/>
        <v>844</v>
      </c>
    </row>
    <row r="1663" spans="1:14" x14ac:dyDescent="0.25">
      <c r="A1663">
        <v>843</v>
      </c>
      <c r="B1663" s="8">
        <v>4.5022540729999999E-3</v>
      </c>
      <c r="C1663" s="8">
        <v>0.146128282</v>
      </c>
      <c r="E1663">
        <f t="shared" si="103"/>
        <v>843</v>
      </c>
      <c r="F1663">
        <f t="shared" si="104"/>
        <v>4.5022540729999999E-3</v>
      </c>
      <c r="G1663">
        <f t="shared" si="105"/>
        <v>0.146128282</v>
      </c>
      <c r="J1663">
        <v>843</v>
      </c>
      <c r="K1663">
        <v>3.0399999999999872E-4</v>
      </c>
      <c r="L1663">
        <v>-9.8653184250000001E-4</v>
      </c>
      <c r="N1663">
        <f t="shared" si="106"/>
        <v>843</v>
      </c>
    </row>
    <row r="1664" spans="1:14" x14ac:dyDescent="0.25">
      <c r="A1664">
        <v>842</v>
      </c>
      <c r="B1664" s="7">
        <v>4.3832617810000002E-3</v>
      </c>
      <c r="C1664" s="7">
        <v>0.14659094810000001</v>
      </c>
      <c r="E1664">
        <f t="shared" si="103"/>
        <v>842</v>
      </c>
      <c r="F1664">
        <f t="shared" si="104"/>
        <v>4.3832617810000002E-3</v>
      </c>
      <c r="G1664">
        <f t="shared" si="105"/>
        <v>0.14659094810000001</v>
      </c>
      <c r="J1664">
        <v>842</v>
      </c>
      <c r="K1664">
        <v>2.9799999999999272E-4</v>
      </c>
      <c r="L1664">
        <v>-9.269185248E-4</v>
      </c>
      <c r="N1664">
        <f t="shared" si="106"/>
        <v>842</v>
      </c>
    </row>
    <row r="1665" spans="1:14" x14ac:dyDescent="0.25">
      <c r="A1665">
        <v>841</v>
      </c>
      <c r="B1665" s="8">
        <v>3.5557427910000001E-3</v>
      </c>
      <c r="C1665" s="8">
        <v>0.1470050514</v>
      </c>
      <c r="E1665">
        <f t="shared" si="103"/>
        <v>841</v>
      </c>
      <c r="F1665">
        <f t="shared" si="104"/>
        <v>3.5557427910000001E-3</v>
      </c>
      <c r="G1665">
        <f t="shared" si="105"/>
        <v>0.1470050514</v>
      </c>
      <c r="J1665">
        <v>841</v>
      </c>
      <c r="K1665">
        <v>2.360000000000001E-4</v>
      </c>
      <c r="L1665">
        <v>-1.4144848099999999E-3</v>
      </c>
      <c r="N1665">
        <f t="shared" si="106"/>
        <v>841</v>
      </c>
    </row>
    <row r="1666" spans="1:14" x14ac:dyDescent="0.25">
      <c r="A1666">
        <v>840</v>
      </c>
      <c r="B1666" s="7">
        <v>4.0044821800000003E-3</v>
      </c>
      <c r="C1666" s="7">
        <v>0.147055611</v>
      </c>
      <c r="E1666">
        <f t="shared" si="103"/>
        <v>840</v>
      </c>
      <c r="F1666">
        <f t="shared" si="104"/>
        <v>4.0044821800000003E-3</v>
      </c>
      <c r="G1666">
        <f t="shared" si="105"/>
        <v>0.147055611</v>
      </c>
      <c r="J1666">
        <v>840</v>
      </c>
      <c r="K1666" s="1">
        <v>2.8200000000000447E-4</v>
      </c>
      <c r="L1666" s="1">
        <v>5.4519270630000002E-5</v>
      </c>
      <c r="N1666">
        <f t="shared" si="106"/>
        <v>840</v>
      </c>
    </row>
    <row r="1667" spans="1:14" x14ac:dyDescent="0.25">
      <c r="A1667">
        <v>839</v>
      </c>
      <c r="B1667" s="8">
        <v>4.467546474E-3</v>
      </c>
      <c r="C1667" s="8">
        <v>0.14702968299999999</v>
      </c>
      <c r="E1667">
        <f t="shared" si="103"/>
        <v>839</v>
      </c>
      <c r="F1667">
        <f t="shared" si="104"/>
        <v>4.467546474E-3</v>
      </c>
      <c r="G1667">
        <f t="shared" si="105"/>
        <v>0.14702968299999999</v>
      </c>
      <c r="J1667">
        <v>839</v>
      </c>
      <c r="K1667" s="1">
        <v>5.0699999999999357E-4</v>
      </c>
      <c r="L1667">
        <v>-5.3307897180000004E-4</v>
      </c>
      <c r="N1667">
        <f t="shared" si="106"/>
        <v>839</v>
      </c>
    </row>
    <row r="1668" spans="1:14" x14ac:dyDescent="0.25">
      <c r="A1668">
        <v>838</v>
      </c>
      <c r="B1668" s="7">
        <v>3.8372832349999999E-3</v>
      </c>
      <c r="C1668" s="7">
        <v>0.14652787149999999</v>
      </c>
      <c r="E1668">
        <f t="shared" si="103"/>
        <v>838</v>
      </c>
      <c r="F1668">
        <f t="shared" si="104"/>
        <v>3.8372832349999999E-3</v>
      </c>
      <c r="G1668">
        <f t="shared" si="105"/>
        <v>0.14652787149999999</v>
      </c>
      <c r="J1668">
        <v>838</v>
      </c>
      <c r="K1668">
        <v>3.9799999999998148E-4</v>
      </c>
      <c r="L1668">
        <v>-3.0032868380000001E-4</v>
      </c>
      <c r="N1668">
        <f t="shared" si="106"/>
        <v>838</v>
      </c>
    </row>
    <row r="1669" spans="1:14" x14ac:dyDescent="0.25">
      <c r="A1669">
        <v>837</v>
      </c>
      <c r="B1669" s="8">
        <v>4.6876068230000002E-3</v>
      </c>
      <c r="C1669" s="8">
        <v>0.14784954489999999</v>
      </c>
      <c r="E1669">
        <f t="shared" si="103"/>
        <v>837</v>
      </c>
      <c r="F1669">
        <f t="shared" si="104"/>
        <v>4.6876068230000002E-3</v>
      </c>
      <c r="G1669">
        <f t="shared" si="105"/>
        <v>0.14784954489999999</v>
      </c>
      <c r="J1669">
        <v>837</v>
      </c>
      <c r="K1669">
        <v>2.5999999999999613E-4</v>
      </c>
      <c r="L1669" s="1">
        <v>1.23477821E-5</v>
      </c>
      <c r="N1669">
        <f t="shared" si="106"/>
        <v>837</v>
      </c>
    </row>
    <row r="1670" spans="1:14" x14ac:dyDescent="0.25">
      <c r="A1670">
        <v>836</v>
      </c>
      <c r="B1670" s="7">
        <v>3.7139302590000001E-3</v>
      </c>
      <c r="C1670" s="7">
        <v>0.1468324959</v>
      </c>
      <c r="E1670">
        <f t="shared" ref="E1670:E1733" si="107">A1670</f>
        <v>836</v>
      </c>
      <c r="F1670">
        <f t="shared" ref="F1670:F1733" si="108">B1670*F$4</f>
        <v>3.7139302590000001E-3</v>
      </c>
      <c r="G1670">
        <f t="shared" ref="G1670:G1733" si="109">C1670*G$4</f>
        <v>0.1468324959</v>
      </c>
      <c r="J1670">
        <v>836</v>
      </c>
      <c r="K1670">
        <v>3.8599999999999724E-4</v>
      </c>
      <c r="L1670">
        <v>-8.5091777150000003E-4</v>
      </c>
      <c r="N1670">
        <f t="shared" ref="N1670:N1733" si="110">E1670</f>
        <v>836</v>
      </c>
    </row>
    <row r="1671" spans="1:14" x14ac:dyDescent="0.25">
      <c r="A1671">
        <v>835</v>
      </c>
      <c r="B1671" s="8">
        <v>4.4367127120000004E-3</v>
      </c>
      <c r="C1671" s="8">
        <v>0.14753508570000001</v>
      </c>
      <c r="E1671">
        <f t="shared" si="107"/>
        <v>835</v>
      </c>
      <c r="F1671">
        <f t="shared" si="108"/>
        <v>4.4367127120000004E-3</v>
      </c>
      <c r="G1671">
        <f t="shared" si="109"/>
        <v>0.14753508570000001</v>
      </c>
      <c r="J1671">
        <v>835</v>
      </c>
      <c r="K1671">
        <v>3.3299999999999975E-4</v>
      </c>
      <c r="L1671">
        <v>3.4260645039999998E-4</v>
      </c>
      <c r="N1671">
        <f t="shared" si="110"/>
        <v>835</v>
      </c>
    </row>
    <row r="1672" spans="1:14" x14ac:dyDescent="0.25">
      <c r="A1672">
        <v>834</v>
      </c>
      <c r="B1672" s="7">
        <v>4.807886202E-3</v>
      </c>
      <c r="C1672" s="7">
        <v>0.14827643330000001</v>
      </c>
      <c r="E1672">
        <f t="shared" si="107"/>
        <v>834</v>
      </c>
      <c r="F1672">
        <f t="shared" si="108"/>
        <v>4.807886202E-3</v>
      </c>
      <c r="G1672">
        <f t="shared" si="109"/>
        <v>0.14827643330000001</v>
      </c>
      <c r="J1672">
        <v>834</v>
      </c>
      <c r="K1672">
        <v>4.3500000000000461E-4</v>
      </c>
      <c r="L1672">
        <v>-4.601639521E-4</v>
      </c>
      <c r="N1672">
        <f t="shared" si="110"/>
        <v>834</v>
      </c>
    </row>
    <row r="1673" spans="1:14" x14ac:dyDescent="0.25">
      <c r="A1673">
        <v>833</v>
      </c>
      <c r="B1673" s="8">
        <v>4.237978719E-3</v>
      </c>
      <c r="C1673" s="8">
        <v>0.14811156689999999</v>
      </c>
      <c r="E1673">
        <f t="shared" si="107"/>
        <v>833</v>
      </c>
      <c r="F1673">
        <f t="shared" si="108"/>
        <v>4.237978719E-3</v>
      </c>
      <c r="G1673">
        <f t="shared" si="109"/>
        <v>0.14811156689999999</v>
      </c>
      <c r="J1673">
        <v>833</v>
      </c>
      <c r="K1673">
        <v>3.7099999999999612E-4</v>
      </c>
      <c r="L1673">
        <v>-1.1065086579999999E-3</v>
      </c>
      <c r="N1673">
        <f t="shared" si="110"/>
        <v>833</v>
      </c>
    </row>
    <row r="1674" spans="1:14" x14ac:dyDescent="0.25">
      <c r="A1674">
        <v>832</v>
      </c>
      <c r="B1674" s="7">
        <v>4.531026352E-3</v>
      </c>
      <c r="C1674" s="7">
        <v>0.14804308120000001</v>
      </c>
      <c r="E1674">
        <f t="shared" si="107"/>
        <v>832</v>
      </c>
      <c r="F1674">
        <f t="shared" si="108"/>
        <v>4.531026352E-3</v>
      </c>
      <c r="G1674">
        <f t="shared" si="109"/>
        <v>0.14804308120000001</v>
      </c>
      <c r="J1674">
        <v>832</v>
      </c>
      <c r="K1674">
        <v>4.0300000000000036E-4</v>
      </c>
      <c r="L1674">
        <v>-5.4853950860000002E-4</v>
      </c>
      <c r="N1674">
        <f t="shared" si="110"/>
        <v>832</v>
      </c>
    </row>
    <row r="1675" spans="1:14" x14ac:dyDescent="0.25">
      <c r="A1675">
        <v>831</v>
      </c>
      <c r="B1675" s="8">
        <v>4.6614930029999996E-3</v>
      </c>
      <c r="C1675" s="8">
        <v>0.14822888370000001</v>
      </c>
      <c r="E1675">
        <f t="shared" si="107"/>
        <v>831</v>
      </c>
      <c r="F1675">
        <f t="shared" si="108"/>
        <v>4.6614930029999996E-3</v>
      </c>
      <c r="G1675">
        <f t="shared" si="109"/>
        <v>0.14822888370000001</v>
      </c>
      <c r="J1675">
        <v>831</v>
      </c>
      <c r="K1675">
        <v>3.0200000000001038E-4</v>
      </c>
      <c r="L1675">
        <v>-2.577477426E-4</v>
      </c>
      <c r="N1675">
        <f t="shared" si="110"/>
        <v>831</v>
      </c>
    </row>
    <row r="1676" spans="1:14" x14ac:dyDescent="0.25">
      <c r="A1676">
        <v>830</v>
      </c>
      <c r="B1676" s="7">
        <v>4.0798876430000004E-3</v>
      </c>
      <c r="C1676" s="7">
        <v>0.14796549079999999</v>
      </c>
      <c r="E1676">
        <f t="shared" si="107"/>
        <v>830</v>
      </c>
      <c r="F1676">
        <f t="shared" si="108"/>
        <v>4.0798876430000004E-3</v>
      </c>
      <c r="G1676">
        <f t="shared" si="109"/>
        <v>0.14796549079999999</v>
      </c>
      <c r="J1676">
        <v>830</v>
      </c>
      <c r="K1676">
        <v>2.5399999999999013E-4</v>
      </c>
      <c r="L1676">
        <v>-7.6937390260000001E-4</v>
      </c>
      <c r="N1676">
        <f t="shared" si="110"/>
        <v>830</v>
      </c>
    </row>
    <row r="1677" spans="1:14" x14ac:dyDescent="0.25">
      <c r="A1677">
        <v>829</v>
      </c>
      <c r="B1677" s="8">
        <v>5.0711468789999999E-3</v>
      </c>
      <c r="C1677" s="8">
        <v>0.14863106609999999</v>
      </c>
      <c r="E1677">
        <f t="shared" si="107"/>
        <v>829</v>
      </c>
      <c r="F1677">
        <f t="shared" si="108"/>
        <v>5.0711468789999999E-3</v>
      </c>
      <c r="G1677">
        <f t="shared" si="109"/>
        <v>0.14863106609999999</v>
      </c>
      <c r="J1677">
        <v>829</v>
      </c>
      <c r="K1677">
        <v>2.969999999999915E-4</v>
      </c>
      <c r="L1677">
        <v>-1.0456722230000001E-3</v>
      </c>
      <c r="N1677">
        <f t="shared" si="110"/>
        <v>829</v>
      </c>
    </row>
    <row r="1678" spans="1:14" x14ac:dyDescent="0.25">
      <c r="A1678">
        <v>828</v>
      </c>
      <c r="B1678" s="7">
        <v>4.9754069190000002E-3</v>
      </c>
      <c r="C1678" s="7">
        <v>0.1491715908</v>
      </c>
      <c r="E1678">
        <f t="shared" si="107"/>
        <v>828</v>
      </c>
      <c r="F1678">
        <f t="shared" si="108"/>
        <v>4.9754069190000002E-3</v>
      </c>
      <c r="G1678">
        <f t="shared" si="109"/>
        <v>0.1491715908</v>
      </c>
      <c r="J1678">
        <v>828</v>
      </c>
      <c r="K1678">
        <v>1.5399999999998726E-4</v>
      </c>
      <c r="L1678">
        <v>-6.1766570430000004E-4</v>
      </c>
      <c r="N1678">
        <f t="shared" si="110"/>
        <v>828</v>
      </c>
    </row>
    <row r="1679" spans="1:14" x14ac:dyDescent="0.25">
      <c r="A1679">
        <v>827</v>
      </c>
      <c r="B1679" s="8">
        <v>4.3419487769999999E-3</v>
      </c>
      <c r="C1679" s="8">
        <v>0.1482273489</v>
      </c>
      <c r="E1679">
        <f t="shared" si="107"/>
        <v>827</v>
      </c>
      <c r="F1679">
        <f t="shared" si="108"/>
        <v>4.3419487769999999E-3</v>
      </c>
      <c r="G1679">
        <f t="shared" si="109"/>
        <v>0.1482273489</v>
      </c>
      <c r="J1679">
        <v>827</v>
      </c>
      <c r="K1679">
        <v>3.3599999999997499E-4</v>
      </c>
      <c r="L1679">
        <v>-6.4175645820000002E-4</v>
      </c>
      <c r="N1679">
        <f t="shared" si="110"/>
        <v>827</v>
      </c>
    </row>
    <row r="1680" spans="1:14" x14ac:dyDescent="0.25">
      <c r="A1680">
        <v>826</v>
      </c>
      <c r="B1680" s="7">
        <v>4.3165879319999999E-3</v>
      </c>
      <c r="C1680" s="7">
        <v>0.1487102807</v>
      </c>
      <c r="E1680">
        <f t="shared" si="107"/>
        <v>826</v>
      </c>
      <c r="F1680">
        <f t="shared" si="108"/>
        <v>4.3165879319999999E-3</v>
      </c>
      <c r="G1680">
        <f t="shared" si="109"/>
        <v>0.1487102807</v>
      </c>
      <c r="J1680">
        <v>826</v>
      </c>
      <c r="K1680">
        <v>4.1199999999999549E-4</v>
      </c>
      <c r="L1680">
        <v>5.423129769E-4</v>
      </c>
      <c r="N1680">
        <f t="shared" si="110"/>
        <v>826</v>
      </c>
    </row>
    <row r="1681" spans="1:14" x14ac:dyDescent="0.25">
      <c r="A1681">
        <v>825</v>
      </c>
      <c r="B1681" s="8">
        <v>4.7208922919999997E-3</v>
      </c>
      <c r="C1681" s="8">
        <v>0.14916217330000001</v>
      </c>
      <c r="E1681">
        <f t="shared" si="107"/>
        <v>825</v>
      </c>
      <c r="F1681">
        <f t="shared" si="108"/>
        <v>4.7208922919999997E-3</v>
      </c>
      <c r="G1681">
        <f t="shared" si="109"/>
        <v>0.14916217330000001</v>
      </c>
      <c r="J1681">
        <v>825</v>
      </c>
      <c r="K1681">
        <v>4.890000000000031E-4</v>
      </c>
      <c r="L1681">
        <v>-6.0561980349999999E-4</v>
      </c>
      <c r="N1681">
        <f t="shared" si="110"/>
        <v>825</v>
      </c>
    </row>
    <row r="1682" spans="1:14" x14ac:dyDescent="0.25">
      <c r="A1682">
        <v>824</v>
      </c>
      <c r="B1682" s="7">
        <v>4.7473758459999999E-3</v>
      </c>
      <c r="C1682" s="7">
        <v>0.1490437537</v>
      </c>
      <c r="E1682">
        <f t="shared" si="107"/>
        <v>824</v>
      </c>
      <c r="F1682">
        <f t="shared" si="108"/>
        <v>4.7473758459999999E-3</v>
      </c>
      <c r="G1682">
        <f t="shared" si="109"/>
        <v>0.1490437537</v>
      </c>
      <c r="J1682">
        <v>824</v>
      </c>
      <c r="K1682">
        <v>3.3400000000000075E-4</v>
      </c>
      <c r="L1682">
        <v>-3.545447835E-4</v>
      </c>
      <c r="N1682">
        <f t="shared" si="110"/>
        <v>824</v>
      </c>
    </row>
    <row r="1683" spans="1:14" x14ac:dyDescent="0.25">
      <c r="A1683">
        <v>823</v>
      </c>
      <c r="B1683" s="8">
        <v>4.7866073440000004E-3</v>
      </c>
      <c r="C1683" s="8">
        <v>0.1487715989</v>
      </c>
      <c r="E1683">
        <f t="shared" si="107"/>
        <v>823</v>
      </c>
      <c r="F1683">
        <f t="shared" si="108"/>
        <v>4.7866073440000004E-3</v>
      </c>
      <c r="G1683">
        <f t="shared" si="109"/>
        <v>0.1487715989</v>
      </c>
      <c r="J1683">
        <v>823</v>
      </c>
      <c r="K1683">
        <v>4.4199999999999773E-4</v>
      </c>
      <c r="L1683">
        <v>1.5101910690000001E-4</v>
      </c>
      <c r="N1683">
        <f t="shared" si="110"/>
        <v>823</v>
      </c>
    </row>
    <row r="1684" spans="1:14" x14ac:dyDescent="0.25">
      <c r="A1684">
        <v>822</v>
      </c>
      <c r="B1684" s="7">
        <v>4.5498600229999997E-3</v>
      </c>
      <c r="C1684" s="7">
        <v>0.14938718079999999</v>
      </c>
      <c r="E1684">
        <f t="shared" si="107"/>
        <v>822</v>
      </c>
      <c r="F1684">
        <f t="shared" si="108"/>
        <v>4.5498600229999997E-3</v>
      </c>
      <c r="G1684">
        <f t="shared" si="109"/>
        <v>0.14938718079999999</v>
      </c>
      <c r="J1684">
        <v>822</v>
      </c>
      <c r="K1684">
        <v>2.1199999999998976E-4</v>
      </c>
      <c r="L1684">
        <v>-5.5660563519999997E-4</v>
      </c>
      <c r="N1684">
        <f t="shared" si="110"/>
        <v>822</v>
      </c>
    </row>
    <row r="1685" spans="1:14" x14ac:dyDescent="0.25">
      <c r="A1685">
        <v>821</v>
      </c>
      <c r="B1685" s="8">
        <v>4.5203017070000002E-3</v>
      </c>
      <c r="C1685" s="8">
        <v>0.1500216275</v>
      </c>
      <c r="E1685">
        <f t="shared" si="107"/>
        <v>821</v>
      </c>
      <c r="F1685">
        <f t="shared" si="108"/>
        <v>4.5203017070000002E-3</v>
      </c>
      <c r="G1685">
        <f t="shared" si="109"/>
        <v>0.1500216275</v>
      </c>
      <c r="J1685">
        <v>821</v>
      </c>
      <c r="K1685">
        <v>3.5900000000001187E-4</v>
      </c>
      <c r="L1685">
        <v>-4.1542635880000001E-4</v>
      </c>
      <c r="N1685">
        <f t="shared" si="110"/>
        <v>821</v>
      </c>
    </row>
    <row r="1686" spans="1:14" x14ac:dyDescent="0.25">
      <c r="A1686">
        <v>820</v>
      </c>
      <c r="B1686" s="7">
        <v>4.6842051670000001E-3</v>
      </c>
      <c r="C1686" s="7">
        <v>0.1497537494</v>
      </c>
      <c r="E1686">
        <f t="shared" si="107"/>
        <v>820</v>
      </c>
      <c r="F1686">
        <f t="shared" si="108"/>
        <v>4.6842051670000001E-3</v>
      </c>
      <c r="G1686">
        <f t="shared" si="109"/>
        <v>0.1497537494</v>
      </c>
      <c r="J1686">
        <v>820</v>
      </c>
      <c r="K1686">
        <v>2.3100000000000876E-4</v>
      </c>
      <c r="L1686">
        <v>-1.3005291109999999E-3</v>
      </c>
      <c r="N1686">
        <f t="shared" si="110"/>
        <v>820</v>
      </c>
    </row>
    <row r="1687" spans="1:14" x14ac:dyDescent="0.25">
      <c r="A1687">
        <v>819</v>
      </c>
      <c r="B1687" s="8">
        <v>4.4115032070000003E-3</v>
      </c>
      <c r="C1687" s="8">
        <v>0.14984178540000001</v>
      </c>
      <c r="E1687">
        <f t="shared" si="107"/>
        <v>819</v>
      </c>
      <c r="F1687">
        <f t="shared" si="108"/>
        <v>4.4115032070000003E-3</v>
      </c>
      <c r="G1687">
        <f t="shared" si="109"/>
        <v>0.14984178540000001</v>
      </c>
      <c r="J1687">
        <v>819</v>
      </c>
      <c r="K1687">
        <v>3.6800000000000699E-4</v>
      </c>
      <c r="L1687">
        <v>2.2581021769999999E-4</v>
      </c>
      <c r="N1687">
        <f t="shared" si="110"/>
        <v>819</v>
      </c>
    </row>
    <row r="1688" spans="1:14" x14ac:dyDescent="0.25">
      <c r="A1688">
        <v>818</v>
      </c>
      <c r="B1688" s="7">
        <v>4.8358934000000001E-3</v>
      </c>
      <c r="C1688" s="7">
        <v>0.15033793449999999</v>
      </c>
      <c r="E1688">
        <f t="shared" si="107"/>
        <v>818</v>
      </c>
      <c r="F1688">
        <f t="shared" si="108"/>
        <v>4.8358934000000001E-3</v>
      </c>
      <c r="G1688">
        <f t="shared" si="109"/>
        <v>0.15033793449999999</v>
      </c>
      <c r="J1688">
        <v>818</v>
      </c>
      <c r="K1688">
        <v>2.0499999999999663E-4</v>
      </c>
      <c r="L1688">
        <v>-2.0036293429999999E-4</v>
      </c>
      <c r="N1688">
        <f t="shared" si="110"/>
        <v>818</v>
      </c>
    </row>
    <row r="1689" spans="1:14" x14ac:dyDescent="0.25">
      <c r="A1689">
        <v>817</v>
      </c>
      <c r="B1689" s="8">
        <v>4.3383408339999997E-3</v>
      </c>
      <c r="C1689" s="8">
        <v>0.15064089</v>
      </c>
      <c r="E1689">
        <f t="shared" si="107"/>
        <v>817</v>
      </c>
      <c r="F1689">
        <f t="shared" si="108"/>
        <v>4.3383408339999997E-3</v>
      </c>
      <c r="G1689">
        <f t="shared" si="109"/>
        <v>0.15064089</v>
      </c>
      <c r="J1689">
        <v>817</v>
      </c>
      <c r="K1689">
        <v>4.0400000000000136E-4</v>
      </c>
      <c r="L1689">
        <v>-5.1270535909999997E-4</v>
      </c>
      <c r="N1689">
        <f t="shared" si="110"/>
        <v>817</v>
      </c>
    </row>
    <row r="1690" spans="1:14" x14ac:dyDescent="0.25">
      <c r="A1690">
        <v>816</v>
      </c>
      <c r="B1690" s="7">
        <v>4.5615006239999997E-3</v>
      </c>
      <c r="C1690" s="7">
        <v>0.15074375270000001</v>
      </c>
      <c r="E1690">
        <f t="shared" si="107"/>
        <v>816</v>
      </c>
      <c r="F1690">
        <f t="shared" si="108"/>
        <v>4.5615006239999997E-3</v>
      </c>
      <c r="G1690">
        <f t="shared" si="109"/>
        <v>0.15074375270000001</v>
      </c>
      <c r="J1690">
        <v>816</v>
      </c>
      <c r="K1690">
        <v>4.4000000000000961E-4</v>
      </c>
      <c r="L1690">
        <v>-2.5086611280000001E-4</v>
      </c>
      <c r="N1690">
        <f t="shared" si="110"/>
        <v>816</v>
      </c>
    </row>
    <row r="1691" spans="1:14" x14ac:dyDescent="0.25">
      <c r="A1691">
        <v>815</v>
      </c>
      <c r="B1691" s="8">
        <v>4.9336450169999999E-3</v>
      </c>
      <c r="C1691" s="8">
        <v>0.15103664989999999</v>
      </c>
      <c r="E1691">
        <f t="shared" si="107"/>
        <v>815</v>
      </c>
      <c r="F1691">
        <f t="shared" si="108"/>
        <v>4.9336450169999999E-3</v>
      </c>
      <c r="G1691">
        <f t="shared" si="109"/>
        <v>0.15103664989999999</v>
      </c>
      <c r="J1691">
        <v>815</v>
      </c>
      <c r="K1691" s="1">
        <v>3.5999999999999899E-4</v>
      </c>
      <c r="L1691">
        <v>3.0253111620000001E-4</v>
      </c>
      <c r="N1691">
        <f t="shared" si="110"/>
        <v>815</v>
      </c>
    </row>
    <row r="1692" spans="1:14" x14ac:dyDescent="0.25">
      <c r="A1692">
        <v>814</v>
      </c>
      <c r="B1692" s="7">
        <v>4.4226692989999998E-3</v>
      </c>
      <c r="C1692" s="7">
        <v>0.15120947360000001</v>
      </c>
      <c r="E1692">
        <f t="shared" si="107"/>
        <v>814</v>
      </c>
      <c r="F1692">
        <f t="shared" si="108"/>
        <v>4.4226692989999998E-3</v>
      </c>
      <c r="G1692">
        <f t="shared" si="109"/>
        <v>0.15120947360000001</v>
      </c>
      <c r="J1692">
        <v>814</v>
      </c>
      <c r="K1692">
        <v>1.8899999999999451E-4</v>
      </c>
      <c r="L1692">
        <v>-1.394512074E-4</v>
      </c>
      <c r="N1692">
        <f t="shared" si="110"/>
        <v>814</v>
      </c>
    </row>
    <row r="1693" spans="1:14" x14ac:dyDescent="0.25">
      <c r="A1693">
        <v>813</v>
      </c>
      <c r="B1693" s="8">
        <v>4.8005315479999998E-3</v>
      </c>
      <c r="C1693" s="8">
        <v>0.15153494479999999</v>
      </c>
      <c r="E1693">
        <f t="shared" si="107"/>
        <v>813</v>
      </c>
      <c r="F1693">
        <f t="shared" si="108"/>
        <v>4.8005315479999998E-3</v>
      </c>
      <c r="G1693">
        <f t="shared" si="109"/>
        <v>0.15153494479999999</v>
      </c>
      <c r="J1693">
        <v>813</v>
      </c>
      <c r="K1693">
        <v>3.8599999999999724E-4</v>
      </c>
      <c r="L1693">
        <v>-1.5922129390000001E-4</v>
      </c>
      <c r="N1693">
        <f t="shared" si="110"/>
        <v>813</v>
      </c>
    </row>
    <row r="1694" spans="1:14" x14ac:dyDescent="0.25">
      <c r="A1694">
        <v>812</v>
      </c>
      <c r="B1694" s="7">
        <v>4.9192453729999999E-3</v>
      </c>
      <c r="C1694" s="7">
        <v>0.1521632373</v>
      </c>
      <c r="E1694">
        <f t="shared" si="107"/>
        <v>812</v>
      </c>
      <c r="F1694">
        <f t="shared" si="108"/>
        <v>4.9192453729999999E-3</v>
      </c>
      <c r="G1694">
        <f t="shared" si="109"/>
        <v>0.1521632373</v>
      </c>
      <c r="J1694">
        <v>812</v>
      </c>
      <c r="K1694">
        <v>2.2999999999998E-4</v>
      </c>
      <c r="L1694">
        <v>7.1397796269999998E-4</v>
      </c>
      <c r="N1694">
        <f t="shared" si="110"/>
        <v>812</v>
      </c>
    </row>
    <row r="1695" spans="1:14" x14ac:dyDescent="0.25">
      <c r="A1695">
        <v>811</v>
      </c>
      <c r="B1695" s="8">
        <v>5.1930523480000004E-3</v>
      </c>
      <c r="C1695" s="8">
        <v>0.1523632556</v>
      </c>
      <c r="E1695">
        <f t="shared" si="107"/>
        <v>811</v>
      </c>
      <c r="F1695">
        <f t="shared" si="108"/>
        <v>5.1930523480000004E-3</v>
      </c>
      <c r="G1695">
        <f t="shared" si="109"/>
        <v>0.1523632556</v>
      </c>
      <c r="J1695">
        <v>811</v>
      </c>
      <c r="K1695">
        <v>4.5900000000000086E-4</v>
      </c>
      <c r="L1695">
        <v>-2.7963373579999997E-4</v>
      </c>
      <c r="N1695">
        <f t="shared" si="110"/>
        <v>811</v>
      </c>
    </row>
    <row r="1696" spans="1:14" x14ac:dyDescent="0.25">
      <c r="A1696">
        <v>810</v>
      </c>
      <c r="B1696" s="7">
        <v>5.0401394259999999E-3</v>
      </c>
      <c r="C1696" s="7">
        <v>0.1527957469</v>
      </c>
      <c r="E1696">
        <f t="shared" si="107"/>
        <v>810</v>
      </c>
      <c r="F1696">
        <f t="shared" si="108"/>
        <v>5.0401394259999999E-3</v>
      </c>
      <c r="G1696">
        <f t="shared" si="109"/>
        <v>0.1527957469</v>
      </c>
      <c r="J1696">
        <v>810</v>
      </c>
      <c r="K1696">
        <v>4.4299999999999873E-4</v>
      </c>
      <c r="L1696">
        <v>-5.2072049580000003E-4</v>
      </c>
      <c r="N1696">
        <f t="shared" si="110"/>
        <v>810</v>
      </c>
    </row>
    <row r="1697" spans="1:14" x14ac:dyDescent="0.25">
      <c r="A1697">
        <v>809</v>
      </c>
      <c r="B1697" s="8">
        <v>5.1358151250000001E-3</v>
      </c>
      <c r="C1697" s="8">
        <v>0.1529763341</v>
      </c>
      <c r="E1697">
        <f t="shared" si="107"/>
        <v>809</v>
      </c>
      <c r="F1697">
        <f t="shared" si="108"/>
        <v>5.1358151250000001E-3</v>
      </c>
      <c r="G1697">
        <f t="shared" si="109"/>
        <v>0.1529763341</v>
      </c>
      <c r="J1697">
        <v>809</v>
      </c>
      <c r="K1697">
        <v>2.35999999999986E-4</v>
      </c>
      <c r="L1697">
        <v>4.9071270039999996E-4</v>
      </c>
      <c r="N1697">
        <f t="shared" si="110"/>
        <v>809</v>
      </c>
    </row>
    <row r="1698" spans="1:14" x14ac:dyDescent="0.25">
      <c r="A1698">
        <v>808</v>
      </c>
      <c r="B1698" s="7">
        <v>4.7355210409999998E-3</v>
      </c>
      <c r="C1698" s="7">
        <v>0.15304782989999999</v>
      </c>
      <c r="E1698">
        <f t="shared" si="107"/>
        <v>808</v>
      </c>
      <c r="F1698">
        <f t="shared" si="108"/>
        <v>4.7355210409999998E-3</v>
      </c>
      <c r="G1698">
        <f t="shared" si="109"/>
        <v>0.15304782989999999</v>
      </c>
      <c r="J1698">
        <v>808</v>
      </c>
      <c r="K1698">
        <v>1.6700000000000026E-4</v>
      </c>
      <c r="L1698">
        <v>-4.2344327080000001E-4</v>
      </c>
      <c r="N1698">
        <f t="shared" si="110"/>
        <v>808</v>
      </c>
    </row>
    <row r="1699" spans="1:14" x14ac:dyDescent="0.25">
      <c r="A1699">
        <v>807</v>
      </c>
      <c r="B1699" s="8">
        <v>5.0057033079999999E-3</v>
      </c>
      <c r="C1699" s="8">
        <v>0.1534288526</v>
      </c>
      <c r="E1699">
        <f t="shared" si="107"/>
        <v>807</v>
      </c>
      <c r="F1699">
        <f t="shared" si="108"/>
        <v>5.0057033079999999E-3</v>
      </c>
      <c r="G1699">
        <f t="shared" si="109"/>
        <v>0.1534288526</v>
      </c>
      <c r="J1699">
        <v>807</v>
      </c>
      <c r="K1699">
        <v>3.2299999999998974E-4</v>
      </c>
      <c r="L1699">
        <v>2.081212733E-4</v>
      </c>
      <c r="N1699">
        <f t="shared" si="110"/>
        <v>807</v>
      </c>
    </row>
    <row r="1700" spans="1:14" x14ac:dyDescent="0.25">
      <c r="A1700">
        <v>806</v>
      </c>
      <c r="B1700" s="7">
        <v>4.8068654720000003E-3</v>
      </c>
      <c r="C1700" s="7">
        <v>0.15399192270000001</v>
      </c>
      <c r="E1700">
        <f t="shared" si="107"/>
        <v>806</v>
      </c>
      <c r="F1700">
        <f t="shared" si="108"/>
        <v>4.8068654720000003E-3</v>
      </c>
      <c r="G1700">
        <f t="shared" si="109"/>
        <v>0.15399192270000001</v>
      </c>
      <c r="J1700">
        <v>806</v>
      </c>
      <c r="K1700">
        <v>4.5300000000000873E-4</v>
      </c>
      <c r="L1700">
        <v>1.2373500499999999E-3</v>
      </c>
      <c r="N1700">
        <f t="shared" si="110"/>
        <v>806</v>
      </c>
    </row>
    <row r="1701" spans="1:14" x14ac:dyDescent="0.25">
      <c r="A1701">
        <v>805</v>
      </c>
      <c r="B1701" s="8">
        <v>4.6639787030000003E-3</v>
      </c>
      <c r="C1701" s="8">
        <v>0.15436933929999999</v>
      </c>
      <c r="E1701">
        <f t="shared" si="107"/>
        <v>805</v>
      </c>
      <c r="F1701">
        <f t="shared" si="108"/>
        <v>4.6639787030000003E-3</v>
      </c>
      <c r="G1701">
        <f t="shared" si="109"/>
        <v>0.15436933929999999</v>
      </c>
      <c r="J1701">
        <v>805</v>
      </c>
      <c r="K1701">
        <v>3.5899999999999799E-4</v>
      </c>
      <c r="L1701">
        <v>-7.5051019669999995E-4</v>
      </c>
      <c r="N1701">
        <f t="shared" si="110"/>
        <v>805</v>
      </c>
    </row>
    <row r="1702" spans="1:14" x14ac:dyDescent="0.25">
      <c r="A1702">
        <v>804</v>
      </c>
      <c r="B1702" s="7">
        <v>4.810372833E-3</v>
      </c>
      <c r="C1702" s="7">
        <v>0.1544528902</v>
      </c>
      <c r="E1702">
        <f t="shared" si="107"/>
        <v>804</v>
      </c>
      <c r="F1702">
        <f t="shared" si="108"/>
        <v>4.810372833E-3</v>
      </c>
      <c r="G1702">
        <f t="shared" si="109"/>
        <v>0.1544528902</v>
      </c>
      <c r="J1702">
        <v>804</v>
      </c>
      <c r="K1702">
        <v>2.9300000000000831E-4</v>
      </c>
      <c r="L1702" s="1">
        <v>-2.1536590789999999E-5</v>
      </c>
      <c r="N1702">
        <f t="shared" si="110"/>
        <v>804</v>
      </c>
    </row>
    <row r="1703" spans="1:14" x14ac:dyDescent="0.25">
      <c r="A1703">
        <v>803</v>
      </c>
      <c r="B1703" s="8">
        <v>4.8464164140000002E-3</v>
      </c>
      <c r="C1703" s="8">
        <v>0.15528365969999999</v>
      </c>
      <c r="E1703">
        <f t="shared" si="107"/>
        <v>803</v>
      </c>
      <c r="F1703">
        <f t="shared" si="108"/>
        <v>4.8464164140000002E-3</v>
      </c>
      <c r="G1703">
        <f t="shared" si="109"/>
        <v>0.15528365969999999</v>
      </c>
      <c r="J1703">
        <v>803</v>
      </c>
      <c r="K1703" s="1">
        <v>3.3299999999999975E-4</v>
      </c>
      <c r="L1703">
        <v>8.6952530549999998E-4</v>
      </c>
      <c r="N1703">
        <f t="shared" si="110"/>
        <v>803</v>
      </c>
    </row>
    <row r="1704" spans="1:14" x14ac:dyDescent="0.25">
      <c r="A1704">
        <v>802</v>
      </c>
      <c r="B1704" s="7">
        <v>5.0526051780000001E-3</v>
      </c>
      <c r="C1704" s="7">
        <v>0.15542714299999999</v>
      </c>
      <c r="E1704">
        <f t="shared" si="107"/>
        <v>802</v>
      </c>
      <c r="F1704">
        <f t="shared" si="108"/>
        <v>5.0526051780000001E-3</v>
      </c>
      <c r="G1704">
        <f t="shared" si="109"/>
        <v>0.15542714299999999</v>
      </c>
      <c r="J1704">
        <v>802</v>
      </c>
      <c r="K1704">
        <v>2.4799999999999107E-4</v>
      </c>
      <c r="L1704">
        <v>-1.6368393550000001E-3</v>
      </c>
      <c r="N1704">
        <f t="shared" si="110"/>
        <v>802</v>
      </c>
    </row>
    <row r="1705" spans="1:14" x14ac:dyDescent="0.25">
      <c r="A1705">
        <v>801</v>
      </c>
      <c r="B1705" s="8">
        <v>4.9439608120000001E-3</v>
      </c>
      <c r="C1705" s="8">
        <v>0.1558753699</v>
      </c>
      <c r="E1705">
        <f t="shared" si="107"/>
        <v>801</v>
      </c>
      <c r="F1705">
        <f t="shared" si="108"/>
        <v>4.9439608120000001E-3</v>
      </c>
      <c r="G1705">
        <f t="shared" si="109"/>
        <v>0.1558753699</v>
      </c>
      <c r="J1705">
        <v>801</v>
      </c>
      <c r="K1705">
        <v>3.3199999999999181E-4</v>
      </c>
      <c r="L1705">
        <v>-2.6654367679999999E-4</v>
      </c>
      <c r="N1705">
        <f t="shared" si="110"/>
        <v>801</v>
      </c>
    </row>
    <row r="1706" spans="1:14" x14ac:dyDescent="0.25">
      <c r="A1706">
        <v>800</v>
      </c>
      <c r="B1706" s="7">
        <v>5.033880472E-3</v>
      </c>
      <c r="C1706" s="7">
        <v>0.1561938524</v>
      </c>
      <c r="E1706">
        <f t="shared" si="107"/>
        <v>800</v>
      </c>
      <c r="F1706">
        <f t="shared" si="108"/>
        <v>5.033880472E-3</v>
      </c>
      <c r="G1706">
        <f t="shared" si="109"/>
        <v>0.1561938524</v>
      </c>
      <c r="J1706">
        <v>800</v>
      </c>
      <c r="K1706">
        <v>4.4600000000000867E-4</v>
      </c>
      <c r="L1706">
        <v>3.9869744799999999E-4</v>
      </c>
      <c r="N1706">
        <f t="shared" si="110"/>
        <v>800</v>
      </c>
    </row>
    <row r="1707" spans="1:14" x14ac:dyDescent="0.25">
      <c r="A1707">
        <v>799</v>
      </c>
      <c r="B1707" s="8">
        <v>5.1531293430000001E-3</v>
      </c>
      <c r="C1707" s="8">
        <v>0.15715926890000001</v>
      </c>
      <c r="E1707">
        <f t="shared" si="107"/>
        <v>799</v>
      </c>
      <c r="F1707">
        <f t="shared" si="108"/>
        <v>5.1531293430000001E-3</v>
      </c>
      <c r="G1707">
        <f t="shared" si="109"/>
        <v>0.15715926890000001</v>
      </c>
      <c r="J1707">
        <v>799</v>
      </c>
      <c r="K1707">
        <v>2.2899999999998594E-4</v>
      </c>
      <c r="L1707">
        <v>1.106428448E-3</v>
      </c>
      <c r="N1707">
        <f t="shared" si="110"/>
        <v>799</v>
      </c>
    </row>
    <row r="1708" spans="1:14" x14ac:dyDescent="0.25">
      <c r="A1708">
        <v>798</v>
      </c>
      <c r="B1708" s="7">
        <v>5.1544392480000001E-3</v>
      </c>
      <c r="C1708" s="7">
        <v>0.15727311369999999</v>
      </c>
      <c r="E1708">
        <f t="shared" si="107"/>
        <v>798</v>
      </c>
      <c r="F1708">
        <f t="shared" si="108"/>
        <v>5.1544392480000001E-3</v>
      </c>
      <c r="G1708">
        <f t="shared" si="109"/>
        <v>0.15727311369999999</v>
      </c>
      <c r="J1708">
        <v>798</v>
      </c>
      <c r="K1708">
        <v>2.6400000000000013E-4</v>
      </c>
      <c r="L1708">
        <v>-1.20151625E-3</v>
      </c>
      <c r="N1708">
        <f t="shared" si="110"/>
        <v>798</v>
      </c>
    </row>
    <row r="1709" spans="1:14" x14ac:dyDescent="0.25">
      <c r="A1709">
        <v>797</v>
      </c>
      <c r="B1709" s="8">
        <v>5.2280798549999997E-3</v>
      </c>
      <c r="C1709" s="8">
        <v>0.1579672694</v>
      </c>
      <c r="E1709">
        <f t="shared" si="107"/>
        <v>797</v>
      </c>
      <c r="F1709">
        <f t="shared" si="108"/>
        <v>5.2280798549999997E-3</v>
      </c>
      <c r="G1709">
        <f t="shared" si="109"/>
        <v>0.1579672694</v>
      </c>
      <c r="J1709">
        <v>797</v>
      </c>
      <c r="K1709">
        <v>4.1800000000000149E-4</v>
      </c>
      <c r="L1709">
        <v>-1.334956381E-3</v>
      </c>
      <c r="N1709">
        <f t="shared" si="110"/>
        <v>797</v>
      </c>
    </row>
    <row r="1710" spans="1:14" x14ac:dyDescent="0.25">
      <c r="A1710">
        <v>796</v>
      </c>
      <c r="B1710" s="7">
        <v>5.2401577120000003E-3</v>
      </c>
      <c r="C1710" s="7">
        <v>0.1582749635</v>
      </c>
      <c r="E1710">
        <f t="shared" si="107"/>
        <v>796</v>
      </c>
      <c r="F1710">
        <f t="shared" si="108"/>
        <v>5.2401577120000003E-3</v>
      </c>
      <c r="G1710">
        <f t="shared" si="109"/>
        <v>0.1582749635</v>
      </c>
      <c r="J1710">
        <v>796</v>
      </c>
      <c r="K1710">
        <v>3.909999999999953E-4</v>
      </c>
      <c r="L1710">
        <v>-1.798503799E-3</v>
      </c>
      <c r="N1710">
        <f t="shared" si="110"/>
        <v>796</v>
      </c>
    </row>
    <row r="1711" spans="1:14" x14ac:dyDescent="0.25">
      <c r="A1711">
        <v>795</v>
      </c>
      <c r="B1711" s="8">
        <v>5.5447109040000003E-3</v>
      </c>
      <c r="C1711" s="8">
        <v>0.15891513230000001</v>
      </c>
      <c r="E1711">
        <f t="shared" si="107"/>
        <v>795</v>
      </c>
      <c r="F1711">
        <f t="shared" si="108"/>
        <v>5.5447109040000003E-3</v>
      </c>
      <c r="G1711">
        <f t="shared" si="109"/>
        <v>0.15891513230000001</v>
      </c>
      <c r="J1711">
        <v>795</v>
      </c>
      <c r="K1711" s="1">
        <v>4.3399999999999667E-4</v>
      </c>
      <c r="L1711">
        <v>-1.313742949E-3</v>
      </c>
      <c r="N1711">
        <f t="shared" si="110"/>
        <v>795</v>
      </c>
    </row>
    <row r="1712" spans="1:14" x14ac:dyDescent="0.25">
      <c r="A1712">
        <v>794</v>
      </c>
      <c r="B1712" s="7">
        <v>5.3599616510000003E-3</v>
      </c>
      <c r="C1712" s="7">
        <v>0.1592646986</v>
      </c>
      <c r="E1712">
        <f t="shared" si="107"/>
        <v>794</v>
      </c>
      <c r="F1712">
        <f t="shared" si="108"/>
        <v>5.3599616510000003E-3</v>
      </c>
      <c r="G1712">
        <f t="shared" si="109"/>
        <v>0.1592646986</v>
      </c>
      <c r="J1712">
        <v>794</v>
      </c>
      <c r="K1712">
        <v>2.879999999999825E-4</v>
      </c>
      <c r="L1712">
        <v>-9.7790546720000009E-4</v>
      </c>
      <c r="N1712">
        <f t="shared" si="110"/>
        <v>794</v>
      </c>
    </row>
    <row r="1713" spans="1:14" x14ac:dyDescent="0.25">
      <c r="A1713">
        <v>793</v>
      </c>
      <c r="B1713" s="8">
        <v>5.2534677089999997E-3</v>
      </c>
      <c r="C1713" s="8">
        <v>0.1598208696</v>
      </c>
      <c r="E1713">
        <f t="shared" si="107"/>
        <v>793</v>
      </c>
      <c r="F1713">
        <f t="shared" si="108"/>
        <v>5.2534677089999997E-3</v>
      </c>
      <c r="G1713">
        <f t="shared" si="109"/>
        <v>0.1598208696</v>
      </c>
      <c r="J1713">
        <v>793</v>
      </c>
      <c r="K1713">
        <v>2.8600000000000131E-4</v>
      </c>
      <c r="L1713">
        <v>-1.126751187E-3</v>
      </c>
      <c r="N1713">
        <f t="shared" si="110"/>
        <v>793</v>
      </c>
    </row>
    <row r="1714" spans="1:14" x14ac:dyDescent="0.25">
      <c r="A1714">
        <v>792</v>
      </c>
      <c r="B1714" s="7">
        <v>5.4129040800000002E-3</v>
      </c>
      <c r="C1714" s="7">
        <v>0.16014960410000001</v>
      </c>
      <c r="E1714">
        <f t="shared" si="107"/>
        <v>792</v>
      </c>
      <c r="F1714">
        <f t="shared" si="108"/>
        <v>5.4129040800000002E-3</v>
      </c>
      <c r="G1714">
        <f t="shared" si="109"/>
        <v>0.16014960410000001</v>
      </c>
      <c r="J1714">
        <v>792</v>
      </c>
      <c r="K1714">
        <v>3.3300000000000668E-4</v>
      </c>
      <c r="L1714">
        <v>-1.4498318779999999E-3</v>
      </c>
      <c r="N1714">
        <f t="shared" si="110"/>
        <v>792</v>
      </c>
    </row>
    <row r="1715" spans="1:14" x14ac:dyDescent="0.25">
      <c r="A1715">
        <v>791</v>
      </c>
      <c r="B1715" s="8">
        <v>5.1857698710000002E-3</v>
      </c>
      <c r="C1715" s="8">
        <v>0.160741359</v>
      </c>
      <c r="E1715">
        <f t="shared" si="107"/>
        <v>791</v>
      </c>
      <c r="F1715">
        <f t="shared" si="108"/>
        <v>5.1857698710000002E-3</v>
      </c>
      <c r="G1715">
        <f t="shared" si="109"/>
        <v>0.160741359</v>
      </c>
      <c r="J1715">
        <v>791</v>
      </c>
      <c r="K1715" s="1">
        <v>2.7200000000000119E-4</v>
      </c>
      <c r="L1715">
        <v>-6.6393328599999996E-4</v>
      </c>
      <c r="N1715">
        <f t="shared" si="110"/>
        <v>791</v>
      </c>
    </row>
    <row r="1716" spans="1:14" x14ac:dyDescent="0.25">
      <c r="A1716">
        <v>790</v>
      </c>
      <c r="B1716" s="7">
        <v>5.3658843970000002E-3</v>
      </c>
      <c r="C1716" s="7">
        <v>0.1611250639</v>
      </c>
      <c r="E1716">
        <f t="shared" si="107"/>
        <v>790</v>
      </c>
      <c r="F1716">
        <f t="shared" si="108"/>
        <v>5.3658843970000002E-3</v>
      </c>
      <c r="G1716">
        <f t="shared" si="109"/>
        <v>0.1611250639</v>
      </c>
      <c r="J1716">
        <v>790</v>
      </c>
      <c r="K1716">
        <v>4.509999999999998E-4</v>
      </c>
      <c r="L1716">
        <v>-1.128971577E-3</v>
      </c>
      <c r="N1716">
        <f t="shared" si="110"/>
        <v>790</v>
      </c>
    </row>
    <row r="1717" spans="1:14" x14ac:dyDescent="0.25">
      <c r="A1717">
        <v>789</v>
      </c>
      <c r="B1717" s="8">
        <v>5.353357643E-3</v>
      </c>
      <c r="C1717" s="8">
        <v>0.16127139330000001</v>
      </c>
      <c r="E1717">
        <f t="shared" si="107"/>
        <v>789</v>
      </c>
      <c r="F1717">
        <f t="shared" si="108"/>
        <v>5.353357643E-3</v>
      </c>
      <c r="G1717">
        <f t="shared" si="109"/>
        <v>0.16127139330000001</v>
      </c>
      <c r="J1717">
        <v>789</v>
      </c>
      <c r="K1717" s="1">
        <v>3.2300000000000362E-4</v>
      </c>
      <c r="L1717">
        <v>-8.7602896380000004E-4</v>
      </c>
      <c r="N1717">
        <f t="shared" si="110"/>
        <v>789</v>
      </c>
    </row>
    <row r="1718" spans="1:14" x14ac:dyDescent="0.25">
      <c r="A1718">
        <v>788</v>
      </c>
      <c r="B1718" s="7">
        <v>5.4903370329999999E-3</v>
      </c>
      <c r="C1718" s="7">
        <v>0.16172081229999999</v>
      </c>
      <c r="E1718">
        <f t="shared" si="107"/>
        <v>788</v>
      </c>
      <c r="F1718">
        <f t="shared" si="108"/>
        <v>5.4903370329999999E-3</v>
      </c>
      <c r="G1718">
        <f t="shared" si="109"/>
        <v>0.16172081229999999</v>
      </c>
      <c r="J1718">
        <v>788</v>
      </c>
      <c r="K1718">
        <v>4.8999999999999717E-4</v>
      </c>
      <c r="L1718">
        <v>-1.2659443309999999E-3</v>
      </c>
      <c r="N1718">
        <f t="shared" si="110"/>
        <v>788</v>
      </c>
    </row>
    <row r="1719" spans="1:14" x14ac:dyDescent="0.25">
      <c r="A1719">
        <v>787</v>
      </c>
      <c r="B1719" s="8">
        <v>5.6541087109999999E-3</v>
      </c>
      <c r="C1719" s="8">
        <v>0.16191661360000001</v>
      </c>
      <c r="E1719">
        <f t="shared" si="107"/>
        <v>787</v>
      </c>
      <c r="F1719">
        <f t="shared" si="108"/>
        <v>5.6541087109999999E-3</v>
      </c>
      <c r="G1719">
        <f t="shared" si="109"/>
        <v>0.16191661360000001</v>
      </c>
      <c r="J1719">
        <v>787</v>
      </c>
      <c r="K1719">
        <v>3.0000000000000144E-4</v>
      </c>
      <c r="L1719">
        <v>-1.3045036470000001E-3</v>
      </c>
      <c r="N1719">
        <f t="shared" si="110"/>
        <v>787</v>
      </c>
    </row>
    <row r="1720" spans="1:14" x14ac:dyDescent="0.25">
      <c r="A1720">
        <v>786</v>
      </c>
      <c r="B1720" s="7">
        <v>5.6823017079999996E-3</v>
      </c>
      <c r="C1720" s="7">
        <v>0.16290199759999999</v>
      </c>
      <c r="E1720">
        <f t="shared" si="107"/>
        <v>786</v>
      </c>
      <c r="F1720">
        <f t="shared" si="108"/>
        <v>5.6823017079999996E-3</v>
      </c>
      <c r="G1720">
        <f t="shared" si="109"/>
        <v>0.16290199759999999</v>
      </c>
      <c r="J1720">
        <v>786</v>
      </c>
      <c r="K1720">
        <v>4.8199999999998916E-4</v>
      </c>
      <c r="L1720">
        <v>-1.5027696499999999E-3</v>
      </c>
      <c r="N1720">
        <f t="shared" si="110"/>
        <v>786</v>
      </c>
    </row>
    <row r="1721" spans="1:14" x14ac:dyDescent="0.25">
      <c r="A1721">
        <v>785</v>
      </c>
      <c r="B1721" s="8">
        <v>5.1698684689999996E-3</v>
      </c>
      <c r="C1721" s="8">
        <v>0.16242444519999999</v>
      </c>
      <c r="E1721">
        <f t="shared" si="107"/>
        <v>785</v>
      </c>
      <c r="F1721">
        <f t="shared" si="108"/>
        <v>5.1698684689999996E-3</v>
      </c>
      <c r="G1721">
        <f t="shared" si="109"/>
        <v>0.16242444519999999</v>
      </c>
      <c r="J1721">
        <v>785</v>
      </c>
      <c r="K1721" s="1">
        <v>4.6200000000000386E-4</v>
      </c>
      <c r="L1721">
        <v>-1.2008449990000001E-3</v>
      </c>
      <c r="N1721">
        <f t="shared" si="110"/>
        <v>785</v>
      </c>
    </row>
    <row r="1722" spans="1:14" x14ac:dyDescent="0.25">
      <c r="A1722">
        <v>784</v>
      </c>
      <c r="B1722" s="7">
        <v>5.334305577E-3</v>
      </c>
      <c r="C1722" s="7">
        <v>0.1634025872</v>
      </c>
      <c r="E1722">
        <f t="shared" si="107"/>
        <v>784</v>
      </c>
      <c r="F1722">
        <f t="shared" si="108"/>
        <v>5.334305577E-3</v>
      </c>
      <c r="G1722">
        <f t="shared" si="109"/>
        <v>0.1634025872</v>
      </c>
      <c r="J1722">
        <v>784</v>
      </c>
      <c r="K1722" s="1">
        <v>4.7500000000000992E-4</v>
      </c>
      <c r="L1722">
        <v>-1.2326473370000001E-3</v>
      </c>
      <c r="N1722">
        <f t="shared" si="110"/>
        <v>784</v>
      </c>
    </row>
    <row r="1723" spans="1:14" x14ac:dyDescent="0.25">
      <c r="A1723">
        <v>783</v>
      </c>
      <c r="B1723" s="8">
        <v>5.8702053500000002E-3</v>
      </c>
      <c r="C1723" s="8">
        <v>0.16409958899999999</v>
      </c>
      <c r="E1723">
        <f t="shared" si="107"/>
        <v>783</v>
      </c>
      <c r="F1723">
        <f t="shared" si="108"/>
        <v>5.8702053500000002E-3</v>
      </c>
      <c r="G1723">
        <f t="shared" si="109"/>
        <v>0.16409958899999999</v>
      </c>
      <c r="J1723">
        <v>783</v>
      </c>
      <c r="K1723" s="1">
        <v>3.039999999999985E-4</v>
      </c>
      <c r="L1723">
        <v>-1.2139070310000001E-3</v>
      </c>
      <c r="N1723">
        <f t="shared" si="110"/>
        <v>783</v>
      </c>
    </row>
    <row r="1724" spans="1:14" x14ac:dyDescent="0.25">
      <c r="A1724">
        <v>782</v>
      </c>
      <c r="B1724" s="7">
        <v>5.7960362169999996E-3</v>
      </c>
      <c r="C1724" s="7">
        <v>0.16382367910000001</v>
      </c>
      <c r="E1724">
        <f t="shared" si="107"/>
        <v>782</v>
      </c>
      <c r="F1724">
        <f t="shared" si="108"/>
        <v>5.7960362169999996E-3</v>
      </c>
      <c r="G1724">
        <f t="shared" si="109"/>
        <v>0.16382367910000001</v>
      </c>
      <c r="J1724">
        <v>782</v>
      </c>
      <c r="K1724">
        <v>3.2100000000000162E-4</v>
      </c>
      <c r="L1724">
        <v>-1.1989347400000001E-3</v>
      </c>
      <c r="N1724">
        <f t="shared" si="110"/>
        <v>782</v>
      </c>
    </row>
    <row r="1725" spans="1:14" x14ac:dyDescent="0.25">
      <c r="A1725">
        <v>781</v>
      </c>
      <c r="B1725" s="8">
        <v>5.3041432980000004E-3</v>
      </c>
      <c r="C1725" s="8">
        <v>0.16437612469999999</v>
      </c>
      <c r="E1725">
        <f t="shared" si="107"/>
        <v>781</v>
      </c>
      <c r="F1725">
        <f t="shared" si="108"/>
        <v>5.3041432980000004E-3</v>
      </c>
      <c r="G1725">
        <f t="shared" si="109"/>
        <v>0.16437612469999999</v>
      </c>
      <c r="J1725">
        <v>781</v>
      </c>
      <c r="K1725">
        <v>3.6099999999999999E-4</v>
      </c>
      <c r="L1725">
        <v>-1.4664465560000001E-3</v>
      </c>
      <c r="N1725">
        <f t="shared" si="110"/>
        <v>781</v>
      </c>
    </row>
    <row r="1726" spans="1:14" x14ac:dyDescent="0.25">
      <c r="A1726">
        <v>780</v>
      </c>
      <c r="B1726" s="7">
        <v>5.3997989740000004E-3</v>
      </c>
      <c r="C1726" s="7">
        <v>0.16445188220000001</v>
      </c>
      <c r="E1726">
        <f t="shared" si="107"/>
        <v>780</v>
      </c>
      <c r="F1726">
        <f t="shared" si="108"/>
        <v>5.3997989740000004E-3</v>
      </c>
      <c r="G1726">
        <f t="shared" si="109"/>
        <v>0.16445188220000001</v>
      </c>
      <c r="J1726">
        <v>780</v>
      </c>
      <c r="K1726">
        <v>3.6500000000000399E-4</v>
      </c>
      <c r="L1726">
        <v>-1.0376668070000001E-3</v>
      </c>
      <c r="N1726">
        <f t="shared" si="110"/>
        <v>780</v>
      </c>
    </row>
    <row r="1727" spans="1:14" x14ac:dyDescent="0.25">
      <c r="A1727">
        <v>779</v>
      </c>
      <c r="B1727" s="8">
        <v>5.5249165739999998E-3</v>
      </c>
      <c r="C1727" s="8">
        <v>0.16481402519999999</v>
      </c>
      <c r="E1727">
        <f t="shared" si="107"/>
        <v>779</v>
      </c>
      <c r="F1727">
        <f t="shared" si="108"/>
        <v>5.5249165739999998E-3</v>
      </c>
      <c r="G1727">
        <f t="shared" si="109"/>
        <v>0.16481402519999999</v>
      </c>
      <c r="J1727">
        <v>779</v>
      </c>
      <c r="K1727">
        <v>3.5399999999999299E-4</v>
      </c>
      <c r="L1727">
        <v>-1.0774342809999999E-3</v>
      </c>
      <c r="N1727">
        <f t="shared" si="110"/>
        <v>779</v>
      </c>
    </row>
    <row r="1728" spans="1:14" x14ac:dyDescent="0.25">
      <c r="A1728">
        <v>778</v>
      </c>
      <c r="B1728" s="7">
        <v>5.5562732740000002E-3</v>
      </c>
      <c r="C1728" s="7">
        <v>0.16523110869999999</v>
      </c>
      <c r="E1728">
        <f t="shared" si="107"/>
        <v>778</v>
      </c>
      <c r="F1728">
        <f t="shared" si="108"/>
        <v>5.5562732740000002E-3</v>
      </c>
      <c r="G1728">
        <f t="shared" si="109"/>
        <v>0.16523110869999999</v>
      </c>
      <c r="J1728">
        <v>778</v>
      </c>
      <c r="K1728">
        <v>4.3300000000000955E-4</v>
      </c>
      <c r="L1728">
        <v>-9.9619117099999997E-4</v>
      </c>
      <c r="N1728">
        <f t="shared" si="110"/>
        <v>778</v>
      </c>
    </row>
    <row r="1729" spans="1:14" x14ac:dyDescent="0.25">
      <c r="A1729">
        <v>777</v>
      </c>
      <c r="B1729" s="8">
        <v>5.4937712849999999E-3</v>
      </c>
      <c r="C1729" s="8">
        <v>0.16578911239999999</v>
      </c>
      <c r="E1729">
        <f t="shared" si="107"/>
        <v>777</v>
      </c>
      <c r="F1729">
        <f t="shared" si="108"/>
        <v>5.4937712849999999E-3</v>
      </c>
      <c r="G1729">
        <f t="shared" si="109"/>
        <v>0.16578911239999999</v>
      </c>
      <c r="J1729">
        <v>777</v>
      </c>
      <c r="K1729">
        <v>3.7900000000000412E-4</v>
      </c>
      <c r="L1729">
        <v>-1.1120340789999999E-3</v>
      </c>
      <c r="N1729">
        <f t="shared" si="110"/>
        <v>777</v>
      </c>
    </row>
    <row r="1730" spans="1:14" x14ac:dyDescent="0.25">
      <c r="A1730">
        <v>776</v>
      </c>
      <c r="B1730" s="7">
        <v>5.5918544529999998E-3</v>
      </c>
      <c r="C1730" s="7">
        <v>0.1660644412</v>
      </c>
      <c r="E1730">
        <f t="shared" si="107"/>
        <v>776</v>
      </c>
      <c r="F1730">
        <f t="shared" si="108"/>
        <v>5.5918544529999998E-3</v>
      </c>
      <c r="G1730">
        <f t="shared" si="109"/>
        <v>0.1660644412</v>
      </c>
      <c r="J1730">
        <v>776</v>
      </c>
      <c r="K1730">
        <v>4.990000000000131E-4</v>
      </c>
      <c r="L1730">
        <v>-1.2498381549999999E-3</v>
      </c>
      <c r="N1730">
        <f t="shared" si="110"/>
        <v>776</v>
      </c>
    </row>
    <row r="1731" spans="1:14" x14ac:dyDescent="0.25">
      <c r="A1731">
        <v>775</v>
      </c>
      <c r="B1731" s="8">
        <v>5.7056965309999997E-3</v>
      </c>
      <c r="C1731" s="8">
        <v>0.16664938630000001</v>
      </c>
      <c r="E1731">
        <f t="shared" si="107"/>
        <v>775</v>
      </c>
      <c r="F1731">
        <f t="shared" si="108"/>
        <v>5.7056965309999997E-3</v>
      </c>
      <c r="G1731">
        <f t="shared" si="109"/>
        <v>0.16664938630000001</v>
      </c>
      <c r="J1731">
        <v>775</v>
      </c>
      <c r="K1731">
        <v>3.3399999999999381E-4</v>
      </c>
      <c r="L1731">
        <v>-1.5892310770000001E-3</v>
      </c>
      <c r="N1731">
        <f t="shared" si="110"/>
        <v>775</v>
      </c>
    </row>
    <row r="1732" spans="1:14" x14ac:dyDescent="0.25">
      <c r="A1732">
        <v>774</v>
      </c>
      <c r="B1732" s="7">
        <v>5.519541912E-3</v>
      </c>
      <c r="C1732" s="7">
        <v>0.1669047028</v>
      </c>
      <c r="E1732">
        <f t="shared" si="107"/>
        <v>774</v>
      </c>
      <c r="F1732">
        <f t="shared" si="108"/>
        <v>5.519541912E-3</v>
      </c>
      <c r="G1732">
        <f t="shared" si="109"/>
        <v>0.1669047028</v>
      </c>
      <c r="J1732">
        <v>774</v>
      </c>
      <c r="K1732" s="1">
        <v>3.8499999999998236E-4</v>
      </c>
      <c r="L1732">
        <v>-9.540916653E-4</v>
      </c>
      <c r="N1732">
        <f t="shared" si="110"/>
        <v>774</v>
      </c>
    </row>
    <row r="1733" spans="1:14" x14ac:dyDescent="0.25">
      <c r="A1733">
        <v>773</v>
      </c>
      <c r="B1733" s="8">
        <v>5.7401619849999997E-3</v>
      </c>
      <c r="C1733" s="8">
        <v>0.167443648</v>
      </c>
      <c r="E1733">
        <f t="shared" si="107"/>
        <v>773</v>
      </c>
      <c r="F1733">
        <f t="shared" si="108"/>
        <v>5.7401619849999997E-3</v>
      </c>
      <c r="G1733">
        <f t="shared" si="109"/>
        <v>0.167443648</v>
      </c>
      <c r="J1733">
        <v>773</v>
      </c>
      <c r="K1733">
        <v>3.6600000000000499E-4</v>
      </c>
      <c r="L1733">
        <v>-1.566018211E-3</v>
      </c>
      <c r="N1733">
        <f t="shared" si="110"/>
        <v>773</v>
      </c>
    </row>
    <row r="1734" spans="1:14" x14ac:dyDescent="0.25">
      <c r="A1734">
        <v>772</v>
      </c>
      <c r="B1734" s="7">
        <v>5.5609405970000001E-3</v>
      </c>
      <c r="C1734" s="7">
        <v>0.16787798700000001</v>
      </c>
      <c r="E1734">
        <f t="shared" ref="E1734:E1797" si="111">A1734</f>
        <v>772</v>
      </c>
      <c r="F1734">
        <f t="shared" ref="F1734:F1797" si="112">B1734*F$4</f>
        <v>5.5609405970000001E-3</v>
      </c>
      <c r="G1734">
        <f t="shared" ref="G1734:G1797" si="113">C1734*G$4</f>
        <v>0.16787798700000001</v>
      </c>
      <c r="J1734">
        <v>772</v>
      </c>
      <c r="K1734" s="1">
        <v>2.7599999999999825E-4</v>
      </c>
      <c r="L1734">
        <v>-1.0984527179999999E-3</v>
      </c>
      <c r="N1734">
        <f t="shared" ref="N1734:N1797" si="114">E1734</f>
        <v>772</v>
      </c>
    </row>
    <row r="1735" spans="1:14" x14ac:dyDescent="0.25">
      <c r="A1735">
        <v>771</v>
      </c>
      <c r="B1735" s="8">
        <v>6.0223350300000001E-3</v>
      </c>
      <c r="C1735" s="8">
        <v>0.1681616604</v>
      </c>
      <c r="E1735">
        <f t="shared" si="111"/>
        <v>771</v>
      </c>
      <c r="F1735">
        <f t="shared" si="112"/>
        <v>6.0223350300000001E-3</v>
      </c>
      <c r="G1735">
        <f t="shared" si="113"/>
        <v>0.1681616604</v>
      </c>
      <c r="J1735">
        <v>771</v>
      </c>
      <c r="K1735" s="1">
        <v>4.0600000000000336E-4</v>
      </c>
      <c r="L1735">
        <v>-1.528823399E-3</v>
      </c>
      <c r="N1735">
        <f t="shared" si="114"/>
        <v>771</v>
      </c>
    </row>
    <row r="1736" spans="1:14" x14ac:dyDescent="0.25">
      <c r="A1736">
        <v>770</v>
      </c>
      <c r="B1736" s="7">
        <v>5.6518530470000003E-3</v>
      </c>
      <c r="C1736" s="7">
        <v>0.1685979813</v>
      </c>
      <c r="E1736">
        <f t="shared" si="111"/>
        <v>770</v>
      </c>
      <c r="F1736">
        <f t="shared" si="112"/>
        <v>5.6518530470000003E-3</v>
      </c>
      <c r="G1736">
        <f t="shared" si="113"/>
        <v>0.1685979813</v>
      </c>
      <c r="J1736">
        <v>770</v>
      </c>
      <c r="K1736">
        <v>3.5999999999999899E-4</v>
      </c>
      <c r="L1736">
        <v>-1.171209035E-3</v>
      </c>
      <c r="N1736">
        <f t="shared" si="114"/>
        <v>770</v>
      </c>
    </row>
    <row r="1737" spans="1:14" x14ac:dyDescent="0.25">
      <c r="A1737">
        <v>769</v>
      </c>
      <c r="B1737" s="8">
        <v>5.6130420420000002E-3</v>
      </c>
      <c r="C1737" s="8">
        <v>0.16938178240000001</v>
      </c>
      <c r="E1737">
        <f t="shared" si="111"/>
        <v>769</v>
      </c>
      <c r="F1737">
        <f t="shared" si="112"/>
        <v>5.6130420420000002E-3</v>
      </c>
      <c r="G1737">
        <f t="shared" si="113"/>
        <v>0.16938178240000001</v>
      </c>
      <c r="J1737">
        <v>769</v>
      </c>
      <c r="K1737">
        <v>4.0099999999999836E-4</v>
      </c>
      <c r="L1737">
        <v>-1.1546346359999999E-3</v>
      </c>
      <c r="N1737">
        <f t="shared" si="114"/>
        <v>769</v>
      </c>
    </row>
    <row r="1738" spans="1:14" x14ac:dyDescent="0.25">
      <c r="A1738">
        <v>768</v>
      </c>
      <c r="B1738" s="7">
        <v>5.7821064260000004E-3</v>
      </c>
      <c r="C1738" s="7">
        <v>0.16999295349999999</v>
      </c>
      <c r="E1738">
        <f t="shared" si="111"/>
        <v>768</v>
      </c>
      <c r="F1738">
        <f t="shared" si="112"/>
        <v>5.7821064260000004E-3</v>
      </c>
      <c r="G1738">
        <f t="shared" si="113"/>
        <v>0.16999295349999999</v>
      </c>
      <c r="J1738">
        <v>768</v>
      </c>
      <c r="K1738">
        <v>3.039999999999985E-4</v>
      </c>
      <c r="L1738">
        <v>-1.7464786070000001E-3</v>
      </c>
      <c r="N1738">
        <f t="shared" si="114"/>
        <v>768</v>
      </c>
    </row>
    <row r="1739" spans="1:14" x14ac:dyDescent="0.25">
      <c r="A1739">
        <v>767</v>
      </c>
      <c r="B1739" s="8">
        <v>5.76830795E-3</v>
      </c>
      <c r="C1739" s="8">
        <v>0.17040286960000001</v>
      </c>
      <c r="E1739">
        <f t="shared" si="111"/>
        <v>767</v>
      </c>
      <c r="F1739">
        <f t="shared" si="112"/>
        <v>5.76830795E-3</v>
      </c>
      <c r="G1739">
        <f t="shared" si="113"/>
        <v>0.17040286960000001</v>
      </c>
      <c r="J1739">
        <v>767</v>
      </c>
      <c r="K1739" s="1">
        <v>3.0000000000000144E-4</v>
      </c>
      <c r="L1739">
        <v>-1.1326894159999999E-3</v>
      </c>
      <c r="N1739">
        <f t="shared" si="114"/>
        <v>767</v>
      </c>
    </row>
    <row r="1740" spans="1:14" x14ac:dyDescent="0.25">
      <c r="A1740">
        <v>766</v>
      </c>
      <c r="B1740" s="7">
        <v>5.847641267E-3</v>
      </c>
      <c r="C1740" s="7">
        <v>0.17117972670000001</v>
      </c>
      <c r="E1740">
        <f t="shared" si="111"/>
        <v>766</v>
      </c>
      <c r="F1740">
        <f t="shared" si="112"/>
        <v>5.847641267E-3</v>
      </c>
      <c r="G1740">
        <f t="shared" si="113"/>
        <v>0.17117972670000001</v>
      </c>
      <c r="J1740">
        <v>766</v>
      </c>
      <c r="K1740">
        <v>3.1499999999999562E-4</v>
      </c>
      <c r="L1740">
        <v>-1.181948464E-3</v>
      </c>
      <c r="N1740">
        <f t="shared" si="114"/>
        <v>766</v>
      </c>
    </row>
    <row r="1741" spans="1:14" x14ac:dyDescent="0.25">
      <c r="A1741">
        <v>765</v>
      </c>
      <c r="B1741" s="8">
        <v>5.7113096119999996E-3</v>
      </c>
      <c r="C1741" s="8">
        <v>0.17145571109999999</v>
      </c>
      <c r="E1741">
        <f t="shared" si="111"/>
        <v>765</v>
      </c>
      <c r="F1741">
        <f t="shared" si="112"/>
        <v>5.7113096119999996E-3</v>
      </c>
      <c r="G1741">
        <f t="shared" si="113"/>
        <v>0.17145571109999999</v>
      </c>
      <c r="J1741">
        <v>765</v>
      </c>
      <c r="K1741">
        <v>4.2999999999999961E-4</v>
      </c>
      <c r="L1741">
        <v>-1.436622231E-3</v>
      </c>
      <c r="N1741">
        <f t="shared" si="114"/>
        <v>765</v>
      </c>
    </row>
    <row r="1742" spans="1:14" x14ac:dyDescent="0.25">
      <c r="A1742">
        <v>764</v>
      </c>
      <c r="B1742" s="7">
        <v>6.0680080210000001E-3</v>
      </c>
      <c r="C1742" s="7">
        <v>0.17253474890000001</v>
      </c>
      <c r="E1742">
        <f t="shared" si="111"/>
        <v>764</v>
      </c>
      <c r="F1742">
        <f t="shared" si="112"/>
        <v>6.0680080210000001E-3</v>
      </c>
      <c r="G1742">
        <f t="shared" si="113"/>
        <v>0.17253474890000001</v>
      </c>
      <c r="J1742">
        <v>764</v>
      </c>
      <c r="K1742">
        <v>3.1800000000000556E-4</v>
      </c>
      <c r="L1742">
        <v>-1.450038282E-3</v>
      </c>
      <c r="N1742">
        <f t="shared" si="114"/>
        <v>764</v>
      </c>
    </row>
    <row r="1743" spans="1:14" x14ac:dyDescent="0.25">
      <c r="A1743">
        <v>763</v>
      </c>
      <c r="B1743" s="8">
        <v>5.9190639289999998E-3</v>
      </c>
      <c r="C1743" s="8">
        <v>0.1732238978</v>
      </c>
      <c r="E1743">
        <f t="shared" si="111"/>
        <v>763</v>
      </c>
      <c r="F1743">
        <f t="shared" si="112"/>
        <v>5.9190639289999998E-3</v>
      </c>
      <c r="G1743">
        <f t="shared" si="113"/>
        <v>0.1732238978</v>
      </c>
      <c r="J1743">
        <v>763</v>
      </c>
      <c r="K1743">
        <v>3.5799999999999699E-4</v>
      </c>
      <c r="L1743">
        <v>-1.042986521E-3</v>
      </c>
      <c r="N1743">
        <f t="shared" si="114"/>
        <v>763</v>
      </c>
    </row>
    <row r="1744" spans="1:14" x14ac:dyDescent="0.25">
      <c r="A1744">
        <v>762</v>
      </c>
      <c r="B1744" s="7">
        <v>6.1005856840000003E-3</v>
      </c>
      <c r="C1744" s="7">
        <v>0.17375835780000001</v>
      </c>
      <c r="E1744">
        <f t="shared" si="111"/>
        <v>762</v>
      </c>
      <c r="F1744">
        <f t="shared" si="112"/>
        <v>6.1005856840000003E-3</v>
      </c>
      <c r="G1744">
        <f t="shared" si="113"/>
        <v>0.17375835780000001</v>
      </c>
      <c r="J1744">
        <v>762</v>
      </c>
      <c r="K1744">
        <v>2.5899999999999513E-4</v>
      </c>
      <c r="L1744">
        <v>-1.3897144240000001E-3</v>
      </c>
      <c r="N1744">
        <f t="shared" si="114"/>
        <v>762</v>
      </c>
    </row>
    <row r="1745" spans="1:14" x14ac:dyDescent="0.25">
      <c r="A1745">
        <v>761</v>
      </c>
      <c r="B1745" s="8">
        <v>5.7669966479999999E-3</v>
      </c>
      <c r="C1745" s="8">
        <v>0.17432841660000001</v>
      </c>
      <c r="E1745">
        <f t="shared" si="111"/>
        <v>761</v>
      </c>
      <c r="F1745">
        <f t="shared" si="112"/>
        <v>5.7669966479999999E-3</v>
      </c>
      <c r="G1745">
        <f t="shared" si="113"/>
        <v>0.17432841660000001</v>
      </c>
      <c r="J1745">
        <v>761</v>
      </c>
      <c r="K1745" s="1">
        <v>3.9000000000000124E-4</v>
      </c>
      <c r="L1745">
        <v>-1.336814486E-3</v>
      </c>
      <c r="N1745">
        <f t="shared" si="114"/>
        <v>761</v>
      </c>
    </row>
    <row r="1746" spans="1:14" x14ac:dyDescent="0.25">
      <c r="A1746">
        <v>760</v>
      </c>
      <c r="B1746" s="7">
        <v>5.9695546520000002E-3</v>
      </c>
      <c r="C1746" s="7">
        <v>0.17476633189999999</v>
      </c>
      <c r="E1746">
        <f t="shared" si="111"/>
        <v>760</v>
      </c>
      <c r="F1746">
        <f t="shared" si="112"/>
        <v>5.9695546520000002E-3</v>
      </c>
      <c r="G1746">
        <f t="shared" si="113"/>
        <v>0.17476633189999999</v>
      </c>
      <c r="J1746">
        <v>760</v>
      </c>
      <c r="K1746">
        <v>3.2399999999999768E-4</v>
      </c>
      <c r="L1746">
        <v>-9.1679277830000001E-4</v>
      </c>
      <c r="N1746">
        <f t="shared" si="114"/>
        <v>760</v>
      </c>
    </row>
    <row r="1747" spans="1:14" x14ac:dyDescent="0.25">
      <c r="A1747">
        <v>759</v>
      </c>
      <c r="B1747" s="8">
        <v>5.872461945E-3</v>
      </c>
      <c r="C1747" s="8">
        <v>0.17577606439999999</v>
      </c>
      <c r="E1747">
        <f t="shared" si="111"/>
        <v>759</v>
      </c>
      <c r="F1747">
        <f t="shared" si="112"/>
        <v>5.872461945E-3</v>
      </c>
      <c r="G1747">
        <f t="shared" si="113"/>
        <v>0.17577606439999999</v>
      </c>
      <c r="J1747">
        <v>759</v>
      </c>
      <c r="K1747">
        <v>4.1599999999999255E-4</v>
      </c>
      <c r="L1747">
        <v>-1.342543517E-3</v>
      </c>
      <c r="N1747">
        <f t="shared" si="114"/>
        <v>759</v>
      </c>
    </row>
    <row r="1748" spans="1:14" x14ac:dyDescent="0.25">
      <c r="A1748">
        <v>758</v>
      </c>
      <c r="B1748" s="7">
        <v>5.915967282E-3</v>
      </c>
      <c r="C1748" s="7">
        <v>0.17639639970000001</v>
      </c>
      <c r="E1748">
        <f t="shared" si="111"/>
        <v>758</v>
      </c>
      <c r="F1748">
        <f t="shared" si="112"/>
        <v>5.915967282E-3</v>
      </c>
      <c r="G1748">
        <f t="shared" si="113"/>
        <v>0.17639639970000001</v>
      </c>
      <c r="J1748">
        <v>758</v>
      </c>
      <c r="K1748" s="1">
        <v>3.7800000000000312E-4</v>
      </c>
      <c r="L1748">
        <v>-1.1633607789999999E-3</v>
      </c>
      <c r="N1748">
        <f t="shared" si="114"/>
        <v>758</v>
      </c>
    </row>
    <row r="1749" spans="1:14" x14ac:dyDescent="0.25">
      <c r="A1749">
        <v>757</v>
      </c>
      <c r="B1749" s="8">
        <v>5.9031355190000004E-3</v>
      </c>
      <c r="C1749" s="8">
        <v>0.17717032129999999</v>
      </c>
      <c r="E1749">
        <f t="shared" si="111"/>
        <v>757</v>
      </c>
      <c r="F1749">
        <f t="shared" si="112"/>
        <v>5.9031355190000004E-3</v>
      </c>
      <c r="G1749">
        <f t="shared" si="113"/>
        <v>0.17717032129999999</v>
      </c>
      <c r="J1749">
        <v>757</v>
      </c>
      <c r="K1749" s="1">
        <v>3.980000000000023E-4</v>
      </c>
      <c r="L1749">
        <v>-1.1333090949999999E-3</v>
      </c>
      <c r="N1749">
        <f t="shared" si="114"/>
        <v>757</v>
      </c>
    </row>
    <row r="1750" spans="1:14" x14ac:dyDescent="0.25">
      <c r="A1750">
        <v>756</v>
      </c>
      <c r="B1750" s="7">
        <v>5.7055917570000003E-3</v>
      </c>
      <c r="C1750" s="7">
        <v>0.17750856279999999</v>
      </c>
      <c r="E1750">
        <f t="shared" si="111"/>
        <v>756</v>
      </c>
      <c r="F1750">
        <f t="shared" si="112"/>
        <v>5.7055917570000003E-3</v>
      </c>
      <c r="G1750">
        <f t="shared" si="113"/>
        <v>0.17750856279999999</v>
      </c>
      <c r="J1750">
        <v>756</v>
      </c>
      <c r="K1750">
        <v>4.4600000000000173E-4</v>
      </c>
      <c r="L1750">
        <v>-1.049545826E-3</v>
      </c>
      <c r="N1750">
        <f t="shared" si="114"/>
        <v>756</v>
      </c>
    </row>
    <row r="1751" spans="1:14" x14ac:dyDescent="0.25">
      <c r="A1751">
        <v>755</v>
      </c>
      <c r="B1751" s="8">
        <v>6.1335596260000003E-3</v>
      </c>
      <c r="C1751" s="8">
        <v>0.17843806740000001</v>
      </c>
      <c r="E1751">
        <f t="shared" si="111"/>
        <v>755</v>
      </c>
      <c r="F1751">
        <f t="shared" si="112"/>
        <v>6.1335596260000003E-3</v>
      </c>
      <c r="G1751">
        <f t="shared" si="113"/>
        <v>0.17843806740000001</v>
      </c>
      <c r="J1751">
        <v>755</v>
      </c>
      <c r="K1751">
        <v>2.6500000000000807E-4</v>
      </c>
      <c r="L1751">
        <v>-1.016025548E-3</v>
      </c>
      <c r="N1751">
        <f t="shared" si="114"/>
        <v>755</v>
      </c>
    </row>
    <row r="1752" spans="1:14" x14ac:dyDescent="0.25">
      <c r="A1752">
        <v>754</v>
      </c>
      <c r="B1752" s="7">
        <v>6.1080153100000001E-3</v>
      </c>
      <c r="C1752" s="7">
        <v>0.17933440210000001</v>
      </c>
      <c r="E1752">
        <f t="shared" si="111"/>
        <v>754</v>
      </c>
      <c r="F1752">
        <f t="shared" si="112"/>
        <v>6.1080153100000001E-3</v>
      </c>
      <c r="G1752">
        <f t="shared" si="113"/>
        <v>0.17933440210000001</v>
      </c>
      <c r="J1752">
        <v>754</v>
      </c>
      <c r="K1752">
        <v>4.2100000000000449E-4</v>
      </c>
      <c r="L1752">
        <v>-1.3934816229999999E-3</v>
      </c>
      <c r="N1752">
        <f t="shared" si="114"/>
        <v>754</v>
      </c>
    </row>
    <row r="1753" spans="1:14" x14ac:dyDescent="0.25">
      <c r="A1753">
        <v>753</v>
      </c>
      <c r="B1753" s="8">
        <v>5.9457519090000003E-3</v>
      </c>
      <c r="C1753" s="8">
        <v>0.1798437685</v>
      </c>
      <c r="E1753">
        <f t="shared" si="111"/>
        <v>753</v>
      </c>
      <c r="F1753">
        <f t="shared" si="112"/>
        <v>5.9457519090000003E-3</v>
      </c>
      <c r="G1753">
        <f t="shared" si="113"/>
        <v>0.1798437685</v>
      </c>
      <c r="J1753">
        <v>753</v>
      </c>
      <c r="K1753" s="1">
        <v>3.5899999999999799E-4</v>
      </c>
      <c r="L1753">
        <v>-1.068706391E-3</v>
      </c>
      <c r="N1753">
        <f t="shared" si="114"/>
        <v>753</v>
      </c>
    </row>
    <row r="1754" spans="1:14" x14ac:dyDescent="0.25">
      <c r="A1754">
        <v>752</v>
      </c>
      <c r="B1754" s="7">
        <v>5.9903669169999998E-3</v>
      </c>
      <c r="C1754" s="7">
        <v>0.18041141329999999</v>
      </c>
      <c r="E1754">
        <f t="shared" si="111"/>
        <v>752</v>
      </c>
      <c r="F1754">
        <f t="shared" si="112"/>
        <v>5.9903669169999998E-3</v>
      </c>
      <c r="G1754">
        <f t="shared" si="113"/>
        <v>0.18041141329999999</v>
      </c>
      <c r="J1754">
        <v>752</v>
      </c>
      <c r="K1754" s="1">
        <v>3.3500000000000175E-4</v>
      </c>
      <c r="L1754">
        <v>-1.1917582010000001E-3</v>
      </c>
      <c r="N1754">
        <f t="shared" si="114"/>
        <v>752</v>
      </c>
    </row>
    <row r="1755" spans="1:14" x14ac:dyDescent="0.25">
      <c r="A1755">
        <v>751</v>
      </c>
      <c r="B1755" s="8">
        <v>5.9949597339999999E-3</v>
      </c>
      <c r="C1755" s="8">
        <v>0.1811446548</v>
      </c>
      <c r="E1755">
        <f t="shared" si="111"/>
        <v>751</v>
      </c>
      <c r="F1755">
        <f t="shared" si="112"/>
        <v>5.9949597339999999E-3</v>
      </c>
      <c r="G1755">
        <f t="shared" si="113"/>
        <v>0.1811446548</v>
      </c>
      <c r="J1755">
        <v>751</v>
      </c>
      <c r="K1755" s="1">
        <v>2.8999999999999144E-4</v>
      </c>
      <c r="L1755">
        <v>-1.338259666E-3</v>
      </c>
      <c r="N1755">
        <f t="shared" si="114"/>
        <v>751</v>
      </c>
    </row>
    <row r="1756" spans="1:14" x14ac:dyDescent="0.25">
      <c r="A1756">
        <v>750</v>
      </c>
      <c r="B1756" s="7">
        <v>6.0803196390000003E-3</v>
      </c>
      <c r="C1756" s="7">
        <v>0.18161937589999999</v>
      </c>
      <c r="E1756">
        <f t="shared" si="111"/>
        <v>750</v>
      </c>
      <c r="F1756">
        <f t="shared" si="112"/>
        <v>6.0803196390000003E-3</v>
      </c>
      <c r="G1756">
        <f t="shared" si="113"/>
        <v>0.18161937589999999</v>
      </c>
      <c r="J1756">
        <v>750</v>
      </c>
      <c r="K1756">
        <v>4.6799999999998904E-4</v>
      </c>
      <c r="L1756">
        <v>-1.1511751220000001E-3</v>
      </c>
      <c r="N1756">
        <f t="shared" si="114"/>
        <v>750</v>
      </c>
    </row>
    <row r="1757" spans="1:14" x14ac:dyDescent="0.25">
      <c r="A1757">
        <v>749</v>
      </c>
      <c r="B1757" s="8">
        <v>6.0183717869999997E-3</v>
      </c>
      <c r="C1757" s="8">
        <v>0.18225298819999999</v>
      </c>
      <c r="E1757">
        <f t="shared" si="111"/>
        <v>749</v>
      </c>
      <c r="F1757">
        <f t="shared" si="112"/>
        <v>6.0183717869999997E-3</v>
      </c>
      <c r="G1757">
        <f t="shared" si="113"/>
        <v>0.18225298819999999</v>
      </c>
      <c r="J1757">
        <v>749</v>
      </c>
      <c r="K1757" s="1">
        <v>3.5099999999999693E-4</v>
      </c>
      <c r="L1757">
        <v>-1.237035496E-3</v>
      </c>
      <c r="N1757">
        <f t="shared" si="114"/>
        <v>749</v>
      </c>
    </row>
    <row r="1758" spans="1:14" x14ac:dyDescent="0.25">
      <c r="A1758">
        <v>748</v>
      </c>
      <c r="B1758" s="7">
        <v>6.2526650730000003E-3</v>
      </c>
      <c r="C1758" s="7">
        <v>0.1830120683</v>
      </c>
      <c r="E1758">
        <f t="shared" si="111"/>
        <v>748</v>
      </c>
      <c r="F1758">
        <f t="shared" si="112"/>
        <v>6.2526650730000003E-3</v>
      </c>
      <c r="G1758">
        <f t="shared" si="113"/>
        <v>0.1830120683</v>
      </c>
      <c r="J1758">
        <v>748</v>
      </c>
      <c r="K1758">
        <v>3.3500000000000175E-4</v>
      </c>
      <c r="L1758">
        <v>-1.5907268970000001E-3</v>
      </c>
      <c r="N1758">
        <f t="shared" si="114"/>
        <v>748</v>
      </c>
    </row>
    <row r="1759" spans="1:14" x14ac:dyDescent="0.25">
      <c r="A1759">
        <v>747</v>
      </c>
      <c r="B1759" s="8">
        <v>5.9561440719999997E-3</v>
      </c>
      <c r="C1759" s="8">
        <v>0.1834274679</v>
      </c>
      <c r="E1759">
        <f t="shared" si="111"/>
        <v>747</v>
      </c>
      <c r="F1759">
        <f t="shared" si="112"/>
        <v>5.9561440719999997E-3</v>
      </c>
      <c r="G1759">
        <f t="shared" si="113"/>
        <v>0.1834274679</v>
      </c>
      <c r="J1759">
        <v>747</v>
      </c>
      <c r="K1759" s="1">
        <v>2.9499999999999644E-4</v>
      </c>
      <c r="L1759">
        <v>-9.966560173999999E-4</v>
      </c>
      <c r="N1759">
        <f t="shared" si="114"/>
        <v>747</v>
      </c>
    </row>
    <row r="1760" spans="1:14" x14ac:dyDescent="0.25">
      <c r="A1760">
        <v>746</v>
      </c>
      <c r="B1760" s="7">
        <v>5.799578037E-3</v>
      </c>
      <c r="C1760" s="7">
        <v>0.1839987934</v>
      </c>
      <c r="E1760">
        <f t="shared" si="111"/>
        <v>746</v>
      </c>
      <c r="F1760">
        <f t="shared" si="112"/>
        <v>5.799578037E-3</v>
      </c>
      <c r="G1760">
        <f t="shared" si="113"/>
        <v>0.1839987934</v>
      </c>
      <c r="J1760">
        <v>746</v>
      </c>
      <c r="K1760" s="1">
        <v>4.060000000000103E-4</v>
      </c>
      <c r="L1760">
        <v>-1.2278978250000001E-3</v>
      </c>
      <c r="N1760">
        <f t="shared" si="114"/>
        <v>746</v>
      </c>
    </row>
    <row r="1761" spans="1:14" x14ac:dyDescent="0.25">
      <c r="A1761">
        <v>745</v>
      </c>
      <c r="B1761" s="8">
        <v>6.300463341E-3</v>
      </c>
      <c r="C1761" s="8">
        <v>0.18462310730000001</v>
      </c>
      <c r="E1761">
        <f t="shared" si="111"/>
        <v>745</v>
      </c>
      <c r="F1761">
        <f t="shared" si="112"/>
        <v>6.300463341E-3</v>
      </c>
      <c r="G1761">
        <f t="shared" si="113"/>
        <v>0.18462310730000001</v>
      </c>
      <c r="J1761">
        <v>745</v>
      </c>
      <c r="K1761">
        <v>3.7399999999999218E-4</v>
      </c>
      <c r="L1761">
        <v>-1.311884844E-3</v>
      </c>
      <c r="N1761">
        <f t="shared" si="114"/>
        <v>745</v>
      </c>
    </row>
    <row r="1762" spans="1:14" x14ac:dyDescent="0.25">
      <c r="A1762">
        <v>744</v>
      </c>
      <c r="B1762" s="7">
        <v>6.0060359540000004E-3</v>
      </c>
      <c r="C1762" s="7">
        <v>0.1847358197</v>
      </c>
      <c r="E1762">
        <f t="shared" si="111"/>
        <v>744</v>
      </c>
      <c r="F1762">
        <f t="shared" si="112"/>
        <v>6.0060359540000004E-3</v>
      </c>
      <c r="G1762">
        <f t="shared" si="113"/>
        <v>0.1847358197</v>
      </c>
      <c r="J1762">
        <v>744</v>
      </c>
      <c r="K1762" s="1">
        <v>3.5899999999999799E-4</v>
      </c>
      <c r="L1762">
        <v>-1.002802746E-3</v>
      </c>
      <c r="N1762">
        <f t="shared" si="114"/>
        <v>744</v>
      </c>
    </row>
    <row r="1763" spans="1:14" x14ac:dyDescent="0.25">
      <c r="A1763">
        <v>743</v>
      </c>
      <c r="B1763" s="8">
        <v>6.2372758980000003E-3</v>
      </c>
      <c r="C1763" s="8">
        <v>0.1853001118</v>
      </c>
      <c r="E1763">
        <f t="shared" si="111"/>
        <v>743</v>
      </c>
      <c r="F1763">
        <f t="shared" si="112"/>
        <v>6.2372758980000003E-3</v>
      </c>
      <c r="G1763">
        <f t="shared" si="113"/>
        <v>0.1853001118</v>
      </c>
      <c r="J1763">
        <v>743</v>
      </c>
      <c r="K1763" s="1">
        <v>4.2100000000000449E-4</v>
      </c>
      <c r="L1763">
        <v>-1.323498203E-3</v>
      </c>
      <c r="N1763">
        <f t="shared" si="114"/>
        <v>743</v>
      </c>
    </row>
    <row r="1764" spans="1:14" x14ac:dyDescent="0.25">
      <c r="A1764">
        <v>742</v>
      </c>
      <c r="B1764" s="7">
        <v>5.8490578090000002E-3</v>
      </c>
      <c r="C1764" s="7">
        <v>0.1858010739</v>
      </c>
      <c r="E1764">
        <f t="shared" si="111"/>
        <v>742</v>
      </c>
      <c r="F1764">
        <f t="shared" si="112"/>
        <v>5.8490578090000002E-3</v>
      </c>
      <c r="G1764">
        <f t="shared" si="113"/>
        <v>0.1858010739</v>
      </c>
      <c r="J1764">
        <v>742</v>
      </c>
      <c r="K1764" s="1">
        <v>3.3400000000000768E-4</v>
      </c>
      <c r="L1764">
        <v>-1.27735245E-3</v>
      </c>
      <c r="N1764">
        <f t="shared" si="114"/>
        <v>742</v>
      </c>
    </row>
    <row r="1765" spans="1:14" x14ac:dyDescent="0.25">
      <c r="A1765">
        <v>741</v>
      </c>
      <c r="B1765" s="8">
        <v>5.8061890299999997E-3</v>
      </c>
      <c r="C1765" s="8">
        <v>0.18594348429999999</v>
      </c>
      <c r="E1765">
        <f t="shared" si="111"/>
        <v>741</v>
      </c>
      <c r="F1765">
        <f t="shared" si="112"/>
        <v>5.8061890299999997E-3</v>
      </c>
      <c r="G1765">
        <f t="shared" si="113"/>
        <v>0.18594348429999999</v>
      </c>
      <c r="J1765">
        <v>741</v>
      </c>
      <c r="K1765" s="1">
        <v>3.8199999999999324E-4</v>
      </c>
      <c r="L1765">
        <v>-1.2482894820000001E-3</v>
      </c>
      <c r="N1765">
        <f t="shared" si="114"/>
        <v>741</v>
      </c>
    </row>
    <row r="1766" spans="1:14" x14ac:dyDescent="0.25">
      <c r="A1766">
        <v>740</v>
      </c>
      <c r="B1766" s="7">
        <v>6.0085556470000001E-3</v>
      </c>
      <c r="C1766" s="7">
        <v>0.1863171756</v>
      </c>
      <c r="E1766">
        <f t="shared" si="111"/>
        <v>740</v>
      </c>
      <c r="F1766">
        <f t="shared" si="112"/>
        <v>6.0085556470000001E-3</v>
      </c>
      <c r="G1766">
        <f t="shared" si="113"/>
        <v>0.1863171756</v>
      </c>
      <c r="J1766">
        <v>740</v>
      </c>
      <c r="K1766">
        <v>3.2000000000000062E-4</v>
      </c>
      <c r="L1766">
        <v>-1.04944245E-3</v>
      </c>
      <c r="N1766">
        <f t="shared" si="114"/>
        <v>740</v>
      </c>
    </row>
    <row r="1767" spans="1:14" x14ac:dyDescent="0.25">
      <c r="A1767">
        <v>739</v>
      </c>
      <c r="B1767" s="8">
        <v>6.0860947710000002E-3</v>
      </c>
      <c r="C1767" s="8">
        <v>0.18660353120000001</v>
      </c>
      <c r="E1767">
        <f t="shared" si="111"/>
        <v>739</v>
      </c>
      <c r="F1767">
        <f t="shared" si="112"/>
        <v>6.0860947710000002E-3</v>
      </c>
      <c r="G1767">
        <f t="shared" si="113"/>
        <v>0.18660353120000001</v>
      </c>
      <c r="J1767">
        <v>739</v>
      </c>
      <c r="K1767">
        <v>3.9899999999999636E-4</v>
      </c>
      <c r="L1767">
        <v>-1.5054008690000001E-3</v>
      </c>
      <c r="N1767">
        <f t="shared" si="114"/>
        <v>739</v>
      </c>
    </row>
    <row r="1768" spans="1:14" x14ac:dyDescent="0.25">
      <c r="A1768">
        <v>738</v>
      </c>
      <c r="B1768" s="7">
        <v>6.1085666529999997E-3</v>
      </c>
      <c r="C1768" s="7">
        <v>0.18716917929999999</v>
      </c>
      <c r="E1768">
        <f t="shared" si="111"/>
        <v>738</v>
      </c>
      <c r="F1768">
        <f t="shared" si="112"/>
        <v>6.1085666529999997E-3</v>
      </c>
      <c r="G1768">
        <f t="shared" si="113"/>
        <v>0.18716917929999999</v>
      </c>
      <c r="J1768">
        <v>738</v>
      </c>
      <c r="K1768" s="1">
        <v>3.3099999999999775E-4</v>
      </c>
      <c r="L1768">
        <v>-1.394771854E-3</v>
      </c>
      <c r="N1768">
        <f t="shared" si="114"/>
        <v>738</v>
      </c>
    </row>
    <row r="1769" spans="1:14" x14ac:dyDescent="0.25">
      <c r="A1769">
        <v>737</v>
      </c>
      <c r="B1769" s="8">
        <v>6.1559285970000004E-3</v>
      </c>
      <c r="C1769" s="8">
        <v>0.18723399939999999</v>
      </c>
      <c r="E1769">
        <f t="shared" si="111"/>
        <v>737</v>
      </c>
      <c r="F1769">
        <f t="shared" si="112"/>
        <v>6.1559285970000004E-3</v>
      </c>
      <c r="G1769">
        <f t="shared" si="113"/>
        <v>0.18723399939999999</v>
      </c>
      <c r="J1769">
        <v>737</v>
      </c>
      <c r="K1769" s="1">
        <v>3.3199999999999875E-4</v>
      </c>
      <c r="L1769">
        <v>-1.1031003669999999E-3</v>
      </c>
      <c r="N1769">
        <f t="shared" si="114"/>
        <v>737</v>
      </c>
    </row>
    <row r="1770" spans="1:14" x14ac:dyDescent="0.25">
      <c r="A1770">
        <v>736</v>
      </c>
      <c r="B1770" s="7">
        <v>6.1157597230000003E-3</v>
      </c>
      <c r="C1770" s="7">
        <v>0.1873957664</v>
      </c>
      <c r="E1770">
        <f t="shared" si="111"/>
        <v>736</v>
      </c>
      <c r="F1770">
        <f t="shared" si="112"/>
        <v>6.1157597230000003E-3</v>
      </c>
      <c r="G1770">
        <f t="shared" si="113"/>
        <v>0.1873957664</v>
      </c>
      <c r="J1770">
        <v>736</v>
      </c>
      <c r="K1770">
        <v>3.6299999999999505E-4</v>
      </c>
      <c r="L1770">
        <v>-1.2447274060000001E-3</v>
      </c>
      <c r="N1770">
        <f t="shared" si="114"/>
        <v>736</v>
      </c>
    </row>
    <row r="1771" spans="1:14" x14ac:dyDescent="0.25">
      <c r="A1771">
        <v>735</v>
      </c>
      <c r="B1771" s="8">
        <v>6.0312068089999997E-3</v>
      </c>
      <c r="C1771" s="8">
        <v>0.18747073410000001</v>
      </c>
      <c r="E1771">
        <f t="shared" si="111"/>
        <v>735</v>
      </c>
      <c r="F1771">
        <f t="shared" si="112"/>
        <v>6.0312068089999997E-3</v>
      </c>
      <c r="G1771">
        <f t="shared" si="113"/>
        <v>0.18747073410000001</v>
      </c>
      <c r="J1771">
        <v>735</v>
      </c>
      <c r="K1771" s="1">
        <v>2.5199999999999507E-4</v>
      </c>
      <c r="L1771">
        <v>-1.0877628810000001E-3</v>
      </c>
      <c r="N1771">
        <f t="shared" si="114"/>
        <v>735</v>
      </c>
    </row>
    <row r="1772" spans="1:14" x14ac:dyDescent="0.25">
      <c r="A1772">
        <v>734</v>
      </c>
      <c r="B1772" s="7">
        <v>6.1312229369999997E-3</v>
      </c>
      <c r="C1772" s="7">
        <v>0.1876425296</v>
      </c>
      <c r="E1772">
        <f t="shared" si="111"/>
        <v>734</v>
      </c>
      <c r="F1772">
        <f t="shared" si="112"/>
        <v>6.1312229369999997E-3</v>
      </c>
      <c r="G1772">
        <f t="shared" si="113"/>
        <v>0.1876425296</v>
      </c>
      <c r="J1772">
        <v>734</v>
      </c>
      <c r="K1772" s="1">
        <v>4.2899999999999861E-4</v>
      </c>
      <c r="L1772">
        <v>-1.508290065E-3</v>
      </c>
      <c r="N1772">
        <f t="shared" si="114"/>
        <v>734</v>
      </c>
    </row>
    <row r="1773" spans="1:14" x14ac:dyDescent="0.25">
      <c r="A1773">
        <v>733</v>
      </c>
      <c r="B1773" s="8">
        <v>6.2157693319999999E-3</v>
      </c>
      <c r="C1773" s="8">
        <v>0.1876412183</v>
      </c>
      <c r="E1773">
        <f t="shared" si="111"/>
        <v>733</v>
      </c>
      <c r="F1773">
        <f t="shared" si="112"/>
        <v>6.2157693319999999E-3</v>
      </c>
      <c r="G1773">
        <f t="shared" si="113"/>
        <v>0.1876412183</v>
      </c>
      <c r="J1773">
        <v>733</v>
      </c>
      <c r="K1773">
        <v>3.7900000000000412E-4</v>
      </c>
      <c r="L1773">
        <v>-1.2855082750000001E-3</v>
      </c>
      <c r="N1773">
        <f t="shared" si="114"/>
        <v>733</v>
      </c>
    </row>
    <row r="1774" spans="1:14" x14ac:dyDescent="0.25">
      <c r="A1774">
        <v>732</v>
      </c>
      <c r="B1774" s="7">
        <v>6.1926618219999997E-3</v>
      </c>
      <c r="C1774" s="7">
        <v>0.18814134599999999</v>
      </c>
      <c r="E1774">
        <f t="shared" si="111"/>
        <v>732</v>
      </c>
      <c r="F1774">
        <f t="shared" si="112"/>
        <v>6.1926618219999997E-3</v>
      </c>
      <c r="G1774">
        <f t="shared" si="113"/>
        <v>0.18814134599999999</v>
      </c>
      <c r="J1774">
        <v>732</v>
      </c>
      <c r="K1774" s="1">
        <v>3.8699999999999824E-4</v>
      </c>
      <c r="L1774">
        <v>-1.2578397290000001E-3</v>
      </c>
      <c r="N1774">
        <f t="shared" si="114"/>
        <v>732</v>
      </c>
    </row>
    <row r="1775" spans="1:14" x14ac:dyDescent="0.25">
      <c r="A1775">
        <v>731</v>
      </c>
      <c r="B1775" s="8">
        <v>6.2714419330000002E-3</v>
      </c>
      <c r="C1775" s="8">
        <v>0.1880102605</v>
      </c>
      <c r="E1775">
        <f t="shared" si="111"/>
        <v>731</v>
      </c>
      <c r="F1775">
        <f t="shared" si="112"/>
        <v>6.2714419330000002E-3</v>
      </c>
      <c r="G1775">
        <f t="shared" si="113"/>
        <v>0.1880102605</v>
      </c>
      <c r="J1775">
        <v>731</v>
      </c>
      <c r="K1775" s="1">
        <v>3.8600000000000418E-4</v>
      </c>
      <c r="L1775">
        <v>-1.2948513029999999E-3</v>
      </c>
      <c r="N1775">
        <f t="shared" si="114"/>
        <v>731</v>
      </c>
    </row>
    <row r="1776" spans="1:14" x14ac:dyDescent="0.25">
      <c r="A1776">
        <v>730</v>
      </c>
      <c r="B1776" s="7">
        <v>6.0831019649999997E-3</v>
      </c>
      <c r="C1776" s="7">
        <v>0.188307479</v>
      </c>
      <c r="E1776">
        <f t="shared" si="111"/>
        <v>730</v>
      </c>
      <c r="F1776">
        <f t="shared" si="112"/>
        <v>6.0831019649999997E-3</v>
      </c>
      <c r="G1776">
        <f t="shared" si="113"/>
        <v>0.188307479</v>
      </c>
      <c r="J1776">
        <v>730</v>
      </c>
      <c r="K1776" s="1">
        <v>3.0200000000000344E-4</v>
      </c>
      <c r="L1776">
        <v>-1.1998125120000001E-3</v>
      </c>
      <c r="N1776">
        <f t="shared" si="114"/>
        <v>730</v>
      </c>
    </row>
    <row r="1777" spans="1:14" x14ac:dyDescent="0.25">
      <c r="A1777">
        <v>729</v>
      </c>
      <c r="B1777" s="8">
        <v>6.2083643860000003E-3</v>
      </c>
      <c r="C1777" s="8">
        <v>0.18821229040000001</v>
      </c>
      <c r="E1777">
        <f t="shared" si="111"/>
        <v>729</v>
      </c>
      <c r="F1777">
        <f t="shared" si="112"/>
        <v>6.2083643860000003E-3</v>
      </c>
      <c r="G1777">
        <f t="shared" si="113"/>
        <v>0.18821229040000001</v>
      </c>
      <c r="J1777">
        <v>729</v>
      </c>
      <c r="K1777" s="1">
        <v>2.3700000000000782E-4</v>
      </c>
      <c r="L1777">
        <v>-1.3882177880000001E-3</v>
      </c>
      <c r="N1777">
        <f t="shared" si="114"/>
        <v>729</v>
      </c>
    </row>
    <row r="1778" spans="1:14" x14ac:dyDescent="0.25">
      <c r="A1778">
        <v>728</v>
      </c>
      <c r="B1778" s="7">
        <v>6.2566827979999998E-3</v>
      </c>
      <c r="C1778" s="7">
        <v>0.18855656679999999</v>
      </c>
      <c r="E1778">
        <f t="shared" si="111"/>
        <v>728</v>
      </c>
      <c r="F1778">
        <f t="shared" si="112"/>
        <v>6.2566827979999998E-3</v>
      </c>
      <c r="G1778">
        <f t="shared" si="113"/>
        <v>0.18855656679999999</v>
      </c>
      <c r="J1778">
        <v>728</v>
      </c>
      <c r="K1778">
        <v>3.1900000000000656E-4</v>
      </c>
      <c r="L1778">
        <v>-1.341717667E-3</v>
      </c>
      <c r="N1778">
        <f t="shared" si="114"/>
        <v>728</v>
      </c>
    </row>
    <row r="1779" spans="1:14" x14ac:dyDescent="0.25">
      <c r="A1779">
        <v>727</v>
      </c>
      <c r="B1779" s="8">
        <v>6.2189204620000001E-3</v>
      </c>
      <c r="C1779" s="8">
        <v>0.18838596339999999</v>
      </c>
      <c r="E1779">
        <f t="shared" si="111"/>
        <v>727</v>
      </c>
      <c r="F1779">
        <f t="shared" si="112"/>
        <v>6.2189204620000001E-3</v>
      </c>
      <c r="G1779">
        <f t="shared" si="113"/>
        <v>0.18838596339999999</v>
      </c>
      <c r="J1779">
        <v>727</v>
      </c>
      <c r="K1779" s="1">
        <v>2.9099999999999938E-4</v>
      </c>
      <c r="L1779">
        <v>-1.0388547090000001E-3</v>
      </c>
      <c r="N1779">
        <f t="shared" si="114"/>
        <v>727</v>
      </c>
    </row>
    <row r="1780" spans="1:14" x14ac:dyDescent="0.25">
      <c r="A1780">
        <v>726</v>
      </c>
      <c r="B1780" s="7">
        <v>6.3074496570000001E-3</v>
      </c>
      <c r="C1780" s="7">
        <v>0.18855787809999999</v>
      </c>
      <c r="E1780">
        <f t="shared" si="111"/>
        <v>726</v>
      </c>
      <c r="F1780">
        <f t="shared" si="112"/>
        <v>6.3074496570000001E-3</v>
      </c>
      <c r="G1780">
        <f t="shared" si="113"/>
        <v>0.18855787809999999</v>
      </c>
      <c r="J1780">
        <v>726</v>
      </c>
      <c r="K1780" s="1">
        <v>3.029999999999975E-4</v>
      </c>
      <c r="L1780">
        <v>-1.1825163379999999E-3</v>
      </c>
      <c r="N1780">
        <f t="shared" si="114"/>
        <v>726</v>
      </c>
    </row>
    <row r="1781" spans="1:14" x14ac:dyDescent="0.25">
      <c r="A1781">
        <v>725</v>
      </c>
      <c r="B1781" s="8">
        <v>6.1743343250000001E-3</v>
      </c>
      <c r="C1781" s="8">
        <v>0.18892517689999999</v>
      </c>
      <c r="E1781">
        <f t="shared" si="111"/>
        <v>725</v>
      </c>
      <c r="F1781">
        <f t="shared" si="112"/>
        <v>6.1743343250000001E-3</v>
      </c>
      <c r="G1781">
        <f t="shared" si="113"/>
        <v>0.18892517689999999</v>
      </c>
      <c r="J1781">
        <v>725</v>
      </c>
      <c r="K1781">
        <v>3.2299999999999668E-4</v>
      </c>
      <c r="L1781">
        <v>-1.377277076E-3</v>
      </c>
      <c r="N1781">
        <f t="shared" si="114"/>
        <v>725</v>
      </c>
    </row>
    <row r="1782" spans="1:14" x14ac:dyDescent="0.25">
      <c r="A1782">
        <v>724</v>
      </c>
      <c r="B1782" s="7">
        <v>5.9550157750000001E-3</v>
      </c>
      <c r="C1782" s="7">
        <v>0.18857222800000001</v>
      </c>
      <c r="E1782">
        <f t="shared" si="111"/>
        <v>724</v>
      </c>
      <c r="F1782">
        <f t="shared" si="112"/>
        <v>5.9550157750000001E-3</v>
      </c>
      <c r="G1782">
        <f t="shared" si="113"/>
        <v>0.18857222800000001</v>
      </c>
      <c r="J1782">
        <v>724</v>
      </c>
      <c r="K1782">
        <v>3.080000000000025E-4</v>
      </c>
      <c r="L1782">
        <v>-1.058790484E-3</v>
      </c>
      <c r="N1782">
        <f t="shared" si="114"/>
        <v>724</v>
      </c>
    </row>
    <row r="1783" spans="1:14" x14ac:dyDescent="0.25">
      <c r="A1783">
        <v>723</v>
      </c>
      <c r="B1783" s="8">
        <v>6.1505204070000001E-3</v>
      </c>
      <c r="C1783" s="8">
        <v>0.18890526890000001</v>
      </c>
      <c r="E1783">
        <f t="shared" si="111"/>
        <v>723</v>
      </c>
      <c r="F1783">
        <f t="shared" si="112"/>
        <v>6.1505204070000001E-3</v>
      </c>
      <c r="G1783">
        <f t="shared" si="113"/>
        <v>0.18890526890000001</v>
      </c>
      <c r="J1783">
        <v>723</v>
      </c>
      <c r="K1783">
        <v>2.9699999999999844E-4</v>
      </c>
      <c r="L1783">
        <v>-1.3937397159999999E-3</v>
      </c>
      <c r="N1783">
        <f t="shared" si="114"/>
        <v>723</v>
      </c>
    </row>
    <row r="1784" spans="1:14" x14ac:dyDescent="0.25">
      <c r="A1784">
        <v>722</v>
      </c>
      <c r="B1784" s="7">
        <v>6.3494751230000002E-3</v>
      </c>
      <c r="C1784" s="7">
        <v>0.1892225146</v>
      </c>
      <c r="E1784">
        <f t="shared" si="111"/>
        <v>722</v>
      </c>
      <c r="F1784">
        <f t="shared" si="112"/>
        <v>6.3494751230000002E-3</v>
      </c>
      <c r="G1784">
        <f t="shared" si="113"/>
        <v>0.1892225146</v>
      </c>
      <c r="J1784">
        <v>722</v>
      </c>
      <c r="K1784">
        <v>3.1299999999999362E-4</v>
      </c>
      <c r="L1784">
        <v>-1.246327767E-3</v>
      </c>
      <c r="N1784">
        <f t="shared" si="114"/>
        <v>722</v>
      </c>
    </row>
    <row r="1785" spans="1:14" x14ac:dyDescent="0.25">
      <c r="A1785">
        <v>721</v>
      </c>
      <c r="B1785" s="8">
        <v>6.1368676830000001E-3</v>
      </c>
      <c r="C1785" s="8">
        <v>0.18940289320000001</v>
      </c>
      <c r="E1785">
        <f t="shared" si="111"/>
        <v>721</v>
      </c>
      <c r="F1785">
        <f t="shared" si="112"/>
        <v>6.1368676830000001E-3</v>
      </c>
      <c r="G1785">
        <f t="shared" si="113"/>
        <v>0.18940289320000001</v>
      </c>
      <c r="J1785">
        <v>721</v>
      </c>
      <c r="K1785" s="1">
        <v>3.4599999999999887E-4</v>
      </c>
      <c r="L1785">
        <v>-1.232285984E-3</v>
      </c>
      <c r="N1785">
        <f t="shared" si="114"/>
        <v>721</v>
      </c>
    </row>
    <row r="1786" spans="1:14" x14ac:dyDescent="0.25">
      <c r="A1786">
        <v>720</v>
      </c>
      <c r="B1786" s="7">
        <v>6.3084475700000003E-3</v>
      </c>
      <c r="C1786" s="7">
        <v>0.18949198719999999</v>
      </c>
      <c r="E1786">
        <f t="shared" si="111"/>
        <v>720</v>
      </c>
      <c r="F1786">
        <f t="shared" si="112"/>
        <v>6.3084475700000003E-3</v>
      </c>
      <c r="G1786">
        <f t="shared" si="113"/>
        <v>0.18949198719999999</v>
      </c>
      <c r="J1786">
        <v>720</v>
      </c>
      <c r="K1786" s="1">
        <v>3.3799999999999434E-4</v>
      </c>
      <c r="L1786">
        <v>-1.254432602E-3</v>
      </c>
      <c r="N1786">
        <f t="shared" si="114"/>
        <v>720</v>
      </c>
    </row>
    <row r="1787" spans="1:14" x14ac:dyDescent="0.25">
      <c r="A1787">
        <v>719</v>
      </c>
      <c r="B1787" s="8">
        <v>6.3202669840000001E-3</v>
      </c>
      <c r="C1787" s="8">
        <v>0.18988777700000001</v>
      </c>
      <c r="E1787">
        <f t="shared" si="111"/>
        <v>719</v>
      </c>
      <c r="F1787">
        <f t="shared" si="112"/>
        <v>6.3202669840000001E-3</v>
      </c>
      <c r="G1787">
        <f t="shared" si="113"/>
        <v>0.18988777700000001</v>
      </c>
      <c r="J1787">
        <v>719</v>
      </c>
      <c r="K1787">
        <v>3.0400000000000197E-4</v>
      </c>
      <c r="L1787">
        <v>-1.1637738210000001E-3</v>
      </c>
      <c r="N1787">
        <f t="shared" si="114"/>
        <v>719</v>
      </c>
    </row>
    <row r="1788" spans="1:14" x14ac:dyDescent="0.25">
      <c r="A1788">
        <v>718</v>
      </c>
      <c r="B1788" s="7">
        <v>6.4100516029999997E-3</v>
      </c>
      <c r="C1788" s="7">
        <v>0.1898653209</v>
      </c>
      <c r="E1788">
        <f t="shared" si="111"/>
        <v>718</v>
      </c>
      <c r="F1788">
        <f t="shared" si="112"/>
        <v>6.4100516029999997E-3</v>
      </c>
      <c r="G1788">
        <f t="shared" si="113"/>
        <v>0.1898653209</v>
      </c>
      <c r="J1788">
        <v>718</v>
      </c>
      <c r="K1788">
        <v>3.1199999999998915E-4</v>
      </c>
      <c r="L1788">
        <v>-1.24658586E-3</v>
      </c>
      <c r="N1788">
        <f t="shared" si="114"/>
        <v>718</v>
      </c>
    </row>
    <row r="1789" spans="1:14" x14ac:dyDescent="0.25">
      <c r="A1789">
        <v>717</v>
      </c>
      <c r="B1789" s="8">
        <v>6.2329955400000003E-3</v>
      </c>
      <c r="C1789" s="8">
        <v>0.19020622970000001</v>
      </c>
      <c r="E1789">
        <f t="shared" si="111"/>
        <v>717</v>
      </c>
      <c r="F1789">
        <f t="shared" si="112"/>
        <v>6.2329955400000003E-3</v>
      </c>
      <c r="G1789">
        <f t="shared" si="113"/>
        <v>0.19020622970000001</v>
      </c>
      <c r="J1789">
        <v>717</v>
      </c>
      <c r="K1789">
        <v>2.7199999999999772E-4</v>
      </c>
      <c r="L1789">
        <v>-1.344659599E-3</v>
      </c>
      <c r="N1789">
        <f t="shared" si="114"/>
        <v>717</v>
      </c>
    </row>
    <row r="1790" spans="1:14" x14ac:dyDescent="0.25">
      <c r="A1790">
        <v>716</v>
      </c>
      <c r="B1790" s="7">
        <v>6.2104649840000001E-3</v>
      </c>
      <c r="C1790" s="7">
        <v>0.1902824789</v>
      </c>
      <c r="E1790">
        <f t="shared" si="111"/>
        <v>716</v>
      </c>
      <c r="F1790">
        <f t="shared" si="112"/>
        <v>6.2104649840000001E-3</v>
      </c>
      <c r="G1790">
        <f t="shared" si="113"/>
        <v>0.1902824789</v>
      </c>
      <c r="J1790">
        <v>716</v>
      </c>
      <c r="K1790">
        <v>2.8199999999999384E-4</v>
      </c>
      <c r="L1790">
        <v>-1.246276195E-3</v>
      </c>
      <c r="N1790">
        <f t="shared" si="114"/>
        <v>716</v>
      </c>
    </row>
    <row r="1791" spans="1:14" x14ac:dyDescent="0.25">
      <c r="A1791">
        <v>715</v>
      </c>
      <c r="B1791" s="8">
        <v>6.3152499499999999E-3</v>
      </c>
      <c r="C1791" s="8">
        <v>0.1905954778</v>
      </c>
      <c r="E1791">
        <f t="shared" si="111"/>
        <v>715</v>
      </c>
      <c r="F1791">
        <f t="shared" si="112"/>
        <v>6.3152499499999999E-3</v>
      </c>
      <c r="G1791">
        <f t="shared" si="113"/>
        <v>0.1905954778</v>
      </c>
      <c r="J1791">
        <v>715</v>
      </c>
      <c r="K1791">
        <v>3.2599999999999275E-4</v>
      </c>
      <c r="L1791">
        <v>-1.4598936540000001E-3</v>
      </c>
      <c r="N1791">
        <f t="shared" si="114"/>
        <v>715</v>
      </c>
    </row>
    <row r="1792" spans="1:14" x14ac:dyDescent="0.25">
      <c r="A1792">
        <v>714</v>
      </c>
      <c r="B1792" s="7">
        <v>6.3486606810000002E-3</v>
      </c>
      <c r="C1792" s="7">
        <v>0.1907396317</v>
      </c>
      <c r="E1792">
        <f t="shared" si="111"/>
        <v>714</v>
      </c>
      <c r="F1792">
        <f t="shared" si="112"/>
        <v>6.3486606810000002E-3</v>
      </c>
      <c r="G1792">
        <f t="shared" si="113"/>
        <v>0.1907396317</v>
      </c>
      <c r="J1792">
        <v>714</v>
      </c>
      <c r="K1792">
        <v>3.7799999999999965E-4</v>
      </c>
      <c r="L1792">
        <v>-1.226916909E-3</v>
      </c>
      <c r="N1792">
        <f t="shared" si="114"/>
        <v>714</v>
      </c>
    </row>
    <row r="1793" spans="1:14" x14ac:dyDescent="0.25">
      <c r="A1793">
        <v>713</v>
      </c>
      <c r="B1793" s="8">
        <v>6.39008591E-3</v>
      </c>
      <c r="C1793" s="8">
        <v>0.1910145432</v>
      </c>
      <c r="E1793">
        <f t="shared" si="111"/>
        <v>713</v>
      </c>
      <c r="F1793">
        <f t="shared" si="112"/>
        <v>6.39008591E-3</v>
      </c>
      <c r="G1793">
        <f t="shared" si="113"/>
        <v>0.1910145432</v>
      </c>
      <c r="J1793">
        <v>713</v>
      </c>
      <c r="K1793">
        <v>2.3499999999999541E-4</v>
      </c>
      <c r="L1793">
        <v>-1.165064634E-3</v>
      </c>
      <c r="N1793">
        <f t="shared" si="114"/>
        <v>713</v>
      </c>
    </row>
    <row r="1794" spans="1:14" x14ac:dyDescent="0.25">
      <c r="A1794">
        <v>712</v>
      </c>
      <c r="B1794" s="7">
        <v>6.3264919439999998E-3</v>
      </c>
      <c r="C1794" s="7">
        <v>0.19120068849999999</v>
      </c>
      <c r="E1794">
        <f t="shared" si="111"/>
        <v>712</v>
      </c>
      <c r="F1794">
        <f t="shared" si="112"/>
        <v>6.3264919439999998E-3</v>
      </c>
      <c r="G1794">
        <f t="shared" si="113"/>
        <v>0.19120068849999999</v>
      </c>
      <c r="J1794">
        <v>712</v>
      </c>
      <c r="K1794">
        <v>2.8300000000000525E-4</v>
      </c>
      <c r="L1794">
        <v>-1.3108009010000001E-3</v>
      </c>
      <c r="N1794">
        <f t="shared" si="114"/>
        <v>712</v>
      </c>
    </row>
    <row r="1795" spans="1:14" x14ac:dyDescent="0.25">
      <c r="A1795">
        <v>711</v>
      </c>
      <c r="B1795" s="8">
        <v>6.3290135000000003E-3</v>
      </c>
      <c r="C1795" s="8">
        <v>0.19138413670000001</v>
      </c>
      <c r="E1795">
        <f t="shared" si="111"/>
        <v>711</v>
      </c>
      <c r="F1795">
        <f t="shared" si="112"/>
        <v>6.3290135000000003E-3</v>
      </c>
      <c r="G1795">
        <f t="shared" si="113"/>
        <v>0.19138413670000001</v>
      </c>
      <c r="J1795">
        <v>711</v>
      </c>
      <c r="K1795">
        <v>2.5500000000000501E-4</v>
      </c>
      <c r="L1795">
        <v>-1.327627338E-3</v>
      </c>
      <c r="N1795">
        <f t="shared" si="114"/>
        <v>711</v>
      </c>
    </row>
    <row r="1796" spans="1:14" x14ac:dyDescent="0.25">
      <c r="A1796">
        <v>710</v>
      </c>
      <c r="B1796" s="7">
        <v>6.2948688860000003E-3</v>
      </c>
      <c r="C1796" s="7">
        <v>0.1915502697</v>
      </c>
      <c r="E1796">
        <f t="shared" si="111"/>
        <v>710</v>
      </c>
      <c r="F1796">
        <f t="shared" si="112"/>
        <v>6.2948688860000003E-3</v>
      </c>
      <c r="G1796">
        <f t="shared" si="113"/>
        <v>0.1915502697</v>
      </c>
      <c r="J1796">
        <v>710</v>
      </c>
      <c r="K1796" s="1">
        <v>3.5799999999999699E-4</v>
      </c>
      <c r="L1796">
        <v>-1.128971577E-3</v>
      </c>
      <c r="N1796">
        <f t="shared" si="114"/>
        <v>710</v>
      </c>
    </row>
    <row r="1797" spans="1:14" x14ac:dyDescent="0.25">
      <c r="A1797">
        <v>709</v>
      </c>
      <c r="B1797" s="8">
        <v>6.2144561669999999E-3</v>
      </c>
      <c r="C1797" s="8">
        <v>0.19175137580000001</v>
      </c>
      <c r="E1797">
        <f t="shared" si="111"/>
        <v>709</v>
      </c>
      <c r="F1797">
        <f t="shared" si="112"/>
        <v>6.2144561669999999E-3</v>
      </c>
      <c r="G1797">
        <f t="shared" si="113"/>
        <v>0.19175137580000001</v>
      </c>
      <c r="J1797">
        <v>709</v>
      </c>
      <c r="K1797">
        <v>3.2100000000000509E-4</v>
      </c>
      <c r="L1797">
        <v>-1.4259406600000001E-3</v>
      </c>
      <c r="N1797">
        <f t="shared" si="114"/>
        <v>709</v>
      </c>
    </row>
    <row r="1798" spans="1:14" x14ac:dyDescent="0.25">
      <c r="A1798">
        <v>708</v>
      </c>
      <c r="B1798" s="7">
        <v>6.4438898119999997E-3</v>
      </c>
      <c r="C1798" s="7">
        <v>0.1921814382</v>
      </c>
      <c r="E1798">
        <f t="shared" ref="E1798:E1861" si="115">A1798</f>
        <v>708</v>
      </c>
      <c r="F1798">
        <f t="shared" ref="F1798:F1861" si="116">B1798*F$4</f>
        <v>6.4438898119999997E-3</v>
      </c>
      <c r="G1798">
        <f t="shared" ref="G1798:G1861" si="117">C1798*G$4</f>
        <v>0.1921814382</v>
      </c>
      <c r="J1798">
        <v>708</v>
      </c>
      <c r="K1798">
        <v>2.9299999999999444E-4</v>
      </c>
      <c r="L1798">
        <v>-1.425011898E-3</v>
      </c>
      <c r="N1798">
        <f t="shared" ref="N1798:N1861" si="118">E1798</f>
        <v>708</v>
      </c>
    </row>
    <row r="1799" spans="1:14" x14ac:dyDescent="0.25">
      <c r="A1799">
        <v>707</v>
      </c>
      <c r="B1799" s="8">
        <v>6.4702685919999997E-3</v>
      </c>
      <c r="C1799" s="8">
        <v>0.19221359490000001</v>
      </c>
      <c r="E1799">
        <f t="shared" si="115"/>
        <v>707</v>
      </c>
      <c r="F1799">
        <f t="shared" si="116"/>
        <v>6.4702685919999997E-3</v>
      </c>
      <c r="G1799">
        <f t="shared" si="117"/>
        <v>0.19221359490000001</v>
      </c>
      <c r="J1799">
        <v>707</v>
      </c>
      <c r="K1799">
        <v>3.0199999999998956E-4</v>
      </c>
      <c r="L1799">
        <v>-1.2582526540000001E-3</v>
      </c>
      <c r="N1799">
        <f t="shared" si="118"/>
        <v>707</v>
      </c>
    </row>
    <row r="1800" spans="1:14" x14ac:dyDescent="0.25">
      <c r="A1800">
        <v>706</v>
      </c>
      <c r="B1800" s="7">
        <v>6.3872751779999997E-3</v>
      </c>
      <c r="C1800" s="7">
        <v>0.19240048530000001</v>
      </c>
      <c r="E1800">
        <f t="shared" si="115"/>
        <v>706</v>
      </c>
      <c r="F1800">
        <f t="shared" si="116"/>
        <v>6.3872751779999997E-3</v>
      </c>
      <c r="G1800">
        <f t="shared" si="117"/>
        <v>0.19240048530000001</v>
      </c>
      <c r="J1800">
        <v>706</v>
      </c>
      <c r="K1800">
        <v>2.8499999999998991E-4</v>
      </c>
      <c r="L1800">
        <v>-1.1852012250000001E-3</v>
      </c>
      <c r="N1800">
        <f t="shared" si="118"/>
        <v>706</v>
      </c>
    </row>
    <row r="1801" spans="1:14" x14ac:dyDescent="0.25">
      <c r="A1801">
        <v>705</v>
      </c>
      <c r="B1801" s="8">
        <v>6.4099724399999999E-3</v>
      </c>
      <c r="C1801" s="8">
        <v>0.19269150500000001</v>
      </c>
      <c r="E1801">
        <f t="shared" si="115"/>
        <v>705</v>
      </c>
      <c r="F1801">
        <f t="shared" si="116"/>
        <v>6.4099724399999999E-3</v>
      </c>
      <c r="G1801">
        <f t="shared" si="117"/>
        <v>0.19269150500000001</v>
      </c>
      <c r="J1801">
        <v>705</v>
      </c>
      <c r="K1801">
        <v>3.5599999999999846E-4</v>
      </c>
      <c r="L1801">
        <v>-1.363291056E-3</v>
      </c>
      <c r="N1801">
        <f t="shared" si="118"/>
        <v>705</v>
      </c>
    </row>
    <row r="1802" spans="1:14" x14ac:dyDescent="0.25">
      <c r="A1802">
        <v>704</v>
      </c>
      <c r="B1802" s="7">
        <v>6.5785590560000001E-3</v>
      </c>
      <c r="C1802" s="7">
        <v>0.19294734299999999</v>
      </c>
      <c r="E1802">
        <f t="shared" si="115"/>
        <v>704</v>
      </c>
      <c r="F1802">
        <f t="shared" si="116"/>
        <v>6.5785590560000001E-3</v>
      </c>
      <c r="G1802">
        <f t="shared" si="117"/>
        <v>0.19294734299999999</v>
      </c>
      <c r="J1802">
        <v>704</v>
      </c>
      <c r="K1802">
        <v>2.6499999999999766E-4</v>
      </c>
      <c r="L1802">
        <v>-1.2010515199999999E-3</v>
      </c>
      <c r="N1802">
        <f t="shared" si="118"/>
        <v>704</v>
      </c>
    </row>
    <row r="1803" spans="1:14" x14ac:dyDescent="0.25">
      <c r="A1803">
        <v>703</v>
      </c>
      <c r="B1803" s="8">
        <v>6.601529662E-3</v>
      </c>
      <c r="C1803" s="8">
        <v>0.1930389851</v>
      </c>
      <c r="E1803">
        <f t="shared" si="115"/>
        <v>703</v>
      </c>
      <c r="F1803">
        <f t="shared" si="116"/>
        <v>6.601529662E-3</v>
      </c>
      <c r="G1803">
        <f t="shared" si="117"/>
        <v>0.1930389851</v>
      </c>
      <c r="J1803">
        <v>703</v>
      </c>
      <c r="K1803">
        <v>3.2799999999999475E-4</v>
      </c>
      <c r="L1803">
        <v>-1.3471369170000001E-3</v>
      </c>
      <c r="N1803">
        <f t="shared" si="118"/>
        <v>703</v>
      </c>
    </row>
    <row r="1804" spans="1:14" x14ac:dyDescent="0.25">
      <c r="A1804">
        <v>702</v>
      </c>
      <c r="B1804" s="7">
        <v>6.5848929810000002E-3</v>
      </c>
      <c r="C1804" s="7">
        <v>0.19313468040000001</v>
      </c>
      <c r="E1804">
        <f t="shared" si="115"/>
        <v>702</v>
      </c>
      <c r="F1804">
        <f t="shared" si="116"/>
        <v>6.5848929810000002E-3</v>
      </c>
      <c r="G1804">
        <f t="shared" si="117"/>
        <v>0.19313468040000001</v>
      </c>
      <c r="J1804">
        <v>702</v>
      </c>
      <c r="K1804">
        <v>3.3400000000001115E-4</v>
      </c>
      <c r="L1804">
        <v>-1.4234638070000001E-3</v>
      </c>
      <c r="N1804">
        <f t="shared" si="118"/>
        <v>702</v>
      </c>
    </row>
    <row r="1805" spans="1:14" x14ac:dyDescent="0.25">
      <c r="A1805">
        <v>701</v>
      </c>
      <c r="B1805" s="8">
        <v>6.5556950870000004E-3</v>
      </c>
      <c r="C1805" s="8">
        <v>0.19324816759999999</v>
      </c>
      <c r="E1805">
        <f t="shared" si="115"/>
        <v>701</v>
      </c>
      <c r="F1805">
        <f t="shared" si="116"/>
        <v>6.5556950870000004E-3</v>
      </c>
      <c r="G1805">
        <f t="shared" si="117"/>
        <v>0.19324816759999999</v>
      </c>
      <c r="J1805">
        <v>701</v>
      </c>
      <c r="K1805" s="1">
        <v>3.429999999999924E-4</v>
      </c>
      <c r="L1805">
        <v>-1.1494195789999999E-3</v>
      </c>
      <c r="N1805">
        <f t="shared" si="118"/>
        <v>701</v>
      </c>
    </row>
    <row r="1806" spans="1:14" x14ac:dyDescent="0.25">
      <c r="A1806">
        <v>700</v>
      </c>
      <c r="B1806" s="7">
        <v>6.4777568909999998E-3</v>
      </c>
      <c r="C1806" s="7">
        <v>0.19321683049999999</v>
      </c>
      <c r="E1806">
        <f t="shared" si="115"/>
        <v>700</v>
      </c>
      <c r="F1806">
        <f t="shared" si="116"/>
        <v>6.4777568909999998E-3</v>
      </c>
      <c r="G1806">
        <f t="shared" si="117"/>
        <v>0.19321683049999999</v>
      </c>
      <c r="J1806">
        <v>700</v>
      </c>
      <c r="K1806" s="1">
        <v>3.1499999999999909E-4</v>
      </c>
      <c r="L1806">
        <v>-1.290618558E-3</v>
      </c>
      <c r="N1806">
        <f t="shared" si="118"/>
        <v>700</v>
      </c>
    </row>
    <row r="1807" spans="1:14" x14ac:dyDescent="0.25">
      <c r="A1807">
        <v>699</v>
      </c>
      <c r="B1807" s="8">
        <v>6.5447106030000002E-3</v>
      </c>
      <c r="C1807" s="8">
        <v>0.19330848749999999</v>
      </c>
      <c r="E1807">
        <f t="shared" si="115"/>
        <v>699</v>
      </c>
      <c r="F1807">
        <f t="shared" si="116"/>
        <v>6.5447106030000002E-3</v>
      </c>
      <c r="G1807">
        <f t="shared" si="117"/>
        <v>0.19330848749999999</v>
      </c>
      <c r="J1807">
        <v>699</v>
      </c>
      <c r="K1807">
        <v>2.7300000000000566E-4</v>
      </c>
      <c r="L1807">
        <v>-1.2498381549999999E-3</v>
      </c>
      <c r="N1807">
        <f t="shared" si="118"/>
        <v>699</v>
      </c>
    </row>
    <row r="1808" spans="1:14" x14ac:dyDescent="0.25">
      <c r="A1808">
        <v>698</v>
      </c>
      <c r="B1808" s="7">
        <v>6.5163038669999998E-3</v>
      </c>
      <c r="C1808" s="7">
        <v>0.19324457649999999</v>
      </c>
      <c r="E1808">
        <f t="shared" si="115"/>
        <v>698</v>
      </c>
      <c r="F1808">
        <f t="shared" si="116"/>
        <v>6.5163038669999998E-3</v>
      </c>
      <c r="G1808">
        <f t="shared" si="117"/>
        <v>0.19324457649999999</v>
      </c>
      <c r="J1808">
        <v>698</v>
      </c>
      <c r="K1808" s="1">
        <v>3.070000000000015E-4</v>
      </c>
      <c r="L1808">
        <v>-1.3994679319999999E-3</v>
      </c>
      <c r="N1808">
        <f t="shared" si="118"/>
        <v>698</v>
      </c>
    </row>
    <row r="1809" spans="1:14" x14ac:dyDescent="0.25">
      <c r="A1809">
        <v>697</v>
      </c>
      <c r="B1809" s="8">
        <v>6.4494330439999999E-3</v>
      </c>
      <c r="C1809" s="8">
        <v>0.1933667362</v>
      </c>
      <c r="E1809">
        <f t="shared" si="115"/>
        <v>697</v>
      </c>
      <c r="F1809">
        <f t="shared" si="116"/>
        <v>6.4494330439999999E-3</v>
      </c>
      <c r="G1809">
        <f t="shared" si="117"/>
        <v>0.1933667362</v>
      </c>
      <c r="J1809">
        <v>697</v>
      </c>
      <c r="K1809">
        <v>3.6399999999999952E-4</v>
      </c>
      <c r="L1809">
        <v>-1.46484701E-3</v>
      </c>
      <c r="N1809">
        <f t="shared" si="118"/>
        <v>697</v>
      </c>
    </row>
    <row r="1810" spans="1:14" x14ac:dyDescent="0.25">
      <c r="A1810">
        <v>696</v>
      </c>
      <c r="B1810" s="7">
        <v>6.6833281890000002E-3</v>
      </c>
      <c r="C1810" s="7">
        <v>0.19352443520000001</v>
      </c>
      <c r="E1810">
        <f t="shared" si="115"/>
        <v>696</v>
      </c>
      <c r="F1810">
        <f t="shared" si="116"/>
        <v>6.6833281890000002E-3</v>
      </c>
      <c r="G1810">
        <f t="shared" si="117"/>
        <v>0.19352443520000001</v>
      </c>
      <c r="J1810">
        <v>696</v>
      </c>
      <c r="K1810" s="1">
        <v>2.9100000000000284E-4</v>
      </c>
      <c r="L1810">
        <v>-1.1344450759999999E-3</v>
      </c>
      <c r="N1810">
        <f t="shared" si="118"/>
        <v>696</v>
      </c>
    </row>
    <row r="1811" spans="1:14" x14ac:dyDescent="0.25">
      <c r="A1811">
        <v>695</v>
      </c>
      <c r="B1811" s="8">
        <v>6.5852082329999999E-3</v>
      </c>
      <c r="C1811" s="8">
        <v>0.19343620540000001</v>
      </c>
      <c r="E1811">
        <f t="shared" si="115"/>
        <v>695</v>
      </c>
      <c r="F1811">
        <f t="shared" si="116"/>
        <v>6.5852082329999999E-3</v>
      </c>
      <c r="G1811">
        <f t="shared" si="117"/>
        <v>0.19343620540000001</v>
      </c>
      <c r="J1811">
        <v>695</v>
      </c>
      <c r="K1811" s="1">
        <v>2.43999999999994E-4</v>
      </c>
      <c r="L1811">
        <v>-1.362362062E-3</v>
      </c>
      <c r="N1811">
        <f t="shared" si="118"/>
        <v>695</v>
      </c>
    </row>
    <row r="1812" spans="1:14" x14ac:dyDescent="0.25">
      <c r="A1812">
        <v>694</v>
      </c>
      <c r="B1812" s="7">
        <v>6.4244745299999999E-3</v>
      </c>
      <c r="C1812" s="7">
        <v>0.1931333542</v>
      </c>
      <c r="E1812">
        <f t="shared" si="115"/>
        <v>694</v>
      </c>
      <c r="F1812">
        <f t="shared" si="116"/>
        <v>6.4244745299999999E-3</v>
      </c>
      <c r="G1812">
        <f t="shared" si="117"/>
        <v>0.1931333542</v>
      </c>
      <c r="J1812">
        <v>694</v>
      </c>
      <c r="K1812">
        <v>3.2399999999999768E-4</v>
      </c>
      <c r="L1812">
        <v>-1.4728961980000001E-3</v>
      </c>
      <c r="N1812">
        <f t="shared" si="118"/>
        <v>694</v>
      </c>
    </row>
    <row r="1813" spans="1:14" x14ac:dyDescent="0.25">
      <c r="A1813">
        <v>693</v>
      </c>
      <c r="B1813" s="8">
        <v>6.6531249319999996E-3</v>
      </c>
      <c r="C1813" s="8">
        <v>0.19323541220000001</v>
      </c>
      <c r="E1813">
        <f t="shared" si="115"/>
        <v>693</v>
      </c>
      <c r="F1813">
        <f t="shared" si="116"/>
        <v>6.6531249319999996E-3</v>
      </c>
      <c r="G1813">
        <f t="shared" si="117"/>
        <v>0.19323541220000001</v>
      </c>
      <c r="J1813">
        <v>693</v>
      </c>
      <c r="K1813">
        <v>3.5700000000000293E-4</v>
      </c>
      <c r="L1813">
        <v>-1.4775398890000001E-3</v>
      </c>
      <c r="N1813">
        <f t="shared" si="118"/>
        <v>693</v>
      </c>
    </row>
    <row r="1814" spans="1:14" x14ac:dyDescent="0.25">
      <c r="A1814">
        <v>692</v>
      </c>
      <c r="B1814" s="7">
        <v>6.4732637259999996E-3</v>
      </c>
      <c r="C1814" s="7">
        <v>0.19304822390000001</v>
      </c>
      <c r="E1814">
        <f t="shared" si="115"/>
        <v>692</v>
      </c>
      <c r="F1814">
        <f t="shared" si="116"/>
        <v>6.4732637259999996E-3</v>
      </c>
      <c r="G1814">
        <f t="shared" si="117"/>
        <v>0.19304822390000001</v>
      </c>
      <c r="J1814">
        <v>692</v>
      </c>
      <c r="K1814" s="1">
        <v>3.2800000000001209E-4</v>
      </c>
      <c r="L1814">
        <v>-1.268473803E-3</v>
      </c>
      <c r="N1814">
        <f t="shared" si="118"/>
        <v>692</v>
      </c>
    </row>
    <row r="1815" spans="1:14" x14ac:dyDescent="0.25">
      <c r="A1815">
        <v>691</v>
      </c>
      <c r="B1815" s="8">
        <v>6.7986138159999996E-3</v>
      </c>
      <c r="C1815" s="8">
        <v>0.1932439655</v>
      </c>
      <c r="E1815">
        <f t="shared" si="115"/>
        <v>691</v>
      </c>
      <c r="F1815">
        <f t="shared" si="116"/>
        <v>6.7986138159999996E-3</v>
      </c>
      <c r="G1815">
        <f t="shared" si="117"/>
        <v>0.1932439655</v>
      </c>
      <c r="J1815">
        <v>691</v>
      </c>
      <c r="K1815">
        <v>3.550000000000044E-4</v>
      </c>
      <c r="L1815">
        <v>-1.557712792E-3</v>
      </c>
      <c r="N1815">
        <f t="shared" si="118"/>
        <v>691</v>
      </c>
    </row>
    <row r="1816" spans="1:14" x14ac:dyDescent="0.25">
      <c r="A1816">
        <v>690</v>
      </c>
      <c r="B1816" s="7">
        <v>6.645554677E-3</v>
      </c>
      <c r="C1816" s="7">
        <v>0.1928050369</v>
      </c>
      <c r="E1816">
        <f t="shared" si="115"/>
        <v>690</v>
      </c>
      <c r="F1816">
        <f t="shared" si="116"/>
        <v>6.645554677E-3</v>
      </c>
      <c r="G1816">
        <f t="shared" si="117"/>
        <v>0.1928050369</v>
      </c>
      <c r="J1816">
        <v>690</v>
      </c>
      <c r="K1816">
        <v>2.8000000000000919E-4</v>
      </c>
      <c r="L1816">
        <v>-1.20306504E-3</v>
      </c>
      <c r="N1816">
        <f t="shared" si="118"/>
        <v>690</v>
      </c>
    </row>
    <row r="1817" spans="1:14" x14ac:dyDescent="0.25">
      <c r="A1817">
        <v>689</v>
      </c>
      <c r="B1817" s="8">
        <v>6.5657603550000002E-3</v>
      </c>
      <c r="C1817" s="8">
        <v>0.1925765425</v>
      </c>
      <c r="E1817">
        <f t="shared" si="115"/>
        <v>689</v>
      </c>
      <c r="F1817">
        <f t="shared" si="116"/>
        <v>6.5657603550000002E-3</v>
      </c>
      <c r="G1817">
        <f t="shared" si="117"/>
        <v>0.1925765425</v>
      </c>
      <c r="J1817">
        <v>689</v>
      </c>
      <c r="K1817" s="1">
        <v>3.080000000000025E-4</v>
      </c>
      <c r="L1817">
        <v>-1.3581300150000001E-3</v>
      </c>
      <c r="N1817">
        <f t="shared" si="118"/>
        <v>689</v>
      </c>
    </row>
    <row r="1818" spans="1:14" x14ac:dyDescent="0.25">
      <c r="A1818">
        <v>688</v>
      </c>
      <c r="B1818" s="7">
        <v>6.7718205970000002E-3</v>
      </c>
      <c r="C1818" s="7">
        <v>0.1927162707</v>
      </c>
      <c r="E1818">
        <f t="shared" si="115"/>
        <v>688</v>
      </c>
      <c r="F1818">
        <f t="shared" si="116"/>
        <v>6.7718205970000002E-3</v>
      </c>
      <c r="G1818">
        <f t="shared" si="117"/>
        <v>0.1927162707</v>
      </c>
      <c r="J1818">
        <v>688</v>
      </c>
      <c r="K1818">
        <v>2.8900000000000778E-4</v>
      </c>
      <c r="L1818">
        <v>-1.2863858139999999E-3</v>
      </c>
      <c r="N1818">
        <f t="shared" si="118"/>
        <v>688</v>
      </c>
    </row>
    <row r="1819" spans="1:14" x14ac:dyDescent="0.25">
      <c r="A1819">
        <v>687</v>
      </c>
      <c r="B1819" s="8">
        <v>6.8921265190000002E-3</v>
      </c>
      <c r="C1819" s="8">
        <v>0.1926399916</v>
      </c>
      <c r="E1819">
        <f t="shared" si="115"/>
        <v>687</v>
      </c>
      <c r="F1819">
        <f t="shared" si="116"/>
        <v>6.8921265190000002E-3</v>
      </c>
      <c r="G1819">
        <f t="shared" si="117"/>
        <v>0.1926399916</v>
      </c>
      <c r="J1819">
        <v>687</v>
      </c>
      <c r="K1819">
        <v>2.8200000000000425E-4</v>
      </c>
      <c r="L1819">
        <v>-1.3221561680000001E-3</v>
      </c>
      <c r="N1819">
        <f t="shared" si="118"/>
        <v>687</v>
      </c>
    </row>
    <row r="1820" spans="1:14" x14ac:dyDescent="0.25">
      <c r="A1820">
        <v>686</v>
      </c>
      <c r="B1820" s="7">
        <v>6.7293862809999997E-3</v>
      </c>
      <c r="C1820" s="7">
        <v>0.19234566389999999</v>
      </c>
      <c r="E1820">
        <f t="shared" si="115"/>
        <v>686</v>
      </c>
      <c r="F1820">
        <f t="shared" si="116"/>
        <v>6.7293862809999997E-3</v>
      </c>
      <c r="G1820">
        <f t="shared" si="117"/>
        <v>0.19234566389999999</v>
      </c>
      <c r="J1820">
        <v>686</v>
      </c>
      <c r="K1820">
        <v>3.029999999999975E-4</v>
      </c>
      <c r="L1820">
        <v>-1.277868636E-3</v>
      </c>
      <c r="N1820">
        <f t="shared" si="118"/>
        <v>686</v>
      </c>
    </row>
    <row r="1821" spans="1:14" x14ac:dyDescent="0.25">
      <c r="A1821">
        <v>685</v>
      </c>
      <c r="B1821" s="8">
        <v>6.7992974069999998E-3</v>
      </c>
      <c r="C1821" s="8">
        <v>0.1923535317</v>
      </c>
      <c r="E1821">
        <f t="shared" si="115"/>
        <v>685</v>
      </c>
      <c r="F1821">
        <f t="shared" si="116"/>
        <v>6.7992974069999998E-3</v>
      </c>
      <c r="G1821">
        <f t="shared" si="117"/>
        <v>0.1923535317</v>
      </c>
      <c r="J1821">
        <v>685</v>
      </c>
      <c r="K1821">
        <v>3.2800000000000515E-4</v>
      </c>
      <c r="L1821">
        <v>-1.338672591E-3</v>
      </c>
      <c r="N1821">
        <f t="shared" si="118"/>
        <v>685</v>
      </c>
    </row>
    <row r="1822" spans="1:14" x14ac:dyDescent="0.25">
      <c r="A1822">
        <v>684</v>
      </c>
      <c r="B1822" s="7">
        <v>6.6744168289999996E-3</v>
      </c>
      <c r="C1822" s="7">
        <v>0.1923834831</v>
      </c>
      <c r="E1822">
        <f t="shared" si="115"/>
        <v>684</v>
      </c>
      <c r="F1822">
        <f t="shared" si="116"/>
        <v>6.6744168289999996E-3</v>
      </c>
      <c r="G1822">
        <f t="shared" si="117"/>
        <v>0.1923834831</v>
      </c>
      <c r="J1822">
        <v>684</v>
      </c>
      <c r="K1822" s="1">
        <v>3.6800000000000352E-4</v>
      </c>
      <c r="L1822">
        <v>-1.3423369960000001E-3</v>
      </c>
      <c r="N1822">
        <f t="shared" si="118"/>
        <v>684</v>
      </c>
    </row>
    <row r="1823" spans="1:14" x14ac:dyDescent="0.25">
      <c r="A1823">
        <v>683</v>
      </c>
      <c r="B1823" s="8">
        <v>6.6400086509999998E-3</v>
      </c>
      <c r="C1823" s="8">
        <v>0.19221343099999999</v>
      </c>
      <c r="E1823">
        <f t="shared" si="115"/>
        <v>683</v>
      </c>
      <c r="F1823">
        <f t="shared" si="116"/>
        <v>6.6400086509999998E-3</v>
      </c>
      <c r="G1823">
        <f t="shared" si="117"/>
        <v>0.19221343099999999</v>
      </c>
      <c r="J1823">
        <v>683</v>
      </c>
      <c r="K1823">
        <v>3.6600000000000152E-4</v>
      </c>
      <c r="L1823">
        <v>-1.3571494489999999E-3</v>
      </c>
      <c r="N1823">
        <f t="shared" si="118"/>
        <v>683</v>
      </c>
    </row>
    <row r="1824" spans="1:14" x14ac:dyDescent="0.25">
      <c r="A1824">
        <v>682</v>
      </c>
      <c r="B1824" s="7">
        <v>6.6733127460000003E-3</v>
      </c>
      <c r="C1824" s="7">
        <v>0.191827625</v>
      </c>
      <c r="E1824">
        <f t="shared" si="115"/>
        <v>682</v>
      </c>
      <c r="F1824">
        <f t="shared" si="116"/>
        <v>6.6733127460000003E-3</v>
      </c>
      <c r="G1824">
        <f t="shared" si="117"/>
        <v>0.191827625</v>
      </c>
      <c r="J1824">
        <v>682</v>
      </c>
      <c r="K1824">
        <v>2.8000000000000919E-4</v>
      </c>
      <c r="L1824">
        <v>-1.255826443E-3</v>
      </c>
      <c r="N1824">
        <f t="shared" si="118"/>
        <v>682</v>
      </c>
    </row>
    <row r="1825" spans="1:14" x14ac:dyDescent="0.25">
      <c r="A1825">
        <v>681</v>
      </c>
      <c r="B1825" s="8">
        <v>6.6454759800000001E-3</v>
      </c>
      <c r="C1825" s="8">
        <v>0.1918224841</v>
      </c>
      <c r="E1825">
        <f t="shared" si="115"/>
        <v>681</v>
      </c>
      <c r="F1825">
        <f t="shared" si="116"/>
        <v>6.6454759800000001E-3</v>
      </c>
      <c r="G1825">
        <f t="shared" si="117"/>
        <v>0.1918224841</v>
      </c>
      <c r="J1825">
        <v>681</v>
      </c>
      <c r="K1825" s="1">
        <v>3.3299999999999975E-4</v>
      </c>
      <c r="L1825">
        <v>-1.2280010849999999E-3</v>
      </c>
      <c r="N1825">
        <f t="shared" si="118"/>
        <v>681</v>
      </c>
    </row>
    <row r="1826" spans="1:14" x14ac:dyDescent="0.25">
      <c r="A1826">
        <v>680</v>
      </c>
      <c r="B1826" s="7">
        <v>6.7561240869999997E-3</v>
      </c>
      <c r="C1826" s="7">
        <v>0.19178652760000001</v>
      </c>
      <c r="E1826">
        <f t="shared" si="115"/>
        <v>680</v>
      </c>
      <c r="F1826">
        <f t="shared" si="116"/>
        <v>6.7561240869999997E-3</v>
      </c>
      <c r="G1826">
        <f t="shared" si="117"/>
        <v>0.19178652760000001</v>
      </c>
      <c r="J1826">
        <v>680</v>
      </c>
      <c r="K1826">
        <v>3.489999999999984E-4</v>
      </c>
      <c r="L1826">
        <v>-1.4903354459999999E-3</v>
      </c>
      <c r="N1826">
        <f t="shared" si="118"/>
        <v>680</v>
      </c>
    </row>
    <row r="1827" spans="1:14" x14ac:dyDescent="0.25">
      <c r="A1827">
        <v>679</v>
      </c>
      <c r="B1827" s="8">
        <v>6.9033042530000002E-3</v>
      </c>
      <c r="C1827" s="8">
        <v>0.19182977079999999</v>
      </c>
      <c r="E1827">
        <f t="shared" si="115"/>
        <v>679</v>
      </c>
      <c r="F1827">
        <f t="shared" si="116"/>
        <v>6.9033042530000002E-3</v>
      </c>
      <c r="G1827">
        <f t="shared" si="117"/>
        <v>0.19182977079999999</v>
      </c>
      <c r="J1827">
        <v>679</v>
      </c>
      <c r="K1827">
        <v>3.5099999999999346E-4</v>
      </c>
      <c r="L1827">
        <v>-1.307549071E-3</v>
      </c>
      <c r="N1827">
        <f t="shared" si="118"/>
        <v>679</v>
      </c>
    </row>
    <row r="1828" spans="1:14" x14ac:dyDescent="0.25">
      <c r="A1828">
        <v>678</v>
      </c>
      <c r="B1828" s="7">
        <v>6.7944331089999999E-3</v>
      </c>
      <c r="C1828" s="7">
        <v>0.19147838649999999</v>
      </c>
      <c r="E1828">
        <f t="shared" si="115"/>
        <v>678</v>
      </c>
      <c r="F1828">
        <f t="shared" si="116"/>
        <v>6.7944331089999999E-3</v>
      </c>
      <c r="G1828">
        <f t="shared" si="117"/>
        <v>0.19147838649999999</v>
      </c>
      <c r="J1828">
        <v>678</v>
      </c>
      <c r="K1828" s="1">
        <v>2.9600000000000091E-4</v>
      </c>
      <c r="L1828">
        <v>-1.342285424E-3</v>
      </c>
      <c r="N1828">
        <f t="shared" si="118"/>
        <v>678</v>
      </c>
    </row>
    <row r="1829" spans="1:14" x14ac:dyDescent="0.25">
      <c r="A1829">
        <v>677</v>
      </c>
      <c r="B1829" s="8">
        <v>6.8138912319999998E-3</v>
      </c>
      <c r="C1829" s="8">
        <v>0.1914711744</v>
      </c>
      <c r="E1829">
        <f t="shared" si="115"/>
        <v>677</v>
      </c>
      <c r="F1829">
        <f t="shared" si="116"/>
        <v>6.8138912319999998E-3</v>
      </c>
      <c r="G1829">
        <f t="shared" si="117"/>
        <v>0.1914711744</v>
      </c>
      <c r="J1829">
        <v>677</v>
      </c>
      <c r="K1829">
        <v>2.6499999999999766E-4</v>
      </c>
      <c r="L1829">
        <v>-1.330414438E-3</v>
      </c>
      <c r="N1829">
        <f t="shared" si="118"/>
        <v>677</v>
      </c>
    </row>
    <row r="1830" spans="1:14" x14ac:dyDescent="0.25">
      <c r="A1830">
        <v>676</v>
      </c>
      <c r="B1830" s="7">
        <v>6.8114195019999997E-3</v>
      </c>
      <c r="C1830" s="7">
        <v>0.19136591259999999</v>
      </c>
      <c r="E1830">
        <f t="shared" si="115"/>
        <v>676</v>
      </c>
      <c r="F1830">
        <f t="shared" si="116"/>
        <v>6.8114195019999997E-3</v>
      </c>
      <c r="G1830">
        <f t="shared" si="117"/>
        <v>0.19136591259999999</v>
      </c>
      <c r="J1830">
        <v>676</v>
      </c>
      <c r="K1830">
        <v>2.9099999999999591E-4</v>
      </c>
      <c r="L1830">
        <v>-1.4096857049999999E-3</v>
      </c>
      <c r="N1830">
        <f t="shared" si="118"/>
        <v>676</v>
      </c>
    </row>
    <row r="1831" spans="1:14" x14ac:dyDescent="0.25">
      <c r="A1831">
        <v>675</v>
      </c>
      <c r="B1831" s="8">
        <v>6.8562286910000001E-3</v>
      </c>
      <c r="C1831" s="8">
        <v>0.19121873380000001</v>
      </c>
      <c r="E1831">
        <f t="shared" si="115"/>
        <v>675</v>
      </c>
      <c r="F1831">
        <f t="shared" si="116"/>
        <v>6.8562286910000001E-3</v>
      </c>
      <c r="G1831">
        <f t="shared" si="117"/>
        <v>0.19121873380000001</v>
      </c>
      <c r="J1831">
        <v>675</v>
      </c>
      <c r="K1831">
        <v>3.090000000000035E-4</v>
      </c>
      <c r="L1831">
        <v>-1.3618459929999999E-3</v>
      </c>
      <c r="N1831">
        <f t="shared" si="118"/>
        <v>675</v>
      </c>
    </row>
    <row r="1832" spans="1:14" x14ac:dyDescent="0.25">
      <c r="A1832">
        <v>674</v>
      </c>
      <c r="B1832" s="7">
        <v>6.8407393989999999E-3</v>
      </c>
      <c r="C1832" s="7">
        <v>0.19084016979999999</v>
      </c>
      <c r="E1832">
        <f t="shared" si="115"/>
        <v>674</v>
      </c>
      <c r="F1832">
        <f t="shared" si="116"/>
        <v>6.8407393989999999E-3</v>
      </c>
      <c r="G1832">
        <f t="shared" si="117"/>
        <v>0.19084016979999999</v>
      </c>
      <c r="J1832">
        <v>674</v>
      </c>
      <c r="K1832">
        <v>2.9799999999999597E-4</v>
      </c>
      <c r="L1832">
        <v>-1.35147234E-3</v>
      </c>
      <c r="N1832">
        <f t="shared" si="118"/>
        <v>674</v>
      </c>
    </row>
    <row r="1833" spans="1:14" x14ac:dyDescent="0.25">
      <c r="A1833">
        <v>673</v>
      </c>
      <c r="B1833" s="8">
        <v>6.8847099319999999E-3</v>
      </c>
      <c r="C1833" s="8">
        <v>0.19091971220000001</v>
      </c>
      <c r="E1833">
        <f t="shared" si="115"/>
        <v>673</v>
      </c>
      <c r="F1833">
        <f t="shared" si="116"/>
        <v>6.8847099319999999E-3</v>
      </c>
      <c r="G1833">
        <f t="shared" si="117"/>
        <v>0.19091971220000001</v>
      </c>
      <c r="J1833">
        <v>673</v>
      </c>
      <c r="K1833">
        <v>2.6599999999999866E-4</v>
      </c>
      <c r="L1833">
        <v>-1.347188605E-3</v>
      </c>
      <c r="N1833">
        <f t="shared" si="118"/>
        <v>673</v>
      </c>
    </row>
    <row r="1834" spans="1:14" x14ac:dyDescent="0.25">
      <c r="A1834">
        <v>672</v>
      </c>
      <c r="B1834" s="7">
        <v>6.8541509099999997E-3</v>
      </c>
      <c r="C1834" s="7">
        <v>0.19054381549999999</v>
      </c>
      <c r="E1834">
        <f t="shared" si="115"/>
        <v>672</v>
      </c>
      <c r="F1834">
        <f t="shared" si="116"/>
        <v>6.8541509099999997E-3</v>
      </c>
      <c r="G1834">
        <f t="shared" si="117"/>
        <v>0.19054381549999999</v>
      </c>
      <c r="J1834">
        <v>672</v>
      </c>
      <c r="K1834" s="1">
        <v>3.7800000000000659E-4</v>
      </c>
      <c r="L1834">
        <v>-1.2560329630000001E-3</v>
      </c>
      <c r="N1834">
        <f t="shared" si="118"/>
        <v>672</v>
      </c>
    </row>
    <row r="1835" spans="1:14" x14ac:dyDescent="0.25">
      <c r="A1835">
        <v>671</v>
      </c>
      <c r="B1835" s="8">
        <v>6.9533837959999999E-3</v>
      </c>
      <c r="C1835" s="8">
        <v>0.19053390619999999</v>
      </c>
      <c r="E1835">
        <f t="shared" si="115"/>
        <v>671</v>
      </c>
      <c r="F1835">
        <f t="shared" si="116"/>
        <v>6.9533837959999999E-3</v>
      </c>
      <c r="G1835">
        <f t="shared" si="117"/>
        <v>0.19053390619999999</v>
      </c>
      <c r="J1835">
        <v>671</v>
      </c>
      <c r="K1835">
        <v>3.4100000000000428E-4</v>
      </c>
      <c r="L1835">
        <v>-1.299187075E-3</v>
      </c>
      <c r="N1835">
        <f t="shared" si="118"/>
        <v>671</v>
      </c>
    </row>
    <row r="1836" spans="1:14" x14ac:dyDescent="0.25">
      <c r="A1836">
        <v>670</v>
      </c>
      <c r="B1836" s="7">
        <v>7.0325387640000001E-3</v>
      </c>
      <c r="C1836" s="7">
        <v>0.1905169189</v>
      </c>
      <c r="E1836">
        <f t="shared" si="115"/>
        <v>670</v>
      </c>
      <c r="F1836">
        <f t="shared" si="116"/>
        <v>7.0325387640000001E-3</v>
      </c>
      <c r="G1836">
        <f t="shared" si="117"/>
        <v>0.1905169189</v>
      </c>
      <c r="J1836">
        <v>670</v>
      </c>
      <c r="K1836">
        <v>3.2800000000000168E-4</v>
      </c>
      <c r="L1836">
        <v>-1.5093735420000001E-3</v>
      </c>
      <c r="N1836">
        <f t="shared" si="118"/>
        <v>670</v>
      </c>
    </row>
    <row r="1837" spans="1:14" x14ac:dyDescent="0.25">
      <c r="A1837">
        <v>669</v>
      </c>
      <c r="B1837" s="8">
        <v>6.9319466130000002E-3</v>
      </c>
      <c r="C1837" s="8">
        <v>0.19018697740000001</v>
      </c>
      <c r="E1837">
        <f t="shared" si="115"/>
        <v>669</v>
      </c>
      <c r="F1837">
        <f t="shared" si="116"/>
        <v>6.9319466130000002E-3</v>
      </c>
      <c r="G1837">
        <f t="shared" si="117"/>
        <v>0.19018697740000001</v>
      </c>
      <c r="J1837">
        <v>669</v>
      </c>
      <c r="K1837">
        <v>3.3299999999999975E-4</v>
      </c>
      <c r="L1837">
        <v>-1.4241345930000001E-3</v>
      </c>
      <c r="N1837">
        <f t="shared" si="118"/>
        <v>669</v>
      </c>
    </row>
    <row r="1838" spans="1:14" x14ac:dyDescent="0.25">
      <c r="A1838">
        <v>668</v>
      </c>
      <c r="B1838" s="7">
        <v>6.8563600070000001E-3</v>
      </c>
      <c r="C1838" s="7">
        <v>0.1897216588</v>
      </c>
      <c r="E1838">
        <f t="shared" si="115"/>
        <v>668</v>
      </c>
      <c r="F1838">
        <f t="shared" si="116"/>
        <v>6.8563600070000001E-3</v>
      </c>
      <c r="G1838">
        <f t="shared" si="117"/>
        <v>0.1897216588</v>
      </c>
      <c r="J1838">
        <v>668</v>
      </c>
      <c r="K1838">
        <v>2.5799999999999413E-4</v>
      </c>
      <c r="L1838">
        <v>-1.352039981E-3</v>
      </c>
      <c r="N1838">
        <f t="shared" si="118"/>
        <v>668</v>
      </c>
    </row>
    <row r="1839" spans="1:14" x14ac:dyDescent="0.25">
      <c r="A1839">
        <v>667</v>
      </c>
      <c r="B1839" s="8">
        <v>7.0969471709999999E-3</v>
      </c>
      <c r="C1839" s="8">
        <v>0.1899435371</v>
      </c>
      <c r="E1839">
        <f t="shared" si="115"/>
        <v>667</v>
      </c>
      <c r="F1839">
        <f t="shared" si="116"/>
        <v>7.0969471709999999E-3</v>
      </c>
      <c r="G1839">
        <f t="shared" si="117"/>
        <v>0.1899435371</v>
      </c>
      <c r="J1839">
        <v>667</v>
      </c>
      <c r="K1839">
        <v>3.2599999999999275E-4</v>
      </c>
      <c r="L1839">
        <v>-1.338517759E-3</v>
      </c>
      <c r="N1839">
        <f t="shared" si="118"/>
        <v>667</v>
      </c>
    </row>
    <row r="1840" spans="1:14" x14ac:dyDescent="0.25">
      <c r="A1840">
        <v>666</v>
      </c>
      <c r="B1840" s="7">
        <v>6.9170333450000003E-3</v>
      </c>
      <c r="C1840" s="7">
        <v>0.1896661818</v>
      </c>
      <c r="E1840">
        <f t="shared" si="115"/>
        <v>666</v>
      </c>
      <c r="F1840">
        <f t="shared" si="116"/>
        <v>6.9170333450000003E-3</v>
      </c>
      <c r="G1840">
        <f t="shared" si="117"/>
        <v>0.1896661818</v>
      </c>
      <c r="J1840">
        <v>666</v>
      </c>
      <c r="K1840">
        <v>2.9200000000000038E-4</v>
      </c>
      <c r="L1840">
        <v>-1.365819946E-3</v>
      </c>
      <c r="N1840">
        <f t="shared" si="118"/>
        <v>666</v>
      </c>
    </row>
    <row r="1841" spans="1:14" x14ac:dyDescent="0.25">
      <c r="A1841">
        <v>665</v>
      </c>
      <c r="B1841" s="8">
        <v>6.9685876369999997E-3</v>
      </c>
      <c r="C1841" s="8">
        <v>0.18961337210000001</v>
      </c>
      <c r="E1841">
        <f t="shared" si="115"/>
        <v>665</v>
      </c>
      <c r="F1841">
        <f t="shared" si="116"/>
        <v>6.9685876369999997E-3</v>
      </c>
      <c r="G1841">
        <f t="shared" si="117"/>
        <v>0.18961337210000001</v>
      </c>
      <c r="J1841">
        <v>665</v>
      </c>
      <c r="K1841">
        <v>3.7299999999999465E-4</v>
      </c>
      <c r="L1841">
        <v>-1.288192463E-3</v>
      </c>
      <c r="N1841">
        <f t="shared" si="118"/>
        <v>665</v>
      </c>
    </row>
    <row r="1842" spans="1:14" x14ac:dyDescent="0.25">
      <c r="A1842">
        <v>664</v>
      </c>
      <c r="B1842" s="7">
        <v>7.0778182709999998E-3</v>
      </c>
      <c r="C1842" s="7">
        <v>0.18950058519999999</v>
      </c>
      <c r="E1842">
        <f t="shared" si="115"/>
        <v>664</v>
      </c>
      <c r="F1842">
        <f t="shared" si="116"/>
        <v>7.0778182709999998E-3</v>
      </c>
      <c r="G1842">
        <f t="shared" si="117"/>
        <v>0.18950058519999999</v>
      </c>
      <c r="J1842">
        <v>664</v>
      </c>
      <c r="K1842" s="1">
        <v>3.1700000000000803E-4</v>
      </c>
      <c r="L1842">
        <v>-1.152001321E-3</v>
      </c>
      <c r="N1842">
        <f t="shared" si="118"/>
        <v>664</v>
      </c>
    </row>
    <row r="1843" spans="1:14" x14ac:dyDescent="0.25">
      <c r="A1843">
        <v>663</v>
      </c>
      <c r="B1843" s="8">
        <v>6.9421259690000004E-3</v>
      </c>
      <c r="C1843" s="8">
        <v>0.18928855659999999</v>
      </c>
      <c r="E1843">
        <f t="shared" si="115"/>
        <v>663</v>
      </c>
      <c r="F1843">
        <f t="shared" si="116"/>
        <v>6.9421259690000004E-3</v>
      </c>
      <c r="G1843">
        <f t="shared" si="117"/>
        <v>0.18928855659999999</v>
      </c>
      <c r="J1843">
        <v>663</v>
      </c>
      <c r="K1843">
        <v>3.0499999999999603E-4</v>
      </c>
      <c r="L1843">
        <v>-1.407466712E-3</v>
      </c>
      <c r="N1843">
        <f t="shared" si="118"/>
        <v>663</v>
      </c>
    </row>
    <row r="1844" spans="1:14" x14ac:dyDescent="0.25">
      <c r="A1844">
        <v>662</v>
      </c>
      <c r="B1844" s="7">
        <v>7.1172607129999996E-3</v>
      </c>
      <c r="C1844" s="7">
        <v>0.1891107112</v>
      </c>
      <c r="E1844">
        <f t="shared" si="115"/>
        <v>662</v>
      </c>
      <c r="F1844">
        <f t="shared" si="116"/>
        <v>7.1172607129999996E-3</v>
      </c>
      <c r="G1844">
        <f t="shared" si="117"/>
        <v>0.1891107112</v>
      </c>
      <c r="J1844">
        <v>662</v>
      </c>
      <c r="K1844">
        <v>3.4199999999999834E-4</v>
      </c>
      <c r="L1844">
        <v>-1.2762168189999999E-3</v>
      </c>
      <c r="N1844">
        <f t="shared" si="118"/>
        <v>662</v>
      </c>
    </row>
    <row r="1845" spans="1:14" x14ac:dyDescent="0.25">
      <c r="A1845">
        <v>661</v>
      </c>
      <c r="B1845" s="8">
        <v>7.034275215E-3</v>
      </c>
      <c r="C1845" s="8">
        <v>0.18911719320000001</v>
      </c>
      <c r="E1845">
        <f t="shared" si="115"/>
        <v>661</v>
      </c>
      <c r="F1845">
        <f t="shared" si="116"/>
        <v>7.034275215E-3</v>
      </c>
      <c r="G1845">
        <f t="shared" si="117"/>
        <v>0.18911719320000001</v>
      </c>
      <c r="J1845">
        <v>661</v>
      </c>
      <c r="K1845" s="1">
        <v>3.4699999999999987E-4</v>
      </c>
      <c r="L1845">
        <v>-1.2978967279999999E-3</v>
      </c>
      <c r="N1845">
        <f t="shared" si="118"/>
        <v>661</v>
      </c>
    </row>
    <row r="1846" spans="1:14" x14ac:dyDescent="0.25">
      <c r="A1846">
        <v>660</v>
      </c>
      <c r="B1846" s="7">
        <v>7.0381425320000003E-3</v>
      </c>
      <c r="C1846" s="7">
        <v>0.1889045835</v>
      </c>
      <c r="E1846">
        <f t="shared" si="115"/>
        <v>660</v>
      </c>
      <c r="F1846">
        <f t="shared" si="116"/>
        <v>7.0381425320000003E-3</v>
      </c>
      <c r="G1846">
        <f t="shared" si="117"/>
        <v>0.1889045835</v>
      </c>
      <c r="J1846">
        <v>660</v>
      </c>
      <c r="K1846">
        <v>3.1100000000000203E-4</v>
      </c>
      <c r="L1846">
        <v>-1.2476183469999999E-3</v>
      </c>
      <c r="N1846">
        <f t="shared" si="118"/>
        <v>660</v>
      </c>
    </row>
    <row r="1847" spans="1:14" x14ac:dyDescent="0.25">
      <c r="A1847">
        <v>659</v>
      </c>
      <c r="B1847" s="8">
        <v>7.1508381519999999E-3</v>
      </c>
      <c r="C1847" s="8">
        <v>0.1888622046</v>
      </c>
      <c r="E1847">
        <f t="shared" si="115"/>
        <v>659</v>
      </c>
      <c r="F1847">
        <f t="shared" si="116"/>
        <v>7.1508381519999999E-3</v>
      </c>
      <c r="G1847">
        <f t="shared" si="117"/>
        <v>0.1888622046</v>
      </c>
      <c r="J1847">
        <v>659</v>
      </c>
      <c r="K1847">
        <v>3.4499999999999787E-4</v>
      </c>
      <c r="L1847">
        <v>-1.249373541E-3</v>
      </c>
      <c r="N1847">
        <f t="shared" si="118"/>
        <v>659</v>
      </c>
    </row>
    <row r="1848" spans="1:14" x14ac:dyDescent="0.25">
      <c r="A1848">
        <v>658</v>
      </c>
      <c r="B1848" s="7">
        <v>6.9158761759999998E-3</v>
      </c>
      <c r="C1848" s="7">
        <v>0.1886503994</v>
      </c>
      <c r="E1848">
        <f t="shared" si="115"/>
        <v>658</v>
      </c>
      <c r="F1848">
        <f t="shared" si="116"/>
        <v>6.9158761759999998E-3</v>
      </c>
      <c r="G1848">
        <f t="shared" si="117"/>
        <v>0.1886503994</v>
      </c>
      <c r="J1848">
        <v>658</v>
      </c>
      <c r="K1848" s="1">
        <v>3.1199999999999609E-4</v>
      </c>
      <c r="L1848">
        <v>-1.1923261919999999E-3</v>
      </c>
      <c r="N1848">
        <f t="shared" si="118"/>
        <v>658</v>
      </c>
    </row>
    <row r="1849" spans="1:14" x14ac:dyDescent="0.25">
      <c r="A1849">
        <v>657</v>
      </c>
      <c r="B1849" s="8">
        <v>7.0742662060000001E-3</v>
      </c>
      <c r="C1849" s="8">
        <v>0.1887073964</v>
      </c>
      <c r="E1849">
        <f t="shared" si="115"/>
        <v>657</v>
      </c>
      <c r="F1849">
        <f t="shared" si="116"/>
        <v>7.0742662060000001E-3</v>
      </c>
      <c r="G1849">
        <f t="shared" si="117"/>
        <v>0.1887073964</v>
      </c>
      <c r="J1849">
        <v>657</v>
      </c>
      <c r="K1849" s="1">
        <v>3.0700000000000497E-4</v>
      </c>
      <c r="L1849">
        <v>-1.1423970570000001E-3</v>
      </c>
      <c r="N1849">
        <f t="shared" si="118"/>
        <v>657</v>
      </c>
    </row>
    <row r="1850" spans="1:14" x14ac:dyDescent="0.25">
      <c r="A1850">
        <v>656</v>
      </c>
      <c r="B1850" s="7">
        <v>6.9301580079999996E-3</v>
      </c>
      <c r="C1850" s="7">
        <v>0.18849474190000001</v>
      </c>
      <c r="E1850">
        <f t="shared" si="115"/>
        <v>656</v>
      </c>
      <c r="F1850">
        <f t="shared" si="116"/>
        <v>6.9301580079999996E-3</v>
      </c>
      <c r="G1850">
        <f t="shared" si="117"/>
        <v>0.18849474190000001</v>
      </c>
      <c r="J1850">
        <v>656</v>
      </c>
      <c r="K1850">
        <v>3.1699999999999762E-4</v>
      </c>
      <c r="L1850">
        <v>-1.2366224550000001E-3</v>
      </c>
      <c r="N1850">
        <f t="shared" si="118"/>
        <v>656</v>
      </c>
    </row>
    <row r="1851" spans="1:14" x14ac:dyDescent="0.25">
      <c r="A1851">
        <v>655</v>
      </c>
      <c r="B1851" s="8">
        <v>7.1142083030000004E-3</v>
      </c>
      <c r="C1851" s="8">
        <v>0.188487038</v>
      </c>
      <c r="E1851">
        <f t="shared" si="115"/>
        <v>655</v>
      </c>
      <c r="F1851">
        <f t="shared" si="116"/>
        <v>7.1142083030000004E-3</v>
      </c>
      <c r="G1851">
        <f t="shared" si="117"/>
        <v>0.188487038</v>
      </c>
      <c r="J1851">
        <v>655</v>
      </c>
      <c r="K1851">
        <v>2.8900000000000431E-4</v>
      </c>
      <c r="L1851">
        <v>-1.1775081509999999E-3</v>
      </c>
      <c r="N1851">
        <f t="shared" si="118"/>
        <v>655</v>
      </c>
    </row>
    <row r="1852" spans="1:14" x14ac:dyDescent="0.25">
      <c r="A1852">
        <v>654</v>
      </c>
      <c r="B1852" s="7">
        <v>6.9810827260000001E-3</v>
      </c>
      <c r="C1852" s="7">
        <v>0.1884298623</v>
      </c>
      <c r="E1852">
        <f t="shared" si="115"/>
        <v>654</v>
      </c>
      <c r="F1852">
        <f t="shared" si="116"/>
        <v>6.9810827260000001E-3</v>
      </c>
      <c r="G1852">
        <f t="shared" si="117"/>
        <v>0.1884298623</v>
      </c>
      <c r="J1852">
        <v>654</v>
      </c>
      <c r="K1852" s="1">
        <v>2.6899999999999819E-4</v>
      </c>
      <c r="L1852">
        <v>-1.213287469E-3</v>
      </c>
      <c r="N1852">
        <f t="shared" si="118"/>
        <v>654</v>
      </c>
    </row>
    <row r="1853" spans="1:14" x14ac:dyDescent="0.25">
      <c r="A1853">
        <v>653</v>
      </c>
      <c r="B1853" s="8">
        <v>7.1854447010000003E-3</v>
      </c>
      <c r="C1853" s="8">
        <v>0.18840602040000001</v>
      </c>
      <c r="E1853">
        <f t="shared" si="115"/>
        <v>653</v>
      </c>
      <c r="F1853">
        <f t="shared" si="116"/>
        <v>7.1854447010000003E-3</v>
      </c>
      <c r="G1853">
        <f t="shared" si="117"/>
        <v>0.18840602040000001</v>
      </c>
      <c r="J1853">
        <v>653</v>
      </c>
      <c r="K1853">
        <v>3.0300000000000097E-4</v>
      </c>
      <c r="L1853">
        <v>-1.3792382089999999E-3</v>
      </c>
      <c r="N1853">
        <f t="shared" si="118"/>
        <v>653</v>
      </c>
    </row>
    <row r="1854" spans="1:14" x14ac:dyDescent="0.25">
      <c r="A1854">
        <v>652</v>
      </c>
      <c r="B1854" s="7">
        <v>7.2030257430000001E-3</v>
      </c>
      <c r="C1854" s="7">
        <v>0.18844141070000001</v>
      </c>
      <c r="E1854">
        <f t="shared" si="115"/>
        <v>652</v>
      </c>
      <c r="F1854">
        <f t="shared" si="116"/>
        <v>7.2030257430000001E-3</v>
      </c>
      <c r="G1854">
        <f t="shared" si="117"/>
        <v>0.18844141070000001</v>
      </c>
      <c r="J1854">
        <v>652</v>
      </c>
      <c r="K1854">
        <v>3.0000000000000144E-4</v>
      </c>
      <c r="L1854">
        <v>-1.3036777959999999E-3</v>
      </c>
      <c r="N1854">
        <f t="shared" si="118"/>
        <v>652</v>
      </c>
    </row>
    <row r="1855" spans="1:14" x14ac:dyDescent="0.25">
      <c r="A1855">
        <v>651</v>
      </c>
      <c r="B1855" s="8">
        <v>7.2902287359999998E-3</v>
      </c>
      <c r="C1855" s="8">
        <v>0.18833559750000001</v>
      </c>
      <c r="E1855">
        <f t="shared" si="115"/>
        <v>651</v>
      </c>
      <c r="F1855">
        <f t="shared" si="116"/>
        <v>7.2902287359999998E-3</v>
      </c>
      <c r="G1855">
        <f t="shared" si="117"/>
        <v>0.18833559750000001</v>
      </c>
      <c r="J1855">
        <v>651</v>
      </c>
      <c r="K1855">
        <v>2.6599999999999519E-4</v>
      </c>
      <c r="L1855">
        <v>-1.315601054E-3</v>
      </c>
      <c r="N1855">
        <f t="shared" si="118"/>
        <v>651</v>
      </c>
    </row>
    <row r="1856" spans="1:14" x14ac:dyDescent="0.25">
      <c r="A1856">
        <v>650</v>
      </c>
      <c r="B1856" s="7">
        <v>7.2831474240000003E-3</v>
      </c>
      <c r="C1856" s="7">
        <v>0.1884086579</v>
      </c>
      <c r="E1856">
        <f t="shared" si="115"/>
        <v>650</v>
      </c>
      <c r="F1856">
        <f t="shared" si="116"/>
        <v>7.2831474240000003E-3</v>
      </c>
      <c r="G1856">
        <f t="shared" si="117"/>
        <v>0.1884086579</v>
      </c>
      <c r="J1856">
        <v>650</v>
      </c>
      <c r="K1856">
        <v>3.2899999999999228E-4</v>
      </c>
      <c r="L1856">
        <v>-1.2900508010000001E-3</v>
      </c>
      <c r="N1856">
        <f t="shared" si="118"/>
        <v>650</v>
      </c>
    </row>
    <row r="1857" spans="1:14" x14ac:dyDescent="0.25">
      <c r="A1857">
        <v>649</v>
      </c>
      <c r="B1857" s="8">
        <v>7.2532449849999998E-3</v>
      </c>
      <c r="C1857" s="8">
        <v>0.18830911819999999</v>
      </c>
      <c r="E1857">
        <f t="shared" si="115"/>
        <v>649</v>
      </c>
      <c r="F1857">
        <f t="shared" si="116"/>
        <v>7.2532449849999998E-3</v>
      </c>
      <c r="G1857">
        <f t="shared" si="117"/>
        <v>0.18830911819999999</v>
      </c>
      <c r="J1857">
        <v>649</v>
      </c>
      <c r="K1857" s="1">
        <v>3.1400000000000156E-4</v>
      </c>
      <c r="L1857">
        <v>-1.3122460800000001E-3</v>
      </c>
      <c r="N1857">
        <f t="shared" si="118"/>
        <v>649</v>
      </c>
    </row>
    <row r="1858" spans="1:14" x14ac:dyDescent="0.25">
      <c r="A1858">
        <v>648</v>
      </c>
      <c r="B1858" s="7">
        <v>7.162048947E-3</v>
      </c>
      <c r="C1858" s="7">
        <v>0.18823212389999999</v>
      </c>
      <c r="E1858">
        <f t="shared" si="115"/>
        <v>648</v>
      </c>
      <c r="F1858">
        <f t="shared" si="116"/>
        <v>7.162048947E-3</v>
      </c>
      <c r="G1858">
        <f t="shared" si="117"/>
        <v>0.18823212389999999</v>
      </c>
      <c r="J1858">
        <v>648</v>
      </c>
      <c r="K1858">
        <v>3.3899999999999881E-4</v>
      </c>
      <c r="L1858">
        <v>-1.458448824E-3</v>
      </c>
      <c r="N1858">
        <f t="shared" si="118"/>
        <v>648</v>
      </c>
    </row>
    <row r="1859" spans="1:14" x14ac:dyDescent="0.25">
      <c r="A1859">
        <v>647</v>
      </c>
      <c r="B1859" s="8">
        <v>7.2270026430000002E-3</v>
      </c>
      <c r="C1859" s="8">
        <v>0.1882518977</v>
      </c>
      <c r="E1859">
        <f t="shared" si="115"/>
        <v>647</v>
      </c>
      <c r="F1859">
        <f t="shared" si="116"/>
        <v>7.2270026430000002E-3</v>
      </c>
      <c r="G1859">
        <f t="shared" si="117"/>
        <v>0.1882518977</v>
      </c>
      <c r="J1859">
        <v>647</v>
      </c>
      <c r="K1859" s="1">
        <v>2.7700000000000272E-4</v>
      </c>
      <c r="L1859">
        <v>-1.213184209E-3</v>
      </c>
      <c r="N1859">
        <f t="shared" si="118"/>
        <v>647</v>
      </c>
    </row>
    <row r="1860" spans="1:14" x14ac:dyDescent="0.25">
      <c r="A1860">
        <v>646</v>
      </c>
      <c r="B1860" s="7">
        <v>7.2231600060000001E-3</v>
      </c>
      <c r="C1860" s="7">
        <v>0.18816357850000001</v>
      </c>
      <c r="E1860">
        <f t="shared" si="115"/>
        <v>646</v>
      </c>
      <c r="F1860">
        <f t="shared" si="116"/>
        <v>7.2231600060000001E-3</v>
      </c>
      <c r="G1860">
        <f t="shared" si="117"/>
        <v>0.18816357850000001</v>
      </c>
      <c r="J1860">
        <v>646</v>
      </c>
      <c r="K1860">
        <v>2.3199999999999588E-4</v>
      </c>
      <c r="L1860">
        <v>-1.1945979199999999E-3</v>
      </c>
      <c r="N1860">
        <f t="shared" si="118"/>
        <v>646</v>
      </c>
    </row>
    <row r="1861" spans="1:14" x14ac:dyDescent="0.25">
      <c r="A1861">
        <v>645</v>
      </c>
      <c r="B1861" s="8">
        <v>7.2342408820000002E-3</v>
      </c>
      <c r="C1861" s="8">
        <v>0.1882478595</v>
      </c>
      <c r="E1861">
        <f t="shared" si="115"/>
        <v>645</v>
      </c>
      <c r="F1861">
        <f t="shared" si="116"/>
        <v>7.2342408820000002E-3</v>
      </c>
      <c r="G1861">
        <f t="shared" si="117"/>
        <v>0.1882478595</v>
      </c>
      <c r="J1861">
        <v>645</v>
      </c>
      <c r="K1861" s="1">
        <v>3.1800000000000903E-4</v>
      </c>
      <c r="L1861">
        <v>-1.2167980889999999E-3</v>
      </c>
      <c r="N1861">
        <f t="shared" si="118"/>
        <v>645</v>
      </c>
    </row>
    <row r="1862" spans="1:14" x14ac:dyDescent="0.25">
      <c r="A1862">
        <v>644</v>
      </c>
      <c r="B1862" s="7">
        <v>7.2446111590000004E-3</v>
      </c>
      <c r="C1862" s="7">
        <v>0.18812684709999999</v>
      </c>
      <c r="E1862">
        <f t="shared" ref="E1862:E1925" si="119">A1862</f>
        <v>644</v>
      </c>
      <c r="F1862">
        <f t="shared" ref="F1862:F1925" si="120">B1862*F$4</f>
        <v>7.2446111590000004E-3</v>
      </c>
      <c r="G1862">
        <f t="shared" ref="G1862:G1925" si="121">C1862*G$4</f>
        <v>0.18812684709999999</v>
      </c>
      <c r="J1862">
        <v>644</v>
      </c>
      <c r="K1862">
        <v>2.8399999999999931E-4</v>
      </c>
      <c r="L1862">
        <v>-1.3425950890000001E-3</v>
      </c>
      <c r="N1862">
        <f t="shared" ref="N1862:N1925" si="122">E1862</f>
        <v>644</v>
      </c>
    </row>
    <row r="1863" spans="1:14" x14ac:dyDescent="0.25">
      <c r="A1863">
        <v>643</v>
      </c>
      <c r="B1863" s="8">
        <v>7.3058390989999998E-3</v>
      </c>
      <c r="C1863" s="8">
        <v>0.18821156019999999</v>
      </c>
      <c r="E1863">
        <f t="shared" si="119"/>
        <v>643</v>
      </c>
      <c r="F1863">
        <f t="shared" si="120"/>
        <v>7.3058390989999998E-3</v>
      </c>
      <c r="G1863">
        <f t="shared" si="121"/>
        <v>0.18821156019999999</v>
      </c>
      <c r="J1863">
        <v>643</v>
      </c>
      <c r="K1863">
        <v>3.2800000000000168E-4</v>
      </c>
      <c r="L1863">
        <v>-1.326336991E-3</v>
      </c>
      <c r="N1863">
        <f t="shared" si="122"/>
        <v>643</v>
      </c>
    </row>
    <row r="1864" spans="1:14" x14ac:dyDescent="0.25">
      <c r="A1864">
        <v>642</v>
      </c>
      <c r="B1864" s="7">
        <v>7.3440913109999997E-3</v>
      </c>
      <c r="C1864" s="7">
        <v>0.18815240259999999</v>
      </c>
      <c r="E1864">
        <f t="shared" si="119"/>
        <v>642</v>
      </c>
      <c r="F1864">
        <f t="shared" si="120"/>
        <v>7.3440913109999997E-3</v>
      </c>
      <c r="G1864">
        <f t="shared" si="121"/>
        <v>0.18815240259999999</v>
      </c>
      <c r="J1864">
        <v>642</v>
      </c>
      <c r="K1864">
        <v>3.070000000000015E-4</v>
      </c>
      <c r="L1864">
        <v>-1.166562084E-3</v>
      </c>
      <c r="N1864">
        <f t="shared" si="122"/>
        <v>642</v>
      </c>
    </row>
    <row r="1865" spans="1:14" x14ac:dyDescent="0.25">
      <c r="A1865">
        <v>641</v>
      </c>
      <c r="B1865" s="8">
        <v>7.2679063310000002E-3</v>
      </c>
      <c r="C1865" s="8">
        <v>0.18794046340000001</v>
      </c>
      <c r="E1865">
        <f t="shared" si="119"/>
        <v>641</v>
      </c>
      <c r="F1865">
        <f t="shared" si="120"/>
        <v>7.2679063310000002E-3</v>
      </c>
      <c r="G1865">
        <f t="shared" si="121"/>
        <v>0.18794046340000001</v>
      </c>
      <c r="J1865">
        <v>641</v>
      </c>
      <c r="K1865">
        <v>3.1700000000000109E-4</v>
      </c>
      <c r="L1865">
        <v>-1.1999157719999999E-3</v>
      </c>
      <c r="N1865">
        <f t="shared" si="122"/>
        <v>641</v>
      </c>
    </row>
    <row r="1866" spans="1:14" x14ac:dyDescent="0.25">
      <c r="A1866">
        <v>640</v>
      </c>
      <c r="B1866" s="7">
        <v>7.1864449419999999E-3</v>
      </c>
      <c r="C1866" s="7">
        <v>0.18793068830000001</v>
      </c>
      <c r="E1866">
        <f t="shared" si="119"/>
        <v>640</v>
      </c>
      <c r="F1866">
        <f t="shared" si="120"/>
        <v>7.1864449419999999E-3</v>
      </c>
      <c r="G1866">
        <f t="shared" si="121"/>
        <v>0.18793068830000001</v>
      </c>
      <c r="J1866">
        <v>640</v>
      </c>
      <c r="K1866">
        <v>3.2500000000000215E-4</v>
      </c>
      <c r="L1866">
        <v>-1.463453867E-3</v>
      </c>
      <c r="N1866">
        <f t="shared" si="122"/>
        <v>640</v>
      </c>
    </row>
    <row r="1867" spans="1:14" x14ac:dyDescent="0.25">
      <c r="A1867">
        <v>639</v>
      </c>
      <c r="B1867" s="8">
        <v>7.3954854160000003E-3</v>
      </c>
      <c r="C1867" s="8">
        <v>0.18789844210000001</v>
      </c>
      <c r="E1867">
        <f t="shared" si="119"/>
        <v>639</v>
      </c>
      <c r="F1867">
        <f t="shared" si="120"/>
        <v>7.3954854160000003E-3</v>
      </c>
      <c r="G1867">
        <f t="shared" si="121"/>
        <v>0.18789844210000001</v>
      </c>
      <c r="J1867">
        <v>639</v>
      </c>
      <c r="K1867">
        <v>2.9999999999999797E-4</v>
      </c>
      <c r="L1867">
        <v>-1.2145264770000001E-3</v>
      </c>
      <c r="N1867">
        <f t="shared" si="122"/>
        <v>639</v>
      </c>
    </row>
    <row r="1868" spans="1:14" x14ac:dyDescent="0.25">
      <c r="A1868">
        <v>638</v>
      </c>
      <c r="B1868" s="7">
        <v>7.453706115E-3</v>
      </c>
      <c r="C1868" s="7">
        <v>0.18785862619999999</v>
      </c>
      <c r="E1868">
        <f t="shared" si="119"/>
        <v>638</v>
      </c>
      <c r="F1868">
        <f t="shared" si="120"/>
        <v>7.453706115E-3</v>
      </c>
      <c r="G1868">
        <f t="shared" si="121"/>
        <v>0.18785862619999999</v>
      </c>
      <c r="J1868">
        <v>638</v>
      </c>
      <c r="K1868">
        <v>3.3700000000000028E-4</v>
      </c>
      <c r="L1868">
        <v>-1.29067013E-3</v>
      </c>
      <c r="N1868">
        <f t="shared" si="122"/>
        <v>638</v>
      </c>
    </row>
    <row r="1869" spans="1:14" x14ac:dyDescent="0.25">
      <c r="A1869">
        <v>637</v>
      </c>
      <c r="B1869" s="8">
        <v>7.2484808040000001E-3</v>
      </c>
      <c r="C1869" s="8">
        <v>0.18783053760000001</v>
      </c>
      <c r="E1869">
        <f t="shared" si="119"/>
        <v>637</v>
      </c>
      <c r="F1869">
        <f t="shared" si="120"/>
        <v>7.2484808040000001E-3</v>
      </c>
      <c r="G1869">
        <f t="shared" si="121"/>
        <v>0.18783053760000001</v>
      </c>
      <c r="J1869">
        <v>637</v>
      </c>
      <c r="K1869">
        <v>3.2199999999999568E-4</v>
      </c>
      <c r="L1869">
        <v>-1.3151365569999999E-3</v>
      </c>
      <c r="N1869">
        <f t="shared" si="122"/>
        <v>637</v>
      </c>
    </row>
    <row r="1870" spans="1:14" x14ac:dyDescent="0.25">
      <c r="A1870">
        <v>636</v>
      </c>
      <c r="B1870" s="7">
        <v>7.3099723089999997E-3</v>
      </c>
      <c r="C1870" s="7">
        <v>0.1877349317</v>
      </c>
      <c r="E1870">
        <f t="shared" si="119"/>
        <v>636</v>
      </c>
      <c r="F1870">
        <f t="shared" si="120"/>
        <v>7.3099723089999997E-3</v>
      </c>
      <c r="G1870">
        <f t="shared" si="121"/>
        <v>0.1877349317</v>
      </c>
      <c r="J1870">
        <v>636</v>
      </c>
      <c r="K1870">
        <v>3.1999999999999715E-4</v>
      </c>
      <c r="L1870">
        <v>-1.1418807550000001E-3</v>
      </c>
      <c r="N1870">
        <f t="shared" si="122"/>
        <v>636</v>
      </c>
    </row>
    <row r="1871" spans="1:14" x14ac:dyDescent="0.25">
      <c r="A1871">
        <v>635</v>
      </c>
      <c r="B1871" s="8">
        <v>7.2998371909999997E-3</v>
      </c>
      <c r="C1871" s="8">
        <v>0.18771195409999999</v>
      </c>
      <c r="E1871">
        <f t="shared" si="119"/>
        <v>635</v>
      </c>
      <c r="F1871">
        <f t="shared" si="120"/>
        <v>7.2998371909999997E-3</v>
      </c>
      <c r="G1871">
        <f t="shared" si="121"/>
        <v>0.18771195409999999</v>
      </c>
      <c r="J1871">
        <v>635</v>
      </c>
      <c r="K1871">
        <v>3.0300000000000444E-4</v>
      </c>
      <c r="L1871">
        <v>-1.356684952E-3</v>
      </c>
      <c r="N1871">
        <f t="shared" si="122"/>
        <v>635</v>
      </c>
    </row>
    <row r="1872" spans="1:14" x14ac:dyDescent="0.25">
      <c r="A1872">
        <v>634</v>
      </c>
      <c r="B1872" s="7">
        <v>7.3439069090000001E-3</v>
      </c>
      <c r="C1872" s="7">
        <v>0.18770134450000001</v>
      </c>
      <c r="E1872">
        <f t="shared" si="119"/>
        <v>634</v>
      </c>
      <c r="F1872">
        <f t="shared" si="120"/>
        <v>7.3439069090000001E-3</v>
      </c>
      <c r="G1872">
        <f t="shared" si="121"/>
        <v>0.18770134450000001</v>
      </c>
      <c r="J1872">
        <v>634</v>
      </c>
      <c r="K1872">
        <v>3.6000000000000246E-4</v>
      </c>
      <c r="L1872">
        <v>-1.253761584E-3</v>
      </c>
      <c r="N1872">
        <f t="shared" si="122"/>
        <v>634</v>
      </c>
    </row>
    <row r="1873" spans="1:14" x14ac:dyDescent="0.25">
      <c r="A1873">
        <v>633</v>
      </c>
      <c r="B1873" s="8">
        <v>7.2595095260000004E-3</v>
      </c>
      <c r="C1873" s="8">
        <v>0.18769317869999999</v>
      </c>
      <c r="E1873">
        <f t="shared" si="119"/>
        <v>633</v>
      </c>
      <c r="F1873">
        <f t="shared" si="120"/>
        <v>7.2595095260000004E-3</v>
      </c>
      <c r="G1873">
        <f t="shared" si="121"/>
        <v>0.18769317869999999</v>
      </c>
      <c r="J1873">
        <v>633</v>
      </c>
      <c r="K1873">
        <v>2.8599999999999784E-4</v>
      </c>
      <c r="L1873">
        <v>-1.373251667E-3</v>
      </c>
      <c r="N1873">
        <f t="shared" si="122"/>
        <v>633</v>
      </c>
    </row>
    <row r="1874" spans="1:14" x14ac:dyDescent="0.25">
      <c r="A1874">
        <v>632</v>
      </c>
      <c r="B1874" s="7">
        <v>7.3584662750000003E-3</v>
      </c>
      <c r="C1874" s="7">
        <v>0.18772363659999999</v>
      </c>
      <c r="E1874">
        <f t="shared" si="119"/>
        <v>632</v>
      </c>
      <c r="F1874">
        <f t="shared" si="120"/>
        <v>7.3584662750000003E-3</v>
      </c>
      <c r="G1874">
        <f t="shared" si="121"/>
        <v>0.18772363659999999</v>
      </c>
      <c r="J1874">
        <v>632</v>
      </c>
      <c r="K1874">
        <v>2.9900000000000044E-4</v>
      </c>
      <c r="L1874">
        <v>-1.2086925560000001E-3</v>
      </c>
      <c r="N1874">
        <f t="shared" si="122"/>
        <v>632</v>
      </c>
    </row>
    <row r="1875" spans="1:14" x14ac:dyDescent="0.25">
      <c r="A1875">
        <v>631</v>
      </c>
      <c r="B1875" s="8">
        <v>7.2187907059999999E-3</v>
      </c>
      <c r="C1875" s="8">
        <v>0.1876659393</v>
      </c>
      <c r="E1875">
        <f t="shared" si="119"/>
        <v>631</v>
      </c>
      <c r="F1875">
        <f t="shared" si="120"/>
        <v>7.2187907059999999E-3</v>
      </c>
      <c r="G1875">
        <f t="shared" si="121"/>
        <v>0.1876659393</v>
      </c>
      <c r="J1875">
        <v>631</v>
      </c>
      <c r="K1875" s="1">
        <v>2.9600000000000091E-4</v>
      </c>
      <c r="L1875">
        <v>-1.260730554E-3</v>
      </c>
      <c r="N1875">
        <f t="shared" si="122"/>
        <v>631</v>
      </c>
    </row>
    <row r="1876" spans="1:14" x14ac:dyDescent="0.25">
      <c r="A1876">
        <v>630</v>
      </c>
      <c r="B1876" s="7">
        <v>7.2932033800000001E-3</v>
      </c>
      <c r="C1876" s="7">
        <v>0.18756341930000001</v>
      </c>
      <c r="E1876">
        <f t="shared" si="119"/>
        <v>630</v>
      </c>
      <c r="F1876">
        <f t="shared" si="120"/>
        <v>7.2932033800000001E-3</v>
      </c>
      <c r="G1876">
        <f t="shared" si="121"/>
        <v>0.18756341930000001</v>
      </c>
      <c r="J1876">
        <v>630</v>
      </c>
      <c r="K1876">
        <v>3.4700000000000334E-4</v>
      </c>
      <c r="L1876">
        <v>-1.290412038E-3</v>
      </c>
      <c r="N1876">
        <f t="shared" si="122"/>
        <v>630</v>
      </c>
    </row>
    <row r="1877" spans="1:14" x14ac:dyDescent="0.25">
      <c r="A1877">
        <v>629</v>
      </c>
      <c r="B1877" s="8">
        <v>7.2778300379999997E-3</v>
      </c>
      <c r="C1877" s="8">
        <v>0.18761338289999999</v>
      </c>
      <c r="E1877">
        <f t="shared" si="119"/>
        <v>629</v>
      </c>
      <c r="F1877">
        <f t="shared" si="120"/>
        <v>7.2778300379999997E-3</v>
      </c>
      <c r="G1877">
        <f t="shared" si="121"/>
        <v>0.18761338289999999</v>
      </c>
      <c r="J1877">
        <v>629</v>
      </c>
      <c r="K1877">
        <v>2.9099999999999938E-4</v>
      </c>
      <c r="L1877">
        <v>-1.298516057E-3</v>
      </c>
      <c r="N1877">
        <f t="shared" si="122"/>
        <v>629</v>
      </c>
    </row>
    <row r="1878" spans="1:14" x14ac:dyDescent="0.25">
      <c r="A1878">
        <v>628</v>
      </c>
      <c r="B1878" s="7">
        <v>7.2570354680000001E-3</v>
      </c>
      <c r="C1878" s="7">
        <v>0.18763175609999999</v>
      </c>
      <c r="E1878">
        <f t="shared" si="119"/>
        <v>628</v>
      </c>
      <c r="F1878">
        <f t="shared" si="120"/>
        <v>7.2570354680000001E-3</v>
      </c>
      <c r="G1878">
        <f t="shared" si="121"/>
        <v>0.18763175609999999</v>
      </c>
      <c r="J1878">
        <v>628</v>
      </c>
      <c r="K1878">
        <v>3.6699999999999905E-4</v>
      </c>
      <c r="L1878">
        <v>-1.2695061740000001E-3</v>
      </c>
      <c r="N1878">
        <f t="shared" si="122"/>
        <v>628</v>
      </c>
    </row>
    <row r="1879" spans="1:14" x14ac:dyDescent="0.25">
      <c r="A1879">
        <v>627</v>
      </c>
      <c r="B1879" s="8">
        <v>7.1950508279999999E-3</v>
      </c>
      <c r="C1879" s="8">
        <v>0.1875269413</v>
      </c>
      <c r="E1879">
        <f t="shared" si="119"/>
        <v>627</v>
      </c>
      <c r="F1879">
        <f t="shared" si="120"/>
        <v>7.1950508279999999E-3</v>
      </c>
      <c r="G1879">
        <f t="shared" si="121"/>
        <v>0.1875269413</v>
      </c>
      <c r="J1879">
        <v>627</v>
      </c>
      <c r="K1879" s="1">
        <v>3.2000000000000062E-4</v>
      </c>
      <c r="L1879">
        <v>-1.2451920189999999E-3</v>
      </c>
      <c r="N1879">
        <f t="shared" si="122"/>
        <v>627</v>
      </c>
    </row>
    <row r="1880" spans="1:14" x14ac:dyDescent="0.25">
      <c r="A1880">
        <v>626</v>
      </c>
      <c r="B1880" s="7">
        <v>7.1952352300000003E-3</v>
      </c>
      <c r="C1880" s="7">
        <v>0.1875174195</v>
      </c>
      <c r="E1880">
        <f t="shared" si="119"/>
        <v>626</v>
      </c>
      <c r="F1880">
        <f t="shared" si="120"/>
        <v>7.1952352300000003E-3</v>
      </c>
      <c r="G1880">
        <f t="shared" si="121"/>
        <v>0.1875174195</v>
      </c>
      <c r="J1880">
        <v>626</v>
      </c>
      <c r="K1880">
        <v>3.5800000000000393E-4</v>
      </c>
      <c r="L1880">
        <v>-1.3010452969999999E-3</v>
      </c>
      <c r="N1880">
        <f t="shared" si="122"/>
        <v>626</v>
      </c>
    </row>
    <row r="1881" spans="1:14" x14ac:dyDescent="0.25">
      <c r="A1881">
        <v>625</v>
      </c>
      <c r="B1881" s="8">
        <v>7.1850502859999998E-3</v>
      </c>
      <c r="C1881" s="8">
        <v>0.18748381729999999</v>
      </c>
      <c r="E1881">
        <f t="shared" si="119"/>
        <v>625</v>
      </c>
      <c r="F1881">
        <f t="shared" si="120"/>
        <v>7.1850502859999998E-3</v>
      </c>
      <c r="G1881">
        <f t="shared" si="121"/>
        <v>0.18748381729999999</v>
      </c>
      <c r="J1881">
        <v>625</v>
      </c>
      <c r="K1881">
        <v>2.8200000000000078E-4</v>
      </c>
      <c r="L1881">
        <v>-1.285147038E-3</v>
      </c>
      <c r="N1881">
        <f t="shared" si="122"/>
        <v>625</v>
      </c>
    </row>
    <row r="1882" spans="1:14" x14ac:dyDescent="0.25">
      <c r="A1882">
        <v>624</v>
      </c>
      <c r="B1882" s="7">
        <v>7.1659437379999998E-3</v>
      </c>
      <c r="C1882" s="7">
        <v>0.18732017279999999</v>
      </c>
      <c r="E1882">
        <f t="shared" si="119"/>
        <v>624</v>
      </c>
      <c r="F1882">
        <f t="shared" si="120"/>
        <v>7.1659437379999998E-3</v>
      </c>
      <c r="G1882">
        <f t="shared" si="121"/>
        <v>0.18732017279999999</v>
      </c>
      <c r="J1882">
        <v>624</v>
      </c>
      <c r="K1882">
        <v>3.3899999999999534E-4</v>
      </c>
      <c r="L1882">
        <v>-1.1662523030000001E-3</v>
      </c>
      <c r="N1882">
        <f t="shared" si="122"/>
        <v>624</v>
      </c>
    </row>
    <row r="1883" spans="1:14" x14ac:dyDescent="0.25">
      <c r="A1883">
        <v>623</v>
      </c>
      <c r="B1883" s="8">
        <v>7.125339005E-3</v>
      </c>
      <c r="C1883" s="8">
        <v>0.1872850358</v>
      </c>
      <c r="E1883">
        <f t="shared" si="119"/>
        <v>623</v>
      </c>
      <c r="F1883">
        <f t="shared" si="120"/>
        <v>7.125339005E-3</v>
      </c>
      <c r="G1883">
        <f t="shared" si="121"/>
        <v>0.1872850358</v>
      </c>
      <c r="J1883">
        <v>623</v>
      </c>
      <c r="K1883" s="1">
        <v>3.1799999999999862E-4</v>
      </c>
      <c r="L1883">
        <v>-1.1585071919999999E-3</v>
      </c>
      <c r="N1883">
        <f t="shared" si="122"/>
        <v>623</v>
      </c>
    </row>
    <row r="1884" spans="1:14" x14ac:dyDescent="0.25">
      <c r="A1884">
        <v>622</v>
      </c>
      <c r="B1884" s="7">
        <v>7.1745496239999998E-3</v>
      </c>
      <c r="C1884" s="7">
        <v>0.1874598116</v>
      </c>
      <c r="E1884">
        <f t="shared" si="119"/>
        <v>622</v>
      </c>
      <c r="F1884">
        <f t="shared" si="120"/>
        <v>7.1745496239999998E-3</v>
      </c>
      <c r="G1884">
        <f t="shared" si="121"/>
        <v>0.1874598116</v>
      </c>
      <c r="J1884">
        <v>622</v>
      </c>
      <c r="K1884">
        <v>3.1799999999999862E-4</v>
      </c>
      <c r="L1884">
        <v>-1.1494195789999999E-3</v>
      </c>
      <c r="N1884">
        <f t="shared" si="122"/>
        <v>622</v>
      </c>
    </row>
    <row r="1885" spans="1:14" x14ac:dyDescent="0.25">
      <c r="A1885">
        <v>621</v>
      </c>
      <c r="B1885" s="8">
        <v>7.0219365879999997E-3</v>
      </c>
      <c r="C1885" s="8">
        <v>0.18745747209999999</v>
      </c>
      <c r="E1885">
        <f t="shared" si="119"/>
        <v>621</v>
      </c>
      <c r="F1885">
        <f t="shared" si="120"/>
        <v>7.0219365879999997E-3</v>
      </c>
      <c r="G1885">
        <f t="shared" si="121"/>
        <v>0.18745747209999999</v>
      </c>
      <c r="J1885">
        <v>621</v>
      </c>
      <c r="K1885">
        <v>3.0700000000000497E-4</v>
      </c>
      <c r="L1885">
        <v>-1.1446174470000001E-3</v>
      </c>
      <c r="N1885">
        <f t="shared" si="122"/>
        <v>621</v>
      </c>
    </row>
    <row r="1886" spans="1:14" x14ac:dyDescent="0.25">
      <c r="A1886">
        <v>620</v>
      </c>
      <c r="B1886" s="7">
        <v>6.8784770559999998E-3</v>
      </c>
      <c r="C1886" s="7">
        <v>0.18727785350000001</v>
      </c>
      <c r="E1886">
        <f t="shared" si="119"/>
        <v>620</v>
      </c>
      <c r="F1886">
        <f t="shared" si="120"/>
        <v>6.8784770559999998E-3</v>
      </c>
      <c r="G1886">
        <f t="shared" si="121"/>
        <v>0.18727785350000001</v>
      </c>
      <c r="J1886">
        <v>620</v>
      </c>
      <c r="K1886">
        <v>3.1700000000000109E-4</v>
      </c>
      <c r="L1886">
        <v>-1.2822563290000001E-3</v>
      </c>
      <c r="N1886">
        <f t="shared" si="122"/>
        <v>620</v>
      </c>
    </row>
    <row r="1887" spans="1:14" x14ac:dyDescent="0.25">
      <c r="A1887">
        <v>619</v>
      </c>
      <c r="B1887" s="8">
        <v>7.0286188270000001E-3</v>
      </c>
      <c r="C1887" s="8">
        <v>0.18731567260000001</v>
      </c>
      <c r="E1887">
        <f t="shared" si="119"/>
        <v>619</v>
      </c>
      <c r="F1887">
        <f t="shared" si="120"/>
        <v>7.0286188270000001E-3</v>
      </c>
      <c r="G1887">
        <f t="shared" si="121"/>
        <v>0.18731567260000001</v>
      </c>
      <c r="J1887">
        <v>619</v>
      </c>
      <c r="K1887">
        <v>2.9599999999999744E-4</v>
      </c>
      <c r="L1887">
        <v>-1.240236219E-3</v>
      </c>
      <c r="N1887">
        <f t="shared" si="122"/>
        <v>619</v>
      </c>
    </row>
    <row r="1888" spans="1:14" x14ac:dyDescent="0.25">
      <c r="A1888">
        <v>618</v>
      </c>
      <c r="B1888" s="7">
        <v>7.1179973889999998E-3</v>
      </c>
      <c r="C1888" s="7">
        <v>0.18748094139999999</v>
      </c>
      <c r="E1888">
        <f t="shared" si="119"/>
        <v>618</v>
      </c>
      <c r="F1888">
        <f t="shared" si="120"/>
        <v>7.1179973889999998E-3</v>
      </c>
      <c r="G1888">
        <f t="shared" si="121"/>
        <v>0.18748094139999999</v>
      </c>
      <c r="J1888">
        <v>618</v>
      </c>
      <c r="K1888">
        <v>3.4100000000000081E-4</v>
      </c>
      <c r="L1888">
        <v>-1.2553618289999999E-3</v>
      </c>
      <c r="N1888">
        <f t="shared" si="122"/>
        <v>618</v>
      </c>
    </row>
    <row r="1889" spans="1:14" x14ac:dyDescent="0.25">
      <c r="A1889">
        <v>617</v>
      </c>
      <c r="B1889" s="8">
        <v>6.9303950290000001E-3</v>
      </c>
      <c r="C1889" s="8">
        <v>0.1873105317</v>
      </c>
      <c r="E1889">
        <f t="shared" si="119"/>
        <v>617</v>
      </c>
      <c r="F1889">
        <f t="shared" si="120"/>
        <v>6.9303950290000001E-3</v>
      </c>
      <c r="G1889">
        <f t="shared" si="121"/>
        <v>0.1873105317</v>
      </c>
      <c r="J1889">
        <v>617</v>
      </c>
      <c r="K1889">
        <v>2.9900000000000044E-4</v>
      </c>
      <c r="L1889">
        <v>-1.3593171020000001E-3</v>
      </c>
      <c r="N1889">
        <f t="shared" si="122"/>
        <v>617</v>
      </c>
    </row>
    <row r="1890" spans="1:14" x14ac:dyDescent="0.25">
      <c r="A1890">
        <v>616</v>
      </c>
      <c r="B1890" s="7">
        <v>6.9837393239999997E-3</v>
      </c>
      <c r="C1890" s="7">
        <v>0.18742620939999999</v>
      </c>
      <c r="E1890">
        <f t="shared" si="119"/>
        <v>616</v>
      </c>
      <c r="F1890">
        <f t="shared" si="120"/>
        <v>6.9837393239999997E-3</v>
      </c>
      <c r="G1890">
        <f t="shared" si="121"/>
        <v>0.18742620939999999</v>
      </c>
      <c r="J1890">
        <v>616</v>
      </c>
      <c r="K1890">
        <v>3.0199999999999997E-4</v>
      </c>
      <c r="L1890">
        <v>-1.20306504E-3</v>
      </c>
      <c r="N1890">
        <f t="shared" si="122"/>
        <v>616</v>
      </c>
    </row>
    <row r="1891" spans="1:14" x14ac:dyDescent="0.25">
      <c r="A1891">
        <v>615</v>
      </c>
      <c r="B1891" s="8">
        <v>7.0093353279999998E-3</v>
      </c>
      <c r="C1891" s="8">
        <v>0.18766422569999999</v>
      </c>
      <c r="E1891">
        <f t="shared" si="119"/>
        <v>615</v>
      </c>
      <c r="F1891">
        <f t="shared" si="120"/>
        <v>7.0093353279999998E-3</v>
      </c>
      <c r="G1891">
        <f t="shared" si="121"/>
        <v>0.18766422569999999</v>
      </c>
      <c r="J1891">
        <v>615</v>
      </c>
      <c r="K1891">
        <v>3.3799999999999781E-4</v>
      </c>
      <c r="L1891">
        <v>-1.103513525E-3</v>
      </c>
      <c r="N1891">
        <f t="shared" si="122"/>
        <v>615</v>
      </c>
    </row>
    <row r="1892" spans="1:14" x14ac:dyDescent="0.25">
      <c r="A1892">
        <v>614</v>
      </c>
      <c r="B1892" s="7">
        <v>6.9643263709999997E-3</v>
      </c>
      <c r="C1892" s="7">
        <v>0.18760301169999999</v>
      </c>
      <c r="E1892">
        <f t="shared" si="119"/>
        <v>614</v>
      </c>
      <c r="F1892">
        <f t="shared" si="120"/>
        <v>6.9643263709999997E-3</v>
      </c>
      <c r="G1892">
        <f t="shared" si="121"/>
        <v>0.18760301169999999</v>
      </c>
      <c r="J1892">
        <v>614</v>
      </c>
      <c r="K1892" s="1">
        <v>3.8599999999999724E-4</v>
      </c>
      <c r="L1892">
        <v>-1.186853391E-3</v>
      </c>
      <c r="N1892">
        <f t="shared" si="122"/>
        <v>614</v>
      </c>
    </row>
    <row r="1893" spans="1:14" x14ac:dyDescent="0.25">
      <c r="A1893">
        <v>613</v>
      </c>
      <c r="B1893" s="8">
        <v>7.0803705600000003E-3</v>
      </c>
      <c r="C1893" s="8">
        <v>0.18770210440000001</v>
      </c>
      <c r="E1893">
        <f t="shared" si="119"/>
        <v>613</v>
      </c>
      <c r="F1893">
        <f t="shared" si="120"/>
        <v>7.0803705600000003E-3</v>
      </c>
      <c r="G1893">
        <f t="shared" si="121"/>
        <v>0.18770210440000001</v>
      </c>
      <c r="J1893">
        <v>613</v>
      </c>
      <c r="K1893">
        <v>3.3500000000000175E-4</v>
      </c>
      <c r="L1893">
        <v>-1.285301871E-3</v>
      </c>
      <c r="N1893">
        <f t="shared" si="122"/>
        <v>613</v>
      </c>
    </row>
    <row r="1894" spans="1:14" x14ac:dyDescent="0.25">
      <c r="A1894">
        <v>612</v>
      </c>
      <c r="B1894" s="7">
        <v>6.9635896939999999E-3</v>
      </c>
      <c r="C1894" s="7">
        <v>0.18774099650000001</v>
      </c>
      <c r="E1894">
        <f t="shared" si="119"/>
        <v>612</v>
      </c>
      <c r="F1894">
        <f t="shared" si="120"/>
        <v>6.9635896939999999E-3</v>
      </c>
      <c r="G1894">
        <f t="shared" si="121"/>
        <v>0.18774099650000001</v>
      </c>
      <c r="J1894">
        <v>612</v>
      </c>
      <c r="K1894">
        <v>2.9500000000000338E-4</v>
      </c>
      <c r="L1894">
        <v>-1.2631567660000001E-3</v>
      </c>
      <c r="N1894">
        <f t="shared" si="122"/>
        <v>612</v>
      </c>
    </row>
    <row r="1895" spans="1:14" x14ac:dyDescent="0.25">
      <c r="A1895">
        <v>611</v>
      </c>
      <c r="B1895" s="8">
        <v>7.2006043050000003E-3</v>
      </c>
      <c r="C1895" s="8">
        <v>0.18803144990000001</v>
      </c>
      <c r="E1895">
        <f t="shared" si="119"/>
        <v>611</v>
      </c>
      <c r="F1895">
        <f t="shared" si="120"/>
        <v>7.2006043050000003E-3</v>
      </c>
      <c r="G1895">
        <f t="shared" si="121"/>
        <v>0.18803144990000001</v>
      </c>
      <c r="J1895">
        <v>611</v>
      </c>
      <c r="K1895">
        <v>2.6399999999999666E-4</v>
      </c>
      <c r="L1895">
        <v>-1.269299653E-3</v>
      </c>
      <c r="N1895">
        <f t="shared" si="122"/>
        <v>611</v>
      </c>
    </row>
    <row r="1896" spans="1:14" x14ac:dyDescent="0.25">
      <c r="A1896">
        <v>610</v>
      </c>
      <c r="B1896" s="7">
        <v>7.1886559020000003E-3</v>
      </c>
      <c r="C1896" s="7">
        <v>0.1883560866</v>
      </c>
      <c r="E1896">
        <f t="shared" si="119"/>
        <v>610</v>
      </c>
      <c r="F1896">
        <f t="shared" si="120"/>
        <v>7.1886559020000003E-3</v>
      </c>
      <c r="G1896">
        <f t="shared" si="121"/>
        <v>0.1883560866</v>
      </c>
      <c r="J1896">
        <v>610</v>
      </c>
      <c r="K1896">
        <v>2.9700000000000538E-4</v>
      </c>
      <c r="L1896">
        <v>-1.1262863409999999E-3</v>
      </c>
      <c r="N1896">
        <f t="shared" si="122"/>
        <v>610</v>
      </c>
    </row>
    <row r="1897" spans="1:14" x14ac:dyDescent="0.25">
      <c r="A1897">
        <v>609</v>
      </c>
      <c r="B1897" s="8">
        <v>7.0180697370000001E-3</v>
      </c>
      <c r="C1897" s="8">
        <v>0.18834729489999999</v>
      </c>
      <c r="E1897">
        <f t="shared" si="119"/>
        <v>609</v>
      </c>
      <c r="F1897">
        <f t="shared" si="120"/>
        <v>7.0180697370000001E-3</v>
      </c>
      <c r="G1897">
        <f t="shared" si="121"/>
        <v>0.18834729489999999</v>
      </c>
      <c r="J1897">
        <v>609</v>
      </c>
      <c r="K1897">
        <v>3.1099999999999856E-4</v>
      </c>
      <c r="L1897">
        <v>-1.235228614E-3</v>
      </c>
      <c r="N1897">
        <f t="shared" si="122"/>
        <v>609</v>
      </c>
    </row>
    <row r="1898" spans="1:14" x14ac:dyDescent="0.25">
      <c r="A1898">
        <v>608</v>
      </c>
      <c r="B1898" s="7">
        <v>6.9937356750000004E-3</v>
      </c>
      <c r="C1898" s="7">
        <v>0.1884522736</v>
      </c>
      <c r="E1898">
        <f t="shared" si="119"/>
        <v>608</v>
      </c>
      <c r="F1898">
        <f t="shared" si="120"/>
        <v>6.9937356750000004E-3</v>
      </c>
      <c r="G1898">
        <f t="shared" si="121"/>
        <v>0.1884522736</v>
      </c>
      <c r="J1898">
        <v>608</v>
      </c>
      <c r="K1898">
        <v>2.6999999999999919E-4</v>
      </c>
      <c r="L1898">
        <v>-1.2550004760000001E-3</v>
      </c>
      <c r="N1898">
        <f t="shared" si="122"/>
        <v>608</v>
      </c>
    </row>
    <row r="1899" spans="1:14" x14ac:dyDescent="0.25">
      <c r="A1899">
        <v>607</v>
      </c>
      <c r="B1899" s="8">
        <v>7.0545598860000001E-3</v>
      </c>
      <c r="C1899" s="8">
        <v>0.18870991470000001</v>
      </c>
      <c r="E1899">
        <f t="shared" si="119"/>
        <v>607</v>
      </c>
      <c r="F1899">
        <f t="shared" si="120"/>
        <v>7.0545598860000001E-3</v>
      </c>
      <c r="G1899">
        <f t="shared" si="121"/>
        <v>0.18870991470000001</v>
      </c>
      <c r="J1899">
        <v>607</v>
      </c>
      <c r="K1899">
        <v>3.1300000000000403E-4</v>
      </c>
      <c r="L1899">
        <v>-1.229498186E-3</v>
      </c>
      <c r="N1899">
        <f t="shared" si="122"/>
        <v>607</v>
      </c>
    </row>
    <row r="1900" spans="1:14" x14ac:dyDescent="0.25">
      <c r="A1900">
        <v>606</v>
      </c>
      <c r="B1900" s="7">
        <v>7.1413912809999997E-3</v>
      </c>
      <c r="C1900" s="7">
        <v>0.1890265793</v>
      </c>
      <c r="E1900">
        <f t="shared" si="119"/>
        <v>606</v>
      </c>
      <c r="F1900">
        <f t="shared" si="120"/>
        <v>7.1413912809999997E-3</v>
      </c>
      <c r="G1900">
        <f t="shared" si="121"/>
        <v>0.1890265793</v>
      </c>
      <c r="J1900">
        <v>606</v>
      </c>
      <c r="K1900">
        <v>3.1899999999999962E-4</v>
      </c>
      <c r="L1900">
        <v>-1.137491665E-3</v>
      </c>
      <c r="N1900">
        <f t="shared" si="122"/>
        <v>606</v>
      </c>
    </row>
    <row r="1901" spans="1:14" x14ac:dyDescent="0.25">
      <c r="A1901">
        <v>605</v>
      </c>
      <c r="B1901" s="8">
        <v>7.0350118910000002E-3</v>
      </c>
      <c r="C1901" s="8">
        <v>0.1894814074</v>
      </c>
      <c r="E1901">
        <f t="shared" si="119"/>
        <v>605</v>
      </c>
      <c r="F1901">
        <f t="shared" si="120"/>
        <v>7.0350118910000002E-3</v>
      </c>
      <c r="G1901">
        <f t="shared" si="121"/>
        <v>0.1894814074</v>
      </c>
      <c r="J1901">
        <v>605</v>
      </c>
      <c r="K1901">
        <v>3.4200000000000528E-4</v>
      </c>
      <c r="L1901">
        <v>-1.1491613699999999E-3</v>
      </c>
      <c r="N1901">
        <f t="shared" si="122"/>
        <v>605</v>
      </c>
    </row>
    <row r="1902" spans="1:14" x14ac:dyDescent="0.25">
      <c r="A1902">
        <v>604</v>
      </c>
      <c r="B1902" s="7">
        <v>7.067688741E-3</v>
      </c>
      <c r="C1902" s="7">
        <v>0.18969666960000001</v>
      </c>
      <c r="E1902">
        <f t="shared" si="119"/>
        <v>604</v>
      </c>
      <c r="F1902">
        <f t="shared" si="120"/>
        <v>7.067688741E-3</v>
      </c>
      <c r="G1902">
        <f t="shared" si="121"/>
        <v>0.18969666960000001</v>
      </c>
      <c r="J1902">
        <v>604</v>
      </c>
      <c r="K1902">
        <v>3.1899999999999615E-4</v>
      </c>
      <c r="L1902">
        <v>-1.1885571289999999E-3</v>
      </c>
      <c r="N1902">
        <f t="shared" si="122"/>
        <v>604</v>
      </c>
    </row>
    <row r="1903" spans="1:14" x14ac:dyDescent="0.25">
      <c r="A1903">
        <v>603</v>
      </c>
      <c r="B1903" s="8">
        <v>7.0539545270000004E-3</v>
      </c>
      <c r="C1903" s="8">
        <v>0.1900367439</v>
      </c>
      <c r="E1903">
        <f t="shared" si="119"/>
        <v>603</v>
      </c>
      <c r="F1903">
        <f t="shared" si="120"/>
        <v>7.0539545270000004E-3</v>
      </c>
      <c r="G1903">
        <f t="shared" si="121"/>
        <v>0.1900367439</v>
      </c>
      <c r="J1903">
        <v>603</v>
      </c>
      <c r="K1903">
        <v>3.4600000000000234E-4</v>
      </c>
      <c r="L1903">
        <v>-1.1861821399999999E-3</v>
      </c>
      <c r="N1903">
        <f t="shared" si="122"/>
        <v>603</v>
      </c>
    </row>
    <row r="1904" spans="1:14" x14ac:dyDescent="0.25">
      <c r="A1904">
        <v>602</v>
      </c>
      <c r="B1904" s="7">
        <v>7.0672938599999997E-3</v>
      </c>
      <c r="C1904" s="7">
        <v>0.19046390060000001</v>
      </c>
      <c r="E1904">
        <f t="shared" si="119"/>
        <v>602</v>
      </c>
      <c r="F1904">
        <f t="shared" si="120"/>
        <v>7.0672938599999997E-3</v>
      </c>
      <c r="G1904">
        <f t="shared" si="121"/>
        <v>0.19046390060000001</v>
      </c>
      <c r="J1904">
        <v>602</v>
      </c>
      <c r="K1904">
        <v>3.510000000000004E-4</v>
      </c>
      <c r="L1904">
        <v>-1.1689887609999999E-3</v>
      </c>
      <c r="N1904">
        <f t="shared" si="122"/>
        <v>602</v>
      </c>
    </row>
    <row r="1905" spans="1:14" x14ac:dyDescent="0.25">
      <c r="A1905">
        <v>601</v>
      </c>
      <c r="B1905" s="8">
        <v>6.9499379019999996E-3</v>
      </c>
      <c r="C1905" s="8">
        <v>0.1908306032</v>
      </c>
      <c r="E1905">
        <f t="shared" si="119"/>
        <v>601</v>
      </c>
      <c r="F1905">
        <f t="shared" si="120"/>
        <v>6.9499379019999996E-3</v>
      </c>
      <c r="G1905">
        <f t="shared" si="121"/>
        <v>0.1908306032</v>
      </c>
      <c r="J1905">
        <v>601</v>
      </c>
      <c r="K1905" s="1">
        <v>2.9799999999999597E-4</v>
      </c>
      <c r="L1905">
        <v>-1.1497809319999999E-3</v>
      </c>
      <c r="N1905">
        <f t="shared" si="122"/>
        <v>601</v>
      </c>
    </row>
    <row r="1906" spans="1:14" x14ac:dyDescent="0.25">
      <c r="A1906">
        <v>600</v>
      </c>
      <c r="B1906" s="7">
        <v>7.0446673780000003E-3</v>
      </c>
      <c r="C1906" s="7">
        <v>0.19134126600000001</v>
      </c>
      <c r="E1906">
        <f t="shared" si="119"/>
        <v>600</v>
      </c>
      <c r="F1906">
        <f t="shared" si="120"/>
        <v>7.0446673780000003E-3</v>
      </c>
      <c r="G1906">
        <f t="shared" si="121"/>
        <v>0.19134126600000001</v>
      </c>
      <c r="J1906">
        <v>600</v>
      </c>
      <c r="K1906">
        <v>2.8099999999999631E-4</v>
      </c>
      <c r="L1906">
        <v>-1.3538463970000001E-3</v>
      </c>
      <c r="N1906">
        <f t="shared" si="122"/>
        <v>600</v>
      </c>
    </row>
    <row r="1907" spans="1:14" x14ac:dyDescent="0.25">
      <c r="A1907">
        <v>599</v>
      </c>
      <c r="B1907" s="8">
        <v>7.0949736979999999E-3</v>
      </c>
      <c r="C1907" s="8">
        <v>0.19170279800000001</v>
      </c>
      <c r="E1907">
        <f t="shared" si="119"/>
        <v>599</v>
      </c>
      <c r="F1907">
        <f t="shared" si="120"/>
        <v>7.0949736979999999E-3</v>
      </c>
      <c r="G1907">
        <f t="shared" si="121"/>
        <v>0.19170279800000001</v>
      </c>
      <c r="J1907">
        <v>599</v>
      </c>
      <c r="K1907" s="1">
        <v>3.5800000000000393E-4</v>
      </c>
      <c r="L1907">
        <v>-1.175287995E-3</v>
      </c>
      <c r="N1907">
        <f t="shared" si="122"/>
        <v>599</v>
      </c>
    </row>
    <row r="1908" spans="1:14" x14ac:dyDescent="0.25">
      <c r="A1908">
        <v>598</v>
      </c>
      <c r="B1908" s="7">
        <v>7.0131761019999999E-3</v>
      </c>
      <c r="C1908" s="7">
        <v>0.19219380620000001</v>
      </c>
      <c r="E1908">
        <f t="shared" si="119"/>
        <v>598</v>
      </c>
      <c r="F1908">
        <f t="shared" si="120"/>
        <v>7.0131761019999999E-3</v>
      </c>
      <c r="G1908">
        <f t="shared" si="121"/>
        <v>0.19219380620000001</v>
      </c>
      <c r="J1908">
        <v>598</v>
      </c>
      <c r="K1908">
        <v>2.9900000000000044E-4</v>
      </c>
      <c r="L1908">
        <v>-1.137956395E-3</v>
      </c>
      <c r="N1908">
        <f t="shared" si="122"/>
        <v>598</v>
      </c>
    </row>
    <row r="1909" spans="1:14" x14ac:dyDescent="0.25">
      <c r="A1909">
        <v>597</v>
      </c>
      <c r="B1909" s="8">
        <v>7.176233921E-3</v>
      </c>
      <c r="C1909" s="8">
        <v>0.19272281229999999</v>
      </c>
      <c r="E1909">
        <f t="shared" si="119"/>
        <v>597</v>
      </c>
      <c r="F1909">
        <f t="shared" si="120"/>
        <v>7.176233921E-3</v>
      </c>
      <c r="G1909">
        <f t="shared" si="121"/>
        <v>0.19272281229999999</v>
      </c>
      <c r="J1909">
        <v>597</v>
      </c>
      <c r="K1909">
        <v>2.8300000000000525E-4</v>
      </c>
      <c r="L1909">
        <v>-1.1766303799999999E-3</v>
      </c>
      <c r="N1909">
        <f t="shared" si="122"/>
        <v>597</v>
      </c>
    </row>
    <row r="1910" spans="1:14" x14ac:dyDescent="0.25">
      <c r="A1910">
        <v>596</v>
      </c>
      <c r="B1910" s="7">
        <v>7.1189184670000004E-3</v>
      </c>
      <c r="C1910" s="7">
        <v>0.19309744240000001</v>
      </c>
      <c r="E1910">
        <f t="shared" si="119"/>
        <v>596</v>
      </c>
      <c r="F1910">
        <f t="shared" si="120"/>
        <v>7.1189184670000004E-3</v>
      </c>
      <c r="G1910">
        <f t="shared" si="121"/>
        <v>0.19309744240000001</v>
      </c>
      <c r="J1910">
        <v>596</v>
      </c>
      <c r="K1910">
        <v>3.6599999999999805E-4</v>
      </c>
      <c r="L1910">
        <v>-1.0838896270000001E-3</v>
      </c>
      <c r="N1910">
        <f t="shared" si="122"/>
        <v>596</v>
      </c>
    </row>
    <row r="1911" spans="1:14" x14ac:dyDescent="0.25">
      <c r="A1911">
        <v>595</v>
      </c>
      <c r="B1911" s="8">
        <v>7.1833394469999999E-3</v>
      </c>
      <c r="C1911" s="8">
        <v>0.19376146790000001</v>
      </c>
      <c r="E1911">
        <f t="shared" si="119"/>
        <v>595</v>
      </c>
      <c r="F1911">
        <f t="shared" si="120"/>
        <v>7.1833394469999999E-3</v>
      </c>
      <c r="G1911">
        <f t="shared" si="121"/>
        <v>0.19376146790000001</v>
      </c>
      <c r="J1911">
        <v>595</v>
      </c>
      <c r="K1911">
        <v>3.5799999999999699E-4</v>
      </c>
      <c r="L1911">
        <v>-1.317304443E-3</v>
      </c>
      <c r="N1911">
        <f t="shared" si="122"/>
        <v>595</v>
      </c>
    </row>
    <row r="1912" spans="1:14" x14ac:dyDescent="0.25">
      <c r="A1912">
        <v>594</v>
      </c>
      <c r="B1912" s="7">
        <v>7.1278917600000003E-3</v>
      </c>
      <c r="C1912" s="7">
        <v>0.19435471300000001</v>
      </c>
      <c r="E1912">
        <f t="shared" si="119"/>
        <v>594</v>
      </c>
      <c r="F1912">
        <f t="shared" si="120"/>
        <v>7.1278917600000003E-3</v>
      </c>
      <c r="G1912">
        <f t="shared" si="121"/>
        <v>0.19435471300000001</v>
      </c>
      <c r="J1912">
        <v>594</v>
      </c>
      <c r="K1912" s="1">
        <v>3.1199999999998915E-4</v>
      </c>
      <c r="L1912">
        <v>-1.100466703E-3</v>
      </c>
      <c r="N1912">
        <f t="shared" si="122"/>
        <v>594</v>
      </c>
    </row>
    <row r="1913" spans="1:14" x14ac:dyDescent="0.25">
      <c r="A1913">
        <v>593</v>
      </c>
      <c r="B1913" s="8">
        <v>6.9513581690000001E-3</v>
      </c>
      <c r="C1913" s="8">
        <v>0.19475215670000001</v>
      </c>
      <c r="E1913">
        <f t="shared" si="119"/>
        <v>593</v>
      </c>
      <c r="F1913">
        <f t="shared" si="120"/>
        <v>6.9513581690000001E-3</v>
      </c>
      <c r="G1913">
        <f t="shared" si="121"/>
        <v>0.19475215670000001</v>
      </c>
      <c r="J1913">
        <v>593</v>
      </c>
      <c r="K1913">
        <v>2.7399999999999625E-4</v>
      </c>
      <c r="L1913">
        <v>-1.2544842900000001E-3</v>
      </c>
      <c r="N1913">
        <f t="shared" si="122"/>
        <v>593</v>
      </c>
    </row>
    <row r="1914" spans="1:14" x14ac:dyDescent="0.25">
      <c r="A1914">
        <v>592</v>
      </c>
      <c r="B1914" s="7">
        <v>7.0976046849999998E-3</v>
      </c>
      <c r="C1914" s="7">
        <v>0.1952095777</v>
      </c>
      <c r="E1914">
        <f t="shared" si="119"/>
        <v>592</v>
      </c>
      <c r="F1914">
        <f t="shared" si="120"/>
        <v>7.0976046849999998E-3</v>
      </c>
      <c r="G1914">
        <f t="shared" si="121"/>
        <v>0.1952095777</v>
      </c>
      <c r="J1914">
        <v>592</v>
      </c>
      <c r="K1914">
        <v>2.9899999999999697E-4</v>
      </c>
      <c r="L1914">
        <v>-1.0444843210000001E-3</v>
      </c>
      <c r="N1914">
        <f t="shared" si="122"/>
        <v>592</v>
      </c>
    </row>
    <row r="1915" spans="1:14" x14ac:dyDescent="0.25">
      <c r="A1915">
        <v>591</v>
      </c>
      <c r="B1915" s="8">
        <v>7.2286874060000002E-3</v>
      </c>
      <c r="C1915" s="8">
        <v>0.19573540989999999</v>
      </c>
      <c r="E1915">
        <f t="shared" si="119"/>
        <v>591</v>
      </c>
      <c r="F1915">
        <f t="shared" si="120"/>
        <v>7.2286874060000002E-3</v>
      </c>
      <c r="G1915">
        <f t="shared" si="121"/>
        <v>0.19573540989999999</v>
      </c>
      <c r="J1915">
        <v>591</v>
      </c>
      <c r="K1915">
        <v>3.0099999999999897E-4</v>
      </c>
      <c r="L1915">
        <v>-1.189641422E-3</v>
      </c>
      <c r="N1915">
        <f t="shared" si="122"/>
        <v>591</v>
      </c>
    </row>
    <row r="1916" spans="1:14" x14ac:dyDescent="0.25">
      <c r="A1916">
        <v>590</v>
      </c>
      <c r="B1916" s="7">
        <v>7.359809242E-3</v>
      </c>
      <c r="C1916" s="7">
        <v>0.196081385</v>
      </c>
      <c r="E1916">
        <f t="shared" si="119"/>
        <v>590</v>
      </c>
      <c r="F1916">
        <f t="shared" si="120"/>
        <v>7.359809242E-3</v>
      </c>
      <c r="G1916">
        <f t="shared" si="121"/>
        <v>0.196081385</v>
      </c>
      <c r="J1916">
        <v>590</v>
      </c>
      <c r="K1916" s="1">
        <v>2.5499999999999807E-4</v>
      </c>
      <c r="L1916">
        <v>-1.060236595E-3</v>
      </c>
      <c r="N1916">
        <f t="shared" si="122"/>
        <v>590</v>
      </c>
    </row>
    <row r="1917" spans="1:14" x14ac:dyDescent="0.25">
      <c r="A1917">
        <v>589</v>
      </c>
      <c r="B1917" s="8">
        <v>7.0960000159999998E-3</v>
      </c>
      <c r="C1917" s="8">
        <v>0.19630680980000001</v>
      </c>
      <c r="E1917">
        <f t="shared" si="119"/>
        <v>589</v>
      </c>
      <c r="F1917">
        <f t="shared" si="120"/>
        <v>7.0960000159999998E-3</v>
      </c>
      <c r="G1917">
        <f t="shared" si="121"/>
        <v>0.19630680980000001</v>
      </c>
      <c r="J1917">
        <v>589</v>
      </c>
      <c r="K1917">
        <v>3.0399999999999156E-4</v>
      </c>
      <c r="L1917">
        <v>-1.260833815E-3</v>
      </c>
      <c r="N1917">
        <f t="shared" si="122"/>
        <v>589</v>
      </c>
    </row>
    <row r="1918" spans="1:14" x14ac:dyDescent="0.25">
      <c r="A1918">
        <v>588</v>
      </c>
      <c r="B1918" s="7">
        <v>7.0949997750000002E-3</v>
      </c>
      <c r="C1918" s="7">
        <v>0.196770519</v>
      </c>
      <c r="E1918">
        <f t="shared" si="119"/>
        <v>588</v>
      </c>
      <c r="F1918">
        <f t="shared" si="120"/>
        <v>7.0949997750000002E-3</v>
      </c>
      <c r="G1918">
        <f t="shared" si="121"/>
        <v>0.196770519</v>
      </c>
      <c r="J1918">
        <v>588</v>
      </c>
      <c r="K1918">
        <v>3.2099999999999815E-4</v>
      </c>
      <c r="L1918">
        <v>-1.2916509290000001E-3</v>
      </c>
      <c r="N1918">
        <f t="shared" si="122"/>
        <v>588</v>
      </c>
    </row>
    <row r="1919" spans="1:14" x14ac:dyDescent="0.25">
      <c r="A1919">
        <v>587</v>
      </c>
      <c r="B1919" s="8">
        <v>7.2002620439999996E-3</v>
      </c>
      <c r="C1919" s="8">
        <v>0.1971218884</v>
      </c>
      <c r="E1919">
        <f t="shared" si="119"/>
        <v>587</v>
      </c>
      <c r="F1919">
        <f t="shared" si="120"/>
        <v>7.2002620439999996E-3</v>
      </c>
      <c r="G1919">
        <f t="shared" si="121"/>
        <v>0.1971218884</v>
      </c>
      <c r="J1919">
        <v>587</v>
      </c>
      <c r="K1919" s="1">
        <v>3.0499999999999256E-4</v>
      </c>
      <c r="L1919">
        <v>-1.0266655590000001E-3</v>
      </c>
      <c r="N1919">
        <f t="shared" si="122"/>
        <v>587</v>
      </c>
    </row>
    <row r="1920" spans="1:14" x14ac:dyDescent="0.25">
      <c r="A1920">
        <v>586</v>
      </c>
      <c r="B1920" s="7">
        <v>7.1093402800000002E-3</v>
      </c>
      <c r="C1920" s="7">
        <v>0.1971805096</v>
      </c>
      <c r="E1920">
        <f t="shared" si="119"/>
        <v>586</v>
      </c>
      <c r="F1920">
        <f t="shared" si="120"/>
        <v>7.1093402800000002E-3</v>
      </c>
      <c r="G1920">
        <f t="shared" si="121"/>
        <v>0.1971805096</v>
      </c>
      <c r="J1920">
        <v>586</v>
      </c>
      <c r="K1920" s="1">
        <v>3.080000000000025E-4</v>
      </c>
      <c r="L1920">
        <v>-1.1640320300000001E-3</v>
      </c>
      <c r="N1920">
        <f t="shared" si="122"/>
        <v>586</v>
      </c>
    </row>
    <row r="1921" spans="1:14" x14ac:dyDescent="0.25">
      <c r="A1921">
        <v>585</v>
      </c>
      <c r="B1921" s="8">
        <v>7.243269123E-3</v>
      </c>
      <c r="C1921" s="8">
        <v>0.19735793770000001</v>
      </c>
      <c r="E1921">
        <f t="shared" si="119"/>
        <v>585</v>
      </c>
      <c r="F1921">
        <f t="shared" si="120"/>
        <v>7.243269123E-3</v>
      </c>
      <c r="G1921">
        <f t="shared" si="121"/>
        <v>0.19735793770000001</v>
      </c>
      <c r="J1921">
        <v>585</v>
      </c>
      <c r="K1921">
        <v>3.0999999999999756E-4</v>
      </c>
      <c r="L1921">
        <v>-1.108057797E-3</v>
      </c>
      <c r="N1921">
        <f t="shared" si="122"/>
        <v>585</v>
      </c>
    </row>
    <row r="1922" spans="1:14" x14ac:dyDescent="0.25">
      <c r="A1922">
        <v>584</v>
      </c>
      <c r="B1922" s="7">
        <v>7.1977353650000001E-3</v>
      </c>
      <c r="C1922" s="7">
        <v>0.19765615459999999</v>
      </c>
      <c r="E1922">
        <f t="shared" si="119"/>
        <v>584</v>
      </c>
      <c r="F1922">
        <f t="shared" si="120"/>
        <v>7.1977353650000001E-3</v>
      </c>
      <c r="G1922">
        <f t="shared" si="121"/>
        <v>0.19765615459999999</v>
      </c>
      <c r="J1922">
        <v>584</v>
      </c>
      <c r="K1922">
        <v>2.640000000000036E-4</v>
      </c>
      <c r="L1922">
        <v>-1.165942405E-3</v>
      </c>
      <c r="N1922">
        <f t="shared" si="122"/>
        <v>584</v>
      </c>
    </row>
    <row r="1923" spans="1:14" x14ac:dyDescent="0.25">
      <c r="A1923">
        <v>583</v>
      </c>
      <c r="B1923" s="8">
        <v>7.2440057990000003E-3</v>
      </c>
      <c r="C1923" s="8">
        <v>0.19777043159999999</v>
      </c>
      <c r="E1923">
        <f t="shared" si="119"/>
        <v>583</v>
      </c>
      <c r="F1923">
        <f t="shared" si="120"/>
        <v>7.2440057990000003E-3</v>
      </c>
      <c r="G1923">
        <f t="shared" si="121"/>
        <v>0.19777043159999999</v>
      </c>
      <c r="J1923">
        <v>583</v>
      </c>
      <c r="K1923">
        <v>2.8000000000000225E-4</v>
      </c>
      <c r="L1923">
        <v>-1.1331025740000001E-3</v>
      </c>
      <c r="N1923">
        <f t="shared" si="122"/>
        <v>583</v>
      </c>
    </row>
    <row r="1924" spans="1:14" x14ac:dyDescent="0.25">
      <c r="A1924">
        <v>582</v>
      </c>
      <c r="B1924" s="7">
        <v>6.9209523499999996E-3</v>
      </c>
      <c r="C1924" s="7">
        <v>0.19764098529999999</v>
      </c>
      <c r="E1924">
        <f t="shared" si="119"/>
        <v>582</v>
      </c>
      <c r="F1924">
        <f t="shared" si="120"/>
        <v>6.9209523499999996E-3</v>
      </c>
      <c r="G1924">
        <f t="shared" si="121"/>
        <v>0.19764098529999999</v>
      </c>
      <c r="J1924">
        <v>582</v>
      </c>
      <c r="K1924" s="1">
        <v>3.2500000000000215E-4</v>
      </c>
      <c r="L1924">
        <v>-1.16904045E-3</v>
      </c>
      <c r="N1924">
        <f t="shared" si="122"/>
        <v>582</v>
      </c>
    </row>
    <row r="1925" spans="1:14" x14ac:dyDescent="0.25">
      <c r="A1925">
        <v>581</v>
      </c>
      <c r="B1925" s="8">
        <v>6.9752954880000001E-3</v>
      </c>
      <c r="C1925" s="8">
        <v>0.19772259889999999</v>
      </c>
      <c r="E1925">
        <f t="shared" si="119"/>
        <v>581</v>
      </c>
      <c r="F1925">
        <f t="shared" si="120"/>
        <v>6.9752954880000001E-3</v>
      </c>
      <c r="G1925">
        <f t="shared" si="121"/>
        <v>0.19772259889999999</v>
      </c>
      <c r="J1925">
        <v>581</v>
      </c>
      <c r="K1925" s="1">
        <v>2.7199999999999772E-4</v>
      </c>
      <c r="L1925">
        <v>-1.0606497529999999E-3</v>
      </c>
      <c r="N1925">
        <f t="shared" si="122"/>
        <v>581</v>
      </c>
    </row>
    <row r="1926" spans="1:14" x14ac:dyDescent="0.25">
      <c r="A1926">
        <v>580</v>
      </c>
      <c r="B1926" s="7">
        <v>6.9848177949999998E-3</v>
      </c>
      <c r="C1926" s="7">
        <v>0.19774076339999999</v>
      </c>
      <c r="E1926">
        <f t="shared" ref="E1926:E1989" si="123">A1926</f>
        <v>580</v>
      </c>
      <c r="F1926">
        <f t="shared" ref="F1926:F1989" si="124">B1926*F$4</f>
        <v>6.9848177949999998E-3</v>
      </c>
      <c r="G1926">
        <f t="shared" ref="G1926:G1989" si="125">C1926*G$4</f>
        <v>0.19774076339999999</v>
      </c>
      <c r="J1926">
        <v>580</v>
      </c>
      <c r="K1926">
        <v>3.3700000000000028E-4</v>
      </c>
      <c r="L1926">
        <v>-1.148748328E-3</v>
      </c>
      <c r="N1926">
        <f t="shared" ref="N1926:N1989" si="126">E1926</f>
        <v>580</v>
      </c>
    </row>
    <row r="1927" spans="1:14" x14ac:dyDescent="0.25">
      <c r="A1927">
        <v>579</v>
      </c>
      <c r="B1927" s="8">
        <v>6.9620115680000001E-3</v>
      </c>
      <c r="C1927" s="8">
        <v>0.1978487223</v>
      </c>
      <c r="E1927">
        <f t="shared" si="123"/>
        <v>579</v>
      </c>
      <c r="F1927">
        <f t="shared" si="124"/>
        <v>6.9620115680000001E-3</v>
      </c>
      <c r="G1927">
        <f t="shared" si="125"/>
        <v>0.1978487223</v>
      </c>
      <c r="J1927">
        <v>579</v>
      </c>
      <c r="K1927">
        <v>3.2099999999999815E-4</v>
      </c>
      <c r="L1927">
        <v>-1.128196949E-3</v>
      </c>
      <c r="N1927">
        <f t="shared" si="126"/>
        <v>579</v>
      </c>
    </row>
    <row r="1928" spans="1:14" x14ac:dyDescent="0.25">
      <c r="A1928">
        <v>578</v>
      </c>
      <c r="B1928" s="7">
        <v>7.0887114850000004E-3</v>
      </c>
      <c r="C1928" s="7">
        <v>0.19794978199999999</v>
      </c>
      <c r="E1928">
        <f t="shared" si="123"/>
        <v>578</v>
      </c>
      <c r="F1928">
        <f t="shared" si="124"/>
        <v>7.0887114850000004E-3</v>
      </c>
      <c r="G1928">
        <f t="shared" si="125"/>
        <v>0.19794978199999999</v>
      </c>
      <c r="J1928">
        <v>578</v>
      </c>
      <c r="K1928">
        <v>2.9000000000000184E-4</v>
      </c>
      <c r="L1928">
        <v>-1.179212006E-3</v>
      </c>
      <c r="N1928">
        <f t="shared" si="126"/>
        <v>578</v>
      </c>
    </row>
    <row r="1929" spans="1:14" x14ac:dyDescent="0.25">
      <c r="A1929">
        <v>577</v>
      </c>
      <c r="B1929" s="8">
        <v>6.9241351450000004E-3</v>
      </c>
      <c r="C1929" s="8">
        <v>0.19806861880000001</v>
      </c>
      <c r="E1929">
        <f t="shared" si="123"/>
        <v>577</v>
      </c>
      <c r="F1929">
        <f t="shared" si="124"/>
        <v>6.9241351450000004E-3</v>
      </c>
      <c r="G1929">
        <f t="shared" si="125"/>
        <v>0.19806861880000001</v>
      </c>
      <c r="J1929">
        <v>577</v>
      </c>
      <c r="K1929">
        <v>2.9200000000001078E-4</v>
      </c>
      <c r="L1929">
        <v>-1.047893078E-3</v>
      </c>
      <c r="N1929">
        <f t="shared" si="126"/>
        <v>577</v>
      </c>
    </row>
    <row r="1930" spans="1:14" x14ac:dyDescent="0.25">
      <c r="A1930">
        <v>576</v>
      </c>
      <c r="B1930" s="7">
        <v>6.905592512E-3</v>
      </c>
      <c r="C1930" s="7">
        <v>0.19812151789999999</v>
      </c>
      <c r="E1930">
        <f t="shared" si="123"/>
        <v>576</v>
      </c>
      <c r="F1930">
        <f t="shared" si="124"/>
        <v>6.905592512E-3</v>
      </c>
      <c r="G1930">
        <f t="shared" si="125"/>
        <v>0.19812151789999999</v>
      </c>
      <c r="J1930">
        <v>576</v>
      </c>
      <c r="K1930">
        <v>3.130000000000075E-4</v>
      </c>
      <c r="L1930">
        <v>-1.1646515920000001E-3</v>
      </c>
      <c r="N1930">
        <f t="shared" si="126"/>
        <v>576</v>
      </c>
    </row>
    <row r="1931" spans="1:14" x14ac:dyDescent="0.25">
      <c r="A1931">
        <v>575</v>
      </c>
      <c r="B1931" s="8">
        <v>6.84613036E-3</v>
      </c>
      <c r="C1931" s="8">
        <v>0.1982879192</v>
      </c>
      <c r="E1931">
        <f t="shared" si="123"/>
        <v>575</v>
      </c>
      <c r="F1931">
        <f t="shared" si="124"/>
        <v>6.84613036E-3</v>
      </c>
      <c r="G1931">
        <f t="shared" si="125"/>
        <v>0.1982879192</v>
      </c>
      <c r="J1931">
        <v>575</v>
      </c>
      <c r="K1931" s="1">
        <v>2.8700000000000578E-4</v>
      </c>
      <c r="L1931">
        <v>-9.4510306370000001E-4</v>
      </c>
      <c r="N1931">
        <f t="shared" si="126"/>
        <v>575</v>
      </c>
    </row>
    <row r="1932" spans="1:14" x14ac:dyDescent="0.25">
      <c r="A1932">
        <v>574</v>
      </c>
      <c r="B1932" s="7">
        <v>6.877530366E-3</v>
      </c>
      <c r="C1932" s="7">
        <v>0.19850485030000001</v>
      </c>
      <c r="E1932">
        <f t="shared" si="123"/>
        <v>574</v>
      </c>
      <c r="F1932">
        <f t="shared" si="124"/>
        <v>6.877530366E-3</v>
      </c>
      <c r="G1932">
        <f t="shared" si="125"/>
        <v>0.19850485030000001</v>
      </c>
      <c r="J1932">
        <v>574</v>
      </c>
      <c r="K1932" s="1">
        <v>3.3999999999999981E-4</v>
      </c>
      <c r="L1932">
        <v>-1.1671299579999999E-3</v>
      </c>
      <c r="N1932">
        <f t="shared" si="126"/>
        <v>574</v>
      </c>
    </row>
    <row r="1933" spans="1:14" x14ac:dyDescent="0.25">
      <c r="A1933">
        <v>573</v>
      </c>
      <c r="B1933" s="8">
        <v>6.9265286440000004E-3</v>
      </c>
      <c r="C1933" s="8">
        <v>0.19885255399999999</v>
      </c>
      <c r="E1933">
        <f t="shared" si="123"/>
        <v>573</v>
      </c>
      <c r="F1933">
        <f t="shared" si="124"/>
        <v>6.9265286440000004E-3</v>
      </c>
      <c r="G1933">
        <f t="shared" si="125"/>
        <v>0.19885255399999999</v>
      </c>
      <c r="J1933">
        <v>573</v>
      </c>
      <c r="K1933" s="1">
        <v>2.7799999999999331E-4</v>
      </c>
      <c r="L1933">
        <v>-1.1359425260000001E-3</v>
      </c>
      <c r="N1933">
        <f t="shared" si="126"/>
        <v>573</v>
      </c>
    </row>
    <row r="1934" spans="1:14" x14ac:dyDescent="0.25">
      <c r="A1934">
        <v>572</v>
      </c>
      <c r="B1934" s="7">
        <v>6.726310123E-3</v>
      </c>
      <c r="C1934" s="7">
        <v>0.19904270769999999</v>
      </c>
      <c r="E1934">
        <f t="shared" si="123"/>
        <v>572</v>
      </c>
      <c r="F1934">
        <f t="shared" si="124"/>
        <v>6.726310123E-3</v>
      </c>
      <c r="G1934">
        <f t="shared" si="125"/>
        <v>0.19904270769999999</v>
      </c>
      <c r="J1934">
        <v>572</v>
      </c>
      <c r="K1934" s="1">
        <v>3.0799999999999556E-4</v>
      </c>
      <c r="L1934">
        <v>-1.0616310170000001E-3</v>
      </c>
      <c r="N1934">
        <f t="shared" si="126"/>
        <v>572</v>
      </c>
    </row>
    <row r="1935" spans="1:14" x14ac:dyDescent="0.25">
      <c r="A1935">
        <v>571</v>
      </c>
      <c r="B1935" s="8">
        <v>6.746396422E-3</v>
      </c>
      <c r="C1935" s="8">
        <v>0.19926770029999999</v>
      </c>
      <c r="E1935">
        <f t="shared" si="123"/>
        <v>571</v>
      </c>
      <c r="F1935">
        <f t="shared" si="124"/>
        <v>6.746396422E-3</v>
      </c>
      <c r="G1935">
        <f t="shared" si="125"/>
        <v>0.19926770029999999</v>
      </c>
      <c r="J1935">
        <v>571</v>
      </c>
      <c r="K1935">
        <v>2.4299999999999994E-4</v>
      </c>
      <c r="L1935">
        <v>-1.029351377E-3</v>
      </c>
      <c r="N1935">
        <f t="shared" si="126"/>
        <v>571</v>
      </c>
    </row>
    <row r="1936" spans="1:14" x14ac:dyDescent="0.25">
      <c r="A1936">
        <v>570</v>
      </c>
      <c r="B1936" s="7">
        <v>6.8888915699999997E-3</v>
      </c>
      <c r="C1936" s="7">
        <v>0.19983562830000001</v>
      </c>
      <c r="E1936">
        <f t="shared" si="123"/>
        <v>570</v>
      </c>
      <c r="F1936">
        <f t="shared" si="124"/>
        <v>6.8888915699999997E-3</v>
      </c>
      <c r="G1936">
        <f t="shared" si="125"/>
        <v>0.19983562830000001</v>
      </c>
      <c r="J1936">
        <v>570</v>
      </c>
      <c r="K1936">
        <v>3.1800000000000209E-4</v>
      </c>
      <c r="L1936">
        <v>-1.1586621400000001E-3</v>
      </c>
      <c r="N1936">
        <f t="shared" si="126"/>
        <v>570</v>
      </c>
    </row>
    <row r="1937" spans="1:14" x14ac:dyDescent="0.25">
      <c r="A1937">
        <v>569</v>
      </c>
      <c r="B1937" s="8">
        <v>6.6431630400000004E-3</v>
      </c>
      <c r="C1937" s="8">
        <v>0.1999822259</v>
      </c>
      <c r="E1937">
        <f t="shared" si="123"/>
        <v>569</v>
      </c>
      <c r="F1937">
        <f t="shared" si="124"/>
        <v>6.6431630400000004E-3</v>
      </c>
      <c r="G1937">
        <f t="shared" si="125"/>
        <v>0.1999822259</v>
      </c>
      <c r="J1937">
        <v>569</v>
      </c>
      <c r="K1937">
        <v>3.7599999999999765E-4</v>
      </c>
      <c r="L1937">
        <v>-1.2101897739999999E-3</v>
      </c>
      <c r="N1937">
        <f t="shared" si="126"/>
        <v>569</v>
      </c>
    </row>
    <row r="1938" spans="1:14" x14ac:dyDescent="0.25">
      <c r="A1938">
        <v>568</v>
      </c>
      <c r="B1938" s="7">
        <v>6.6821714860000004E-3</v>
      </c>
      <c r="C1938" s="7">
        <v>0.20040222999999999</v>
      </c>
      <c r="E1938">
        <f t="shared" si="123"/>
        <v>568</v>
      </c>
      <c r="F1938">
        <f t="shared" si="124"/>
        <v>6.6821714860000004E-3</v>
      </c>
      <c r="G1938">
        <f t="shared" si="125"/>
        <v>0.20040222999999999</v>
      </c>
      <c r="J1938">
        <v>568</v>
      </c>
      <c r="K1938">
        <v>2.9599999999999744E-4</v>
      </c>
      <c r="L1938">
        <v>-1.1826712870000001E-3</v>
      </c>
      <c r="N1938">
        <f t="shared" si="126"/>
        <v>568</v>
      </c>
    </row>
    <row r="1939" spans="1:14" x14ac:dyDescent="0.25">
      <c r="A1939">
        <v>567</v>
      </c>
      <c r="B1939" s="8">
        <v>6.5517006439999997E-3</v>
      </c>
      <c r="C1939" s="8">
        <v>0.20095087589999999</v>
      </c>
      <c r="E1939">
        <f t="shared" si="123"/>
        <v>567</v>
      </c>
      <c r="F1939">
        <f t="shared" si="124"/>
        <v>6.5517006439999997E-3</v>
      </c>
      <c r="G1939">
        <f t="shared" si="125"/>
        <v>0.20095087589999999</v>
      </c>
      <c r="J1939">
        <v>567</v>
      </c>
      <c r="K1939">
        <v>3.3000000000000022E-4</v>
      </c>
      <c r="L1939">
        <v>-1.0215522490000001E-3</v>
      </c>
      <c r="N1939">
        <f t="shared" si="126"/>
        <v>567</v>
      </c>
    </row>
    <row r="1940" spans="1:14" x14ac:dyDescent="0.25">
      <c r="A1940">
        <v>566</v>
      </c>
      <c r="B1940" s="7">
        <v>6.2670824120000003E-3</v>
      </c>
      <c r="C1940" s="7">
        <v>0.20144878329999999</v>
      </c>
      <c r="E1940">
        <f t="shared" si="123"/>
        <v>566</v>
      </c>
      <c r="F1940">
        <f t="shared" si="124"/>
        <v>6.2670824120000003E-3</v>
      </c>
      <c r="G1940">
        <f t="shared" si="125"/>
        <v>0.20144878329999999</v>
      </c>
      <c r="J1940">
        <v>566</v>
      </c>
      <c r="K1940" s="1">
        <v>3.2599999999999621E-4</v>
      </c>
      <c r="L1940">
        <v>-7.8554952049999995E-4</v>
      </c>
      <c r="N1940">
        <f t="shared" si="126"/>
        <v>566</v>
      </c>
    </row>
    <row r="1941" spans="1:14" x14ac:dyDescent="0.25">
      <c r="A1941">
        <v>565</v>
      </c>
      <c r="B1941" s="8">
        <v>6.6400086509999998E-3</v>
      </c>
      <c r="C1941" s="8">
        <v>0.20217569169999999</v>
      </c>
      <c r="E1941">
        <f t="shared" si="123"/>
        <v>565</v>
      </c>
      <c r="F1941">
        <f t="shared" si="124"/>
        <v>6.6400086509999998E-3</v>
      </c>
      <c r="G1941">
        <f t="shared" si="125"/>
        <v>0.20217569169999999</v>
      </c>
      <c r="J1941">
        <v>565</v>
      </c>
      <c r="K1941">
        <v>2.519999999999916E-4</v>
      </c>
      <c r="L1941">
        <v>-1.2134939899999999E-3</v>
      </c>
      <c r="N1941">
        <f t="shared" si="126"/>
        <v>565</v>
      </c>
    </row>
    <row r="1942" spans="1:14" x14ac:dyDescent="0.25">
      <c r="A1942">
        <v>564</v>
      </c>
      <c r="B1942" s="7">
        <v>6.5984544340000001E-3</v>
      </c>
      <c r="C1942" s="7">
        <v>0.20266328750000001</v>
      </c>
      <c r="E1942">
        <f t="shared" si="123"/>
        <v>564</v>
      </c>
      <c r="F1942">
        <f t="shared" si="124"/>
        <v>6.5984544340000001E-3</v>
      </c>
      <c r="G1942">
        <f t="shared" si="125"/>
        <v>0.20266328750000001</v>
      </c>
      <c r="J1942">
        <v>564</v>
      </c>
      <c r="K1942">
        <v>2.9300000000000485E-4</v>
      </c>
      <c r="L1942">
        <v>-1.109762001E-3</v>
      </c>
      <c r="N1942">
        <f t="shared" si="126"/>
        <v>564</v>
      </c>
    </row>
    <row r="1943" spans="1:14" x14ac:dyDescent="0.25">
      <c r="A1943">
        <v>563</v>
      </c>
      <c r="B1943" s="8">
        <v>6.5950113350000004E-3</v>
      </c>
      <c r="C1943" s="8">
        <v>0.20324492450000001</v>
      </c>
      <c r="E1943">
        <f t="shared" si="123"/>
        <v>563</v>
      </c>
      <c r="F1943">
        <f t="shared" si="124"/>
        <v>6.5950113350000004E-3</v>
      </c>
      <c r="G1943">
        <f t="shared" si="125"/>
        <v>0.20324492450000001</v>
      </c>
      <c r="J1943">
        <v>563</v>
      </c>
      <c r="K1943">
        <v>3.1800000000000209E-4</v>
      </c>
      <c r="L1943">
        <v>-1.2009482599999999E-3</v>
      </c>
      <c r="N1943">
        <f t="shared" si="126"/>
        <v>563</v>
      </c>
    </row>
    <row r="1944" spans="1:14" x14ac:dyDescent="0.25">
      <c r="A1944">
        <v>562</v>
      </c>
      <c r="B1944" s="7">
        <v>6.5404796040000003E-3</v>
      </c>
      <c r="C1944" s="7">
        <v>0.2037611604</v>
      </c>
      <c r="E1944">
        <f t="shared" si="123"/>
        <v>562</v>
      </c>
      <c r="F1944">
        <f t="shared" si="124"/>
        <v>6.5404796040000003E-3</v>
      </c>
      <c r="G1944">
        <f t="shared" si="125"/>
        <v>0.2037611604</v>
      </c>
      <c r="J1944">
        <v>562</v>
      </c>
      <c r="K1944">
        <v>2.9699999999999844E-4</v>
      </c>
      <c r="L1944">
        <v>-1.2208765839999999E-3</v>
      </c>
      <c r="N1944">
        <f t="shared" si="126"/>
        <v>562</v>
      </c>
    </row>
    <row r="1945" spans="1:14" x14ac:dyDescent="0.25">
      <c r="A1945">
        <v>561</v>
      </c>
      <c r="B1945" s="8">
        <v>6.5915160809999996E-3</v>
      </c>
      <c r="C1945" s="8">
        <v>0.20433594290000001</v>
      </c>
      <c r="E1945">
        <f t="shared" si="123"/>
        <v>561</v>
      </c>
      <c r="F1945">
        <f t="shared" si="124"/>
        <v>6.5915160809999996E-3</v>
      </c>
      <c r="G1945">
        <f t="shared" si="125"/>
        <v>0.20433594290000001</v>
      </c>
      <c r="J1945">
        <v>561</v>
      </c>
      <c r="K1945">
        <v>2.9900000000000044E-4</v>
      </c>
      <c r="L1945">
        <v>-9.5961906479999999E-4</v>
      </c>
      <c r="N1945">
        <f t="shared" si="126"/>
        <v>561</v>
      </c>
    </row>
    <row r="1946" spans="1:14" x14ac:dyDescent="0.25">
      <c r="A1946">
        <v>560</v>
      </c>
      <c r="B1946" s="7">
        <v>6.4888973719999998E-3</v>
      </c>
      <c r="C1946" s="7">
        <v>0.20477403699999999</v>
      </c>
      <c r="E1946">
        <f t="shared" si="123"/>
        <v>560</v>
      </c>
      <c r="F1946">
        <f t="shared" si="124"/>
        <v>6.4888973719999998E-3</v>
      </c>
      <c r="G1946">
        <f t="shared" si="125"/>
        <v>0.20477403699999999</v>
      </c>
      <c r="J1946">
        <v>560</v>
      </c>
      <c r="K1946">
        <v>2.9699999999999844E-4</v>
      </c>
      <c r="L1946">
        <v>-1.0829084790000001E-3</v>
      </c>
      <c r="N1946">
        <f t="shared" si="126"/>
        <v>560</v>
      </c>
    </row>
    <row r="1947" spans="1:14" x14ac:dyDescent="0.25">
      <c r="A1947">
        <v>559</v>
      </c>
      <c r="B1947" s="8">
        <v>6.4597325399999997E-3</v>
      </c>
      <c r="C1947" s="8">
        <v>0.2051498145</v>
      </c>
      <c r="E1947">
        <f t="shared" si="123"/>
        <v>559</v>
      </c>
      <c r="F1947">
        <f t="shared" si="124"/>
        <v>6.4597325399999997E-3</v>
      </c>
      <c r="G1947">
        <f t="shared" si="125"/>
        <v>0.2051498145</v>
      </c>
      <c r="J1947">
        <v>559</v>
      </c>
      <c r="K1947" s="1">
        <v>2.6199999999999466E-4</v>
      </c>
      <c r="L1947">
        <v>-1.132018166E-3</v>
      </c>
      <c r="N1947">
        <f t="shared" si="126"/>
        <v>559</v>
      </c>
    </row>
    <row r="1948" spans="1:14" x14ac:dyDescent="0.25">
      <c r="A1948">
        <v>558</v>
      </c>
      <c r="B1948" s="7">
        <v>6.6881650129999998E-3</v>
      </c>
      <c r="C1948" s="7">
        <v>0.20581693949999999</v>
      </c>
      <c r="E1948">
        <f t="shared" si="123"/>
        <v>558</v>
      </c>
      <c r="F1948">
        <f t="shared" si="124"/>
        <v>6.6881650129999998E-3</v>
      </c>
      <c r="G1948">
        <f t="shared" si="125"/>
        <v>0.20581693949999999</v>
      </c>
      <c r="J1948">
        <v>558</v>
      </c>
      <c r="K1948">
        <v>3.1200000000000303E-4</v>
      </c>
      <c r="L1948">
        <v>-1.214216696E-3</v>
      </c>
      <c r="N1948">
        <f t="shared" si="126"/>
        <v>558</v>
      </c>
    </row>
    <row r="1949" spans="1:14" x14ac:dyDescent="0.25">
      <c r="A1949">
        <v>557</v>
      </c>
      <c r="B1949" s="8">
        <v>6.5213753839999996E-3</v>
      </c>
      <c r="C1949" s="8">
        <v>0.2061185837</v>
      </c>
      <c r="E1949">
        <f t="shared" si="123"/>
        <v>557</v>
      </c>
      <c r="F1949">
        <f t="shared" si="124"/>
        <v>6.5213753839999996E-3</v>
      </c>
      <c r="G1949">
        <f t="shared" si="125"/>
        <v>0.2061185837</v>
      </c>
      <c r="J1949">
        <v>557</v>
      </c>
      <c r="K1949">
        <v>3.0900000000000003E-4</v>
      </c>
      <c r="L1949">
        <v>-1.10599224E-3</v>
      </c>
      <c r="N1949">
        <f t="shared" si="126"/>
        <v>557</v>
      </c>
    </row>
    <row r="1950" spans="1:14" x14ac:dyDescent="0.25">
      <c r="A1950">
        <v>556</v>
      </c>
      <c r="B1950" s="7">
        <v>6.61327783E-3</v>
      </c>
      <c r="C1950" s="7">
        <v>0.2064626068</v>
      </c>
      <c r="E1950">
        <f t="shared" si="123"/>
        <v>556</v>
      </c>
      <c r="F1950">
        <f t="shared" si="124"/>
        <v>6.61327783E-3</v>
      </c>
      <c r="G1950">
        <f t="shared" si="125"/>
        <v>0.2064626068</v>
      </c>
      <c r="J1950">
        <v>556</v>
      </c>
      <c r="K1950">
        <v>3.2700000000000762E-4</v>
      </c>
      <c r="L1950">
        <v>-1.16346404E-3</v>
      </c>
      <c r="N1950">
        <f t="shared" si="126"/>
        <v>556</v>
      </c>
    </row>
    <row r="1951" spans="1:14" x14ac:dyDescent="0.25">
      <c r="A1951">
        <v>555</v>
      </c>
      <c r="B1951" s="8">
        <v>6.6716829310000001E-3</v>
      </c>
      <c r="C1951" s="8">
        <v>0.20689968759999999</v>
      </c>
      <c r="E1951">
        <f t="shared" si="123"/>
        <v>555</v>
      </c>
      <c r="F1951">
        <f t="shared" si="124"/>
        <v>6.6716829310000001E-3</v>
      </c>
      <c r="G1951">
        <f t="shared" si="125"/>
        <v>0.20689968759999999</v>
      </c>
      <c r="J1951">
        <v>555</v>
      </c>
      <c r="K1951">
        <v>3.5799999999999699E-4</v>
      </c>
      <c r="L1951">
        <v>-1.057964168E-3</v>
      </c>
      <c r="N1951">
        <f t="shared" si="126"/>
        <v>555</v>
      </c>
    </row>
    <row r="1952" spans="1:14" x14ac:dyDescent="0.25">
      <c r="A1952">
        <v>554</v>
      </c>
      <c r="B1952" s="7">
        <v>6.5096295439999998E-3</v>
      </c>
      <c r="C1952" s="7">
        <v>0.2070487738</v>
      </c>
      <c r="E1952">
        <f t="shared" si="123"/>
        <v>554</v>
      </c>
      <c r="F1952">
        <f t="shared" si="124"/>
        <v>6.5096295439999998E-3</v>
      </c>
      <c r="G1952">
        <f t="shared" si="125"/>
        <v>0.2070487738</v>
      </c>
      <c r="J1952">
        <v>554</v>
      </c>
      <c r="K1952">
        <v>2.579999999999976E-4</v>
      </c>
      <c r="L1952">
        <v>-1.0650912299999999E-3</v>
      </c>
      <c r="N1952">
        <f t="shared" si="126"/>
        <v>554</v>
      </c>
    </row>
    <row r="1953" spans="1:14" x14ac:dyDescent="0.25">
      <c r="A1953">
        <v>553</v>
      </c>
      <c r="B1953" s="8">
        <v>6.5974555910000001E-3</v>
      </c>
      <c r="C1953" s="8">
        <v>0.20741212370000001</v>
      </c>
      <c r="E1953">
        <f t="shared" si="123"/>
        <v>553</v>
      </c>
      <c r="F1953">
        <f t="shared" si="124"/>
        <v>6.5974555910000001E-3</v>
      </c>
      <c r="G1953">
        <f t="shared" si="125"/>
        <v>0.20741212370000001</v>
      </c>
      <c r="J1953">
        <v>553</v>
      </c>
      <c r="K1953" s="1">
        <v>2.7600000000000519E-4</v>
      </c>
      <c r="L1953">
        <v>-1.047170023E-3</v>
      </c>
      <c r="N1953">
        <f t="shared" si="126"/>
        <v>553</v>
      </c>
    </row>
    <row r="1954" spans="1:14" x14ac:dyDescent="0.25">
      <c r="A1954">
        <v>552</v>
      </c>
      <c r="B1954" s="7">
        <v>6.6117797980000002E-3</v>
      </c>
      <c r="C1954" s="7">
        <v>0.207537204</v>
      </c>
      <c r="E1954">
        <f t="shared" si="123"/>
        <v>552</v>
      </c>
      <c r="F1954">
        <f t="shared" si="124"/>
        <v>6.6117797980000002E-3</v>
      </c>
      <c r="G1954">
        <f t="shared" si="125"/>
        <v>0.207537204</v>
      </c>
      <c r="J1954">
        <v>552</v>
      </c>
      <c r="K1954" s="1">
        <v>3.2900000000000962E-4</v>
      </c>
      <c r="L1954">
        <v>-8.9597218899999998E-4</v>
      </c>
      <c r="N1954">
        <f t="shared" si="126"/>
        <v>552</v>
      </c>
    </row>
    <row r="1955" spans="1:14" x14ac:dyDescent="0.25">
      <c r="A1955">
        <v>551</v>
      </c>
      <c r="B1955" s="8">
        <v>6.5951426509999996E-3</v>
      </c>
      <c r="C1955" s="8">
        <v>0.20741212370000001</v>
      </c>
      <c r="E1955">
        <f t="shared" si="123"/>
        <v>551</v>
      </c>
      <c r="F1955">
        <f t="shared" si="124"/>
        <v>6.5951426509999996E-3</v>
      </c>
      <c r="G1955">
        <f t="shared" si="125"/>
        <v>0.20741212370000001</v>
      </c>
      <c r="J1955">
        <v>551</v>
      </c>
      <c r="K1955">
        <v>2.7399999999999972E-4</v>
      </c>
      <c r="L1955">
        <v>-1.3450208350000001E-3</v>
      </c>
      <c r="N1955">
        <f t="shared" si="126"/>
        <v>551</v>
      </c>
    </row>
    <row r="1956" spans="1:14" x14ac:dyDescent="0.25">
      <c r="A1956">
        <v>550</v>
      </c>
      <c r="B1956" s="7">
        <v>6.5702544529999997E-3</v>
      </c>
      <c r="C1956" s="7">
        <v>0.20753796399999999</v>
      </c>
      <c r="E1956">
        <f t="shared" si="123"/>
        <v>550</v>
      </c>
      <c r="F1956">
        <f t="shared" si="124"/>
        <v>6.5702544529999997E-3</v>
      </c>
      <c r="G1956">
        <f t="shared" si="125"/>
        <v>0.20753796399999999</v>
      </c>
      <c r="J1956">
        <v>550</v>
      </c>
      <c r="K1956" s="1">
        <v>3.1499999999999909E-4</v>
      </c>
      <c r="L1956">
        <v>-8.8269403200000004E-4</v>
      </c>
      <c r="N1956">
        <f t="shared" si="126"/>
        <v>550</v>
      </c>
    </row>
    <row r="1957" spans="1:14" x14ac:dyDescent="0.25">
      <c r="A1957">
        <v>549</v>
      </c>
      <c r="B1957" s="8">
        <v>6.5351976079999997E-3</v>
      </c>
      <c r="C1957" s="8">
        <v>0.20779025549999999</v>
      </c>
      <c r="E1957">
        <f t="shared" si="123"/>
        <v>549</v>
      </c>
      <c r="F1957">
        <f t="shared" si="124"/>
        <v>6.5351976079999997E-3</v>
      </c>
      <c r="G1957">
        <f t="shared" si="125"/>
        <v>0.20779025549999999</v>
      </c>
      <c r="J1957">
        <v>549</v>
      </c>
      <c r="K1957">
        <v>3.5099999999999693E-4</v>
      </c>
      <c r="L1957">
        <v>-1.077021123E-3</v>
      </c>
      <c r="N1957">
        <f t="shared" si="126"/>
        <v>549</v>
      </c>
    </row>
    <row r="1958" spans="1:14" x14ac:dyDescent="0.25">
      <c r="A1958">
        <v>548</v>
      </c>
      <c r="B1958" s="7">
        <v>6.7237601619999999E-3</v>
      </c>
      <c r="C1958" s="7">
        <v>0.20776361230000001</v>
      </c>
      <c r="E1958">
        <f t="shared" si="123"/>
        <v>548</v>
      </c>
      <c r="F1958">
        <f t="shared" si="124"/>
        <v>6.7237601619999999E-3</v>
      </c>
      <c r="G1958">
        <f t="shared" si="125"/>
        <v>0.20776361230000001</v>
      </c>
      <c r="J1958">
        <v>548</v>
      </c>
      <c r="K1958">
        <v>3.1300000000000056E-4</v>
      </c>
      <c r="L1958">
        <v>-1.0740257569999999E-3</v>
      </c>
      <c r="N1958">
        <f t="shared" si="126"/>
        <v>548</v>
      </c>
    </row>
    <row r="1959" spans="1:14" x14ac:dyDescent="0.25">
      <c r="A1959">
        <v>547</v>
      </c>
      <c r="B1959" s="8">
        <v>6.6452128809999997E-3</v>
      </c>
      <c r="C1959" s="8">
        <v>0.20742651819999999</v>
      </c>
      <c r="E1959">
        <f t="shared" si="123"/>
        <v>547</v>
      </c>
      <c r="F1959">
        <f t="shared" si="124"/>
        <v>6.6452128809999997E-3</v>
      </c>
      <c r="G1959">
        <f t="shared" si="125"/>
        <v>0.20742651819999999</v>
      </c>
      <c r="J1959">
        <v>547</v>
      </c>
      <c r="K1959">
        <v>2.8799999999999638E-4</v>
      </c>
      <c r="L1959">
        <v>-9.6938229399999999E-4</v>
      </c>
      <c r="N1959">
        <f t="shared" si="126"/>
        <v>547</v>
      </c>
    </row>
    <row r="1960" spans="1:14" x14ac:dyDescent="0.25">
      <c r="A1960">
        <v>546</v>
      </c>
      <c r="B1960" s="7">
        <v>6.6345939410000004E-3</v>
      </c>
      <c r="C1960" s="7">
        <v>0.20750948790000001</v>
      </c>
      <c r="E1960">
        <f t="shared" si="123"/>
        <v>546</v>
      </c>
      <c r="F1960">
        <f t="shared" si="124"/>
        <v>6.6345939410000004E-3</v>
      </c>
      <c r="G1960">
        <f t="shared" si="125"/>
        <v>0.20750948790000001</v>
      </c>
      <c r="J1960">
        <v>546</v>
      </c>
      <c r="K1960">
        <v>3.2599999999999968E-4</v>
      </c>
      <c r="L1960">
        <v>-1.0729412319999999E-3</v>
      </c>
      <c r="N1960">
        <f t="shared" si="126"/>
        <v>546</v>
      </c>
    </row>
    <row r="1961" spans="1:14" x14ac:dyDescent="0.25">
      <c r="A1961">
        <v>545</v>
      </c>
      <c r="B1961" s="8">
        <v>6.6792797300000003E-3</v>
      </c>
      <c r="C1961" s="8">
        <v>0.2074606568</v>
      </c>
      <c r="E1961">
        <f t="shared" si="123"/>
        <v>545</v>
      </c>
      <c r="F1961">
        <f t="shared" si="124"/>
        <v>6.6792797300000003E-3</v>
      </c>
      <c r="G1961">
        <f t="shared" si="125"/>
        <v>0.2074606568</v>
      </c>
      <c r="J1961">
        <v>545</v>
      </c>
      <c r="K1961">
        <v>3.7699999999999518E-4</v>
      </c>
      <c r="L1961">
        <v>-1.230427413E-3</v>
      </c>
      <c r="N1961">
        <f t="shared" si="126"/>
        <v>545</v>
      </c>
    </row>
    <row r="1962" spans="1:14" x14ac:dyDescent="0.25">
      <c r="A1962">
        <v>544</v>
      </c>
      <c r="B1962" s="7">
        <v>6.5807667559999996E-3</v>
      </c>
      <c r="C1962" s="7">
        <v>0.2073500305</v>
      </c>
      <c r="E1962">
        <f t="shared" si="123"/>
        <v>544</v>
      </c>
      <c r="F1962">
        <f t="shared" si="124"/>
        <v>6.5807667559999996E-3</v>
      </c>
      <c r="G1962">
        <f t="shared" si="125"/>
        <v>0.2073500305</v>
      </c>
      <c r="J1962">
        <v>544</v>
      </c>
      <c r="K1962" s="1">
        <v>3.130000000000075E-4</v>
      </c>
      <c r="L1962">
        <v>-1.0990723969999999E-3</v>
      </c>
      <c r="N1962">
        <f t="shared" si="126"/>
        <v>544</v>
      </c>
    </row>
    <row r="1963" spans="1:14" x14ac:dyDescent="0.25">
      <c r="A1963">
        <v>543</v>
      </c>
      <c r="B1963" s="8">
        <v>6.5098921770000004E-3</v>
      </c>
      <c r="C1963" s="8">
        <v>0.20759010310000001</v>
      </c>
      <c r="E1963">
        <f t="shared" si="123"/>
        <v>543</v>
      </c>
      <c r="F1963">
        <f t="shared" si="124"/>
        <v>6.5098921770000004E-3</v>
      </c>
      <c r="G1963">
        <f t="shared" si="125"/>
        <v>0.20759010310000001</v>
      </c>
      <c r="J1963">
        <v>543</v>
      </c>
      <c r="K1963">
        <v>3.0199999999999997E-4</v>
      </c>
      <c r="L1963">
        <v>-1.155822189E-3</v>
      </c>
      <c r="N1963">
        <f t="shared" si="126"/>
        <v>543</v>
      </c>
    </row>
    <row r="1964" spans="1:14" x14ac:dyDescent="0.25">
      <c r="A1964">
        <v>542</v>
      </c>
      <c r="B1964" s="7">
        <v>6.5679680560000002E-3</v>
      </c>
      <c r="C1964" s="7">
        <v>0.2073327452</v>
      </c>
      <c r="E1964">
        <f t="shared" si="123"/>
        <v>542</v>
      </c>
      <c r="F1964">
        <f t="shared" si="124"/>
        <v>6.5679680560000002E-3</v>
      </c>
      <c r="G1964">
        <f t="shared" si="125"/>
        <v>0.2073327452</v>
      </c>
      <c r="J1964">
        <v>542</v>
      </c>
      <c r="K1964">
        <v>3.0399999999999503E-4</v>
      </c>
      <c r="L1964">
        <v>-1.076401328E-3</v>
      </c>
      <c r="N1964">
        <f t="shared" si="126"/>
        <v>542</v>
      </c>
    </row>
    <row r="1965" spans="1:14" x14ac:dyDescent="0.25">
      <c r="A1965">
        <v>541</v>
      </c>
      <c r="B1965" s="8">
        <v>6.7473426459999999E-3</v>
      </c>
      <c r="C1965" s="8">
        <v>0.20764742789999999</v>
      </c>
      <c r="E1965">
        <f t="shared" si="123"/>
        <v>541</v>
      </c>
      <c r="F1965">
        <f t="shared" si="124"/>
        <v>6.7473426459999999E-3</v>
      </c>
      <c r="G1965">
        <f t="shared" si="125"/>
        <v>0.20764742789999999</v>
      </c>
      <c r="J1965">
        <v>541</v>
      </c>
      <c r="K1965">
        <v>3.0300000000000444E-4</v>
      </c>
      <c r="L1965">
        <v>-1.0601849060000001E-3</v>
      </c>
      <c r="N1965">
        <f t="shared" si="126"/>
        <v>541</v>
      </c>
    </row>
    <row r="1966" spans="1:14" x14ac:dyDescent="0.25">
      <c r="A1966">
        <v>540</v>
      </c>
      <c r="B1966" s="7">
        <v>6.4632794820000004E-3</v>
      </c>
      <c r="C1966" s="7">
        <v>0.2076414526</v>
      </c>
      <c r="E1966">
        <f t="shared" si="123"/>
        <v>540</v>
      </c>
      <c r="F1966">
        <f t="shared" si="124"/>
        <v>6.4632794820000004E-3</v>
      </c>
      <c r="G1966">
        <f t="shared" si="125"/>
        <v>0.2076414526</v>
      </c>
      <c r="J1966">
        <v>540</v>
      </c>
      <c r="K1966">
        <v>3.4999999999999246E-4</v>
      </c>
      <c r="L1966">
        <v>-1.0803779590000001E-3</v>
      </c>
      <c r="N1966">
        <f t="shared" si="126"/>
        <v>540</v>
      </c>
    </row>
    <row r="1967" spans="1:14" x14ac:dyDescent="0.25">
      <c r="A1967">
        <v>539</v>
      </c>
      <c r="B1967" s="8">
        <v>6.5787956120000003E-3</v>
      </c>
      <c r="C1967" s="8">
        <v>0.2078425586</v>
      </c>
      <c r="E1967">
        <f t="shared" si="123"/>
        <v>539</v>
      </c>
      <c r="F1967">
        <f t="shared" si="124"/>
        <v>6.5787956120000003E-3</v>
      </c>
      <c r="G1967">
        <f t="shared" si="125"/>
        <v>0.2078425586</v>
      </c>
      <c r="J1967">
        <v>539</v>
      </c>
      <c r="K1967">
        <v>2.8499999999998991E-4</v>
      </c>
      <c r="L1967">
        <v>-1.196972909E-3</v>
      </c>
      <c r="N1967">
        <f t="shared" si="126"/>
        <v>539</v>
      </c>
    </row>
    <row r="1968" spans="1:14" x14ac:dyDescent="0.25">
      <c r="A1968">
        <v>538</v>
      </c>
      <c r="B1968" s="7">
        <v>6.5251854249999998E-3</v>
      </c>
      <c r="C1968" s="7">
        <v>0.2080717832</v>
      </c>
      <c r="E1968">
        <f t="shared" si="123"/>
        <v>538</v>
      </c>
      <c r="F1968">
        <f t="shared" si="124"/>
        <v>6.5251854249999998E-3</v>
      </c>
      <c r="G1968">
        <f t="shared" si="125"/>
        <v>0.2080717832</v>
      </c>
      <c r="J1968">
        <v>538</v>
      </c>
      <c r="K1968">
        <v>2.5400000000001094E-4</v>
      </c>
      <c r="L1968">
        <v>-1.127577387E-3</v>
      </c>
      <c r="N1968">
        <f t="shared" si="126"/>
        <v>538</v>
      </c>
    </row>
    <row r="1969" spans="1:14" x14ac:dyDescent="0.25">
      <c r="A1969">
        <v>537</v>
      </c>
      <c r="B1969" s="8">
        <v>6.57587871E-3</v>
      </c>
      <c r="C1969" s="8">
        <v>0.20839971299999999</v>
      </c>
      <c r="E1969">
        <f t="shared" si="123"/>
        <v>537</v>
      </c>
      <c r="F1969">
        <f t="shared" si="124"/>
        <v>6.57587871E-3</v>
      </c>
      <c r="G1969">
        <f t="shared" si="125"/>
        <v>0.20839971299999999</v>
      </c>
      <c r="J1969">
        <v>537</v>
      </c>
      <c r="K1969">
        <v>3.039999999999985E-4</v>
      </c>
      <c r="L1969">
        <v>-1.2091572859999999E-3</v>
      </c>
      <c r="N1969">
        <f t="shared" si="126"/>
        <v>537</v>
      </c>
    </row>
    <row r="1970" spans="1:14" x14ac:dyDescent="0.25">
      <c r="A1970">
        <v>536</v>
      </c>
      <c r="B1970" s="7">
        <v>6.6441618839999999E-3</v>
      </c>
      <c r="C1970" s="7">
        <v>0.2087484896</v>
      </c>
      <c r="E1970">
        <f t="shared" si="123"/>
        <v>536</v>
      </c>
      <c r="F1970">
        <f t="shared" si="124"/>
        <v>6.6441618839999999E-3</v>
      </c>
      <c r="G1970">
        <f t="shared" si="125"/>
        <v>0.2087484896</v>
      </c>
      <c r="J1970">
        <v>536</v>
      </c>
      <c r="K1970">
        <v>3.4900000000000187E-4</v>
      </c>
      <c r="L1970">
        <v>-9.6127210419999997E-4</v>
      </c>
      <c r="N1970">
        <f t="shared" si="126"/>
        <v>536</v>
      </c>
    </row>
    <row r="1971" spans="1:14" x14ac:dyDescent="0.25">
      <c r="A1971">
        <v>535</v>
      </c>
      <c r="B1971" s="8">
        <v>6.5974555910000001E-3</v>
      </c>
      <c r="C1971" s="8">
        <v>0.209078446</v>
      </c>
      <c r="E1971">
        <f t="shared" si="123"/>
        <v>535</v>
      </c>
      <c r="F1971">
        <f t="shared" si="124"/>
        <v>6.5974555910000001E-3</v>
      </c>
      <c r="G1971">
        <f t="shared" si="125"/>
        <v>0.209078446</v>
      </c>
      <c r="J1971">
        <v>535</v>
      </c>
      <c r="K1971">
        <v>3.0300000000000097E-4</v>
      </c>
      <c r="L1971">
        <v>-1.127215917E-3</v>
      </c>
      <c r="N1971">
        <f t="shared" si="126"/>
        <v>535</v>
      </c>
    </row>
    <row r="1972" spans="1:14" x14ac:dyDescent="0.25">
      <c r="A1972">
        <v>534</v>
      </c>
      <c r="B1972" s="7">
        <v>6.5954844469999999E-3</v>
      </c>
      <c r="C1972" s="7">
        <v>0.2095912248</v>
      </c>
      <c r="E1972">
        <f t="shared" si="123"/>
        <v>534</v>
      </c>
      <c r="F1972">
        <f t="shared" si="124"/>
        <v>6.5954844469999999E-3</v>
      </c>
      <c r="G1972">
        <f t="shared" si="125"/>
        <v>0.2095912248</v>
      </c>
      <c r="J1972">
        <v>534</v>
      </c>
      <c r="K1972">
        <v>3.5499999999999746E-4</v>
      </c>
      <c r="L1972">
        <v>-1.054090681E-3</v>
      </c>
      <c r="N1972">
        <f t="shared" si="126"/>
        <v>534</v>
      </c>
    </row>
    <row r="1973" spans="1:14" x14ac:dyDescent="0.25">
      <c r="A1973">
        <v>533</v>
      </c>
      <c r="B1973" s="8">
        <v>6.5374048429999998E-3</v>
      </c>
      <c r="C1973" s="8">
        <v>0.20987325909999999</v>
      </c>
      <c r="E1973">
        <f t="shared" si="123"/>
        <v>533</v>
      </c>
      <c r="F1973">
        <f t="shared" si="124"/>
        <v>6.5374048429999998E-3</v>
      </c>
      <c r="G1973">
        <f t="shared" si="125"/>
        <v>0.20987325909999999</v>
      </c>
      <c r="J1973">
        <v>533</v>
      </c>
      <c r="K1973">
        <v>3.0500000000000644E-4</v>
      </c>
      <c r="L1973">
        <v>-1.0902932849999999E-3</v>
      </c>
      <c r="N1973">
        <f t="shared" si="126"/>
        <v>533</v>
      </c>
    </row>
    <row r="1974" spans="1:14" x14ac:dyDescent="0.25">
      <c r="A1974">
        <v>532</v>
      </c>
      <c r="B1974" s="7">
        <v>6.5577714700000003E-3</v>
      </c>
      <c r="C1974" s="7">
        <v>0.21045903860000001</v>
      </c>
      <c r="E1974">
        <f t="shared" si="123"/>
        <v>532</v>
      </c>
      <c r="F1974">
        <f t="shared" si="124"/>
        <v>6.5577714700000003E-3</v>
      </c>
      <c r="G1974">
        <f t="shared" si="125"/>
        <v>0.21045903860000001</v>
      </c>
      <c r="J1974">
        <v>532</v>
      </c>
      <c r="K1974">
        <v>3.1100000000000203E-4</v>
      </c>
      <c r="L1974">
        <v>-1.0957673659999999E-3</v>
      </c>
      <c r="N1974">
        <f t="shared" si="126"/>
        <v>532</v>
      </c>
    </row>
    <row r="1975" spans="1:14" x14ac:dyDescent="0.25">
      <c r="A1975">
        <v>531</v>
      </c>
      <c r="B1975" s="8">
        <v>6.5271039490000004E-3</v>
      </c>
      <c r="C1975" s="8">
        <v>0.21110299229999999</v>
      </c>
      <c r="E1975">
        <f t="shared" si="123"/>
        <v>531</v>
      </c>
      <c r="F1975">
        <f t="shared" si="124"/>
        <v>6.5271039490000004E-3</v>
      </c>
      <c r="G1975">
        <f t="shared" si="125"/>
        <v>0.21110299229999999</v>
      </c>
      <c r="J1975">
        <v>531</v>
      </c>
      <c r="K1975">
        <v>2.6199999999999466E-4</v>
      </c>
      <c r="L1975">
        <v>-9.4716943570000004E-4</v>
      </c>
      <c r="N1975">
        <f t="shared" si="126"/>
        <v>531</v>
      </c>
    </row>
    <row r="1976" spans="1:14" x14ac:dyDescent="0.25">
      <c r="A1976">
        <v>530</v>
      </c>
      <c r="B1976" s="7">
        <v>6.6342521459999996E-3</v>
      </c>
      <c r="C1976" s="7">
        <v>0.21149568260000001</v>
      </c>
      <c r="E1976">
        <f t="shared" si="123"/>
        <v>530</v>
      </c>
      <c r="F1976">
        <f t="shared" si="124"/>
        <v>6.6342521459999996E-3</v>
      </c>
      <c r="G1976">
        <f t="shared" si="125"/>
        <v>0.21149568260000001</v>
      </c>
      <c r="J1976">
        <v>530</v>
      </c>
      <c r="K1976" s="1">
        <v>2.8600000000000131E-4</v>
      </c>
      <c r="L1976">
        <v>-9.5806934409999999E-4</v>
      </c>
      <c r="N1976">
        <f t="shared" si="126"/>
        <v>530</v>
      </c>
    </row>
    <row r="1977" spans="1:14" x14ac:dyDescent="0.25">
      <c r="A1977">
        <v>529</v>
      </c>
      <c r="B1977" s="8">
        <v>6.6769667899999998E-3</v>
      </c>
      <c r="C1977" s="8">
        <v>0.2119313776</v>
      </c>
      <c r="E1977">
        <f t="shared" si="123"/>
        <v>529</v>
      </c>
      <c r="F1977">
        <f t="shared" si="124"/>
        <v>6.6769667899999998E-3</v>
      </c>
      <c r="G1977">
        <f t="shared" si="125"/>
        <v>0.2119313776</v>
      </c>
      <c r="J1977">
        <v>529</v>
      </c>
      <c r="K1977">
        <v>3.6300000000000199E-4</v>
      </c>
      <c r="L1977">
        <v>-1.0611145989999999E-3</v>
      </c>
      <c r="N1977">
        <f t="shared" si="126"/>
        <v>529</v>
      </c>
    </row>
    <row r="1978" spans="1:14" x14ac:dyDescent="0.25">
      <c r="A1978">
        <v>528</v>
      </c>
      <c r="B1978" s="7">
        <v>6.4365593719999999E-3</v>
      </c>
      <c r="C1978" s="7">
        <v>0.21256171169999999</v>
      </c>
      <c r="E1978">
        <f t="shared" si="123"/>
        <v>528</v>
      </c>
      <c r="F1978">
        <f t="shared" si="124"/>
        <v>6.4365593719999999E-3</v>
      </c>
      <c r="G1978">
        <f t="shared" si="125"/>
        <v>0.21256171169999999</v>
      </c>
      <c r="J1978">
        <v>528</v>
      </c>
      <c r="K1978" s="1">
        <v>3.1600000000000356E-4</v>
      </c>
      <c r="L1978">
        <v>-1.0056953180000001E-3</v>
      </c>
      <c r="N1978">
        <f t="shared" si="126"/>
        <v>528</v>
      </c>
    </row>
    <row r="1979" spans="1:14" x14ac:dyDescent="0.25">
      <c r="A1979">
        <v>527</v>
      </c>
      <c r="B1979" s="8">
        <v>6.4171710979999998E-3</v>
      </c>
      <c r="C1979" s="8">
        <v>0.2130664438</v>
      </c>
      <c r="E1979">
        <f t="shared" si="123"/>
        <v>527</v>
      </c>
      <c r="F1979">
        <f t="shared" si="124"/>
        <v>6.4171710979999998E-3</v>
      </c>
      <c r="G1979">
        <f t="shared" si="125"/>
        <v>0.2130664438</v>
      </c>
      <c r="J1979">
        <v>527</v>
      </c>
      <c r="K1979" s="1">
        <v>2.9600000000000091E-4</v>
      </c>
      <c r="L1979">
        <v>-9.423134034E-4</v>
      </c>
      <c r="N1979">
        <f t="shared" si="126"/>
        <v>527</v>
      </c>
    </row>
    <row r="1980" spans="1:14" x14ac:dyDescent="0.25">
      <c r="A1980">
        <v>526</v>
      </c>
      <c r="B1980" s="7">
        <v>6.5715420059999996E-3</v>
      </c>
      <c r="C1980" s="7">
        <v>0.21384255590000001</v>
      </c>
      <c r="E1980">
        <f t="shared" si="123"/>
        <v>526</v>
      </c>
      <c r="F1980">
        <f t="shared" si="124"/>
        <v>6.5715420059999996E-3</v>
      </c>
      <c r="G1980">
        <f t="shared" si="125"/>
        <v>0.21384255590000001</v>
      </c>
      <c r="J1980">
        <v>526</v>
      </c>
      <c r="K1980">
        <v>3.459999999999954E-4</v>
      </c>
      <c r="L1980">
        <v>-1.04154041E-3</v>
      </c>
      <c r="N1980">
        <f t="shared" si="126"/>
        <v>526</v>
      </c>
    </row>
    <row r="1981" spans="1:14" x14ac:dyDescent="0.25">
      <c r="A1981">
        <v>525</v>
      </c>
      <c r="B1981" s="8">
        <v>6.5328585920000001E-3</v>
      </c>
      <c r="C1981" s="8">
        <v>0.21413761379999999</v>
      </c>
      <c r="E1981">
        <f t="shared" si="123"/>
        <v>525</v>
      </c>
      <c r="F1981">
        <f t="shared" si="124"/>
        <v>6.5328585920000001E-3</v>
      </c>
      <c r="G1981">
        <f t="shared" si="125"/>
        <v>0.21413761379999999</v>
      </c>
      <c r="J1981">
        <v>525</v>
      </c>
      <c r="K1981">
        <v>2.7800000000000719E-4</v>
      </c>
      <c r="L1981">
        <v>-1.0093625170000001E-3</v>
      </c>
      <c r="N1981">
        <f t="shared" si="126"/>
        <v>525</v>
      </c>
    </row>
    <row r="1982" spans="1:14" x14ac:dyDescent="0.25">
      <c r="A1982">
        <v>524</v>
      </c>
      <c r="B1982" s="7">
        <v>6.5339361320000001E-3</v>
      </c>
      <c r="C1982" s="7">
        <v>0.21458423139999999</v>
      </c>
      <c r="E1982">
        <f t="shared" si="123"/>
        <v>524</v>
      </c>
      <c r="F1982">
        <f t="shared" si="124"/>
        <v>6.5339361320000001E-3</v>
      </c>
      <c r="G1982">
        <f t="shared" si="125"/>
        <v>0.21458423139999999</v>
      </c>
      <c r="J1982">
        <v>524</v>
      </c>
      <c r="K1982">
        <v>3.049999999999995E-4</v>
      </c>
      <c r="L1982">
        <v>-1.002802746E-3</v>
      </c>
      <c r="N1982">
        <f t="shared" si="126"/>
        <v>524</v>
      </c>
    </row>
    <row r="1983" spans="1:14" x14ac:dyDescent="0.25">
      <c r="A1983">
        <v>523</v>
      </c>
      <c r="B1983" s="8">
        <v>6.5532247540000003E-3</v>
      </c>
      <c r="C1983" s="8">
        <v>0.21500438450000001</v>
      </c>
      <c r="E1983">
        <f t="shared" si="123"/>
        <v>523</v>
      </c>
      <c r="F1983">
        <f t="shared" si="124"/>
        <v>6.5532247540000003E-3</v>
      </c>
      <c r="G1983">
        <f t="shared" si="125"/>
        <v>0.21500438450000001</v>
      </c>
      <c r="J1983">
        <v>523</v>
      </c>
      <c r="K1983">
        <v>3.0699999999999456E-4</v>
      </c>
      <c r="L1983">
        <v>-1.043916214E-3</v>
      </c>
      <c r="N1983">
        <f t="shared" si="126"/>
        <v>523</v>
      </c>
    </row>
    <row r="1984" spans="1:14" x14ac:dyDescent="0.25">
      <c r="A1984">
        <v>522</v>
      </c>
      <c r="B1984" s="7">
        <v>6.4435480160000003E-3</v>
      </c>
      <c r="C1984" s="7">
        <v>0.21536815170000001</v>
      </c>
      <c r="E1984">
        <f t="shared" si="123"/>
        <v>522</v>
      </c>
      <c r="F1984">
        <f t="shared" si="124"/>
        <v>6.4435480160000003E-3</v>
      </c>
      <c r="G1984">
        <f t="shared" si="125"/>
        <v>0.21536815170000001</v>
      </c>
      <c r="J1984">
        <v>522</v>
      </c>
      <c r="K1984">
        <v>3.100000000000045E-4</v>
      </c>
      <c r="L1984">
        <v>-9.5481489550000001E-4</v>
      </c>
      <c r="N1984">
        <f t="shared" si="126"/>
        <v>522</v>
      </c>
    </row>
    <row r="1985" spans="1:14" x14ac:dyDescent="0.25">
      <c r="A1985">
        <v>521</v>
      </c>
      <c r="B1985" s="8">
        <v>6.4357449299999999E-3</v>
      </c>
      <c r="C1985" s="8">
        <v>0.2157101035</v>
      </c>
      <c r="E1985">
        <f t="shared" si="123"/>
        <v>521</v>
      </c>
      <c r="F1985">
        <f t="shared" si="124"/>
        <v>6.4357449299999999E-3</v>
      </c>
      <c r="G1985">
        <f t="shared" si="125"/>
        <v>0.2157101035</v>
      </c>
      <c r="J1985">
        <v>521</v>
      </c>
      <c r="K1985">
        <v>2.9399999999999891E-4</v>
      </c>
      <c r="L1985">
        <v>-1.1085226430000001E-3</v>
      </c>
      <c r="N1985">
        <f t="shared" si="126"/>
        <v>521</v>
      </c>
    </row>
    <row r="1986" spans="1:14" x14ac:dyDescent="0.25">
      <c r="A1986">
        <v>520</v>
      </c>
      <c r="B1986" s="7">
        <v>6.5280497070000004E-3</v>
      </c>
      <c r="C1986" s="7">
        <v>0.2162444144</v>
      </c>
      <c r="E1986">
        <f t="shared" si="123"/>
        <v>520</v>
      </c>
      <c r="F1986">
        <f t="shared" si="124"/>
        <v>6.5280497070000004E-3</v>
      </c>
      <c r="G1986">
        <f t="shared" si="125"/>
        <v>0.2162444144</v>
      </c>
      <c r="J1986">
        <v>520</v>
      </c>
      <c r="K1986">
        <v>2.8799999999999984E-4</v>
      </c>
      <c r="L1986">
        <v>-1.2188116089999999E-3</v>
      </c>
      <c r="N1986">
        <f t="shared" si="126"/>
        <v>520</v>
      </c>
    </row>
    <row r="1987" spans="1:14" x14ac:dyDescent="0.25">
      <c r="A1987">
        <v>519</v>
      </c>
      <c r="B1987" s="8">
        <v>6.6592497749999998E-3</v>
      </c>
      <c r="C1987" s="8">
        <v>0.21638809140000001</v>
      </c>
      <c r="E1987">
        <f t="shared" si="123"/>
        <v>519</v>
      </c>
      <c r="F1987">
        <f t="shared" si="124"/>
        <v>6.6592497749999998E-3</v>
      </c>
      <c r="G1987">
        <f t="shared" si="125"/>
        <v>0.21638809140000001</v>
      </c>
      <c r="J1987">
        <v>519</v>
      </c>
      <c r="K1987">
        <v>2.8499999999999337E-4</v>
      </c>
      <c r="L1987">
        <v>-9.229922434E-4</v>
      </c>
      <c r="N1987">
        <f t="shared" si="126"/>
        <v>519</v>
      </c>
    </row>
    <row r="1988" spans="1:14" x14ac:dyDescent="0.25">
      <c r="A1988">
        <v>518</v>
      </c>
      <c r="B1988" s="7">
        <v>6.5173287879999996E-3</v>
      </c>
      <c r="C1988" s="7">
        <v>0.2165108919</v>
      </c>
      <c r="E1988">
        <f t="shared" si="123"/>
        <v>518</v>
      </c>
      <c r="F1988">
        <f t="shared" si="124"/>
        <v>6.5173287879999996E-3</v>
      </c>
      <c r="G1988">
        <f t="shared" si="125"/>
        <v>0.2165108919</v>
      </c>
      <c r="J1988">
        <v>518</v>
      </c>
      <c r="K1988">
        <v>2.7500000000000419E-4</v>
      </c>
      <c r="L1988">
        <v>-1.009982429E-3</v>
      </c>
      <c r="N1988">
        <f t="shared" si="126"/>
        <v>518</v>
      </c>
    </row>
    <row r="1989" spans="1:14" x14ac:dyDescent="0.25">
      <c r="A1989">
        <v>517</v>
      </c>
      <c r="B1989" s="8">
        <v>6.6007934510000001E-3</v>
      </c>
      <c r="C1989" s="8">
        <v>0.21696077289999999</v>
      </c>
      <c r="E1989">
        <f t="shared" si="123"/>
        <v>517</v>
      </c>
      <c r="F1989">
        <f t="shared" si="124"/>
        <v>6.6007934510000001E-3</v>
      </c>
      <c r="G1989">
        <f t="shared" si="125"/>
        <v>0.21696077289999999</v>
      </c>
      <c r="J1989">
        <v>517</v>
      </c>
      <c r="K1989">
        <v>2.8799999999999638E-4</v>
      </c>
      <c r="L1989">
        <v>-1.138576074E-3</v>
      </c>
      <c r="N1989">
        <f t="shared" si="126"/>
        <v>517</v>
      </c>
    </row>
    <row r="1990" spans="1:14" x14ac:dyDescent="0.25">
      <c r="A1990">
        <v>516</v>
      </c>
      <c r="B1990" s="7">
        <v>6.5171709279999998E-3</v>
      </c>
      <c r="C1990" s="7">
        <v>0.21700467170000001</v>
      </c>
      <c r="E1990">
        <f t="shared" ref="E1990:E2053" si="127">A1990</f>
        <v>516</v>
      </c>
      <c r="F1990">
        <f t="shared" ref="F1990:F2053" si="128">B1990*F$4</f>
        <v>6.5171709279999998E-3</v>
      </c>
      <c r="G1990">
        <f t="shared" ref="G1990:G2053" si="129">C1990*G$4</f>
        <v>0.21700467170000001</v>
      </c>
      <c r="J1990">
        <v>516</v>
      </c>
      <c r="K1990">
        <v>2.8000000000000225E-4</v>
      </c>
      <c r="L1990">
        <v>-9.9820562169999991E-4</v>
      </c>
      <c r="N1990">
        <f t="shared" ref="N1990:N2053" si="130">E1990</f>
        <v>516</v>
      </c>
    </row>
    <row r="1991" spans="1:14" x14ac:dyDescent="0.25">
      <c r="A1991">
        <v>515</v>
      </c>
      <c r="B1991" s="8">
        <v>6.5965093670000002E-3</v>
      </c>
      <c r="C1991" s="8">
        <v>0.21722806989999999</v>
      </c>
      <c r="E1991">
        <f t="shared" si="127"/>
        <v>515</v>
      </c>
      <c r="F1991">
        <f t="shared" si="128"/>
        <v>6.5965093670000002E-3</v>
      </c>
      <c r="G1991">
        <f t="shared" si="129"/>
        <v>0.21722806989999999</v>
      </c>
      <c r="J1991">
        <v>515</v>
      </c>
      <c r="K1991" s="1">
        <v>3.4400000000000034E-4</v>
      </c>
      <c r="L1991">
        <v>-1.1027388969999999E-3</v>
      </c>
      <c r="N1991">
        <f t="shared" si="130"/>
        <v>515</v>
      </c>
    </row>
    <row r="1992" spans="1:14" x14ac:dyDescent="0.25">
      <c r="A1992">
        <v>514</v>
      </c>
      <c r="B1992" s="7">
        <v>6.4756283540000001E-3</v>
      </c>
      <c r="C1992" s="7">
        <v>0.21745812889999999</v>
      </c>
      <c r="E1992">
        <f t="shared" si="127"/>
        <v>514</v>
      </c>
      <c r="F1992">
        <f t="shared" si="128"/>
        <v>6.4756283540000001E-3</v>
      </c>
      <c r="G1992">
        <f t="shared" si="129"/>
        <v>0.21745812889999999</v>
      </c>
      <c r="J1992">
        <v>514</v>
      </c>
      <c r="K1992" s="1">
        <v>2.8700000000000231E-4</v>
      </c>
      <c r="L1992">
        <v>-1.071236911E-3</v>
      </c>
      <c r="N1992">
        <f t="shared" si="130"/>
        <v>514</v>
      </c>
    </row>
    <row r="1993" spans="1:14" x14ac:dyDescent="0.25">
      <c r="A1993">
        <v>513</v>
      </c>
      <c r="B1993" s="8">
        <v>6.2140100639999996E-3</v>
      </c>
      <c r="C1993" s="8">
        <v>0.2177952826</v>
      </c>
      <c r="E1993">
        <f t="shared" si="127"/>
        <v>513</v>
      </c>
      <c r="F1993">
        <f t="shared" si="128"/>
        <v>6.2140100639999996E-3</v>
      </c>
      <c r="G1993">
        <f t="shared" si="129"/>
        <v>0.2177952826</v>
      </c>
      <c r="J1993">
        <v>513</v>
      </c>
      <c r="K1993">
        <v>3.090000000000035E-4</v>
      </c>
      <c r="L1993">
        <v>-1.037925016E-3</v>
      </c>
      <c r="N1993">
        <f t="shared" si="130"/>
        <v>513</v>
      </c>
    </row>
    <row r="1994" spans="1:14" x14ac:dyDescent="0.25">
      <c r="A1994">
        <v>512</v>
      </c>
      <c r="B1994" s="7">
        <v>6.5072383730000001E-3</v>
      </c>
      <c r="C1994" s="7">
        <v>0.21801306309999999</v>
      </c>
      <c r="E1994">
        <f t="shared" si="127"/>
        <v>512</v>
      </c>
      <c r="F1994">
        <f t="shared" si="128"/>
        <v>6.5072383730000001E-3</v>
      </c>
      <c r="G1994">
        <f t="shared" si="129"/>
        <v>0.21801306309999999</v>
      </c>
      <c r="J1994">
        <v>512</v>
      </c>
      <c r="K1994">
        <v>2.6000000000000654E-4</v>
      </c>
      <c r="L1994">
        <v>-7.5355940500000001E-4</v>
      </c>
      <c r="N1994">
        <f t="shared" si="130"/>
        <v>512</v>
      </c>
    </row>
    <row r="1995" spans="1:14" x14ac:dyDescent="0.25">
      <c r="A1995">
        <v>511</v>
      </c>
      <c r="B1995" s="8">
        <v>6.6491821780000002E-3</v>
      </c>
      <c r="C1995" s="8">
        <v>0.2186852843</v>
      </c>
      <c r="E1995">
        <f t="shared" si="127"/>
        <v>511</v>
      </c>
      <c r="F1995">
        <f t="shared" si="128"/>
        <v>6.6491821780000002E-3</v>
      </c>
      <c r="G1995">
        <f t="shared" si="129"/>
        <v>0.2186852843</v>
      </c>
      <c r="J1995">
        <v>511</v>
      </c>
      <c r="K1995">
        <v>3.4200000000000875E-4</v>
      </c>
      <c r="L1995">
        <v>-1.124272472E-3</v>
      </c>
      <c r="N1995">
        <f t="shared" si="130"/>
        <v>511</v>
      </c>
    </row>
    <row r="1996" spans="1:14" x14ac:dyDescent="0.25">
      <c r="A1996">
        <v>510</v>
      </c>
      <c r="B1996" s="7">
        <v>6.5546967089999998E-3</v>
      </c>
      <c r="C1996" s="7">
        <v>0.218781054</v>
      </c>
      <c r="E1996">
        <f t="shared" si="127"/>
        <v>510</v>
      </c>
      <c r="F1996">
        <f t="shared" si="128"/>
        <v>6.5546967089999998E-3</v>
      </c>
      <c r="G1996">
        <f t="shared" si="129"/>
        <v>0.218781054</v>
      </c>
      <c r="J1996">
        <v>510</v>
      </c>
      <c r="K1996">
        <v>3.1699999999999762E-4</v>
      </c>
      <c r="L1996">
        <v>-1.150968601E-3</v>
      </c>
      <c r="N1996">
        <f t="shared" si="130"/>
        <v>510</v>
      </c>
    </row>
    <row r="1997" spans="1:14" x14ac:dyDescent="0.25">
      <c r="A1997">
        <v>509</v>
      </c>
      <c r="B1997" s="8">
        <v>6.4328024159999997E-3</v>
      </c>
      <c r="C1997" s="8">
        <v>0.2191812843</v>
      </c>
      <c r="E1997">
        <f t="shared" si="127"/>
        <v>509</v>
      </c>
      <c r="F1997">
        <f t="shared" si="128"/>
        <v>6.4328024159999997E-3</v>
      </c>
      <c r="G1997">
        <f t="shared" si="129"/>
        <v>0.2191812843</v>
      </c>
      <c r="J1997">
        <v>509</v>
      </c>
      <c r="K1997">
        <v>3.6999999999999165E-4</v>
      </c>
      <c r="L1997">
        <v>-1.1458051159999999E-3</v>
      </c>
      <c r="N1997">
        <f t="shared" si="130"/>
        <v>509</v>
      </c>
    </row>
    <row r="1998" spans="1:14" x14ac:dyDescent="0.25">
      <c r="A1998">
        <v>508</v>
      </c>
      <c r="B1998" s="7">
        <v>6.4201396890000003E-3</v>
      </c>
      <c r="C1998" s="7">
        <v>0.2196924388</v>
      </c>
      <c r="E1998">
        <f t="shared" si="127"/>
        <v>508</v>
      </c>
      <c r="F1998">
        <f t="shared" si="128"/>
        <v>6.4201396890000003E-3</v>
      </c>
      <c r="G1998">
        <f t="shared" si="129"/>
        <v>0.2196924388</v>
      </c>
      <c r="J1998">
        <v>508</v>
      </c>
      <c r="K1998">
        <v>2.5100000000000447E-4</v>
      </c>
      <c r="L1998">
        <v>-9.3353120610000005E-4</v>
      </c>
      <c r="N1998">
        <f t="shared" si="130"/>
        <v>508</v>
      </c>
    </row>
    <row r="1999" spans="1:14" x14ac:dyDescent="0.25">
      <c r="A1999">
        <v>507</v>
      </c>
      <c r="B1999" s="8">
        <v>6.5215853969999996E-3</v>
      </c>
      <c r="C1999" s="8">
        <v>0.2201191187</v>
      </c>
      <c r="E1999">
        <f t="shared" si="127"/>
        <v>507</v>
      </c>
      <c r="F1999">
        <f t="shared" si="128"/>
        <v>6.5215853969999996E-3</v>
      </c>
      <c r="G1999">
        <f t="shared" si="129"/>
        <v>0.2201191187</v>
      </c>
      <c r="J1999">
        <v>507</v>
      </c>
      <c r="K1999" s="1">
        <v>3.1799999999999515E-4</v>
      </c>
      <c r="L1999">
        <v>-6.8554037719999997E-4</v>
      </c>
      <c r="N1999">
        <f t="shared" si="130"/>
        <v>507</v>
      </c>
    </row>
    <row r="2000" spans="1:14" x14ac:dyDescent="0.25">
      <c r="A2000">
        <v>506</v>
      </c>
      <c r="B2000" s="7">
        <v>6.5976134500000004E-3</v>
      </c>
      <c r="C2000" s="7">
        <v>0.22091551130000001</v>
      </c>
      <c r="E2000">
        <f t="shared" si="127"/>
        <v>506</v>
      </c>
      <c r="F2000">
        <f t="shared" si="128"/>
        <v>6.5976134500000004E-3</v>
      </c>
      <c r="G2000">
        <f t="shared" si="129"/>
        <v>0.22091551130000001</v>
      </c>
      <c r="J2000">
        <v>506</v>
      </c>
      <c r="K2000">
        <v>3.2500000000000215E-4</v>
      </c>
      <c r="L2000">
        <v>-1.153343823E-3</v>
      </c>
      <c r="N2000">
        <f t="shared" si="130"/>
        <v>506</v>
      </c>
    </row>
    <row r="2001" spans="1:14" x14ac:dyDescent="0.25">
      <c r="A2001">
        <v>505</v>
      </c>
      <c r="B2001" s="8">
        <v>6.3887201249999996E-3</v>
      </c>
      <c r="C2001" s="8">
        <v>0.2213701904</v>
      </c>
      <c r="E2001">
        <f t="shared" si="127"/>
        <v>505</v>
      </c>
      <c r="F2001">
        <f t="shared" si="128"/>
        <v>6.3887201249999996E-3</v>
      </c>
      <c r="G2001">
        <f t="shared" si="129"/>
        <v>0.2213701904</v>
      </c>
      <c r="J2001">
        <v>505</v>
      </c>
      <c r="K2001">
        <v>3.570000000000064E-4</v>
      </c>
      <c r="L2001">
        <v>-9.4277836620000003E-4</v>
      </c>
      <c r="N2001">
        <f t="shared" si="130"/>
        <v>505</v>
      </c>
    </row>
    <row r="2002" spans="1:14" x14ac:dyDescent="0.25">
      <c r="A2002">
        <v>504</v>
      </c>
      <c r="B2002" s="7">
        <v>6.4755757339999996E-3</v>
      </c>
      <c r="C2002" s="7">
        <v>0.22201003129999999</v>
      </c>
      <c r="E2002">
        <f t="shared" si="127"/>
        <v>504</v>
      </c>
      <c r="F2002">
        <f t="shared" si="128"/>
        <v>6.4755757339999996E-3</v>
      </c>
      <c r="G2002">
        <f t="shared" si="129"/>
        <v>0.22201003129999999</v>
      </c>
      <c r="J2002">
        <v>504</v>
      </c>
      <c r="K2002">
        <v>3.1499999999999562E-4</v>
      </c>
      <c r="L2002">
        <v>-9.0361858020000004E-4</v>
      </c>
      <c r="N2002">
        <f t="shared" si="130"/>
        <v>504</v>
      </c>
    </row>
    <row r="2003" spans="1:14" x14ac:dyDescent="0.25">
      <c r="A2003">
        <v>503</v>
      </c>
      <c r="B2003" s="8">
        <v>6.3708308149999998E-3</v>
      </c>
      <c r="C2003" s="8">
        <v>0.2225833535</v>
      </c>
      <c r="E2003">
        <f t="shared" si="127"/>
        <v>503</v>
      </c>
      <c r="F2003">
        <f t="shared" si="128"/>
        <v>6.3708308149999998E-3</v>
      </c>
      <c r="G2003">
        <f t="shared" si="129"/>
        <v>0.2225833535</v>
      </c>
      <c r="J2003">
        <v>503</v>
      </c>
      <c r="K2003">
        <v>2.9299999999999791E-4</v>
      </c>
      <c r="L2003">
        <v>-9.7015709620000003E-4</v>
      </c>
      <c r="N2003">
        <f t="shared" si="130"/>
        <v>503</v>
      </c>
    </row>
    <row r="2004" spans="1:14" x14ac:dyDescent="0.25">
      <c r="A2004">
        <v>502</v>
      </c>
      <c r="B2004" s="7">
        <v>6.4873998050000003E-3</v>
      </c>
      <c r="C2004" s="7">
        <v>0.22322069110000001</v>
      </c>
      <c r="E2004">
        <f t="shared" si="127"/>
        <v>502</v>
      </c>
      <c r="F2004">
        <f t="shared" si="128"/>
        <v>6.4873998050000003E-3</v>
      </c>
      <c r="G2004">
        <f t="shared" si="129"/>
        <v>0.22322069110000001</v>
      </c>
      <c r="J2004">
        <v>502</v>
      </c>
      <c r="K2004">
        <v>3.3200000000000222E-4</v>
      </c>
      <c r="L2004">
        <v>-1.025684178E-3</v>
      </c>
      <c r="N2004">
        <f t="shared" si="130"/>
        <v>502</v>
      </c>
    </row>
    <row r="2005" spans="1:14" x14ac:dyDescent="0.25">
      <c r="A2005">
        <v>501</v>
      </c>
      <c r="B2005" s="8">
        <v>6.4934692350000003E-3</v>
      </c>
      <c r="C2005" s="8">
        <v>0.22407987709999999</v>
      </c>
      <c r="E2005">
        <f t="shared" si="127"/>
        <v>501</v>
      </c>
      <c r="F2005">
        <f t="shared" si="128"/>
        <v>6.4934692350000003E-3</v>
      </c>
      <c r="G2005">
        <f t="shared" si="129"/>
        <v>0.22407987709999999</v>
      </c>
      <c r="J2005">
        <v>501</v>
      </c>
      <c r="K2005">
        <v>2.7200000000000119E-4</v>
      </c>
      <c r="L2005">
        <v>-9.8937284199999997E-4</v>
      </c>
      <c r="N2005">
        <f t="shared" si="130"/>
        <v>501</v>
      </c>
    </row>
    <row r="2006" spans="1:14" x14ac:dyDescent="0.25">
      <c r="A2006">
        <v>500</v>
      </c>
      <c r="B2006" s="7">
        <v>6.4830379560000002E-3</v>
      </c>
      <c r="C2006" s="7">
        <v>0.22470717130000001</v>
      </c>
      <c r="E2006">
        <f t="shared" si="127"/>
        <v>500</v>
      </c>
      <c r="F2006">
        <f t="shared" si="128"/>
        <v>6.4830379560000002E-3</v>
      </c>
      <c r="G2006">
        <f t="shared" si="129"/>
        <v>0.22470717130000001</v>
      </c>
      <c r="J2006">
        <v>500</v>
      </c>
      <c r="K2006">
        <v>2.5100000000000101E-4</v>
      </c>
      <c r="L2006">
        <v>-9.9562294779999999E-4</v>
      </c>
      <c r="N2006">
        <f t="shared" si="130"/>
        <v>500</v>
      </c>
    </row>
    <row r="2007" spans="1:14" x14ac:dyDescent="0.25">
      <c r="A2007">
        <v>499</v>
      </c>
      <c r="B2007" s="8">
        <v>6.3445367850000003E-3</v>
      </c>
      <c r="C2007" s="8">
        <v>0.22538535300000001</v>
      </c>
      <c r="E2007">
        <f t="shared" si="127"/>
        <v>499</v>
      </c>
      <c r="F2007">
        <f t="shared" si="128"/>
        <v>6.3445367850000003E-3</v>
      </c>
      <c r="G2007">
        <f t="shared" si="129"/>
        <v>0.22538535300000001</v>
      </c>
      <c r="J2007">
        <v>499</v>
      </c>
      <c r="K2007">
        <v>3.6400000000000299E-4</v>
      </c>
      <c r="L2007">
        <v>-1.225677901E-3</v>
      </c>
      <c r="N2007">
        <f t="shared" si="130"/>
        <v>499</v>
      </c>
    </row>
    <row r="2008" spans="1:14" x14ac:dyDescent="0.25">
      <c r="A2008">
        <v>498</v>
      </c>
      <c r="B2008" s="7">
        <v>6.4774677160000004E-3</v>
      </c>
      <c r="C2008" s="7">
        <v>0.22624485189999999</v>
      </c>
      <c r="E2008">
        <f t="shared" si="127"/>
        <v>498</v>
      </c>
      <c r="F2008">
        <f t="shared" si="128"/>
        <v>6.4774677160000004E-3</v>
      </c>
      <c r="G2008">
        <f t="shared" si="129"/>
        <v>0.22624485189999999</v>
      </c>
      <c r="J2008">
        <v>498</v>
      </c>
      <c r="K2008">
        <v>3.5199999999999446E-4</v>
      </c>
      <c r="L2008">
        <v>-1.007038285E-3</v>
      </c>
      <c r="N2008">
        <f t="shared" si="130"/>
        <v>498</v>
      </c>
    </row>
    <row r="2009" spans="1:14" x14ac:dyDescent="0.25">
      <c r="A2009">
        <v>497</v>
      </c>
      <c r="B2009" s="8">
        <v>6.4706099220000002E-3</v>
      </c>
      <c r="C2009" s="8">
        <v>0.22705358270000001</v>
      </c>
      <c r="E2009">
        <f t="shared" si="127"/>
        <v>497</v>
      </c>
      <c r="F2009">
        <f t="shared" si="128"/>
        <v>6.4706099220000002E-3</v>
      </c>
      <c r="G2009">
        <f t="shared" si="129"/>
        <v>0.22705358270000001</v>
      </c>
      <c r="J2009">
        <v>497</v>
      </c>
      <c r="K2009">
        <v>2.7899999999999431E-4</v>
      </c>
      <c r="L2009">
        <v>-9.6158205999999997E-4</v>
      </c>
      <c r="N2009">
        <f t="shared" si="130"/>
        <v>497</v>
      </c>
    </row>
    <row r="2010" spans="1:14" x14ac:dyDescent="0.25">
      <c r="A2010">
        <v>496</v>
      </c>
      <c r="B2010" s="7">
        <v>6.4803315329999998E-3</v>
      </c>
      <c r="C2010" s="7">
        <v>0.22773867850000001</v>
      </c>
      <c r="E2010">
        <f t="shared" si="127"/>
        <v>496</v>
      </c>
      <c r="F2010">
        <f t="shared" si="128"/>
        <v>6.4803315329999998E-3</v>
      </c>
      <c r="G2010">
        <f t="shared" si="129"/>
        <v>0.22773867850000001</v>
      </c>
      <c r="J2010">
        <v>496</v>
      </c>
      <c r="K2010">
        <v>3.4299999999999934E-4</v>
      </c>
      <c r="L2010">
        <v>-1.0700491259999999E-3</v>
      </c>
      <c r="N2010">
        <f t="shared" si="130"/>
        <v>496</v>
      </c>
    </row>
    <row r="2011" spans="1:14" x14ac:dyDescent="0.25">
      <c r="A2011">
        <v>495</v>
      </c>
      <c r="B2011" s="8">
        <v>6.3262027690000004E-3</v>
      </c>
      <c r="C2011" s="8">
        <v>0.22818738220000001</v>
      </c>
      <c r="E2011">
        <f t="shared" si="127"/>
        <v>495</v>
      </c>
      <c r="F2011">
        <f t="shared" si="128"/>
        <v>6.3262027690000004E-3</v>
      </c>
      <c r="G2011">
        <f t="shared" si="129"/>
        <v>0.22818738220000001</v>
      </c>
      <c r="J2011">
        <v>495</v>
      </c>
      <c r="K2011">
        <v>3.090000000000035E-4</v>
      </c>
      <c r="L2011">
        <v>-8.3675974750000001E-4</v>
      </c>
      <c r="N2011">
        <f t="shared" si="130"/>
        <v>495</v>
      </c>
    </row>
    <row r="2012" spans="1:14" x14ac:dyDescent="0.25">
      <c r="A2012">
        <v>494</v>
      </c>
      <c r="B2012" s="7">
        <v>6.5033491699999996E-3</v>
      </c>
      <c r="C2012" s="7">
        <v>0.22888085250000001</v>
      </c>
      <c r="E2012">
        <f t="shared" si="127"/>
        <v>494</v>
      </c>
      <c r="F2012">
        <f t="shared" si="128"/>
        <v>6.5033491699999996E-3</v>
      </c>
      <c r="G2012">
        <f t="shared" si="129"/>
        <v>0.22888085250000001</v>
      </c>
      <c r="J2012">
        <v>494</v>
      </c>
      <c r="K2012">
        <v>3.3199999999999528E-4</v>
      </c>
      <c r="L2012">
        <v>-1.059151953E-3</v>
      </c>
      <c r="N2012">
        <f t="shared" si="130"/>
        <v>494</v>
      </c>
    </row>
    <row r="2013" spans="1:14" x14ac:dyDescent="0.25">
      <c r="A2013">
        <v>493</v>
      </c>
      <c r="B2013" s="8">
        <v>6.344799418E-3</v>
      </c>
      <c r="C2013" s="8">
        <v>0.2292170674</v>
      </c>
      <c r="E2013">
        <f t="shared" si="127"/>
        <v>493</v>
      </c>
      <c r="F2013">
        <f t="shared" si="128"/>
        <v>6.344799418E-3</v>
      </c>
      <c r="G2013">
        <f t="shared" si="129"/>
        <v>0.2292170674</v>
      </c>
      <c r="J2013">
        <v>493</v>
      </c>
      <c r="K2013">
        <v>2.9399999999999544E-4</v>
      </c>
      <c r="L2013">
        <v>-1.058532274E-3</v>
      </c>
      <c r="N2013">
        <f t="shared" si="130"/>
        <v>493</v>
      </c>
    </row>
    <row r="2014" spans="1:14" x14ac:dyDescent="0.25">
      <c r="A2014">
        <v>492</v>
      </c>
      <c r="B2014" s="7">
        <v>6.3946833829999997E-3</v>
      </c>
      <c r="C2014" s="7">
        <v>0.22973114250000001</v>
      </c>
      <c r="E2014">
        <f t="shared" si="127"/>
        <v>492</v>
      </c>
      <c r="F2014">
        <f t="shared" si="128"/>
        <v>6.3946833829999997E-3</v>
      </c>
      <c r="G2014">
        <f t="shared" si="129"/>
        <v>0.22973114250000001</v>
      </c>
      <c r="J2014">
        <v>492</v>
      </c>
      <c r="K2014">
        <v>2.9900000000000044E-4</v>
      </c>
      <c r="L2014">
        <v>-1.152982353E-3</v>
      </c>
      <c r="N2014">
        <f t="shared" si="130"/>
        <v>492</v>
      </c>
    </row>
    <row r="2015" spans="1:14" x14ac:dyDescent="0.25">
      <c r="A2015">
        <v>491</v>
      </c>
      <c r="B2015" s="8">
        <v>6.3577229160000004E-3</v>
      </c>
      <c r="C2015" s="8">
        <v>0.2299291044</v>
      </c>
      <c r="E2015">
        <f t="shared" si="127"/>
        <v>491</v>
      </c>
      <c r="F2015">
        <f t="shared" si="128"/>
        <v>6.3577229160000004E-3</v>
      </c>
      <c r="G2015">
        <f t="shared" si="129"/>
        <v>0.2299291044</v>
      </c>
      <c r="J2015">
        <v>491</v>
      </c>
      <c r="K2015">
        <v>2.9900000000000044E-4</v>
      </c>
      <c r="L2015">
        <v>-1.0188147429999999E-3</v>
      </c>
      <c r="N2015">
        <f t="shared" si="130"/>
        <v>491</v>
      </c>
    </row>
    <row r="2016" spans="1:14" x14ac:dyDescent="0.25">
      <c r="A2016">
        <v>490</v>
      </c>
      <c r="B2016" s="7">
        <v>6.304455455E-3</v>
      </c>
      <c r="C2016" s="7">
        <v>0.22989328210000001</v>
      </c>
      <c r="E2016">
        <f t="shared" si="127"/>
        <v>490</v>
      </c>
      <c r="F2016">
        <f t="shared" si="128"/>
        <v>6.304455455E-3</v>
      </c>
      <c r="G2016">
        <f t="shared" si="129"/>
        <v>0.22989328210000001</v>
      </c>
      <c r="J2016">
        <v>490</v>
      </c>
      <c r="K2016">
        <v>3.3700000000000375E-4</v>
      </c>
      <c r="L2016">
        <v>-1.099743764E-3</v>
      </c>
      <c r="N2016">
        <f t="shared" si="130"/>
        <v>490</v>
      </c>
    </row>
    <row r="2017" spans="1:14" x14ac:dyDescent="0.25">
      <c r="A2017">
        <v>489</v>
      </c>
      <c r="B2017" s="8">
        <v>6.3542556019999998E-3</v>
      </c>
      <c r="C2017" s="8">
        <v>0.2301077694</v>
      </c>
      <c r="E2017">
        <f t="shared" si="127"/>
        <v>489</v>
      </c>
      <c r="F2017">
        <f t="shared" si="128"/>
        <v>6.3542556019999998E-3</v>
      </c>
      <c r="G2017">
        <f t="shared" si="129"/>
        <v>0.2301077694</v>
      </c>
      <c r="J2017">
        <v>489</v>
      </c>
      <c r="K2017">
        <v>3.1700000000000456E-4</v>
      </c>
      <c r="L2017">
        <v>-9.964494966E-4</v>
      </c>
      <c r="N2017">
        <f t="shared" si="130"/>
        <v>489</v>
      </c>
    </row>
    <row r="2018" spans="1:14" x14ac:dyDescent="0.25">
      <c r="A2018">
        <v>488</v>
      </c>
      <c r="B2018" s="7">
        <v>6.540111732E-3</v>
      </c>
      <c r="C2018" s="7">
        <v>0.229899928</v>
      </c>
      <c r="E2018">
        <f t="shared" si="127"/>
        <v>488</v>
      </c>
      <c r="F2018">
        <f t="shared" si="128"/>
        <v>6.540111732E-3</v>
      </c>
      <c r="G2018">
        <f t="shared" si="129"/>
        <v>0.229899928</v>
      </c>
      <c r="J2018">
        <v>488</v>
      </c>
      <c r="K2018">
        <v>2.9399999999999891E-4</v>
      </c>
      <c r="L2018">
        <v>-9.6246023899999996E-4</v>
      </c>
      <c r="N2018">
        <f t="shared" si="130"/>
        <v>488</v>
      </c>
    </row>
    <row r="2019" spans="1:14" x14ac:dyDescent="0.25">
      <c r="A2019">
        <v>487</v>
      </c>
      <c r="B2019" s="8">
        <v>6.3152764919999996E-3</v>
      </c>
      <c r="C2019" s="8">
        <v>0.22943679989999999</v>
      </c>
      <c r="E2019">
        <f t="shared" si="127"/>
        <v>487</v>
      </c>
      <c r="F2019">
        <f t="shared" si="128"/>
        <v>6.3152764919999996E-3</v>
      </c>
      <c r="G2019">
        <f t="shared" si="129"/>
        <v>0.22943679989999999</v>
      </c>
      <c r="J2019">
        <v>487</v>
      </c>
      <c r="K2019">
        <v>3.2999999999999675E-4</v>
      </c>
      <c r="L2019">
        <v>-1.2249550779999999E-3</v>
      </c>
      <c r="N2019">
        <f t="shared" si="130"/>
        <v>487</v>
      </c>
    </row>
    <row r="2020" spans="1:14" x14ac:dyDescent="0.25">
      <c r="A2020">
        <v>486</v>
      </c>
      <c r="B2020" s="7">
        <v>6.2101762740000002E-3</v>
      </c>
      <c r="C2020" s="7">
        <v>0.22938284279999999</v>
      </c>
      <c r="E2020">
        <f t="shared" si="127"/>
        <v>486</v>
      </c>
      <c r="F2020">
        <f t="shared" si="128"/>
        <v>6.2101762740000002E-3</v>
      </c>
      <c r="G2020">
        <f t="shared" si="129"/>
        <v>0.22938284279999999</v>
      </c>
      <c r="J2020">
        <v>486</v>
      </c>
      <c r="K2020">
        <v>3.1500000000000603E-4</v>
      </c>
      <c r="L2020">
        <v>-1.0812041579999999E-3</v>
      </c>
      <c r="N2020">
        <f t="shared" si="130"/>
        <v>486</v>
      </c>
    </row>
    <row r="2021" spans="1:14" x14ac:dyDescent="0.25">
      <c r="A2021">
        <v>485</v>
      </c>
      <c r="B2021" s="8">
        <v>6.2129334549999998E-3</v>
      </c>
      <c r="C2021" s="8">
        <v>0.2291725725</v>
      </c>
      <c r="E2021">
        <f t="shared" si="127"/>
        <v>485</v>
      </c>
      <c r="F2021">
        <f t="shared" si="128"/>
        <v>6.2129334549999998E-3</v>
      </c>
      <c r="G2021">
        <f t="shared" si="129"/>
        <v>0.2291725725</v>
      </c>
      <c r="J2021">
        <v>485</v>
      </c>
      <c r="K2021">
        <v>3.1099999999999509E-4</v>
      </c>
      <c r="L2021">
        <v>-9.3766400819999998E-4</v>
      </c>
      <c r="N2021">
        <f t="shared" si="130"/>
        <v>485</v>
      </c>
    </row>
    <row r="2022" spans="1:14" x14ac:dyDescent="0.25">
      <c r="A2022">
        <v>484</v>
      </c>
      <c r="B2022" s="7">
        <v>6.1398870310000004E-3</v>
      </c>
      <c r="C2022" s="7">
        <v>0.22906969490000001</v>
      </c>
      <c r="E2022">
        <f t="shared" si="127"/>
        <v>484</v>
      </c>
      <c r="F2022">
        <f t="shared" si="128"/>
        <v>6.1398870310000004E-3</v>
      </c>
      <c r="G2022">
        <f t="shared" si="129"/>
        <v>0.22906969490000001</v>
      </c>
      <c r="J2022">
        <v>484</v>
      </c>
      <c r="K2022">
        <v>2.9699999999999497E-4</v>
      </c>
      <c r="L2022">
        <v>-1.1459599479999999E-3</v>
      </c>
      <c r="N2022">
        <f t="shared" si="130"/>
        <v>484</v>
      </c>
    </row>
    <row r="2023" spans="1:14" x14ac:dyDescent="0.25">
      <c r="A2023">
        <v>483</v>
      </c>
      <c r="B2023" s="8">
        <v>6.1151557600000002E-3</v>
      </c>
      <c r="C2023" s="8">
        <v>0.2286436111</v>
      </c>
      <c r="E2023">
        <f t="shared" si="127"/>
        <v>483</v>
      </c>
      <c r="F2023">
        <f t="shared" si="128"/>
        <v>6.1151557600000002E-3</v>
      </c>
      <c r="G2023">
        <f t="shared" si="129"/>
        <v>0.2286436111</v>
      </c>
      <c r="J2023">
        <v>483</v>
      </c>
      <c r="K2023">
        <v>3.2700000000000415E-4</v>
      </c>
      <c r="L2023">
        <v>-9.8560214969999993E-4</v>
      </c>
      <c r="N2023">
        <f t="shared" si="130"/>
        <v>483</v>
      </c>
    </row>
    <row r="2024" spans="1:14" x14ac:dyDescent="0.25">
      <c r="A2024">
        <v>482</v>
      </c>
      <c r="B2024" s="7">
        <v>6.1028432100000002E-3</v>
      </c>
      <c r="C2024" s="7">
        <v>0.2285399884</v>
      </c>
      <c r="E2024">
        <f t="shared" si="127"/>
        <v>482</v>
      </c>
      <c r="F2024">
        <f t="shared" si="128"/>
        <v>6.1028432100000002E-3</v>
      </c>
      <c r="G2024">
        <f t="shared" si="129"/>
        <v>0.2285399884</v>
      </c>
      <c r="J2024">
        <v>482</v>
      </c>
      <c r="K2024">
        <v>3.8599999999999724E-4</v>
      </c>
      <c r="L2024">
        <v>-9.61737067E-4</v>
      </c>
      <c r="N2024">
        <f t="shared" si="130"/>
        <v>482</v>
      </c>
    </row>
    <row r="2025" spans="1:14" x14ac:dyDescent="0.25">
      <c r="A2025">
        <v>481</v>
      </c>
      <c r="B2025" s="8">
        <v>6.152016576E-3</v>
      </c>
      <c r="C2025" s="8">
        <v>0.22843042020000001</v>
      </c>
      <c r="E2025">
        <f t="shared" si="127"/>
        <v>481</v>
      </c>
      <c r="F2025">
        <f t="shared" si="128"/>
        <v>6.152016576E-3</v>
      </c>
      <c r="G2025">
        <f t="shared" si="129"/>
        <v>0.22843042020000001</v>
      </c>
      <c r="J2025">
        <v>481</v>
      </c>
      <c r="K2025">
        <v>4.1199999999999549E-4</v>
      </c>
      <c r="L2025">
        <v>-1.063645119E-3</v>
      </c>
      <c r="N2025">
        <f t="shared" si="130"/>
        <v>481</v>
      </c>
    </row>
    <row r="2026" spans="1:14" x14ac:dyDescent="0.25">
      <c r="A2026">
        <v>480</v>
      </c>
      <c r="B2026" s="7">
        <v>6.0735992159999998E-3</v>
      </c>
      <c r="C2026" s="7">
        <v>0.2283444852</v>
      </c>
      <c r="E2026">
        <f t="shared" si="127"/>
        <v>480</v>
      </c>
      <c r="F2026">
        <f t="shared" si="128"/>
        <v>6.0735992159999998E-3</v>
      </c>
      <c r="G2026">
        <f t="shared" si="129"/>
        <v>0.2283444852</v>
      </c>
      <c r="J2026">
        <v>480</v>
      </c>
      <c r="K2026">
        <v>2.9900000000000044E-4</v>
      </c>
      <c r="L2026">
        <v>-9.9050928839999994E-4</v>
      </c>
      <c r="N2026">
        <f t="shared" si="130"/>
        <v>480</v>
      </c>
    </row>
    <row r="2027" spans="1:14" x14ac:dyDescent="0.25">
      <c r="A2027">
        <v>479</v>
      </c>
      <c r="B2027" s="8">
        <v>6.1587644739999996E-3</v>
      </c>
      <c r="C2027" s="8">
        <v>0.22862599789999999</v>
      </c>
      <c r="E2027">
        <f t="shared" si="127"/>
        <v>479</v>
      </c>
      <c r="F2027">
        <f t="shared" si="128"/>
        <v>6.1587644739999996E-3</v>
      </c>
      <c r="G2027">
        <f t="shared" si="129"/>
        <v>0.22862599789999999</v>
      </c>
      <c r="J2027">
        <v>479</v>
      </c>
      <c r="K2027">
        <v>3.5199999999999793E-4</v>
      </c>
      <c r="L2027">
        <v>-9.2335388760000003E-4</v>
      </c>
      <c r="N2027">
        <f t="shared" si="130"/>
        <v>479</v>
      </c>
    </row>
    <row r="2028" spans="1:14" x14ac:dyDescent="0.25">
      <c r="A2028">
        <v>478</v>
      </c>
      <c r="B2028" s="7">
        <v>6.2784017060000001E-3</v>
      </c>
      <c r="C2028" s="7">
        <v>0.228945449</v>
      </c>
      <c r="E2028">
        <f t="shared" si="127"/>
        <v>478</v>
      </c>
      <c r="F2028">
        <f t="shared" si="128"/>
        <v>6.2784017060000001E-3</v>
      </c>
      <c r="G2028">
        <f t="shared" si="129"/>
        <v>0.228945449</v>
      </c>
      <c r="J2028">
        <v>478</v>
      </c>
      <c r="K2028">
        <v>3.3500000000000175E-4</v>
      </c>
      <c r="L2028">
        <v>-1.2407008330000001E-3</v>
      </c>
      <c r="N2028">
        <f t="shared" si="130"/>
        <v>478</v>
      </c>
    </row>
    <row r="2029" spans="1:14" x14ac:dyDescent="0.25">
      <c r="A2029">
        <v>477</v>
      </c>
      <c r="B2029" s="8">
        <v>5.9585324490000003E-3</v>
      </c>
      <c r="C2029" s="8">
        <v>0.22904272379999999</v>
      </c>
      <c r="E2029">
        <f t="shared" si="127"/>
        <v>477</v>
      </c>
      <c r="F2029">
        <f t="shared" si="128"/>
        <v>5.9585324490000003E-3</v>
      </c>
      <c r="G2029">
        <f t="shared" si="129"/>
        <v>0.22904272379999999</v>
      </c>
      <c r="J2029">
        <v>477</v>
      </c>
      <c r="K2029">
        <v>2.9500000000000338E-4</v>
      </c>
      <c r="L2029">
        <v>-1.012151712E-3</v>
      </c>
      <c r="N2029">
        <f t="shared" si="130"/>
        <v>477</v>
      </c>
    </row>
    <row r="2030" spans="1:14" x14ac:dyDescent="0.25">
      <c r="A2030">
        <v>476</v>
      </c>
      <c r="B2030" s="7">
        <v>6.0050911269999997E-3</v>
      </c>
      <c r="C2030" s="7">
        <v>0.2294769287</v>
      </c>
      <c r="E2030">
        <f t="shared" si="127"/>
        <v>476</v>
      </c>
      <c r="F2030">
        <f t="shared" si="128"/>
        <v>6.0050911269999997E-3</v>
      </c>
      <c r="G2030">
        <f t="shared" si="129"/>
        <v>0.2294769287</v>
      </c>
      <c r="J2030">
        <v>476</v>
      </c>
      <c r="K2030">
        <v>3.8600000000000418E-4</v>
      </c>
      <c r="L2030">
        <v>-1.0257358660000001E-3</v>
      </c>
      <c r="N2030">
        <f t="shared" si="130"/>
        <v>476</v>
      </c>
    </row>
    <row r="2031" spans="1:14" x14ac:dyDescent="0.25">
      <c r="A2031">
        <v>475</v>
      </c>
      <c r="B2031" s="8">
        <v>5.8668470010000001E-3</v>
      </c>
      <c r="C2031" s="8">
        <v>0.22975964839999999</v>
      </c>
      <c r="E2031">
        <f t="shared" si="127"/>
        <v>475</v>
      </c>
      <c r="F2031">
        <f t="shared" si="128"/>
        <v>5.8668470010000001E-3</v>
      </c>
      <c r="G2031">
        <f t="shared" si="129"/>
        <v>0.22975964839999999</v>
      </c>
      <c r="J2031">
        <v>475</v>
      </c>
      <c r="K2031">
        <v>3.5199999999999446E-4</v>
      </c>
      <c r="L2031">
        <v>-9.2211400619999996E-4</v>
      </c>
      <c r="N2031">
        <f t="shared" si="130"/>
        <v>475</v>
      </c>
    </row>
    <row r="2032" spans="1:14" x14ac:dyDescent="0.25">
      <c r="A2032">
        <v>474</v>
      </c>
      <c r="B2032" s="7">
        <v>6.0495282520000001E-3</v>
      </c>
      <c r="C2032" s="7">
        <v>0.2304557264</v>
      </c>
      <c r="E2032">
        <f t="shared" si="127"/>
        <v>474</v>
      </c>
      <c r="F2032">
        <f t="shared" si="128"/>
        <v>6.0495282520000001E-3</v>
      </c>
      <c r="G2032">
        <f t="shared" si="129"/>
        <v>0.2304557264</v>
      </c>
      <c r="J2032">
        <v>474</v>
      </c>
      <c r="K2032">
        <v>3.1000000000000103E-4</v>
      </c>
      <c r="L2032">
        <v>-9.3415111769999996E-4</v>
      </c>
      <c r="N2032">
        <f t="shared" si="130"/>
        <v>474</v>
      </c>
    </row>
    <row r="2033" spans="1:14" x14ac:dyDescent="0.25">
      <c r="A2033">
        <v>473</v>
      </c>
      <c r="B2033" s="8">
        <v>5.9050251730000001E-3</v>
      </c>
      <c r="C2033" s="8">
        <v>0.2310656905</v>
      </c>
      <c r="E2033">
        <f t="shared" si="127"/>
        <v>473</v>
      </c>
      <c r="F2033">
        <f t="shared" si="128"/>
        <v>5.9050251730000001E-3</v>
      </c>
      <c r="G2033">
        <f t="shared" si="129"/>
        <v>0.2310656905</v>
      </c>
      <c r="J2033">
        <v>473</v>
      </c>
      <c r="K2033">
        <v>3.3099999999999775E-4</v>
      </c>
      <c r="L2033">
        <v>-1.038751449E-3</v>
      </c>
      <c r="N2033">
        <f t="shared" si="130"/>
        <v>473</v>
      </c>
    </row>
    <row r="2034" spans="1:14" x14ac:dyDescent="0.25">
      <c r="A2034">
        <v>472</v>
      </c>
      <c r="B2034" s="7">
        <v>5.7047260930000003E-3</v>
      </c>
      <c r="C2034" s="7">
        <v>0.2317071855</v>
      </c>
      <c r="E2034">
        <f t="shared" si="127"/>
        <v>472</v>
      </c>
      <c r="F2034">
        <f t="shared" si="128"/>
        <v>5.7047260930000003E-3</v>
      </c>
      <c r="G2034">
        <f t="shared" si="129"/>
        <v>0.2317071855</v>
      </c>
      <c r="J2034">
        <v>472</v>
      </c>
      <c r="K2034">
        <v>2.9200000000000038E-4</v>
      </c>
      <c r="L2034">
        <v>-1.026820508E-3</v>
      </c>
      <c r="N2034">
        <f t="shared" si="130"/>
        <v>472</v>
      </c>
    </row>
    <row r="2035" spans="1:14" x14ac:dyDescent="0.25">
      <c r="A2035">
        <v>471</v>
      </c>
      <c r="B2035" s="8">
        <v>5.7304305960000001E-3</v>
      </c>
      <c r="C2035" s="8">
        <v>0.2323912233</v>
      </c>
      <c r="E2035">
        <f t="shared" si="127"/>
        <v>471</v>
      </c>
      <c r="F2035">
        <f t="shared" si="128"/>
        <v>5.7304305960000001E-3</v>
      </c>
      <c r="G2035">
        <f t="shared" si="129"/>
        <v>0.2323912233</v>
      </c>
      <c r="J2035">
        <v>471</v>
      </c>
      <c r="K2035">
        <v>4.070000000000113E-4</v>
      </c>
      <c r="L2035">
        <v>-1.1479737000000001E-3</v>
      </c>
      <c r="N2035">
        <f t="shared" si="130"/>
        <v>471</v>
      </c>
    </row>
    <row r="2036" spans="1:14" x14ac:dyDescent="0.25">
      <c r="A2036">
        <v>470</v>
      </c>
      <c r="B2036" s="7">
        <v>5.7089752519999997E-3</v>
      </c>
      <c r="C2036" s="7">
        <v>0.23278300460000001</v>
      </c>
      <c r="E2036">
        <f t="shared" si="127"/>
        <v>470</v>
      </c>
      <c r="F2036">
        <f t="shared" si="128"/>
        <v>5.7089752519999997E-3</v>
      </c>
      <c r="G2036">
        <f t="shared" si="129"/>
        <v>0.23278300460000001</v>
      </c>
      <c r="J2036">
        <v>470</v>
      </c>
      <c r="K2036">
        <v>3.060000000000005E-4</v>
      </c>
      <c r="L2036">
        <v>-1.0940631619999999E-3</v>
      </c>
      <c r="N2036">
        <f t="shared" si="130"/>
        <v>470</v>
      </c>
    </row>
    <row r="2037" spans="1:14" x14ac:dyDescent="0.25">
      <c r="A2037">
        <v>469</v>
      </c>
      <c r="B2037" s="8">
        <v>5.5031566880000002E-3</v>
      </c>
      <c r="C2037" s="8">
        <v>0.23350502549999999</v>
      </c>
      <c r="E2037">
        <f t="shared" si="127"/>
        <v>469</v>
      </c>
      <c r="F2037">
        <f t="shared" si="128"/>
        <v>5.5031566880000002E-3</v>
      </c>
      <c r="G2037">
        <f t="shared" si="129"/>
        <v>0.23350502549999999</v>
      </c>
      <c r="J2037">
        <v>469</v>
      </c>
      <c r="K2037">
        <v>3.009999999999955E-4</v>
      </c>
      <c r="L2037">
        <v>-1.308065257E-3</v>
      </c>
      <c r="N2037">
        <f t="shared" si="130"/>
        <v>469</v>
      </c>
    </row>
    <row r="2038" spans="1:14" x14ac:dyDescent="0.25">
      <c r="A2038">
        <v>468</v>
      </c>
      <c r="B2038" s="7">
        <v>5.4700206970000002E-3</v>
      </c>
      <c r="C2038" s="7">
        <v>0.2341714054</v>
      </c>
      <c r="E2038">
        <f t="shared" si="127"/>
        <v>468</v>
      </c>
      <c r="F2038">
        <f t="shared" si="128"/>
        <v>5.4700206970000002E-3</v>
      </c>
      <c r="G2038">
        <f t="shared" si="129"/>
        <v>0.2341714054</v>
      </c>
      <c r="J2038">
        <v>468</v>
      </c>
      <c r="K2038">
        <v>3.5300000000000587E-4</v>
      </c>
      <c r="L2038">
        <v>-1.178334234E-3</v>
      </c>
      <c r="N2038">
        <f t="shared" si="130"/>
        <v>468</v>
      </c>
    </row>
    <row r="2039" spans="1:14" x14ac:dyDescent="0.25">
      <c r="A2039">
        <v>467</v>
      </c>
      <c r="B2039" s="8">
        <v>5.5805267769999996E-3</v>
      </c>
      <c r="C2039" s="8">
        <v>0.23469048740000001</v>
      </c>
      <c r="E2039">
        <f t="shared" si="127"/>
        <v>467</v>
      </c>
      <c r="F2039">
        <f t="shared" si="128"/>
        <v>5.5805267769999996E-3</v>
      </c>
      <c r="G2039">
        <f t="shared" si="129"/>
        <v>0.23469048740000001</v>
      </c>
      <c r="J2039">
        <v>467</v>
      </c>
      <c r="K2039">
        <v>3.5900000000000493E-4</v>
      </c>
      <c r="L2039">
        <v>-9.8141806670000008E-4</v>
      </c>
      <c r="N2039">
        <f t="shared" si="130"/>
        <v>467</v>
      </c>
    </row>
    <row r="2040" spans="1:14" x14ac:dyDescent="0.25">
      <c r="A2040">
        <v>466</v>
      </c>
      <c r="B2040" s="7">
        <v>5.508190021E-3</v>
      </c>
      <c r="C2040" s="7">
        <v>0.2348556966</v>
      </c>
      <c r="E2040">
        <f t="shared" si="127"/>
        <v>466</v>
      </c>
      <c r="F2040">
        <f t="shared" si="128"/>
        <v>5.508190021E-3</v>
      </c>
      <c r="G2040">
        <f t="shared" si="129"/>
        <v>0.2348556966</v>
      </c>
      <c r="J2040">
        <v>466</v>
      </c>
      <c r="K2040">
        <v>3.029999999999975E-4</v>
      </c>
      <c r="L2040">
        <v>-1.1766303799999999E-3</v>
      </c>
      <c r="N2040">
        <f t="shared" si="130"/>
        <v>466</v>
      </c>
    </row>
    <row r="2041" spans="1:14" x14ac:dyDescent="0.25">
      <c r="A2041">
        <v>465</v>
      </c>
      <c r="B2041" s="8">
        <v>5.5291634049999998E-3</v>
      </c>
      <c r="C2041" s="8">
        <v>0.2351370901</v>
      </c>
      <c r="E2041">
        <f t="shared" si="127"/>
        <v>465</v>
      </c>
      <c r="F2041">
        <f t="shared" si="128"/>
        <v>5.5291634049999998E-3</v>
      </c>
      <c r="G2041">
        <f t="shared" si="129"/>
        <v>0.2351370901</v>
      </c>
      <c r="J2041">
        <v>465</v>
      </c>
      <c r="K2041">
        <v>3.6100000000000693E-4</v>
      </c>
      <c r="L2041">
        <v>-1.257633208E-3</v>
      </c>
      <c r="N2041">
        <f t="shared" si="130"/>
        <v>465</v>
      </c>
    </row>
    <row r="2042" spans="1:14" x14ac:dyDescent="0.25">
      <c r="A2042">
        <v>464</v>
      </c>
      <c r="B2042" s="7">
        <v>5.4744244549999998E-3</v>
      </c>
      <c r="C2042" s="7">
        <v>0.23524239659999999</v>
      </c>
      <c r="E2042">
        <f t="shared" si="127"/>
        <v>464</v>
      </c>
      <c r="F2042">
        <f t="shared" si="128"/>
        <v>5.4744244549999998E-3</v>
      </c>
      <c r="G2042">
        <f t="shared" si="129"/>
        <v>0.23524239659999999</v>
      </c>
      <c r="J2042">
        <v>464</v>
      </c>
      <c r="K2042">
        <v>3.4599999999999887E-4</v>
      </c>
      <c r="L2042">
        <v>-1.174306963E-3</v>
      </c>
      <c r="N2042">
        <f t="shared" si="130"/>
        <v>464</v>
      </c>
    </row>
    <row r="2043" spans="1:14" x14ac:dyDescent="0.25">
      <c r="A2043">
        <v>463</v>
      </c>
      <c r="B2043" s="8">
        <v>5.3930892609999996E-3</v>
      </c>
      <c r="C2043" s="8">
        <v>0.2353281975</v>
      </c>
      <c r="E2043">
        <f t="shared" si="127"/>
        <v>463</v>
      </c>
      <c r="F2043">
        <f t="shared" si="128"/>
        <v>5.3930892609999996E-3</v>
      </c>
      <c r="G2043">
        <f t="shared" si="129"/>
        <v>0.2353281975</v>
      </c>
      <c r="J2043">
        <v>463</v>
      </c>
      <c r="K2043">
        <v>3.2900000000000268E-4</v>
      </c>
      <c r="L2043">
        <v>-1.409892109E-3</v>
      </c>
      <c r="N2043">
        <f t="shared" si="130"/>
        <v>463</v>
      </c>
    </row>
    <row r="2044" spans="1:14" x14ac:dyDescent="0.25">
      <c r="A2044">
        <v>462</v>
      </c>
      <c r="B2044" s="7">
        <v>5.242646672E-3</v>
      </c>
      <c r="C2044" s="7">
        <v>0.2350458205</v>
      </c>
      <c r="E2044">
        <f t="shared" si="127"/>
        <v>462</v>
      </c>
      <c r="F2044">
        <f t="shared" si="128"/>
        <v>5.242646672E-3</v>
      </c>
      <c r="G2044">
        <f t="shared" si="129"/>
        <v>0.2350458205</v>
      </c>
      <c r="J2044">
        <v>462</v>
      </c>
      <c r="K2044">
        <v>3.2700000000000762E-4</v>
      </c>
      <c r="L2044">
        <v>-1.1684724599999999E-3</v>
      </c>
      <c r="N2044">
        <f t="shared" si="130"/>
        <v>462</v>
      </c>
    </row>
    <row r="2045" spans="1:14" x14ac:dyDescent="0.25">
      <c r="A2045">
        <v>461</v>
      </c>
      <c r="B2045" s="8">
        <v>5.1336670290000001E-3</v>
      </c>
      <c r="C2045" s="8">
        <v>0.234830752</v>
      </c>
      <c r="E2045">
        <f t="shared" si="127"/>
        <v>461</v>
      </c>
      <c r="F2045">
        <f t="shared" si="128"/>
        <v>5.1336670290000001E-3</v>
      </c>
      <c r="G2045">
        <f t="shared" si="129"/>
        <v>0.234830752</v>
      </c>
      <c r="J2045">
        <v>461</v>
      </c>
      <c r="K2045">
        <v>3.0300000000000444E-4</v>
      </c>
      <c r="L2045">
        <v>-1.2597497549999999E-3</v>
      </c>
      <c r="N2045">
        <f t="shared" si="130"/>
        <v>461</v>
      </c>
    </row>
    <row r="2046" spans="1:14" x14ac:dyDescent="0.25">
      <c r="A2046">
        <v>460</v>
      </c>
      <c r="B2046" s="7">
        <v>5.1026549190000001E-3</v>
      </c>
      <c r="C2046" s="7">
        <v>0.23478318749999999</v>
      </c>
      <c r="E2046">
        <f t="shared" si="127"/>
        <v>460</v>
      </c>
      <c r="F2046">
        <f t="shared" si="128"/>
        <v>5.1026549190000001E-3</v>
      </c>
      <c r="G2046">
        <f t="shared" si="129"/>
        <v>0.23478318749999999</v>
      </c>
      <c r="J2046">
        <v>460</v>
      </c>
      <c r="K2046">
        <v>3.9399999999999136E-4</v>
      </c>
      <c r="L2046">
        <v>-1.2017227710000001E-3</v>
      </c>
      <c r="N2046">
        <f t="shared" si="130"/>
        <v>460</v>
      </c>
    </row>
    <row r="2047" spans="1:14" x14ac:dyDescent="0.25">
      <c r="A2047">
        <v>459</v>
      </c>
      <c r="B2047" s="8">
        <v>5.2607781249999997E-3</v>
      </c>
      <c r="C2047" s="8">
        <v>0.23440480229999999</v>
      </c>
      <c r="E2047">
        <f t="shared" si="127"/>
        <v>459</v>
      </c>
      <c r="F2047">
        <f t="shared" si="128"/>
        <v>5.2607781249999997E-3</v>
      </c>
      <c r="G2047">
        <f t="shared" si="129"/>
        <v>0.23440480229999999</v>
      </c>
      <c r="J2047">
        <v>459</v>
      </c>
      <c r="K2047">
        <v>3.0000000000000838E-4</v>
      </c>
      <c r="L2047">
        <v>-1.135219703E-3</v>
      </c>
      <c r="N2047">
        <f t="shared" si="130"/>
        <v>459</v>
      </c>
    </row>
    <row r="2048" spans="1:14" x14ac:dyDescent="0.25">
      <c r="A2048">
        <v>458</v>
      </c>
      <c r="B2048" s="7">
        <v>4.9453745600000001E-3</v>
      </c>
      <c r="C2048" s="7">
        <v>0.2341251969</v>
      </c>
      <c r="E2048">
        <f t="shared" si="127"/>
        <v>458</v>
      </c>
      <c r="F2048">
        <f t="shared" si="128"/>
        <v>4.9453745600000001E-3</v>
      </c>
      <c r="G2048">
        <f t="shared" si="129"/>
        <v>0.2341251969</v>
      </c>
      <c r="J2048">
        <v>458</v>
      </c>
      <c r="K2048">
        <v>3.2599999999999968E-4</v>
      </c>
      <c r="L2048">
        <v>-1.2929413930000001E-3</v>
      </c>
      <c r="N2048">
        <f t="shared" si="130"/>
        <v>458</v>
      </c>
    </row>
    <row r="2049" spans="1:14" x14ac:dyDescent="0.25">
      <c r="A2049">
        <v>457</v>
      </c>
      <c r="B2049" s="8">
        <v>5.0230650229999996E-3</v>
      </c>
      <c r="C2049" s="8">
        <v>0.2341745049</v>
      </c>
      <c r="E2049">
        <f t="shared" si="127"/>
        <v>457</v>
      </c>
      <c r="F2049">
        <f t="shared" si="128"/>
        <v>5.0230650229999996E-3</v>
      </c>
      <c r="G2049">
        <f t="shared" si="129"/>
        <v>0.2341745049</v>
      </c>
      <c r="J2049">
        <v>457</v>
      </c>
      <c r="K2049">
        <v>3.1800000000000556E-4</v>
      </c>
      <c r="L2049">
        <v>-1.196559868E-3</v>
      </c>
      <c r="N2049">
        <f t="shared" si="130"/>
        <v>457</v>
      </c>
    </row>
    <row r="2050" spans="1:14" x14ac:dyDescent="0.25">
      <c r="A2050">
        <v>456</v>
      </c>
      <c r="B2050" s="7">
        <v>5.1151486109999996E-3</v>
      </c>
      <c r="C2050" s="7">
        <v>0.23403991760000001</v>
      </c>
      <c r="E2050">
        <f t="shared" si="127"/>
        <v>456</v>
      </c>
      <c r="F2050">
        <f t="shared" si="128"/>
        <v>5.1151486109999996E-3</v>
      </c>
      <c r="G2050">
        <f t="shared" si="129"/>
        <v>0.23403991760000001</v>
      </c>
      <c r="J2050">
        <v>456</v>
      </c>
      <c r="K2050">
        <v>3.1899999999999268E-4</v>
      </c>
      <c r="L2050">
        <v>-1.0695842789999999E-3</v>
      </c>
      <c r="N2050">
        <f t="shared" si="130"/>
        <v>456</v>
      </c>
    </row>
    <row r="2051" spans="1:14" x14ac:dyDescent="0.25">
      <c r="A2051">
        <v>455</v>
      </c>
      <c r="B2051" s="8">
        <v>4.8384065740000003E-3</v>
      </c>
      <c r="C2051" s="8">
        <v>0.23414464290000001</v>
      </c>
      <c r="E2051">
        <f t="shared" si="127"/>
        <v>455</v>
      </c>
      <c r="F2051">
        <f t="shared" si="128"/>
        <v>4.8384065740000003E-3</v>
      </c>
      <c r="G2051">
        <f t="shared" si="129"/>
        <v>0.23414464290000001</v>
      </c>
      <c r="J2051">
        <v>455</v>
      </c>
      <c r="K2051">
        <v>3.3199999999999875E-4</v>
      </c>
      <c r="L2051">
        <v>-1.3125041730000001E-3</v>
      </c>
      <c r="N2051">
        <f t="shared" si="130"/>
        <v>455</v>
      </c>
    </row>
    <row r="2052" spans="1:14" x14ac:dyDescent="0.25">
      <c r="A2052">
        <v>454</v>
      </c>
      <c r="B2052" s="7">
        <v>4.7632618809999999E-3</v>
      </c>
      <c r="C2052" s="7">
        <v>0.23412267859999999</v>
      </c>
      <c r="E2052">
        <f t="shared" si="127"/>
        <v>454</v>
      </c>
      <c r="F2052">
        <f t="shared" si="128"/>
        <v>4.7632618809999999E-3</v>
      </c>
      <c r="G2052">
        <f t="shared" si="129"/>
        <v>0.23412267859999999</v>
      </c>
      <c r="J2052">
        <v>454</v>
      </c>
      <c r="K2052">
        <v>3.7399999999999912E-4</v>
      </c>
      <c r="L2052">
        <v>-1.3823861950000001E-3</v>
      </c>
      <c r="N2052">
        <f t="shared" si="130"/>
        <v>454</v>
      </c>
    </row>
    <row r="2053" spans="1:14" x14ac:dyDescent="0.25">
      <c r="A2053">
        <v>453</v>
      </c>
      <c r="B2053" s="8">
        <v>4.7474545429999999E-3</v>
      </c>
      <c r="C2053" s="8">
        <v>0.23450002070000001</v>
      </c>
      <c r="E2053">
        <f t="shared" si="127"/>
        <v>453</v>
      </c>
      <c r="F2053">
        <f t="shared" si="128"/>
        <v>4.7474545429999999E-3</v>
      </c>
      <c r="G2053">
        <f t="shared" si="129"/>
        <v>0.23450002070000001</v>
      </c>
      <c r="J2053">
        <v>453</v>
      </c>
      <c r="K2053">
        <v>3.980000000000023E-4</v>
      </c>
      <c r="L2053">
        <v>-1.3414080020000001E-3</v>
      </c>
      <c r="N2053">
        <f t="shared" si="130"/>
        <v>453</v>
      </c>
    </row>
    <row r="2054" spans="1:14" x14ac:dyDescent="0.25">
      <c r="A2054">
        <v>452</v>
      </c>
      <c r="B2054" s="7">
        <v>4.8694522119999998E-3</v>
      </c>
      <c r="C2054" s="7">
        <v>0.2350376397</v>
      </c>
      <c r="E2054">
        <f t="shared" ref="E2054:E2117" si="131">A2054</f>
        <v>452</v>
      </c>
      <c r="F2054">
        <f t="shared" ref="F2054:F2117" si="132">B2054*F$4</f>
        <v>4.8694522119999998E-3</v>
      </c>
      <c r="G2054">
        <f t="shared" ref="G2054:G2117" si="133">C2054*G$4</f>
        <v>0.2350376397</v>
      </c>
      <c r="J2054">
        <v>452</v>
      </c>
      <c r="K2054">
        <v>3.1699999999999762E-4</v>
      </c>
      <c r="L2054">
        <v>-1.208744245E-3</v>
      </c>
      <c r="N2054">
        <f t="shared" ref="N2054:N2117" si="134">E2054</f>
        <v>452</v>
      </c>
    </row>
    <row r="2055" spans="1:14" x14ac:dyDescent="0.25">
      <c r="A2055">
        <v>451</v>
      </c>
      <c r="B2055" s="8">
        <v>4.5046079900000003E-3</v>
      </c>
      <c r="C2055" s="8">
        <v>0.2351939082</v>
      </c>
      <c r="E2055">
        <f t="shared" si="131"/>
        <v>451</v>
      </c>
      <c r="F2055">
        <f t="shared" si="132"/>
        <v>4.5046079900000003E-3</v>
      </c>
      <c r="G2055">
        <f t="shared" si="133"/>
        <v>0.2351939082</v>
      </c>
      <c r="J2055">
        <v>451</v>
      </c>
      <c r="K2055">
        <v>2.8899999999999738E-4</v>
      </c>
      <c r="L2055">
        <v>-1.1732226699999999E-3</v>
      </c>
      <c r="N2055">
        <f t="shared" si="134"/>
        <v>451</v>
      </c>
    </row>
    <row r="2056" spans="1:14" x14ac:dyDescent="0.25">
      <c r="A2056">
        <v>450</v>
      </c>
      <c r="B2056" s="7">
        <v>4.6531725669999996E-3</v>
      </c>
      <c r="C2056" s="7">
        <v>0.23587094250000001</v>
      </c>
      <c r="E2056">
        <f t="shared" si="131"/>
        <v>450</v>
      </c>
      <c r="F2056">
        <f t="shared" si="132"/>
        <v>4.6531725669999996E-3</v>
      </c>
      <c r="G2056">
        <f t="shared" si="133"/>
        <v>0.23587094250000001</v>
      </c>
      <c r="J2056">
        <v>450</v>
      </c>
      <c r="K2056">
        <v>2.9699999999999844E-4</v>
      </c>
      <c r="L2056">
        <v>-1.2574266879999999E-3</v>
      </c>
      <c r="N2056">
        <f t="shared" si="134"/>
        <v>450</v>
      </c>
    </row>
    <row r="2057" spans="1:14" x14ac:dyDescent="0.25">
      <c r="A2057">
        <v>449</v>
      </c>
      <c r="B2057" s="8">
        <v>4.2794384060000001E-3</v>
      </c>
      <c r="C2057" s="8">
        <v>0.23631823060000001</v>
      </c>
      <c r="E2057">
        <f t="shared" si="131"/>
        <v>449</v>
      </c>
      <c r="F2057">
        <f t="shared" si="132"/>
        <v>4.2794384060000001E-3</v>
      </c>
      <c r="G2057">
        <f t="shared" si="133"/>
        <v>0.23631823060000001</v>
      </c>
      <c r="J2057">
        <v>449</v>
      </c>
      <c r="K2057">
        <v>3.6300000000000199E-4</v>
      </c>
      <c r="L2057">
        <v>-1.210654387E-3</v>
      </c>
      <c r="N2057">
        <f t="shared" si="134"/>
        <v>449</v>
      </c>
    </row>
    <row r="2058" spans="1:14" x14ac:dyDescent="0.25">
      <c r="A2058">
        <v>448</v>
      </c>
      <c r="B2058" s="7">
        <v>4.4177267699999998E-3</v>
      </c>
      <c r="C2058" s="7">
        <v>0.23715041579999999</v>
      </c>
      <c r="E2058">
        <f t="shared" si="131"/>
        <v>448</v>
      </c>
      <c r="F2058">
        <f t="shared" si="132"/>
        <v>4.4177267699999998E-3</v>
      </c>
      <c r="G2058">
        <f t="shared" si="133"/>
        <v>0.23715041579999999</v>
      </c>
      <c r="J2058">
        <v>448</v>
      </c>
      <c r="K2058">
        <v>2.9399999999999544E-4</v>
      </c>
      <c r="L2058">
        <v>-1.347446581E-3</v>
      </c>
      <c r="N2058">
        <f t="shared" si="134"/>
        <v>448</v>
      </c>
    </row>
    <row r="2059" spans="1:14" x14ac:dyDescent="0.25">
      <c r="A2059">
        <v>447</v>
      </c>
      <c r="B2059" s="8">
        <v>4.1320729069999999E-3</v>
      </c>
      <c r="C2059" s="8">
        <v>0.23775057490000001</v>
      </c>
      <c r="E2059">
        <f t="shared" si="131"/>
        <v>447</v>
      </c>
      <c r="F2059">
        <f t="shared" si="132"/>
        <v>4.1320729069999999E-3</v>
      </c>
      <c r="G2059">
        <f t="shared" si="133"/>
        <v>0.23775057490000001</v>
      </c>
      <c r="J2059">
        <v>447</v>
      </c>
      <c r="K2059">
        <v>2.9599999999999744E-4</v>
      </c>
      <c r="L2059">
        <v>-1.3618975640000001E-3</v>
      </c>
      <c r="N2059">
        <f t="shared" si="134"/>
        <v>447</v>
      </c>
    </row>
    <row r="2060" spans="1:14" x14ac:dyDescent="0.25">
      <c r="A2060">
        <v>446</v>
      </c>
      <c r="B2060" s="7">
        <v>4.3110456320000004E-3</v>
      </c>
      <c r="C2060" s="7">
        <v>0.23852683599999999</v>
      </c>
      <c r="E2060">
        <f t="shared" si="131"/>
        <v>446</v>
      </c>
      <c r="F2060">
        <f t="shared" si="132"/>
        <v>4.3110456320000004E-3</v>
      </c>
      <c r="G2060">
        <f t="shared" si="133"/>
        <v>0.23852683599999999</v>
      </c>
      <c r="J2060">
        <v>446</v>
      </c>
      <c r="K2060">
        <v>3.0799999999999556E-4</v>
      </c>
      <c r="L2060">
        <v>-1.0402492479999999E-3</v>
      </c>
      <c r="N2060">
        <f t="shared" si="134"/>
        <v>446</v>
      </c>
    </row>
    <row r="2061" spans="1:14" x14ac:dyDescent="0.25">
      <c r="A2061">
        <v>445</v>
      </c>
      <c r="B2061" s="8">
        <v>4.2108199559999998E-3</v>
      </c>
      <c r="C2061" s="8">
        <v>0.239074707</v>
      </c>
      <c r="E2061">
        <f t="shared" si="131"/>
        <v>445</v>
      </c>
      <c r="F2061">
        <f t="shared" si="132"/>
        <v>4.2108199559999998E-3</v>
      </c>
      <c r="G2061">
        <f t="shared" si="133"/>
        <v>0.239074707</v>
      </c>
      <c r="J2061">
        <v>445</v>
      </c>
      <c r="K2061">
        <v>3.060000000000005E-4</v>
      </c>
      <c r="L2061">
        <v>-1.2310985479999999E-3</v>
      </c>
      <c r="N2061">
        <f t="shared" si="134"/>
        <v>445</v>
      </c>
    </row>
    <row r="2062" spans="1:14" x14ac:dyDescent="0.25">
      <c r="A2062">
        <v>444</v>
      </c>
      <c r="B2062" s="7">
        <v>4.0751318449999997E-3</v>
      </c>
      <c r="C2062" s="7">
        <v>0.2396171242</v>
      </c>
      <c r="E2062">
        <f t="shared" si="131"/>
        <v>444</v>
      </c>
      <c r="F2062">
        <f t="shared" si="132"/>
        <v>4.0751318449999997E-3</v>
      </c>
      <c r="G2062">
        <f t="shared" si="133"/>
        <v>0.2396171242</v>
      </c>
      <c r="J2062">
        <v>444</v>
      </c>
      <c r="K2062">
        <v>3.2499999999999868E-4</v>
      </c>
      <c r="L2062">
        <v>-1.2537098960000001E-3</v>
      </c>
      <c r="N2062">
        <f t="shared" si="134"/>
        <v>444</v>
      </c>
    </row>
    <row r="2063" spans="1:14" x14ac:dyDescent="0.25">
      <c r="A2063">
        <v>443</v>
      </c>
      <c r="B2063" s="8">
        <v>3.9350455629999998E-3</v>
      </c>
      <c r="C2063" s="8">
        <v>0.24029511210000001</v>
      </c>
      <c r="E2063">
        <f t="shared" si="131"/>
        <v>443</v>
      </c>
      <c r="F2063">
        <f t="shared" si="132"/>
        <v>3.9350455629999998E-3</v>
      </c>
      <c r="G2063">
        <f t="shared" si="133"/>
        <v>0.24029511210000001</v>
      </c>
      <c r="J2063">
        <v>443</v>
      </c>
      <c r="K2063">
        <v>3.3600000000000275E-4</v>
      </c>
      <c r="L2063">
        <v>-1.2100349409999999E-3</v>
      </c>
      <c r="N2063">
        <f t="shared" si="134"/>
        <v>443</v>
      </c>
    </row>
    <row r="2064" spans="1:14" x14ac:dyDescent="0.25">
      <c r="A2064">
        <v>442</v>
      </c>
      <c r="B2064" s="7">
        <v>3.6148345100000001E-3</v>
      </c>
      <c r="C2064" s="7">
        <v>0.24090851839999999</v>
      </c>
      <c r="E2064">
        <f t="shared" si="131"/>
        <v>442</v>
      </c>
      <c r="F2064">
        <f t="shared" si="132"/>
        <v>3.6148345100000001E-3</v>
      </c>
      <c r="G2064">
        <f t="shared" si="133"/>
        <v>0.24090851839999999</v>
      </c>
      <c r="J2064">
        <v>442</v>
      </c>
      <c r="K2064">
        <v>3.7200000000000405E-4</v>
      </c>
      <c r="L2064">
        <v>-1.2313567570000001E-3</v>
      </c>
      <c r="N2064">
        <f t="shared" si="134"/>
        <v>442</v>
      </c>
    </row>
    <row r="2065" spans="1:14" x14ac:dyDescent="0.25">
      <c r="A2065">
        <v>441</v>
      </c>
      <c r="B2065" s="8">
        <v>3.736253362E-3</v>
      </c>
      <c r="C2065" s="8">
        <v>0.241596967</v>
      </c>
      <c r="E2065">
        <f t="shared" si="131"/>
        <v>441</v>
      </c>
      <c r="F2065">
        <f t="shared" si="132"/>
        <v>3.736253362E-3</v>
      </c>
      <c r="G2065">
        <f t="shared" si="133"/>
        <v>0.241596967</v>
      </c>
      <c r="J2065">
        <v>441</v>
      </c>
      <c r="K2065">
        <v>3.3499999999999481E-4</v>
      </c>
      <c r="L2065">
        <v>-1.2283107500000001E-3</v>
      </c>
      <c r="N2065">
        <f t="shared" si="134"/>
        <v>441</v>
      </c>
    </row>
    <row r="2066" spans="1:14" x14ac:dyDescent="0.25">
      <c r="A2066">
        <v>440</v>
      </c>
      <c r="B2066" s="7">
        <v>3.3593417610000001E-3</v>
      </c>
      <c r="C2066" s="7">
        <v>0.24212166669999999</v>
      </c>
      <c r="E2066">
        <f t="shared" si="131"/>
        <v>440</v>
      </c>
      <c r="F2066">
        <f t="shared" si="132"/>
        <v>3.3593417610000001E-3</v>
      </c>
      <c r="G2066">
        <f t="shared" si="133"/>
        <v>0.24212166669999999</v>
      </c>
      <c r="J2066">
        <v>440</v>
      </c>
      <c r="K2066">
        <v>3.0900000000001044E-4</v>
      </c>
      <c r="L2066">
        <v>-1.286437502E-3</v>
      </c>
      <c r="N2066">
        <f t="shared" si="134"/>
        <v>440</v>
      </c>
    </row>
    <row r="2067" spans="1:14" x14ac:dyDescent="0.25">
      <c r="A2067">
        <v>439</v>
      </c>
      <c r="B2067" s="8">
        <v>3.4141801300000001E-3</v>
      </c>
      <c r="C2067" s="8">
        <v>0.2424029261</v>
      </c>
      <c r="E2067">
        <f t="shared" si="131"/>
        <v>439</v>
      </c>
      <c r="F2067">
        <f t="shared" si="132"/>
        <v>3.4141801300000001E-3</v>
      </c>
      <c r="G2067">
        <f t="shared" si="133"/>
        <v>0.2424029261</v>
      </c>
      <c r="J2067">
        <v>439</v>
      </c>
      <c r="K2067">
        <v>3.1499999999999562E-4</v>
      </c>
      <c r="L2067">
        <v>-1.0268721959999999E-3</v>
      </c>
      <c r="N2067">
        <f t="shared" si="134"/>
        <v>439</v>
      </c>
    </row>
    <row r="2068" spans="1:14" x14ac:dyDescent="0.25">
      <c r="A2068">
        <v>438</v>
      </c>
      <c r="B2068" s="7">
        <v>3.4713475029999998E-3</v>
      </c>
      <c r="C2068" s="7">
        <v>0.2429301888</v>
      </c>
      <c r="E2068">
        <f t="shared" si="131"/>
        <v>438</v>
      </c>
      <c r="F2068">
        <f t="shared" si="132"/>
        <v>3.4713475029999998E-3</v>
      </c>
      <c r="G2068">
        <f t="shared" si="133"/>
        <v>0.2429301888</v>
      </c>
      <c r="J2068">
        <v>438</v>
      </c>
      <c r="K2068">
        <v>2.7599999999999131E-4</v>
      </c>
      <c r="L2068">
        <v>-1.206059591E-3</v>
      </c>
      <c r="N2068">
        <f t="shared" si="134"/>
        <v>438</v>
      </c>
    </row>
    <row r="2069" spans="1:14" x14ac:dyDescent="0.25">
      <c r="A2069">
        <v>437</v>
      </c>
      <c r="B2069" s="8">
        <v>3.2774885189999999E-3</v>
      </c>
      <c r="C2069" s="8">
        <v>0.24320879579999999</v>
      </c>
      <c r="E2069">
        <f t="shared" si="131"/>
        <v>437</v>
      </c>
      <c r="F2069">
        <f t="shared" si="132"/>
        <v>3.2774885189999999E-3</v>
      </c>
      <c r="G2069">
        <f t="shared" si="133"/>
        <v>0.24320879579999999</v>
      </c>
      <c r="J2069">
        <v>437</v>
      </c>
      <c r="K2069">
        <v>2.7300000000000219E-4</v>
      </c>
      <c r="L2069">
        <v>-8.8393402979999999E-4</v>
      </c>
      <c r="N2069">
        <f t="shared" si="134"/>
        <v>437</v>
      </c>
    </row>
    <row r="2070" spans="1:14" x14ac:dyDescent="0.25">
      <c r="A2070">
        <v>436</v>
      </c>
      <c r="B2070" s="7">
        <v>3.2280657909999999E-3</v>
      </c>
      <c r="C2070" s="7">
        <v>0.24360248449999999</v>
      </c>
      <c r="E2070">
        <f t="shared" si="131"/>
        <v>436</v>
      </c>
      <c r="F2070">
        <f t="shared" si="132"/>
        <v>3.2280657909999999E-3</v>
      </c>
      <c r="G2070">
        <f t="shared" si="133"/>
        <v>0.24360248449999999</v>
      </c>
      <c r="J2070">
        <v>436</v>
      </c>
      <c r="K2070">
        <v>3.0499999999999256E-4</v>
      </c>
      <c r="L2070">
        <v>-1.2415783709999999E-3</v>
      </c>
      <c r="N2070">
        <f t="shared" si="134"/>
        <v>436</v>
      </c>
    </row>
    <row r="2071" spans="1:14" x14ac:dyDescent="0.25">
      <c r="A2071">
        <v>435</v>
      </c>
      <c r="B2071" s="8">
        <v>3.1816735860000001E-3</v>
      </c>
      <c r="C2071" s="8">
        <v>0.24419537190000001</v>
      </c>
      <c r="E2071">
        <f t="shared" si="131"/>
        <v>435</v>
      </c>
      <c r="F2071">
        <f t="shared" si="132"/>
        <v>3.1816735860000001E-3</v>
      </c>
      <c r="G2071">
        <f t="shared" si="133"/>
        <v>0.24419537190000001</v>
      </c>
      <c r="J2071">
        <v>435</v>
      </c>
      <c r="K2071">
        <v>3.019999999999965E-4</v>
      </c>
      <c r="L2071">
        <v>-1.1248405790000001E-3</v>
      </c>
      <c r="N2071">
        <f t="shared" si="134"/>
        <v>435</v>
      </c>
    </row>
    <row r="2072" spans="1:14" x14ac:dyDescent="0.25">
      <c r="A2072">
        <v>434</v>
      </c>
      <c r="B2072" s="7">
        <v>3.3650549590000002E-3</v>
      </c>
      <c r="C2072" s="7">
        <v>0.24476550520000001</v>
      </c>
      <c r="E2072">
        <f t="shared" si="131"/>
        <v>434</v>
      </c>
      <c r="F2072">
        <f t="shared" si="132"/>
        <v>3.3650549590000002E-3</v>
      </c>
      <c r="G2072">
        <f t="shared" si="133"/>
        <v>0.24476550520000001</v>
      </c>
      <c r="J2072">
        <v>434</v>
      </c>
      <c r="K2072">
        <v>2.8800000000000331E-4</v>
      </c>
      <c r="L2072">
        <v>-1.0023894720000001E-3</v>
      </c>
      <c r="N2072">
        <f t="shared" si="134"/>
        <v>434</v>
      </c>
    </row>
    <row r="2073" spans="1:14" x14ac:dyDescent="0.25">
      <c r="A2073">
        <v>433</v>
      </c>
      <c r="B2073" s="8">
        <v>3.0540488660000002E-3</v>
      </c>
      <c r="C2073" s="8">
        <v>0.24505786600000001</v>
      </c>
      <c r="E2073">
        <f t="shared" si="131"/>
        <v>433</v>
      </c>
      <c r="F2073">
        <f t="shared" si="132"/>
        <v>3.0540488660000002E-3</v>
      </c>
      <c r="G2073">
        <f t="shared" si="133"/>
        <v>0.24505786600000001</v>
      </c>
      <c r="J2073">
        <v>433</v>
      </c>
      <c r="K2073">
        <v>2.0900000000001451E-4</v>
      </c>
      <c r="L2073">
        <v>-8.4492389579999996E-4</v>
      </c>
      <c r="N2073">
        <f t="shared" si="134"/>
        <v>433</v>
      </c>
    </row>
    <row r="2074" spans="1:14" x14ac:dyDescent="0.25">
      <c r="A2074">
        <v>432</v>
      </c>
      <c r="B2074" s="7">
        <v>2.9438184569999999E-3</v>
      </c>
      <c r="C2074" s="7">
        <v>0.24562066790000001</v>
      </c>
      <c r="E2074">
        <f t="shared" si="131"/>
        <v>432</v>
      </c>
      <c r="F2074">
        <f t="shared" si="132"/>
        <v>2.9438184569999999E-3</v>
      </c>
      <c r="G2074">
        <f t="shared" si="133"/>
        <v>0.24562066790000001</v>
      </c>
      <c r="J2074">
        <v>432</v>
      </c>
      <c r="K2074">
        <v>2.2899999999999288E-4</v>
      </c>
      <c r="L2074">
        <v>-1.0373052210000001E-3</v>
      </c>
      <c r="N2074">
        <f t="shared" si="134"/>
        <v>432</v>
      </c>
    </row>
    <row r="2075" spans="1:14" x14ac:dyDescent="0.25">
      <c r="A2075">
        <v>431</v>
      </c>
      <c r="B2075" s="8">
        <v>2.6587934699999999E-3</v>
      </c>
      <c r="C2075" s="8">
        <v>0.2460766137</v>
      </c>
      <c r="E2075">
        <f t="shared" si="131"/>
        <v>431</v>
      </c>
      <c r="F2075">
        <f t="shared" si="132"/>
        <v>2.6587934699999999E-3</v>
      </c>
      <c r="G2075">
        <f t="shared" si="133"/>
        <v>0.2460766137</v>
      </c>
      <c r="J2075">
        <v>431</v>
      </c>
      <c r="K2075">
        <v>2.3100000000000182E-4</v>
      </c>
      <c r="L2075">
        <v>-9.4820256340000003E-4</v>
      </c>
      <c r="N2075">
        <f t="shared" si="134"/>
        <v>431</v>
      </c>
    </row>
    <row r="2076" spans="1:14" x14ac:dyDescent="0.25">
      <c r="A2076">
        <v>430</v>
      </c>
      <c r="B2076" s="7">
        <v>2.7001288250000002E-3</v>
      </c>
      <c r="C2076" s="7">
        <v>0.2467755824</v>
      </c>
      <c r="E2076">
        <f t="shared" si="131"/>
        <v>430</v>
      </c>
      <c r="F2076">
        <f t="shared" si="132"/>
        <v>2.7001288250000002E-3</v>
      </c>
      <c r="G2076">
        <f t="shared" si="133"/>
        <v>0.2467755824</v>
      </c>
      <c r="J2076">
        <v>430</v>
      </c>
      <c r="K2076">
        <v>2.2599999999999682E-4</v>
      </c>
      <c r="L2076">
        <v>-8.1939756639999996E-4</v>
      </c>
      <c r="N2076">
        <f t="shared" si="134"/>
        <v>430</v>
      </c>
    </row>
    <row r="2077" spans="1:14" x14ac:dyDescent="0.25">
      <c r="A2077">
        <v>429</v>
      </c>
      <c r="B2077" s="8">
        <v>2.5273906070000002E-3</v>
      </c>
      <c r="C2077" s="8">
        <v>0.247458443</v>
      </c>
      <c r="E2077">
        <f t="shared" si="131"/>
        <v>429</v>
      </c>
      <c r="F2077">
        <f t="shared" si="132"/>
        <v>2.5273906070000002E-3</v>
      </c>
      <c r="G2077">
        <f t="shared" si="133"/>
        <v>0.247458443</v>
      </c>
      <c r="J2077">
        <v>429</v>
      </c>
      <c r="K2077">
        <v>3.5499999999999399E-4</v>
      </c>
      <c r="L2077">
        <v>-7.0399336979999996E-4</v>
      </c>
      <c r="N2077">
        <f t="shared" si="134"/>
        <v>429</v>
      </c>
    </row>
    <row r="2078" spans="1:14" x14ac:dyDescent="0.25">
      <c r="A2078">
        <v>428</v>
      </c>
      <c r="B2078" s="7">
        <v>2.5933475700000001E-3</v>
      </c>
      <c r="C2078" s="7">
        <v>0.2478884757</v>
      </c>
      <c r="E2078">
        <f t="shared" si="131"/>
        <v>428</v>
      </c>
      <c r="F2078">
        <f t="shared" si="132"/>
        <v>2.5933475700000001E-3</v>
      </c>
      <c r="G2078">
        <f t="shared" si="133"/>
        <v>0.2478884757</v>
      </c>
      <c r="J2078">
        <v>428</v>
      </c>
      <c r="K2078">
        <v>3.0899999999999656E-4</v>
      </c>
      <c r="L2078">
        <v>-5.3018325709999997E-4</v>
      </c>
      <c r="N2078">
        <f t="shared" si="134"/>
        <v>428</v>
      </c>
    </row>
    <row r="2079" spans="1:14" x14ac:dyDescent="0.25">
      <c r="A2079">
        <v>427</v>
      </c>
      <c r="B2079" s="8">
        <v>2.6083735279999998E-3</v>
      </c>
      <c r="C2079" s="8">
        <v>0.2489493787</v>
      </c>
      <c r="E2079">
        <f t="shared" si="131"/>
        <v>427</v>
      </c>
      <c r="F2079">
        <f t="shared" si="132"/>
        <v>2.6083735279999998E-3</v>
      </c>
      <c r="G2079">
        <f t="shared" si="133"/>
        <v>0.2489493787</v>
      </c>
      <c r="J2079">
        <v>427</v>
      </c>
      <c r="K2079">
        <v>2.9599999999999744E-4</v>
      </c>
      <c r="L2079">
        <v>-6.0903199479999998E-4</v>
      </c>
      <c r="N2079">
        <f t="shared" si="134"/>
        <v>427</v>
      </c>
    </row>
    <row r="2080" spans="1:14" x14ac:dyDescent="0.25">
      <c r="A2080">
        <v>426</v>
      </c>
      <c r="B2080" s="7">
        <v>2.3885313420000001E-3</v>
      </c>
      <c r="C2080" s="7">
        <v>0.2494391352</v>
      </c>
      <c r="E2080">
        <f t="shared" si="131"/>
        <v>426</v>
      </c>
      <c r="F2080">
        <f t="shared" si="132"/>
        <v>2.3885313420000001E-3</v>
      </c>
      <c r="G2080">
        <f t="shared" si="133"/>
        <v>0.2494391352</v>
      </c>
      <c r="J2080">
        <v>426</v>
      </c>
      <c r="K2080">
        <v>2.8700000000000231E-4</v>
      </c>
      <c r="L2080">
        <v>-5.0370756070000004E-4</v>
      </c>
      <c r="N2080">
        <f t="shared" si="134"/>
        <v>426</v>
      </c>
    </row>
    <row r="2081" spans="1:14" x14ac:dyDescent="0.25">
      <c r="A2081">
        <v>425</v>
      </c>
      <c r="B2081" s="8">
        <v>2.421276644E-3</v>
      </c>
      <c r="C2081" s="8">
        <v>0.25045195219999999</v>
      </c>
      <c r="E2081">
        <f t="shared" si="131"/>
        <v>425</v>
      </c>
      <c r="F2081">
        <f t="shared" si="132"/>
        <v>2.421276644E-3</v>
      </c>
      <c r="G2081">
        <f t="shared" si="133"/>
        <v>0.25045195219999999</v>
      </c>
      <c r="J2081">
        <v>425</v>
      </c>
      <c r="K2081">
        <v>3.070000000000015E-4</v>
      </c>
      <c r="L2081">
        <v>-5.3742242740000001E-4</v>
      </c>
      <c r="N2081">
        <f t="shared" si="134"/>
        <v>425</v>
      </c>
    </row>
    <row r="2082" spans="1:14" x14ac:dyDescent="0.25">
      <c r="A2082">
        <v>424</v>
      </c>
      <c r="B2082" s="7">
        <v>2.6309783569999998E-3</v>
      </c>
      <c r="C2082" s="7">
        <v>0.25148472189999999</v>
      </c>
      <c r="E2082">
        <f t="shared" si="131"/>
        <v>424</v>
      </c>
      <c r="F2082">
        <f t="shared" si="132"/>
        <v>2.6309783569999998E-3</v>
      </c>
      <c r="G2082">
        <f t="shared" si="133"/>
        <v>0.25148472189999999</v>
      </c>
      <c r="J2082">
        <v>424</v>
      </c>
      <c r="K2082">
        <v>3.0999999999999062E-4</v>
      </c>
      <c r="L2082">
        <v>-4.358045117E-4</v>
      </c>
      <c r="N2082">
        <f t="shared" si="134"/>
        <v>424</v>
      </c>
    </row>
    <row r="2083" spans="1:14" x14ac:dyDescent="0.25">
      <c r="A2083">
        <v>423</v>
      </c>
      <c r="B2083" s="8">
        <v>2.6020973460000002E-3</v>
      </c>
      <c r="C2083" s="8">
        <v>0.25250408050000001</v>
      </c>
      <c r="E2083">
        <f t="shared" si="131"/>
        <v>423</v>
      </c>
      <c r="F2083">
        <f t="shared" si="132"/>
        <v>2.6020973460000002E-3</v>
      </c>
      <c r="G2083">
        <f t="shared" si="133"/>
        <v>0.25250408050000001</v>
      </c>
      <c r="J2083">
        <v>423</v>
      </c>
      <c r="K2083">
        <v>3.3299999999999975E-4</v>
      </c>
      <c r="L2083">
        <v>-3.824779124E-4</v>
      </c>
      <c r="N2083">
        <f t="shared" si="134"/>
        <v>423</v>
      </c>
    </row>
    <row r="2084" spans="1:14" x14ac:dyDescent="0.25">
      <c r="A2084">
        <v>422</v>
      </c>
      <c r="B2084" s="7">
        <v>2.6485319250000002E-3</v>
      </c>
      <c r="C2084" s="7">
        <v>0.25298535820000001</v>
      </c>
      <c r="E2084">
        <f t="shared" si="131"/>
        <v>422</v>
      </c>
      <c r="F2084">
        <f t="shared" si="132"/>
        <v>2.6485319250000002E-3</v>
      </c>
      <c r="G2084">
        <f t="shared" si="133"/>
        <v>0.25298535820000001</v>
      </c>
      <c r="J2084">
        <v>422</v>
      </c>
      <c r="K2084">
        <v>2.6599999999999519E-4</v>
      </c>
      <c r="L2084">
        <v>-1.281683944E-4</v>
      </c>
      <c r="N2084">
        <f t="shared" si="134"/>
        <v>422</v>
      </c>
    </row>
    <row r="2085" spans="1:14" x14ac:dyDescent="0.25">
      <c r="A2085">
        <v>421</v>
      </c>
      <c r="B2085" s="8">
        <v>3.071775893E-3</v>
      </c>
      <c r="C2085" s="8">
        <v>0.25405043360000001</v>
      </c>
      <c r="E2085">
        <f t="shared" si="131"/>
        <v>421</v>
      </c>
      <c r="F2085">
        <f t="shared" si="132"/>
        <v>3.071775893E-3</v>
      </c>
      <c r="G2085">
        <f t="shared" si="133"/>
        <v>0.25405043360000001</v>
      </c>
      <c r="J2085">
        <v>421</v>
      </c>
      <c r="K2085">
        <v>2.9900000000000044E-4</v>
      </c>
      <c r="L2085" s="1">
        <v>6.515986752E-5</v>
      </c>
      <c r="N2085">
        <f t="shared" si="134"/>
        <v>421</v>
      </c>
    </row>
    <row r="2086" spans="1:14" x14ac:dyDescent="0.25">
      <c r="A2086">
        <v>420</v>
      </c>
      <c r="B2086" s="7">
        <v>3.2032653690000001E-3</v>
      </c>
      <c r="C2086" s="7">
        <v>0.25467947130000002</v>
      </c>
      <c r="E2086">
        <f t="shared" si="131"/>
        <v>420</v>
      </c>
      <c r="F2086">
        <f t="shared" si="132"/>
        <v>3.2032653690000001E-3</v>
      </c>
      <c r="G2086">
        <f t="shared" si="133"/>
        <v>0.25467947130000002</v>
      </c>
      <c r="J2086">
        <v>420</v>
      </c>
      <c r="K2086">
        <v>3.049999999999995E-4</v>
      </c>
      <c r="L2086">
        <v>1.038151386E-4</v>
      </c>
      <c r="N2086">
        <f t="shared" si="134"/>
        <v>420</v>
      </c>
    </row>
    <row r="2087" spans="1:14" x14ac:dyDescent="0.25">
      <c r="A2087">
        <v>419</v>
      </c>
      <c r="B2087" s="8">
        <v>3.326290753E-3</v>
      </c>
      <c r="C2087" s="8">
        <v>0.25537338850000002</v>
      </c>
      <c r="E2087">
        <f t="shared" si="131"/>
        <v>419</v>
      </c>
      <c r="F2087">
        <f t="shared" si="132"/>
        <v>3.326290753E-3</v>
      </c>
      <c r="G2087">
        <f t="shared" si="133"/>
        <v>0.25537338850000002</v>
      </c>
      <c r="J2087">
        <v>419</v>
      </c>
      <c r="K2087">
        <v>3.0500000000000644E-4</v>
      </c>
      <c r="L2087">
        <v>2.4888722689999997E-4</v>
      </c>
      <c r="N2087">
        <f t="shared" si="134"/>
        <v>419</v>
      </c>
    </row>
    <row r="2088" spans="1:14" x14ac:dyDescent="0.25">
      <c r="A2088">
        <v>418</v>
      </c>
      <c r="B2088" s="7">
        <v>3.9008273740000002E-3</v>
      </c>
      <c r="C2088" s="7">
        <v>0.25614398719999998</v>
      </c>
      <c r="E2088">
        <f t="shared" si="131"/>
        <v>418</v>
      </c>
      <c r="F2088">
        <f t="shared" si="132"/>
        <v>3.9008273740000002E-3</v>
      </c>
      <c r="G2088">
        <f t="shared" si="133"/>
        <v>0.25614398719999998</v>
      </c>
      <c r="J2088">
        <v>418</v>
      </c>
      <c r="K2088">
        <v>3.1699999999999762E-4</v>
      </c>
      <c r="L2088">
        <v>2.891648619E-4</v>
      </c>
      <c r="N2088">
        <f t="shared" si="134"/>
        <v>418</v>
      </c>
    </row>
    <row r="2089" spans="1:14" x14ac:dyDescent="0.25">
      <c r="A2089">
        <v>417</v>
      </c>
      <c r="B2089" s="8">
        <v>4.048636649E-3</v>
      </c>
      <c r="C2089" s="8">
        <v>0.25647953150000002</v>
      </c>
      <c r="E2089">
        <f t="shared" si="131"/>
        <v>417</v>
      </c>
      <c r="F2089">
        <f t="shared" si="132"/>
        <v>4.048636649E-3</v>
      </c>
      <c r="G2089">
        <f t="shared" si="133"/>
        <v>0.25647953150000002</v>
      </c>
      <c r="J2089">
        <v>417</v>
      </c>
      <c r="K2089" s="1">
        <v>3.3299999999999975E-4</v>
      </c>
      <c r="L2089">
        <v>5.8381014970000005E-4</v>
      </c>
      <c r="N2089">
        <f t="shared" si="134"/>
        <v>417</v>
      </c>
    </row>
    <row r="2090" spans="1:14" x14ac:dyDescent="0.25">
      <c r="A2090">
        <v>416</v>
      </c>
      <c r="B2090" s="7">
        <v>4.6767736789999998E-3</v>
      </c>
      <c r="C2090" s="7">
        <v>0.25733339789999998</v>
      </c>
      <c r="E2090">
        <f t="shared" si="131"/>
        <v>416</v>
      </c>
      <c r="F2090">
        <f t="shared" si="132"/>
        <v>4.6767736789999998E-3</v>
      </c>
      <c r="G2090">
        <f t="shared" si="133"/>
        <v>0.25733339789999998</v>
      </c>
      <c r="J2090">
        <v>416</v>
      </c>
      <c r="K2090">
        <v>3.2100000000000162E-4</v>
      </c>
      <c r="L2090">
        <v>4.0302437259999999E-4</v>
      </c>
      <c r="N2090">
        <f t="shared" si="134"/>
        <v>416</v>
      </c>
    </row>
    <row r="2091" spans="1:14" x14ac:dyDescent="0.25">
      <c r="A2091">
        <v>415</v>
      </c>
      <c r="B2091" s="8">
        <v>5.2525247449999998E-3</v>
      </c>
      <c r="C2091" s="8">
        <v>0.25835096839999999</v>
      </c>
      <c r="E2091">
        <f t="shared" si="131"/>
        <v>415</v>
      </c>
      <c r="F2091">
        <f t="shared" si="132"/>
        <v>5.2525247449999998E-3</v>
      </c>
      <c r="G2091">
        <f t="shared" si="133"/>
        <v>0.25835096839999999</v>
      </c>
      <c r="J2091">
        <v>415</v>
      </c>
      <c r="K2091" s="1">
        <v>3.6500000000000399E-4</v>
      </c>
      <c r="L2091">
        <v>8.6768373149999996E-4</v>
      </c>
      <c r="N2091">
        <f t="shared" si="134"/>
        <v>415</v>
      </c>
    </row>
    <row r="2092" spans="1:14" x14ac:dyDescent="0.25">
      <c r="A2092">
        <v>414</v>
      </c>
      <c r="B2092" s="7">
        <v>5.5307103319999999E-3</v>
      </c>
      <c r="C2092" s="7">
        <v>0.25898650290000003</v>
      </c>
      <c r="E2092">
        <f t="shared" si="131"/>
        <v>414</v>
      </c>
      <c r="F2092">
        <f t="shared" si="132"/>
        <v>5.5307103319999999E-3</v>
      </c>
      <c r="G2092">
        <f t="shared" si="133"/>
        <v>0.25898650290000003</v>
      </c>
      <c r="J2092">
        <v>414</v>
      </c>
      <c r="K2092" s="1">
        <v>3.5799999999999699E-4</v>
      </c>
      <c r="L2092">
        <v>1.141387154E-3</v>
      </c>
      <c r="N2092">
        <f t="shared" si="134"/>
        <v>414</v>
      </c>
    </row>
    <row r="2093" spans="1:14" x14ac:dyDescent="0.25">
      <c r="A2093">
        <v>413</v>
      </c>
      <c r="B2093" s="8">
        <v>5.816446617E-3</v>
      </c>
      <c r="C2093" s="8">
        <v>0.26000300050000003</v>
      </c>
      <c r="E2093">
        <f t="shared" si="131"/>
        <v>413</v>
      </c>
      <c r="F2093">
        <f t="shared" si="132"/>
        <v>5.816446617E-3</v>
      </c>
      <c r="G2093">
        <f t="shared" si="133"/>
        <v>0.26000300050000003</v>
      </c>
      <c r="J2093">
        <v>413</v>
      </c>
      <c r="K2093">
        <v>2.7900000000000125E-4</v>
      </c>
      <c r="L2093">
        <v>1.1724034559999999E-3</v>
      </c>
      <c r="N2093">
        <f t="shared" si="134"/>
        <v>413</v>
      </c>
    </row>
    <row r="2094" spans="1:14" x14ac:dyDescent="0.25">
      <c r="A2094">
        <v>412</v>
      </c>
      <c r="B2094" s="7">
        <v>6.2857293519999998E-3</v>
      </c>
      <c r="C2094" s="7">
        <v>0.26085743309999998</v>
      </c>
      <c r="E2094">
        <f t="shared" si="131"/>
        <v>412</v>
      </c>
      <c r="F2094">
        <f t="shared" si="132"/>
        <v>6.2857293519999998E-3</v>
      </c>
      <c r="G2094">
        <f t="shared" si="133"/>
        <v>0.26085743309999998</v>
      </c>
      <c r="J2094">
        <v>412</v>
      </c>
      <c r="K2094">
        <v>2.8600000000000825E-4</v>
      </c>
      <c r="L2094">
        <v>1.338812872E-3</v>
      </c>
      <c r="N2094">
        <f t="shared" si="134"/>
        <v>412</v>
      </c>
    </row>
    <row r="2095" spans="1:14" x14ac:dyDescent="0.25">
      <c r="A2095">
        <v>411</v>
      </c>
      <c r="B2095" s="8">
        <v>6.7339604719999996E-3</v>
      </c>
      <c r="C2095" s="8">
        <v>0.26201593880000001</v>
      </c>
      <c r="E2095">
        <f t="shared" si="131"/>
        <v>411</v>
      </c>
      <c r="F2095">
        <f t="shared" si="132"/>
        <v>6.7339604719999996E-3</v>
      </c>
      <c r="G2095">
        <f t="shared" si="133"/>
        <v>0.26201593880000001</v>
      </c>
      <c r="J2095">
        <v>411</v>
      </c>
      <c r="K2095">
        <v>2.8099999999999631E-4</v>
      </c>
      <c r="L2095">
        <v>1.7300873299999999E-3</v>
      </c>
      <c r="N2095">
        <f t="shared" si="134"/>
        <v>411</v>
      </c>
    </row>
    <row r="2096" spans="1:14" x14ac:dyDescent="0.25">
      <c r="A2096">
        <v>410</v>
      </c>
      <c r="B2096" s="7">
        <v>7.3109990919999999E-3</v>
      </c>
      <c r="C2096" s="7">
        <v>0.2637860179</v>
      </c>
      <c r="E2096">
        <f t="shared" si="131"/>
        <v>410</v>
      </c>
      <c r="F2096">
        <f t="shared" si="132"/>
        <v>7.3109990919999999E-3</v>
      </c>
      <c r="G2096">
        <f t="shared" si="133"/>
        <v>0.2637860179</v>
      </c>
      <c r="J2096">
        <v>410</v>
      </c>
      <c r="K2096">
        <v>2.999999999999945E-4</v>
      </c>
      <c r="L2096">
        <v>2.0033728800000002E-3</v>
      </c>
      <c r="N2096">
        <f t="shared" si="134"/>
        <v>410</v>
      </c>
    </row>
    <row r="2097" spans="1:14" x14ac:dyDescent="0.25">
      <c r="A2097">
        <v>409</v>
      </c>
      <c r="B2097" s="8">
        <v>7.8775761650000005E-3</v>
      </c>
      <c r="C2097" s="8">
        <v>0.26549357179999999</v>
      </c>
      <c r="E2097">
        <f t="shared" si="131"/>
        <v>409</v>
      </c>
      <c r="F2097">
        <f t="shared" si="132"/>
        <v>7.8775761650000005E-3</v>
      </c>
      <c r="G2097">
        <f t="shared" si="133"/>
        <v>0.26549357179999999</v>
      </c>
      <c r="J2097">
        <v>409</v>
      </c>
      <c r="K2097">
        <v>3.2199999999998874E-4</v>
      </c>
      <c r="L2097">
        <v>2.4616259619999999E-3</v>
      </c>
      <c r="N2097">
        <f t="shared" si="134"/>
        <v>409</v>
      </c>
    </row>
    <row r="2098" spans="1:14" x14ac:dyDescent="0.25">
      <c r="A2098">
        <v>408</v>
      </c>
      <c r="B2098" s="7">
        <v>8.3103552460000001E-3</v>
      </c>
      <c r="C2098" s="7">
        <v>0.26768216490000002</v>
      </c>
      <c r="E2098">
        <f t="shared" si="131"/>
        <v>408</v>
      </c>
      <c r="F2098">
        <f t="shared" si="132"/>
        <v>8.3103552460000001E-3</v>
      </c>
      <c r="G2098">
        <f t="shared" si="133"/>
        <v>0.26768216490000002</v>
      </c>
      <c r="J2098">
        <v>408</v>
      </c>
      <c r="K2098" s="1">
        <v>2.8799999999998944E-4</v>
      </c>
      <c r="L2098">
        <v>3.0626254159999999E-3</v>
      </c>
      <c r="N2098">
        <f t="shared" si="134"/>
        <v>408</v>
      </c>
    </row>
    <row r="2099" spans="1:14" x14ac:dyDescent="0.25">
      <c r="A2099">
        <v>407</v>
      </c>
      <c r="B2099" s="8">
        <v>8.8132219390000006E-3</v>
      </c>
      <c r="C2099" s="8">
        <v>0.26974165439999997</v>
      </c>
      <c r="E2099">
        <f t="shared" si="131"/>
        <v>407</v>
      </c>
      <c r="F2099">
        <f t="shared" si="132"/>
        <v>8.8132219390000006E-3</v>
      </c>
      <c r="G2099">
        <f t="shared" si="133"/>
        <v>0.26974165439999997</v>
      </c>
      <c r="J2099">
        <v>407</v>
      </c>
      <c r="K2099">
        <v>2.5899999999999513E-4</v>
      </c>
      <c r="L2099">
        <v>3.384725191E-3</v>
      </c>
      <c r="N2099">
        <f t="shared" si="134"/>
        <v>407</v>
      </c>
    </row>
    <row r="2100" spans="1:14" x14ac:dyDescent="0.25">
      <c r="A2100">
        <v>406</v>
      </c>
      <c r="B2100" s="7">
        <v>9.4481613490000008E-3</v>
      </c>
      <c r="C2100" s="7">
        <v>0.272320807</v>
      </c>
      <c r="E2100">
        <f t="shared" si="131"/>
        <v>406</v>
      </c>
      <c r="F2100">
        <f t="shared" si="132"/>
        <v>9.4481613490000008E-3</v>
      </c>
      <c r="G2100">
        <f t="shared" si="133"/>
        <v>0.272320807</v>
      </c>
      <c r="J2100">
        <v>406</v>
      </c>
      <c r="K2100">
        <v>2.8799999999998944E-4</v>
      </c>
      <c r="L2100">
        <v>3.9752484299999998E-3</v>
      </c>
      <c r="N2100">
        <f t="shared" si="134"/>
        <v>406</v>
      </c>
    </row>
    <row r="2101" spans="1:14" x14ac:dyDescent="0.25">
      <c r="A2101">
        <v>405</v>
      </c>
      <c r="B2101" s="8">
        <v>1.010999456E-2</v>
      </c>
      <c r="C2101" s="8">
        <v>0.2751634121</v>
      </c>
      <c r="E2101">
        <f t="shared" si="131"/>
        <v>405</v>
      </c>
      <c r="F2101">
        <f t="shared" si="132"/>
        <v>1.010999456E-2</v>
      </c>
      <c r="G2101">
        <f t="shared" si="133"/>
        <v>0.2751634121</v>
      </c>
      <c r="J2101">
        <v>405</v>
      </c>
      <c r="K2101" s="1">
        <v>3.5700000000000987E-4</v>
      </c>
      <c r="L2101">
        <v>4.838458728E-3</v>
      </c>
      <c r="N2101">
        <f t="shared" si="134"/>
        <v>405</v>
      </c>
    </row>
    <row r="2102" spans="1:14" x14ac:dyDescent="0.25">
      <c r="A2102">
        <v>404</v>
      </c>
      <c r="B2102" s="7">
        <v>1.093187183E-2</v>
      </c>
      <c r="C2102" s="7">
        <v>0.278498739</v>
      </c>
      <c r="E2102">
        <f t="shared" si="131"/>
        <v>404</v>
      </c>
      <c r="F2102">
        <f t="shared" si="132"/>
        <v>1.093187183E-2</v>
      </c>
      <c r="G2102">
        <f t="shared" si="133"/>
        <v>0.278498739</v>
      </c>
      <c r="J2102">
        <v>404</v>
      </c>
      <c r="K2102">
        <v>2.3599999999999988E-4</v>
      </c>
      <c r="L2102">
        <v>5.6332340459999998E-3</v>
      </c>
      <c r="N2102">
        <f t="shared" si="134"/>
        <v>404</v>
      </c>
    </row>
    <row r="2103" spans="1:14" x14ac:dyDescent="0.25">
      <c r="A2103">
        <v>403</v>
      </c>
      <c r="B2103" s="8">
        <v>1.192377321E-2</v>
      </c>
      <c r="C2103" s="8">
        <v>0.28205686810000002</v>
      </c>
      <c r="E2103">
        <f t="shared" si="131"/>
        <v>403</v>
      </c>
      <c r="F2103">
        <f t="shared" si="132"/>
        <v>1.192377321E-2</v>
      </c>
      <c r="G2103">
        <f t="shared" si="133"/>
        <v>0.28205686810000002</v>
      </c>
      <c r="J2103">
        <v>403</v>
      </c>
      <c r="K2103">
        <v>3.3099999999999775E-4</v>
      </c>
      <c r="L2103">
        <v>6.4199031330000001E-3</v>
      </c>
      <c r="N2103">
        <f t="shared" si="134"/>
        <v>403</v>
      </c>
    </row>
    <row r="2104" spans="1:14" x14ac:dyDescent="0.25">
      <c r="A2104">
        <v>402</v>
      </c>
      <c r="B2104" s="7">
        <v>1.252211351E-2</v>
      </c>
      <c r="C2104" s="7">
        <v>0.28570473190000001</v>
      </c>
      <c r="E2104">
        <f t="shared" si="131"/>
        <v>402</v>
      </c>
      <c r="F2104">
        <f t="shared" si="132"/>
        <v>1.252211351E-2</v>
      </c>
      <c r="G2104">
        <f t="shared" si="133"/>
        <v>0.28570473190000001</v>
      </c>
      <c r="J2104">
        <v>402</v>
      </c>
      <c r="K2104" s="1">
        <v>3.1399999999999462E-4</v>
      </c>
      <c r="L2104">
        <v>7.715124171E-3</v>
      </c>
      <c r="N2104">
        <f t="shared" si="134"/>
        <v>402</v>
      </c>
    </row>
    <row r="2105" spans="1:14" x14ac:dyDescent="0.25">
      <c r="A2105">
        <v>401</v>
      </c>
      <c r="B2105" s="8">
        <v>1.4196934180000001E-2</v>
      </c>
      <c r="C2105" s="8">
        <v>0.29037392140000001</v>
      </c>
      <c r="E2105">
        <f t="shared" si="131"/>
        <v>401</v>
      </c>
      <c r="F2105">
        <f t="shared" si="132"/>
        <v>1.4196934180000001E-2</v>
      </c>
      <c r="G2105">
        <f t="shared" si="133"/>
        <v>0.29037392140000001</v>
      </c>
      <c r="J2105">
        <v>401</v>
      </c>
      <c r="K2105">
        <v>2.5800000000000107E-4</v>
      </c>
      <c r="L2105">
        <v>8.7411636489999993E-3</v>
      </c>
      <c r="N2105">
        <f t="shared" si="134"/>
        <v>401</v>
      </c>
    </row>
    <row r="2106" spans="1:14" x14ac:dyDescent="0.25">
      <c r="A2106">
        <v>400</v>
      </c>
      <c r="B2106" s="7">
        <v>1.50550222E-2</v>
      </c>
      <c r="C2106" s="7">
        <v>0.29483768339999999</v>
      </c>
      <c r="E2106">
        <f t="shared" si="131"/>
        <v>400</v>
      </c>
      <c r="F2106">
        <f t="shared" si="132"/>
        <v>1.50550222E-2</v>
      </c>
      <c r="G2106">
        <f t="shared" si="133"/>
        <v>0.29483768339999999</v>
      </c>
      <c r="J2106">
        <v>400</v>
      </c>
      <c r="K2106">
        <v>3.6800000000000005E-4</v>
      </c>
      <c r="L2106">
        <v>1.059513539E-2</v>
      </c>
      <c r="N2106">
        <f t="shared" si="134"/>
        <v>400</v>
      </c>
    </row>
    <row r="2107" spans="1:14" x14ac:dyDescent="0.25">
      <c r="A2107">
        <v>399</v>
      </c>
      <c r="B2107" s="8">
        <v>1.6989955679999998E-2</v>
      </c>
      <c r="C2107" s="8">
        <v>0.30006718640000002</v>
      </c>
      <c r="E2107">
        <f t="shared" si="131"/>
        <v>399</v>
      </c>
      <c r="F2107">
        <f t="shared" si="132"/>
        <v>1.6989955679999998E-2</v>
      </c>
      <c r="G2107">
        <f t="shared" si="133"/>
        <v>0.30006718640000002</v>
      </c>
      <c r="J2107">
        <v>399</v>
      </c>
      <c r="K2107">
        <v>3.3099999999999775E-4</v>
      </c>
      <c r="L2107">
        <v>1.221036725E-2</v>
      </c>
      <c r="N2107">
        <f t="shared" si="134"/>
        <v>399</v>
      </c>
    </row>
    <row r="2108" spans="1:14" x14ac:dyDescent="0.25">
      <c r="A2108">
        <v>398</v>
      </c>
      <c r="B2108" s="7">
        <v>1.863451675E-2</v>
      </c>
      <c r="C2108" s="7">
        <v>0.30571219329999999</v>
      </c>
      <c r="E2108">
        <f t="shared" si="131"/>
        <v>398</v>
      </c>
      <c r="F2108">
        <f t="shared" si="132"/>
        <v>1.863451675E-2</v>
      </c>
      <c r="G2108">
        <f t="shared" si="133"/>
        <v>0.30571219329999999</v>
      </c>
      <c r="J2108">
        <v>398</v>
      </c>
      <c r="K2108">
        <v>2.9799999999999944E-4</v>
      </c>
      <c r="L2108">
        <v>1.437186264E-2</v>
      </c>
      <c r="N2108">
        <f t="shared" si="134"/>
        <v>398</v>
      </c>
    </row>
    <row r="2109" spans="1:14" x14ac:dyDescent="0.25">
      <c r="A2109">
        <v>397</v>
      </c>
      <c r="B2109" s="8">
        <v>2.0853098479999999E-2</v>
      </c>
      <c r="C2109" s="8">
        <v>0.31238171460000003</v>
      </c>
      <c r="E2109">
        <f t="shared" si="131"/>
        <v>397</v>
      </c>
      <c r="F2109">
        <f t="shared" si="132"/>
        <v>2.0853098479999999E-2</v>
      </c>
      <c r="G2109">
        <f t="shared" si="133"/>
        <v>0.31238171460000003</v>
      </c>
      <c r="J2109">
        <v>397</v>
      </c>
      <c r="K2109">
        <v>2.9000000000000531E-4</v>
      </c>
      <c r="L2109">
        <v>1.6717085610000001E-2</v>
      </c>
      <c r="N2109">
        <f t="shared" si="134"/>
        <v>397</v>
      </c>
    </row>
    <row r="2110" spans="1:14" x14ac:dyDescent="0.25">
      <c r="A2110">
        <v>396</v>
      </c>
      <c r="B2110" s="7">
        <v>2.3028016089999999E-2</v>
      </c>
      <c r="C2110" s="7">
        <v>0.3191718757</v>
      </c>
      <c r="E2110">
        <f t="shared" si="131"/>
        <v>396</v>
      </c>
      <c r="F2110">
        <f t="shared" si="132"/>
        <v>2.3028016089999999E-2</v>
      </c>
      <c r="G2110">
        <f t="shared" si="133"/>
        <v>0.3191718757</v>
      </c>
      <c r="J2110">
        <v>396</v>
      </c>
      <c r="K2110">
        <v>3.4399999999998993E-4</v>
      </c>
      <c r="L2110">
        <v>1.9521785900000001E-2</v>
      </c>
      <c r="N2110">
        <f t="shared" si="134"/>
        <v>396</v>
      </c>
    </row>
    <row r="2111" spans="1:14" x14ac:dyDescent="0.25">
      <c r="A2111">
        <v>395</v>
      </c>
      <c r="B2111" s="8">
        <v>2.6183135810000001E-2</v>
      </c>
      <c r="C2111" s="8">
        <v>0.3271629512</v>
      </c>
      <c r="E2111">
        <f t="shared" si="131"/>
        <v>395</v>
      </c>
      <c r="F2111">
        <f t="shared" si="132"/>
        <v>2.6183135810000001E-2</v>
      </c>
      <c r="G2111">
        <f t="shared" si="133"/>
        <v>0.3271629512</v>
      </c>
      <c r="J2111">
        <v>395</v>
      </c>
      <c r="K2111">
        <v>3.6299999999999505E-4</v>
      </c>
      <c r="L2111">
        <v>2.2646209229999999E-2</v>
      </c>
      <c r="N2111">
        <f t="shared" si="134"/>
        <v>395</v>
      </c>
    </row>
    <row r="2112" spans="1:14" x14ac:dyDescent="0.25">
      <c r="A2112">
        <v>394</v>
      </c>
      <c r="B2112" s="7">
        <v>2.9272891580000002E-2</v>
      </c>
      <c r="C2112" s="7">
        <v>0.33657565709999998</v>
      </c>
      <c r="E2112">
        <f t="shared" si="131"/>
        <v>394</v>
      </c>
      <c r="F2112">
        <f t="shared" si="132"/>
        <v>2.9272891580000002E-2</v>
      </c>
      <c r="G2112">
        <f t="shared" si="133"/>
        <v>0.33657565709999998</v>
      </c>
      <c r="J2112">
        <v>394</v>
      </c>
      <c r="K2112" s="1">
        <v>3.6599999999999112E-4</v>
      </c>
      <c r="L2112">
        <v>2.6234444230000001E-2</v>
      </c>
      <c r="N2112">
        <f t="shared" si="134"/>
        <v>394</v>
      </c>
    </row>
    <row r="2113" spans="1:14" x14ac:dyDescent="0.25">
      <c r="A2113">
        <v>393</v>
      </c>
      <c r="B2113" s="8">
        <v>3.2848063859999999E-2</v>
      </c>
      <c r="C2113" s="8">
        <v>0.34680780770000003</v>
      </c>
      <c r="E2113">
        <f t="shared" si="131"/>
        <v>393</v>
      </c>
      <c r="F2113">
        <f t="shared" si="132"/>
        <v>3.2848063859999999E-2</v>
      </c>
      <c r="G2113">
        <f t="shared" si="133"/>
        <v>0.34680780770000003</v>
      </c>
      <c r="J2113">
        <v>393</v>
      </c>
      <c r="K2113">
        <v>2.9099999999999938E-4</v>
      </c>
      <c r="L2113">
        <v>3.0382499100000002E-2</v>
      </c>
      <c r="N2113">
        <f t="shared" si="134"/>
        <v>393</v>
      </c>
    </row>
    <row r="2114" spans="1:14" x14ac:dyDescent="0.25">
      <c r="A2114">
        <v>392</v>
      </c>
      <c r="B2114" s="7">
        <v>3.6727290599999997E-2</v>
      </c>
      <c r="C2114" s="7">
        <v>0.35766449569999997</v>
      </c>
      <c r="E2114">
        <f t="shared" si="131"/>
        <v>392</v>
      </c>
      <c r="F2114">
        <f t="shared" si="132"/>
        <v>3.6727290599999997E-2</v>
      </c>
      <c r="G2114">
        <f t="shared" si="133"/>
        <v>0.35766449569999997</v>
      </c>
      <c r="J2114">
        <v>392</v>
      </c>
      <c r="K2114">
        <v>2.4199999999999894E-4</v>
      </c>
      <c r="L2114">
        <v>3.4671563660000002E-2</v>
      </c>
      <c r="N2114">
        <f t="shared" si="134"/>
        <v>392</v>
      </c>
    </row>
    <row r="2115" spans="1:14" x14ac:dyDescent="0.25">
      <c r="A2115">
        <v>391</v>
      </c>
      <c r="B2115" s="8">
        <v>4.1492003950000002E-2</v>
      </c>
      <c r="C2115" s="8">
        <v>0.36935433750000002</v>
      </c>
      <c r="E2115">
        <f t="shared" si="131"/>
        <v>391</v>
      </c>
      <c r="F2115">
        <f t="shared" si="132"/>
        <v>4.1492003950000002E-2</v>
      </c>
      <c r="G2115">
        <f t="shared" si="133"/>
        <v>0.36935433750000002</v>
      </c>
      <c r="J2115">
        <v>391</v>
      </c>
      <c r="K2115">
        <v>3.2700000000000068E-4</v>
      </c>
      <c r="L2115">
        <v>3.9839971809999999E-2</v>
      </c>
      <c r="N2115">
        <f t="shared" si="134"/>
        <v>391</v>
      </c>
    </row>
    <row r="2116" spans="1:14" x14ac:dyDescent="0.25">
      <c r="A2116">
        <v>390</v>
      </c>
      <c r="B2116" s="7">
        <v>4.5845523479999997E-2</v>
      </c>
      <c r="C2116" s="7">
        <v>0.38254326579999998</v>
      </c>
      <c r="E2116">
        <f t="shared" si="131"/>
        <v>390</v>
      </c>
      <c r="F2116">
        <f t="shared" si="132"/>
        <v>4.5845523479999997E-2</v>
      </c>
      <c r="G2116">
        <f t="shared" si="133"/>
        <v>0.38254326579999998</v>
      </c>
      <c r="J2116">
        <v>390</v>
      </c>
      <c r="K2116">
        <v>2.6600000000000213E-4</v>
      </c>
      <c r="L2116">
        <v>4.4939529149999997E-2</v>
      </c>
      <c r="N2116">
        <f t="shared" si="134"/>
        <v>390</v>
      </c>
    </row>
    <row r="2117" spans="1:14" x14ac:dyDescent="0.25">
      <c r="A2117">
        <v>389</v>
      </c>
      <c r="B2117" s="8">
        <v>5.1003236319999999E-2</v>
      </c>
      <c r="C2117" s="8">
        <v>0.39666870240000002</v>
      </c>
      <c r="E2117">
        <f t="shared" si="131"/>
        <v>389</v>
      </c>
      <c r="F2117">
        <f t="shared" si="132"/>
        <v>5.1003236319999999E-2</v>
      </c>
      <c r="G2117">
        <f t="shared" si="133"/>
        <v>0.39666870240000002</v>
      </c>
      <c r="J2117">
        <v>389</v>
      </c>
      <c r="K2117">
        <v>3.4300000000000281E-4</v>
      </c>
      <c r="L2117">
        <v>5.056835338E-2</v>
      </c>
      <c r="N2117">
        <f t="shared" si="134"/>
        <v>389</v>
      </c>
    </row>
    <row r="2118" spans="1:14" x14ac:dyDescent="0.25">
      <c r="A2118">
        <v>388</v>
      </c>
      <c r="B2118" s="7">
        <v>5.6480061259999999E-2</v>
      </c>
      <c r="C2118" s="7">
        <v>0.4106409848</v>
      </c>
      <c r="E2118">
        <f t="shared" ref="E2118:E2181" si="135">A2118</f>
        <v>388</v>
      </c>
      <c r="F2118">
        <f t="shared" ref="F2118:F2181" si="136">B2118*F$4</f>
        <v>5.6480061259999999E-2</v>
      </c>
      <c r="G2118">
        <f t="shared" ref="G2118:G2181" si="137">C2118*G$4</f>
        <v>0.4106409848</v>
      </c>
      <c r="J2118">
        <v>388</v>
      </c>
      <c r="K2118" s="1">
        <v>3.7199999999999712E-4</v>
      </c>
      <c r="L2118">
        <v>5.6734941900000002E-2</v>
      </c>
      <c r="N2118">
        <f t="shared" ref="N2118:N2181" si="138">E2118</f>
        <v>388</v>
      </c>
    </row>
    <row r="2119" spans="1:14" x14ac:dyDescent="0.25">
      <c r="A2119">
        <v>387</v>
      </c>
      <c r="B2119" s="8">
        <v>6.1158295719999999E-2</v>
      </c>
      <c r="C2119" s="8">
        <v>0.42466270919999999</v>
      </c>
      <c r="E2119">
        <f t="shared" si="135"/>
        <v>387</v>
      </c>
      <c r="F2119">
        <f t="shared" si="136"/>
        <v>6.1158295719999999E-2</v>
      </c>
      <c r="G2119">
        <f t="shared" si="137"/>
        <v>0.42466270919999999</v>
      </c>
      <c r="J2119">
        <v>387</v>
      </c>
      <c r="K2119">
        <v>2.9700000000000538E-4</v>
      </c>
      <c r="L2119">
        <v>6.2108028680000003E-2</v>
      </c>
      <c r="N2119">
        <f t="shared" si="138"/>
        <v>387</v>
      </c>
    </row>
    <row r="2120" spans="1:14" x14ac:dyDescent="0.25">
      <c r="A2120">
        <v>386</v>
      </c>
      <c r="B2120" s="7">
        <v>6.6239163279999999E-2</v>
      </c>
      <c r="C2120" s="7">
        <v>0.43938574190000002</v>
      </c>
      <c r="E2120">
        <f t="shared" si="135"/>
        <v>386</v>
      </c>
      <c r="F2120">
        <f t="shared" si="136"/>
        <v>6.6239163279999999E-2</v>
      </c>
      <c r="G2120">
        <f t="shared" si="137"/>
        <v>0.43938574190000002</v>
      </c>
      <c r="J2120">
        <v>386</v>
      </c>
      <c r="K2120">
        <v>2.7800000000000025E-4</v>
      </c>
      <c r="L2120">
        <v>6.8197853860000004E-2</v>
      </c>
      <c r="N2120">
        <f t="shared" si="138"/>
        <v>386</v>
      </c>
    </row>
    <row r="2121" spans="1:14" x14ac:dyDescent="0.25">
      <c r="A2121">
        <v>385</v>
      </c>
      <c r="B2121" s="8">
        <v>7.1264378729999994E-2</v>
      </c>
      <c r="C2121" s="8">
        <v>0.45313972229999999</v>
      </c>
      <c r="E2121">
        <f t="shared" si="135"/>
        <v>385</v>
      </c>
      <c r="F2121">
        <f t="shared" si="136"/>
        <v>7.1264378729999994E-2</v>
      </c>
      <c r="G2121">
        <f t="shared" si="137"/>
        <v>0.45313972229999999</v>
      </c>
      <c r="J2121">
        <v>385</v>
      </c>
      <c r="K2121">
        <v>3.1699999999999068E-4</v>
      </c>
      <c r="L2121">
        <v>7.3803670700000004E-2</v>
      </c>
      <c r="N2121">
        <f t="shared" si="138"/>
        <v>385</v>
      </c>
    </row>
    <row r="2122" spans="1:14" x14ac:dyDescent="0.25">
      <c r="A2122">
        <v>384</v>
      </c>
      <c r="B2122" s="7">
        <v>7.6174244279999997E-2</v>
      </c>
      <c r="C2122" s="7">
        <v>0.46631696820000001</v>
      </c>
      <c r="E2122">
        <f t="shared" si="135"/>
        <v>384</v>
      </c>
      <c r="F2122">
        <f t="shared" si="136"/>
        <v>7.6174244279999997E-2</v>
      </c>
      <c r="G2122">
        <f t="shared" si="137"/>
        <v>0.46631696820000001</v>
      </c>
      <c r="J2122">
        <v>384</v>
      </c>
      <c r="K2122">
        <v>2.7200000000000813E-4</v>
      </c>
      <c r="L2122">
        <v>7.9206541180000006E-2</v>
      </c>
      <c r="N2122">
        <f t="shared" si="138"/>
        <v>384</v>
      </c>
    </row>
    <row r="2123" spans="1:14" x14ac:dyDescent="0.25">
      <c r="A2123">
        <v>383</v>
      </c>
      <c r="B2123" s="8">
        <v>8.0939441919999994E-2</v>
      </c>
      <c r="C2123" s="8">
        <v>0.47911724449999998</v>
      </c>
      <c r="E2123">
        <f t="shared" si="135"/>
        <v>383</v>
      </c>
      <c r="F2123">
        <f t="shared" si="136"/>
        <v>8.0939441919999994E-2</v>
      </c>
      <c r="G2123">
        <f t="shared" si="137"/>
        <v>0.47911724449999998</v>
      </c>
      <c r="J2123">
        <v>383</v>
      </c>
      <c r="K2123">
        <v>3.1399999999999462E-4</v>
      </c>
      <c r="L2123">
        <v>8.4154069420000005E-2</v>
      </c>
      <c r="N2123">
        <f t="shared" si="138"/>
        <v>383</v>
      </c>
    </row>
    <row r="2124" spans="1:14" x14ac:dyDescent="0.25">
      <c r="A2124">
        <v>382</v>
      </c>
      <c r="B2124" s="7">
        <v>8.5345953700000005E-2</v>
      </c>
      <c r="C2124" s="7">
        <v>0.49141472580000001</v>
      </c>
      <c r="E2124">
        <f t="shared" si="135"/>
        <v>382</v>
      </c>
      <c r="F2124">
        <f t="shared" si="136"/>
        <v>8.5345953700000005E-2</v>
      </c>
      <c r="G2124">
        <f t="shared" si="137"/>
        <v>0.49141472580000001</v>
      </c>
      <c r="J2124">
        <v>382</v>
      </c>
      <c r="K2124">
        <v>3.1699999999999762E-4</v>
      </c>
      <c r="L2124">
        <v>8.8994555180000004E-2</v>
      </c>
      <c r="N2124">
        <f t="shared" si="138"/>
        <v>382</v>
      </c>
    </row>
    <row r="2125" spans="1:14" x14ac:dyDescent="0.25">
      <c r="A2125">
        <v>381</v>
      </c>
      <c r="B2125" s="8">
        <v>8.9237593109999999E-2</v>
      </c>
      <c r="C2125" s="8">
        <v>0.50287747380000003</v>
      </c>
      <c r="E2125">
        <f t="shared" si="135"/>
        <v>381</v>
      </c>
      <c r="F2125">
        <f t="shared" si="136"/>
        <v>8.9237593109999999E-2</v>
      </c>
      <c r="G2125">
        <f t="shared" si="137"/>
        <v>0.50287747380000003</v>
      </c>
      <c r="J2125">
        <v>381</v>
      </c>
      <c r="K2125">
        <v>3.2399999999999768E-4</v>
      </c>
      <c r="L2125">
        <v>9.3798972669999994E-2</v>
      </c>
      <c r="N2125">
        <f t="shared" si="138"/>
        <v>381</v>
      </c>
    </row>
    <row r="2126" spans="1:14" x14ac:dyDescent="0.25">
      <c r="A2126">
        <v>380</v>
      </c>
      <c r="B2126" s="7">
        <v>9.3339547509999996E-2</v>
      </c>
      <c r="C2126" s="7">
        <v>0.5143473744</v>
      </c>
      <c r="E2126">
        <f t="shared" si="135"/>
        <v>380</v>
      </c>
      <c r="F2126">
        <f t="shared" si="136"/>
        <v>9.3339547509999996E-2</v>
      </c>
      <c r="G2126">
        <f t="shared" si="137"/>
        <v>0.5143473744</v>
      </c>
      <c r="J2126">
        <v>380</v>
      </c>
      <c r="K2126">
        <v>2.1699999999999476E-4</v>
      </c>
      <c r="L2126">
        <v>9.8381035029999994E-2</v>
      </c>
      <c r="N2126">
        <f t="shared" si="138"/>
        <v>380</v>
      </c>
    </row>
    <row r="2127" spans="1:14" x14ac:dyDescent="0.25">
      <c r="A2127">
        <v>379</v>
      </c>
      <c r="B2127" s="8">
        <v>9.7675062719999997E-2</v>
      </c>
      <c r="C2127" s="8">
        <v>0.52622693779999996</v>
      </c>
      <c r="E2127">
        <f t="shared" si="135"/>
        <v>379</v>
      </c>
      <c r="F2127">
        <f t="shared" si="136"/>
        <v>9.7675062719999997E-2</v>
      </c>
      <c r="G2127">
        <f t="shared" si="137"/>
        <v>0.52622693779999996</v>
      </c>
      <c r="J2127">
        <v>379</v>
      </c>
      <c r="K2127">
        <v>2.5899999999999513E-4</v>
      </c>
      <c r="L2127">
        <v>0.1028893515</v>
      </c>
      <c r="N2127">
        <f t="shared" si="138"/>
        <v>379</v>
      </c>
    </row>
    <row r="2128" spans="1:14" x14ac:dyDescent="0.25">
      <c r="A2128">
        <v>378</v>
      </c>
      <c r="B2128" s="7">
        <v>0.1016229168</v>
      </c>
      <c r="C2128" s="7">
        <v>0.5383666158</v>
      </c>
      <c r="E2128">
        <f t="shared" si="135"/>
        <v>378</v>
      </c>
      <c r="F2128">
        <f t="shared" si="136"/>
        <v>0.1016229168</v>
      </c>
      <c r="G2128">
        <f t="shared" si="137"/>
        <v>0.5383666158</v>
      </c>
      <c r="J2128">
        <v>378</v>
      </c>
      <c r="K2128">
        <v>1.600000000000002E-4</v>
      </c>
      <c r="L2128">
        <v>0.1082214043</v>
      </c>
      <c r="N2128">
        <f t="shared" si="138"/>
        <v>378</v>
      </c>
    </row>
    <row r="2129" spans="1:14" x14ac:dyDescent="0.25">
      <c r="A2129">
        <v>377</v>
      </c>
      <c r="B2129" s="8">
        <v>0.1064496487</v>
      </c>
      <c r="C2129" s="8">
        <v>0.551703155</v>
      </c>
      <c r="E2129">
        <f t="shared" si="135"/>
        <v>377</v>
      </c>
      <c r="F2129">
        <f t="shared" si="136"/>
        <v>0.1064496487</v>
      </c>
      <c r="G2129">
        <f t="shared" si="137"/>
        <v>0.551703155</v>
      </c>
      <c r="J2129">
        <v>377</v>
      </c>
      <c r="K2129">
        <v>1.9999999999999857E-4</v>
      </c>
      <c r="L2129">
        <v>0.1128938347</v>
      </c>
      <c r="N2129">
        <f t="shared" si="138"/>
        <v>377</v>
      </c>
    </row>
    <row r="2130" spans="1:14" x14ac:dyDescent="0.25">
      <c r="A2130">
        <v>376</v>
      </c>
      <c r="B2130" s="7">
        <v>0.11061728749999999</v>
      </c>
      <c r="C2130" s="7">
        <v>0.56468629839999995</v>
      </c>
      <c r="E2130">
        <f t="shared" si="135"/>
        <v>376</v>
      </c>
      <c r="F2130">
        <f t="shared" si="136"/>
        <v>0.11061728749999999</v>
      </c>
      <c r="G2130">
        <f t="shared" si="137"/>
        <v>0.56468629839999995</v>
      </c>
      <c r="J2130">
        <v>376</v>
      </c>
      <c r="K2130">
        <v>2.7300000000000219E-4</v>
      </c>
      <c r="L2130">
        <v>0.1187739968</v>
      </c>
      <c r="N2130">
        <f t="shared" si="138"/>
        <v>376</v>
      </c>
    </row>
    <row r="2131" spans="1:14" x14ac:dyDescent="0.25">
      <c r="A2131">
        <v>375</v>
      </c>
      <c r="B2131" s="8">
        <v>0.11609416459999999</v>
      </c>
      <c r="C2131" s="8">
        <v>0.58010578160000004</v>
      </c>
      <c r="E2131">
        <f t="shared" si="135"/>
        <v>375</v>
      </c>
      <c r="F2131">
        <f t="shared" si="136"/>
        <v>0.11609416459999999</v>
      </c>
      <c r="G2131">
        <f t="shared" si="137"/>
        <v>0.58010578160000004</v>
      </c>
      <c r="J2131">
        <v>375</v>
      </c>
      <c r="K2131">
        <v>1.6399999999999726E-4</v>
      </c>
      <c r="L2131">
        <v>0.1249127463</v>
      </c>
      <c r="N2131">
        <f t="shared" si="138"/>
        <v>375</v>
      </c>
    </row>
    <row r="2132" spans="1:14" x14ac:dyDescent="0.25">
      <c r="A2132">
        <v>374</v>
      </c>
      <c r="B2132" s="7">
        <v>0.12177305670000001</v>
      </c>
      <c r="C2132" s="7">
        <v>0.59599459170000002</v>
      </c>
      <c r="E2132">
        <f t="shared" si="135"/>
        <v>374</v>
      </c>
      <c r="F2132">
        <f t="shared" si="136"/>
        <v>0.12177305670000001</v>
      </c>
      <c r="G2132">
        <f t="shared" si="137"/>
        <v>0.59599459170000002</v>
      </c>
      <c r="J2132">
        <v>374</v>
      </c>
      <c r="K2132">
        <v>2.5699999999999313E-4</v>
      </c>
      <c r="L2132">
        <v>0.1315134168</v>
      </c>
      <c r="N2132">
        <f t="shared" si="138"/>
        <v>374</v>
      </c>
    </row>
    <row r="2133" spans="1:14" x14ac:dyDescent="0.25">
      <c r="A2133">
        <v>373</v>
      </c>
      <c r="B2133" s="8">
        <v>0.1276453733</v>
      </c>
      <c r="C2133" s="8">
        <v>0.61310374739999995</v>
      </c>
      <c r="E2133">
        <f t="shared" si="135"/>
        <v>373</v>
      </c>
      <c r="F2133">
        <f t="shared" si="136"/>
        <v>0.1276453733</v>
      </c>
      <c r="G2133">
        <f t="shared" si="137"/>
        <v>0.61310374739999995</v>
      </c>
      <c r="J2133">
        <v>373</v>
      </c>
      <c r="K2133">
        <v>2.1499999999999276E-4</v>
      </c>
      <c r="L2133">
        <v>0.1385004222</v>
      </c>
      <c r="N2133">
        <f t="shared" si="138"/>
        <v>373</v>
      </c>
    </row>
    <row r="2134" spans="1:14" x14ac:dyDescent="0.25">
      <c r="A2134">
        <v>372</v>
      </c>
      <c r="B2134" s="7">
        <v>0.13396063450000001</v>
      </c>
      <c r="C2134" s="7">
        <v>0.63074386120000003</v>
      </c>
      <c r="E2134">
        <f t="shared" si="135"/>
        <v>372</v>
      </c>
      <c r="F2134">
        <f t="shared" si="136"/>
        <v>0.13396063450000001</v>
      </c>
      <c r="G2134">
        <f t="shared" si="137"/>
        <v>0.63074386120000003</v>
      </c>
      <c r="J2134">
        <v>372</v>
      </c>
      <c r="K2134">
        <v>2.3699999999999394E-4</v>
      </c>
      <c r="L2134">
        <v>0.14611707630000001</v>
      </c>
      <c r="N2134">
        <f t="shared" si="138"/>
        <v>372</v>
      </c>
    </row>
    <row r="2135" spans="1:14" x14ac:dyDescent="0.25">
      <c r="A2135">
        <v>371</v>
      </c>
      <c r="B2135" s="8">
        <v>0.14046321810000001</v>
      </c>
      <c r="C2135" s="8">
        <v>0.64935934539999995</v>
      </c>
      <c r="E2135">
        <f t="shared" si="135"/>
        <v>371</v>
      </c>
      <c r="F2135">
        <f t="shared" si="136"/>
        <v>0.14046321810000001</v>
      </c>
      <c r="G2135">
        <f t="shared" si="137"/>
        <v>0.64935934539999995</v>
      </c>
      <c r="J2135">
        <v>371</v>
      </c>
      <c r="K2135">
        <v>2.8799999999998944E-4</v>
      </c>
      <c r="L2135">
        <v>0.15382872519999999</v>
      </c>
      <c r="N2135">
        <f t="shared" si="138"/>
        <v>371</v>
      </c>
    </row>
    <row r="2136" spans="1:14" x14ac:dyDescent="0.25">
      <c r="A2136">
        <v>370</v>
      </c>
      <c r="B2136" s="7">
        <v>0.1469495445</v>
      </c>
      <c r="C2136" s="7">
        <v>0.66779148580000003</v>
      </c>
      <c r="E2136">
        <f t="shared" si="135"/>
        <v>370</v>
      </c>
      <c r="F2136">
        <f t="shared" si="136"/>
        <v>0.1469495445</v>
      </c>
      <c r="G2136">
        <f t="shared" si="137"/>
        <v>0.66779148580000003</v>
      </c>
      <c r="J2136">
        <v>370</v>
      </c>
      <c r="K2136">
        <v>2.3000000000000776E-4</v>
      </c>
      <c r="L2136">
        <v>0.16101373729999999</v>
      </c>
      <c r="N2136">
        <f t="shared" si="138"/>
        <v>370</v>
      </c>
    </row>
    <row r="2137" spans="1:14" x14ac:dyDescent="0.25">
      <c r="A2137">
        <v>369</v>
      </c>
      <c r="B2137" s="8">
        <v>0.1532110572</v>
      </c>
      <c r="C2137" s="8">
        <v>0.68661421540000001</v>
      </c>
      <c r="E2137">
        <f t="shared" si="135"/>
        <v>369</v>
      </c>
      <c r="F2137">
        <f t="shared" si="136"/>
        <v>0.1532110572</v>
      </c>
      <c r="G2137">
        <f t="shared" si="137"/>
        <v>0.68661421540000001</v>
      </c>
      <c r="J2137">
        <v>369</v>
      </c>
      <c r="K2137">
        <v>1.9600000000000845E-4</v>
      </c>
      <c r="L2137">
        <v>0.16887483</v>
      </c>
      <c r="N2137">
        <f t="shared" si="138"/>
        <v>369</v>
      </c>
    </row>
    <row r="2138" spans="1:14" x14ac:dyDescent="0.25">
      <c r="A2138">
        <v>368</v>
      </c>
      <c r="B2138" s="7">
        <v>0.16006977859999999</v>
      </c>
      <c r="C2138" s="7">
        <v>0.70531851050000005</v>
      </c>
      <c r="E2138">
        <f t="shared" si="135"/>
        <v>368</v>
      </c>
      <c r="F2138">
        <f t="shared" si="136"/>
        <v>0.16006977859999999</v>
      </c>
      <c r="G2138">
        <f t="shared" si="137"/>
        <v>0.70531851050000005</v>
      </c>
      <c r="J2138">
        <v>368</v>
      </c>
      <c r="K2138">
        <v>3.049999999999995E-4</v>
      </c>
      <c r="L2138">
        <v>0.17698238790000001</v>
      </c>
      <c r="N2138">
        <f t="shared" si="138"/>
        <v>368</v>
      </c>
    </row>
    <row r="2139" spans="1:14" x14ac:dyDescent="0.25">
      <c r="A2139">
        <v>367</v>
      </c>
      <c r="B2139" s="8">
        <v>0.1672300994</v>
      </c>
      <c r="C2139" s="8">
        <v>0.72470378879999997</v>
      </c>
      <c r="E2139">
        <f t="shared" si="135"/>
        <v>367</v>
      </c>
      <c r="F2139">
        <f t="shared" si="136"/>
        <v>0.1672300994</v>
      </c>
      <c r="G2139">
        <f t="shared" si="137"/>
        <v>0.72470378879999997</v>
      </c>
      <c r="J2139">
        <v>367</v>
      </c>
      <c r="K2139">
        <v>1.1200000000000771E-4</v>
      </c>
      <c r="L2139">
        <v>0.1852282435</v>
      </c>
      <c r="N2139">
        <f t="shared" si="138"/>
        <v>367</v>
      </c>
    </row>
    <row r="2140" spans="1:14" x14ac:dyDescent="0.25">
      <c r="A2140">
        <v>366</v>
      </c>
      <c r="B2140" s="7">
        <v>0.1739353538</v>
      </c>
      <c r="C2140" s="7">
        <v>0.74381566050000003</v>
      </c>
      <c r="E2140">
        <f t="shared" si="135"/>
        <v>366</v>
      </c>
      <c r="F2140">
        <f t="shared" si="136"/>
        <v>0.1739353538</v>
      </c>
      <c r="G2140">
        <f t="shared" si="137"/>
        <v>0.74381566050000003</v>
      </c>
      <c r="J2140">
        <v>366</v>
      </c>
      <c r="K2140">
        <v>2.3100000000000876E-4</v>
      </c>
      <c r="L2140">
        <v>0.1930012405</v>
      </c>
      <c r="N2140">
        <f t="shared" si="138"/>
        <v>366</v>
      </c>
    </row>
    <row r="2141" spans="1:14" x14ac:dyDescent="0.25">
      <c r="A2141">
        <v>365</v>
      </c>
      <c r="B2141" s="8">
        <v>0.1804498434</v>
      </c>
      <c r="C2141" s="8">
        <v>0.76350384950000005</v>
      </c>
      <c r="E2141">
        <f t="shared" si="135"/>
        <v>365</v>
      </c>
      <c r="F2141">
        <f t="shared" si="136"/>
        <v>0.1804498434</v>
      </c>
      <c r="G2141">
        <f t="shared" si="137"/>
        <v>0.76350384950000005</v>
      </c>
      <c r="J2141">
        <v>365</v>
      </c>
      <c r="K2141" s="1">
        <v>2.8000000000000225E-4</v>
      </c>
      <c r="L2141">
        <v>0.20197875800000001</v>
      </c>
      <c r="N2141">
        <f t="shared" si="138"/>
        <v>365</v>
      </c>
    </row>
    <row r="2142" spans="1:14" x14ac:dyDescent="0.25">
      <c r="A2142">
        <v>364</v>
      </c>
      <c r="B2142" s="7">
        <v>0.18803539869999999</v>
      </c>
      <c r="C2142" s="7">
        <v>0.78483545779999997</v>
      </c>
      <c r="E2142">
        <f t="shared" si="135"/>
        <v>364</v>
      </c>
      <c r="F2142">
        <f t="shared" si="136"/>
        <v>0.18803539869999999</v>
      </c>
      <c r="G2142">
        <f t="shared" si="137"/>
        <v>0.78483545779999997</v>
      </c>
      <c r="J2142">
        <v>364</v>
      </c>
      <c r="K2142">
        <v>2.5000000000000001E-4</v>
      </c>
      <c r="L2142">
        <v>0.21090947090000001</v>
      </c>
      <c r="N2142">
        <f t="shared" si="138"/>
        <v>364</v>
      </c>
    </row>
    <row r="2143" spans="1:14" x14ac:dyDescent="0.25">
      <c r="A2143">
        <v>363</v>
      </c>
      <c r="B2143" s="8">
        <v>0.19580569859999999</v>
      </c>
      <c r="C2143" s="8">
        <v>0.80727702379999999</v>
      </c>
      <c r="E2143">
        <f t="shared" si="135"/>
        <v>363</v>
      </c>
      <c r="F2143">
        <f t="shared" si="136"/>
        <v>0.19580569859999999</v>
      </c>
      <c r="G2143">
        <f t="shared" si="137"/>
        <v>0.80727702379999999</v>
      </c>
      <c r="J2143">
        <v>363</v>
      </c>
      <c r="K2143" s="1">
        <v>2.069999999999917E-4</v>
      </c>
      <c r="L2143">
        <v>0.22038798030000001</v>
      </c>
      <c r="N2143">
        <f t="shared" si="138"/>
        <v>363</v>
      </c>
    </row>
    <row r="2144" spans="1:14" x14ac:dyDescent="0.25">
      <c r="A2144">
        <v>362</v>
      </c>
      <c r="B2144" s="7">
        <v>0.20400680600000001</v>
      </c>
      <c r="C2144" s="7">
        <v>0.83132386209999998</v>
      </c>
      <c r="E2144">
        <f t="shared" si="135"/>
        <v>362</v>
      </c>
      <c r="F2144">
        <f t="shared" si="136"/>
        <v>0.20400680600000001</v>
      </c>
      <c r="G2144">
        <f t="shared" si="137"/>
        <v>0.83132386209999998</v>
      </c>
      <c r="J2144">
        <v>362</v>
      </c>
      <c r="K2144">
        <v>1.6799999999998739E-4</v>
      </c>
      <c r="L2144">
        <v>0.2305926979</v>
      </c>
      <c r="N2144">
        <f t="shared" si="138"/>
        <v>362</v>
      </c>
    </row>
    <row r="2145" spans="1:14" x14ac:dyDescent="0.25">
      <c r="A2145">
        <v>361</v>
      </c>
      <c r="B2145" s="8">
        <v>0.21336153150000001</v>
      </c>
      <c r="C2145" s="8">
        <v>0.85725218059999997</v>
      </c>
      <c r="E2145">
        <f t="shared" si="135"/>
        <v>361</v>
      </c>
      <c r="F2145">
        <f t="shared" si="136"/>
        <v>0.21336153150000001</v>
      </c>
      <c r="G2145">
        <f t="shared" si="137"/>
        <v>0.85725218059999997</v>
      </c>
      <c r="J2145">
        <v>361</v>
      </c>
      <c r="K2145">
        <v>2.7500000000000419E-4</v>
      </c>
      <c r="L2145">
        <v>0.24202759560000001</v>
      </c>
      <c r="N2145">
        <f t="shared" si="138"/>
        <v>361</v>
      </c>
    </row>
    <row r="2146" spans="1:14" x14ac:dyDescent="0.25">
      <c r="A2146">
        <v>360</v>
      </c>
      <c r="B2146" s="7">
        <v>0.22268716990000001</v>
      </c>
      <c r="C2146" s="7">
        <v>0.88510721920000002</v>
      </c>
      <c r="E2146">
        <f t="shared" si="135"/>
        <v>360</v>
      </c>
      <c r="F2146">
        <f t="shared" si="136"/>
        <v>0.22268716990000001</v>
      </c>
      <c r="G2146">
        <f t="shared" si="137"/>
        <v>0.88510721920000002</v>
      </c>
      <c r="J2146">
        <v>360</v>
      </c>
      <c r="K2146" s="1">
        <v>2.2699999999999782E-4</v>
      </c>
      <c r="L2146">
        <v>0.25455227489999999</v>
      </c>
      <c r="N2146">
        <f t="shared" si="138"/>
        <v>360</v>
      </c>
    </row>
    <row r="2147" spans="1:14" x14ac:dyDescent="0.25">
      <c r="A2147">
        <v>359</v>
      </c>
      <c r="B2147" s="8">
        <v>0.23431603610000001</v>
      </c>
      <c r="C2147" s="8">
        <v>0.91764330859999999</v>
      </c>
      <c r="E2147">
        <f t="shared" si="135"/>
        <v>359</v>
      </c>
      <c r="F2147">
        <f t="shared" si="136"/>
        <v>0.23431603610000001</v>
      </c>
      <c r="G2147">
        <f t="shared" si="137"/>
        <v>0.91764330859999999</v>
      </c>
      <c r="J2147">
        <v>359</v>
      </c>
      <c r="K2147">
        <v>2.2400000000000176E-4</v>
      </c>
      <c r="L2147">
        <v>0.26809334750000002</v>
      </c>
      <c r="N2147">
        <f t="shared" si="138"/>
        <v>359</v>
      </c>
    </row>
    <row r="2148" spans="1:14" x14ac:dyDescent="0.25">
      <c r="A2148">
        <v>358</v>
      </c>
      <c r="B2148" s="7">
        <v>0.2461068481</v>
      </c>
      <c r="C2148" s="7">
        <v>0.9526532888</v>
      </c>
      <c r="E2148">
        <f t="shared" si="135"/>
        <v>358</v>
      </c>
      <c r="F2148">
        <f t="shared" si="136"/>
        <v>0.2461068481</v>
      </c>
      <c r="G2148">
        <f t="shared" si="137"/>
        <v>0.9526532888</v>
      </c>
      <c r="J2148">
        <v>358</v>
      </c>
      <c r="K2148">
        <v>2.5500000000000501E-4</v>
      </c>
      <c r="L2148">
        <v>0.283151716</v>
      </c>
      <c r="N2148">
        <f t="shared" si="138"/>
        <v>358</v>
      </c>
    </row>
    <row r="2149" spans="1:14" x14ac:dyDescent="0.25">
      <c r="A2149">
        <v>357</v>
      </c>
      <c r="B2149" s="8">
        <v>0.25960797070000002</v>
      </c>
      <c r="C2149" s="8">
        <v>0.99062323569999999</v>
      </c>
      <c r="E2149">
        <f t="shared" si="135"/>
        <v>357</v>
      </c>
      <c r="F2149">
        <f t="shared" si="136"/>
        <v>0.25960797070000002</v>
      </c>
      <c r="G2149">
        <f t="shared" si="137"/>
        <v>0.99062323569999999</v>
      </c>
      <c r="J2149">
        <v>357</v>
      </c>
      <c r="K2149">
        <v>2.2400000000000176E-4</v>
      </c>
      <c r="L2149">
        <v>0.29995927210000001</v>
      </c>
      <c r="N2149">
        <f t="shared" si="138"/>
        <v>357</v>
      </c>
    </row>
    <row r="2150" spans="1:14" x14ac:dyDescent="0.25">
      <c r="A2150">
        <v>356</v>
      </c>
      <c r="B2150" s="7">
        <v>0.27487793560000001</v>
      </c>
      <c r="C2150" s="7">
        <v>1.03384304</v>
      </c>
      <c r="E2150">
        <f t="shared" si="135"/>
        <v>356</v>
      </c>
      <c r="F2150">
        <f t="shared" si="136"/>
        <v>0.27487793560000001</v>
      </c>
      <c r="G2150">
        <f t="shared" si="137"/>
        <v>1.03384304</v>
      </c>
      <c r="J2150">
        <v>356</v>
      </c>
      <c r="K2150" s="1">
        <v>3.3899999999999881E-4</v>
      </c>
      <c r="L2150">
        <v>0.31845051050000001</v>
      </c>
      <c r="N2150">
        <f t="shared" si="138"/>
        <v>356</v>
      </c>
    </row>
    <row r="2151" spans="1:14" x14ac:dyDescent="0.25">
      <c r="A2151">
        <v>355</v>
      </c>
      <c r="B2151" s="8">
        <v>0.29128640890000002</v>
      </c>
      <c r="C2151" s="8">
        <v>1.0812191959999999</v>
      </c>
      <c r="E2151">
        <f t="shared" si="135"/>
        <v>355</v>
      </c>
      <c r="F2151">
        <f t="shared" si="136"/>
        <v>0.29128640890000002</v>
      </c>
      <c r="G2151">
        <f t="shared" si="137"/>
        <v>1.0812191959999999</v>
      </c>
      <c r="J2151">
        <v>355</v>
      </c>
      <c r="K2151">
        <v>2.3700000000000782E-4</v>
      </c>
      <c r="L2151">
        <v>0.33912560339999998</v>
      </c>
      <c r="N2151">
        <f t="shared" si="138"/>
        <v>355</v>
      </c>
    </row>
    <row r="2152" spans="1:14" x14ac:dyDescent="0.25">
      <c r="A2152">
        <v>354</v>
      </c>
      <c r="B2152" s="7">
        <v>0.30980920789999999</v>
      </c>
      <c r="C2152" s="7">
        <v>1.1338437800000001</v>
      </c>
      <c r="E2152">
        <f t="shared" si="135"/>
        <v>354</v>
      </c>
      <c r="F2152">
        <f t="shared" si="136"/>
        <v>0.30980920789999999</v>
      </c>
      <c r="G2152">
        <f t="shared" si="137"/>
        <v>1.1338437800000001</v>
      </c>
      <c r="J2152">
        <v>354</v>
      </c>
      <c r="K2152">
        <v>3.6900000000000105E-4</v>
      </c>
      <c r="L2152">
        <v>0.3621188998</v>
      </c>
      <c r="N2152">
        <f t="shared" si="138"/>
        <v>354</v>
      </c>
    </row>
    <row r="2153" spans="1:14" x14ac:dyDescent="0.25">
      <c r="A2153">
        <v>353</v>
      </c>
      <c r="B2153" s="8">
        <v>0.32995742560000002</v>
      </c>
      <c r="C2153" s="8">
        <v>1.192399502</v>
      </c>
      <c r="E2153">
        <f t="shared" si="135"/>
        <v>353</v>
      </c>
      <c r="F2153">
        <f t="shared" si="136"/>
        <v>0.32995742560000002</v>
      </c>
      <c r="G2153">
        <f t="shared" si="137"/>
        <v>1.192399502</v>
      </c>
      <c r="J2153">
        <v>353</v>
      </c>
      <c r="K2153">
        <v>2.119999999999967E-4</v>
      </c>
      <c r="L2153">
        <v>0.38728302720000002</v>
      </c>
      <c r="N2153">
        <f t="shared" si="138"/>
        <v>353</v>
      </c>
    </row>
    <row r="2154" spans="1:14" x14ac:dyDescent="0.25">
      <c r="A2154">
        <v>352</v>
      </c>
      <c r="B2154" s="7">
        <v>0.35301733019999998</v>
      </c>
      <c r="C2154" s="7">
        <v>1.2552324530000001</v>
      </c>
      <c r="E2154">
        <f t="shared" si="135"/>
        <v>352</v>
      </c>
      <c r="F2154">
        <f t="shared" si="136"/>
        <v>0.35301733019999998</v>
      </c>
      <c r="G2154">
        <f t="shared" si="137"/>
        <v>1.2552324530000001</v>
      </c>
      <c r="J2154">
        <v>352</v>
      </c>
      <c r="K2154">
        <v>1.7600000000000233E-4</v>
      </c>
      <c r="L2154">
        <v>0.4160103798</v>
      </c>
      <c r="N2154">
        <f t="shared" si="138"/>
        <v>352</v>
      </c>
    </row>
    <row r="2155" spans="1:14" x14ac:dyDescent="0.25">
      <c r="A2155">
        <v>351</v>
      </c>
      <c r="B2155" s="8">
        <v>0.3783987761</v>
      </c>
      <c r="C2155" s="8">
        <v>1.3268634079999999</v>
      </c>
      <c r="E2155">
        <f t="shared" si="135"/>
        <v>351</v>
      </c>
      <c r="F2155">
        <f t="shared" si="136"/>
        <v>0.3783987761</v>
      </c>
      <c r="G2155">
        <f t="shared" si="137"/>
        <v>1.3268634079999999</v>
      </c>
      <c r="J2155">
        <v>351</v>
      </c>
      <c r="K2155">
        <v>2.8900000000001125E-4</v>
      </c>
      <c r="L2155">
        <v>0.44710537789999999</v>
      </c>
      <c r="N2155">
        <f t="shared" si="138"/>
        <v>351</v>
      </c>
    </row>
    <row r="2156" spans="1:14" x14ac:dyDescent="0.25">
      <c r="A2156">
        <v>350</v>
      </c>
      <c r="B2156" s="7">
        <v>0.4076417685</v>
      </c>
      <c r="C2156" s="7">
        <v>1.406463861</v>
      </c>
      <c r="E2156">
        <f t="shared" si="135"/>
        <v>350</v>
      </c>
      <c r="F2156">
        <f t="shared" si="136"/>
        <v>0.4076417685</v>
      </c>
      <c r="G2156">
        <f t="shared" si="137"/>
        <v>1.406463861</v>
      </c>
      <c r="J2156">
        <v>350</v>
      </c>
      <c r="K2156" s="1">
        <v>1.8699999999999945E-4</v>
      </c>
      <c r="L2156">
        <v>0.48252597450000001</v>
      </c>
      <c r="N2156">
        <f t="shared" si="138"/>
        <v>350</v>
      </c>
    </row>
    <row r="2157" spans="1:14" x14ac:dyDescent="0.25">
      <c r="A2157">
        <v>349</v>
      </c>
      <c r="B2157" s="8">
        <v>0.4377650917</v>
      </c>
      <c r="C2157" s="8">
        <v>1.4946721789999999</v>
      </c>
      <c r="E2157">
        <f t="shared" si="135"/>
        <v>349</v>
      </c>
      <c r="F2157">
        <f t="shared" si="136"/>
        <v>0.4377650917</v>
      </c>
      <c r="G2157">
        <f t="shared" si="137"/>
        <v>1.4946721789999999</v>
      </c>
      <c r="J2157">
        <v>349</v>
      </c>
      <c r="K2157">
        <v>2.8799999999999638E-4</v>
      </c>
      <c r="L2157">
        <v>0.52178895469999997</v>
      </c>
      <c r="N2157">
        <f t="shared" si="138"/>
        <v>349</v>
      </c>
    </row>
    <row r="2158" spans="1:14" x14ac:dyDescent="0.25">
      <c r="A2158">
        <v>348</v>
      </c>
      <c r="B2158" s="7">
        <v>0.47430196400000002</v>
      </c>
      <c r="C2158" s="7">
        <v>1.59583652</v>
      </c>
      <c r="E2158">
        <f t="shared" si="135"/>
        <v>348</v>
      </c>
      <c r="F2158">
        <f t="shared" si="136"/>
        <v>0.47430196400000002</v>
      </c>
      <c r="G2158">
        <f t="shared" si="137"/>
        <v>1.59583652</v>
      </c>
      <c r="J2158">
        <v>348</v>
      </c>
      <c r="K2158">
        <v>5.2400000000000341E-4</v>
      </c>
      <c r="L2158">
        <v>0.56519770619999998</v>
      </c>
      <c r="N2158">
        <f t="shared" si="138"/>
        <v>348</v>
      </c>
    </row>
    <row r="2159" spans="1:14" x14ac:dyDescent="0.25">
      <c r="A2159">
        <v>347</v>
      </c>
      <c r="B2159" s="8">
        <v>0.51567858460000005</v>
      </c>
      <c r="C2159" s="8">
        <v>1.701953888</v>
      </c>
      <c r="E2159">
        <f t="shared" si="135"/>
        <v>347</v>
      </c>
      <c r="F2159">
        <f t="shared" si="136"/>
        <v>0.51567858460000005</v>
      </c>
      <c r="G2159">
        <f t="shared" si="137"/>
        <v>1.701953888</v>
      </c>
      <c r="J2159">
        <v>347</v>
      </c>
      <c r="K2159" s="1">
        <v>2.6099999999999019E-4</v>
      </c>
      <c r="L2159">
        <v>0.61607915160000004</v>
      </c>
      <c r="N2159">
        <f t="shared" si="138"/>
        <v>347</v>
      </c>
    </row>
    <row r="2160" spans="1:14" x14ac:dyDescent="0.25">
      <c r="A2160">
        <v>346</v>
      </c>
      <c r="B2160" s="7">
        <v>0.55877548460000004</v>
      </c>
      <c r="C2160" s="7">
        <v>1.8260995149999999</v>
      </c>
      <c r="E2160">
        <f t="shared" si="135"/>
        <v>346</v>
      </c>
      <c r="F2160">
        <f t="shared" si="136"/>
        <v>0.55877548460000004</v>
      </c>
      <c r="G2160">
        <f t="shared" si="137"/>
        <v>1.8260995149999999</v>
      </c>
      <c r="J2160">
        <v>346</v>
      </c>
      <c r="K2160">
        <v>1.4499999999999214E-4</v>
      </c>
      <c r="L2160">
        <v>0.67119336129999996</v>
      </c>
      <c r="N2160">
        <f t="shared" si="138"/>
        <v>346</v>
      </c>
    </row>
    <row r="2161" spans="1:14" x14ac:dyDescent="0.25">
      <c r="A2161">
        <v>345</v>
      </c>
      <c r="B2161" s="8">
        <v>0.60811221599999998</v>
      </c>
      <c r="C2161" s="8">
        <v>1.9645603899999999</v>
      </c>
      <c r="E2161">
        <f t="shared" si="135"/>
        <v>345</v>
      </c>
      <c r="F2161">
        <f t="shared" si="136"/>
        <v>0.60811221599999998</v>
      </c>
      <c r="G2161">
        <f t="shared" si="137"/>
        <v>1.9645603899999999</v>
      </c>
      <c r="J2161">
        <v>345</v>
      </c>
      <c r="K2161" s="1">
        <v>2.1600000000000764E-4</v>
      </c>
      <c r="L2161">
        <v>0.73365753889999996</v>
      </c>
      <c r="N2161">
        <f t="shared" si="138"/>
        <v>345</v>
      </c>
    </row>
    <row r="2162" spans="1:14" x14ac:dyDescent="0.25">
      <c r="A2162">
        <v>344</v>
      </c>
      <c r="B2162" s="7">
        <v>0.66697621350000003</v>
      </c>
      <c r="C2162" s="7">
        <v>2.1168358330000001</v>
      </c>
      <c r="E2162">
        <f t="shared" si="135"/>
        <v>344</v>
      </c>
      <c r="F2162">
        <f t="shared" si="136"/>
        <v>0.66697621350000003</v>
      </c>
      <c r="G2162">
        <f t="shared" si="137"/>
        <v>2.1168358330000001</v>
      </c>
      <c r="J2162">
        <v>344</v>
      </c>
      <c r="K2162">
        <v>3.2000000000000756E-4</v>
      </c>
      <c r="L2162">
        <v>0.8044742346</v>
      </c>
      <c r="N2162">
        <f t="shared" si="138"/>
        <v>344</v>
      </c>
    </row>
    <row r="2163" spans="1:14" x14ac:dyDescent="0.25">
      <c r="A2163">
        <v>343</v>
      </c>
      <c r="B2163" s="8">
        <v>0.72959405180000003</v>
      </c>
      <c r="C2163" s="8">
        <v>2.2900130750000001</v>
      </c>
      <c r="E2163">
        <f t="shared" si="135"/>
        <v>343</v>
      </c>
      <c r="F2163">
        <f t="shared" si="136"/>
        <v>0.72959405180000003</v>
      </c>
      <c r="G2163">
        <f t="shared" si="137"/>
        <v>2.2900130750000001</v>
      </c>
      <c r="J2163">
        <v>343</v>
      </c>
      <c r="K2163">
        <v>1.8399999999999645E-4</v>
      </c>
      <c r="L2163">
        <v>0.88197010760000005</v>
      </c>
      <c r="N2163">
        <f t="shared" si="138"/>
        <v>343</v>
      </c>
    </row>
    <row r="2164" spans="1:14" x14ac:dyDescent="0.25">
      <c r="A2164">
        <v>342</v>
      </c>
      <c r="B2164" s="7">
        <v>0.80151063199999995</v>
      </c>
      <c r="C2164" s="7">
        <v>2.4839584829999999</v>
      </c>
      <c r="E2164">
        <f t="shared" si="135"/>
        <v>342</v>
      </c>
      <c r="F2164">
        <f t="shared" si="136"/>
        <v>0.80151063199999995</v>
      </c>
      <c r="G2164">
        <f t="shared" si="137"/>
        <v>2.4839584829999999</v>
      </c>
      <c r="J2164">
        <v>342</v>
      </c>
      <c r="K2164">
        <v>4.3399999999999667E-4</v>
      </c>
      <c r="L2164">
        <v>0.97146248820000003</v>
      </c>
      <c r="N2164">
        <f t="shared" si="138"/>
        <v>342</v>
      </c>
    </row>
    <row r="2165" spans="1:14" x14ac:dyDescent="0.25">
      <c r="A2165">
        <v>341</v>
      </c>
      <c r="B2165" s="8">
        <v>0.88355565069999997</v>
      </c>
      <c r="C2165" s="8">
        <v>2.7062056060000002</v>
      </c>
      <c r="E2165">
        <f t="shared" si="135"/>
        <v>341</v>
      </c>
      <c r="F2165">
        <f t="shared" si="136"/>
        <v>0.88355565069999997</v>
      </c>
      <c r="G2165">
        <f t="shared" si="137"/>
        <v>2.7062056060000002</v>
      </c>
      <c r="J2165">
        <v>341</v>
      </c>
      <c r="K2165">
        <v>3.9000000000000818E-4</v>
      </c>
      <c r="L2165">
        <v>1.071811914</v>
      </c>
      <c r="N2165">
        <f t="shared" si="138"/>
        <v>341</v>
      </c>
    </row>
    <row r="2166" spans="1:14" x14ac:dyDescent="0.25">
      <c r="A2166">
        <v>340</v>
      </c>
      <c r="B2166" s="7">
        <v>0.97616600990000002</v>
      </c>
      <c r="C2166" s="7">
        <v>2.9515676499999999</v>
      </c>
      <c r="E2166">
        <f t="shared" si="135"/>
        <v>340</v>
      </c>
      <c r="F2166">
        <f t="shared" si="136"/>
        <v>0.97616600990000002</v>
      </c>
      <c r="G2166">
        <f t="shared" si="137"/>
        <v>2.9515676499999999</v>
      </c>
      <c r="J2166">
        <v>340</v>
      </c>
      <c r="K2166" s="1">
        <v>3.1499999999999562E-4</v>
      </c>
      <c r="L2166">
        <v>1.184349656</v>
      </c>
      <c r="N2166">
        <f t="shared" si="138"/>
        <v>340</v>
      </c>
    </row>
    <row r="2167" spans="1:14" x14ac:dyDescent="0.25">
      <c r="A2167">
        <v>339</v>
      </c>
      <c r="B2167" s="8">
        <v>1.0777664179999999</v>
      </c>
      <c r="C2167" s="8">
        <v>3.2141671180000002</v>
      </c>
      <c r="E2167">
        <f t="shared" si="135"/>
        <v>339</v>
      </c>
      <c r="F2167">
        <f t="shared" si="136"/>
        <v>1.0777664179999999</v>
      </c>
      <c r="G2167">
        <f t="shared" si="137"/>
        <v>3.2141671180000002</v>
      </c>
      <c r="J2167">
        <v>339</v>
      </c>
      <c r="K2167">
        <v>4.1100000000000142E-4</v>
      </c>
      <c r="L2167">
        <v>1.310150385</v>
      </c>
      <c r="N2167">
        <f t="shared" si="138"/>
        <v>339</v>
      </c>
    </row>
    <row r="2168" spans="1:14" x14ac:dyDescent="0.25">
      <c r="A2168">
        <v>338</v>
      </c>
      <c r="B2168" s="7">
        <v>1.1944978239999999</v>
      </c>
      <c r="C2168" s="7">
        <v>3.5119903090000002</v>
      </c>
      <c r="E2168">
        <f t="shared" si="135"/>
        <v>338</v>
      </c>
      <c r="F2168">
        <f t="shared" si="136"/>
        <v>1.1944978239999999</v>
      </c>
      <c r="G2168">
        <f t="shared" si="137"/>
        <v>3.5119903090000002</v>
      </c>
      <c r="J2168">
        <v>338</v>
      </c>
      <c r="K2168">
        <v>3.2199999999999568E-4</v>
      </c>
      <c r="L2168">
        <v>1.451436996</v>
      </c>
      <c r="N2168">
        <f t="shared" si="138"/>
        <v>338</v>
      </c>
    </row>
    <row r="2169" spans="1:14" x14ac:dyDescent="0.25">
      <c r="A2169">
        <v>337</v>
      </c>
      <c r="B2169" s="8">
        <v>1.328793645</v>
      </c>
      <c r="C2169" s="8">
        <v>3.780247927</v>
      </c>
      <c r="E2169">
        <f t="shared" si="135"/>
        <v>337</v>
      </c>
      <c r="F2169">
        <f t="shared" si="136"/>
        <v>1.328793645</v>
      </c>
      <c r="G2169">
        <f t="shared" si="137"/>
        <v>3.780247927</v>
      </c>
      <c r="J2169">
        <v>337</v>
      </c>
      <c r="K2169">
        <v>2.3799999999999494E-4</v>
      </c>
      <c r="L2169">
        <v>1.6159391400000001</v>
      </c>
      <c r="N2169">
        <f t="shared" si="138"/>
        <v>337</v>
      </c>
    </row>
    <row r="2170" spans="1:14" x14ac:dyDescent="0.25">
      <c r="A2170">
        <v>336</v>
      </c>
      <c r="B2170" s="7">
        <v>1.4805647129999999</v>
      </c>
      <c r="C2170" s="7">
        <v>4.0826892849999998</v>
      </c>
      <c r="E2170">
        <f t="shared" si="135"/>
        <v>336</v>
      </c>
      <c r="F2170">
        <f t="shared" si="136"/>
        <v>1.4805647129999999</v>
      </c>
      <c r="G2170">
        <f t="shared" si="137"/>
        <v>4.0826892849999998</v>
      </c>
      <c r="J2170">
        <v>336</v>
      </c>
      <c r="K2170">
        <v>2.240000000000087E-4</v>
      </c>
      <c r="L2170">
        <v>1.7981363530000001</v>
      </c>
      <c r="N2170">
        <f t="shared" si="138"/>
        <v>336</v>
      </c>
    </row>
    <row r="2171" spans="1:14" x14ac:dyDescent="0.25">
      <c r="A2171">
        <v>335</v>
      </c>
      <c r="B2171" s="8">
        <v>1.6501812929999999</v>
      </c>
      <c r="C2171" s="8">
        <v>4.2791233059999998</v>
      </c>
      <c r="E2171">
        <f t="shared" si="135"/>
        <v>335</v>
      </c>
      <c r="F2171">
        <f t="shared" si="136"/>
        <v>1.6501812929999999</v>
      </c>
      <c r="G2171">
        <f t="shared" si="137"/>
        <v>4.2791233059999998</v>
      </c>
      <c r="J2171">
        <v>335</v>
      </c>
      <c r="K2171">
        <v>1.9599999999998763E-4</v>
      </c>
      <c r="L2171">
        <v>2.0041620729999998</v>
      </c>
      <c r="N2171">
        <f t="shared" si="138"/>
        <v>335</v>
      </c>
    </row>
    <row r="2172" spans="1:14" x14ac:dyDescent="0.25">
      <c r="A2172">
        <v>334</v>
      </c>
      <c r="B2172" s="7">
        <v>1.843876243</v>
      </c>
      <c r="C2172" s="7">
        <v>4.2932400700000004</v>
      </c>
      <c r="E2172">
        <f t="shared" si="135"/>
        <v>334</v>
      </c>
      <c r="F2172">
        <f t="shared" si="136"/>
        <v>1.843876243</v>
      </c>
      <c r="G2172">
        <f t="shared" si="137"/>
        <v>4.2932400700000004</v>
      </c>
      <c r="J2172">
        <v>334</v>
      </c>
      <c r="K2172">
        <v>2.8799999999998944E-4</v>
      </c>
      <c r="L2172">
        <v>2.2344806190000002</v>
      </c>
      <c r="N2172">
        <f t="shared" si="138"/>
        <v>334</v>
      </c>
    </row>
    <row r="2173" spans="1:14" x14ac:dyDescent="0.25">
      <c r="A2173">
        <v>333</v>
      </c>
      <c r="B2173" s="8">
        <v>2.0594100950000001</v>
      </c>
      <c r="C2173" s="8">
        <v>4.4443330760000004</v>
      </c>
      <c r="E2173">
        <f t="shared" si="135"/>
        <v>333</v>
      </c>
      <c r="F2173">
        <f t="shared" si="136"/>
        <v>2.0594100950000001</v>
      </c>
      <c r="G2173">
        <f t="shared" si="137"/>
        <v>4.4443330760000004</v>
      </c>
      <c r="J2173">
        <v>333</v>
      </c>
      <c r="K2173" s="1">
        <v>2.2299999999999382E-4</v>
      </c>
      <c r="L2173">
        <v>2.4928457740000001</v>
      </c>
      <c r="N2173">
        <f t="shared" si="138"/>
        <v>333</v>
      </c>
    </row>
    <row r="2174" spans="1:14" x14ac:dyDescent="0.25">
      <c r="A2174">
        <v>332</v>
      </c>
      <c r="B2174" s="7">
        <v>2.3140540120000002</v>
      </c>
      <c r="C2174" s="7">
        <v>4.4310102459999996</v>
      </c>
      <c r="E2174">
        <f t="shared" si="135"/>
        <v>332</v>
      </c>
      <c r="F2174">
        <f t="shared" si="136"/>
        <v>2.3140540120000002</v>
      </c>
      <c r="G2174">
        <f t="shared" si="137"/>
        <v>4.4310102459999996</v>
      </c>
      <c r="J2174">
        <v>332</v>
      </c>
      <c r="K2174" s="1">
        <v>4.4299999999999179E-4</v>
      </c>
      <c r="L2174">
        <v>2.7795372010000001</v>
      </c>
      <c r="N2174">
        <f t="shared" si="138"/>
        <v>332</v>
      </c>
    </row>
    <row r="2175" spans="1:14" x14ac:dyDescent="0.25">
      <c r="A2175">
        <v>331</v>
      </c>
      <c r="B2175" s="8">
        <v>2.5905513760000001</v>
      </c>
      <c r="C2175" s="8">
        <v>4.419382572</v>
      </c>
      <c r="E2175">
        <f t="shared" si="135"/>
        <v>331</v>
      </c>
      <c r="F2175">
        <f t="shared" si="136"/>
        <v>2.5905513760000001</v>
      </c>
      <c r="G2175">
        <f t="shared" si="137"/>
        <v>4.419382572</v>
      </c>
      <c r="J2175">
        <v>331</v>
      </c>
      <c r="K2175">
        <v>3.5399999999999299E-4</v>
      </c>
      <c r="L2175">
        <v>3.0674254890000001</v>
      </c>
      <c r="N2175">
        <f t="shared" si="138"/>
        <v>331</v>
      </c>
    </row>
    <row r="2176" spans="1:14" x14ac:dyDescent="0.25">
      <c r="A2176">
        <v>330</v>
      </c>
      <c r="B2176" s="7">
        <v>2.8990380760000001</v>
      </c>
      <c r="C2176" s="7">
        <v>4.4551010130000002</v>
      </c>
      <c r="E2176">
        <f t="shared" si="135"/>
        <v>330</v>
      </c>
      <c r="F2176">
        <f t="shared" si="136"/>
        <v>2.8990380760000001</v>
      </c>
      <c r="G2176">
        <f t="shared" si="137"/>
        <v>4.4551010130000002</v>
      </c>
      <c r="J2176">
        <v>330</v>
      </c>
      <c r="K2176">
        <v>3.2400000000000462E-4</v>
      </c>
      <c r="L2176">
        <v>3.340375662</v>
      </c>
      <c r="N2176">
        <f t="shared" si="138"/>
        <v>330</v>
      </c>
    </row>
    <row r="2177" spans="1:14" x14ac:dyDescent="0.25">
      <c r="A2177">
        <v>329</v>
      </c>
      <c r="B2177" s="8">
        <v>3.2458798889999998</v>
      </c>
      <c r="C2177" s="8">
        <v>4.4531030649999996</v>
      </c>
      <c r="E2177">
        <f t="shared" si="135"/>
        <v>329</v>
      </c>
      <c r="F2177">
        <f t="shared" si="136"/>
        <v>3.2458798889999998</v>
      </c>
      <c r="G2177">
        <f t="shared" si="137"/>
        <v>4.4531030649999996</v>
      </c>
      <c r="J2177">
        <v>329</v>
      </c>
      <c r="K2177">
        <v>2.160000000000007E-4</v>
      </c>
      <c r="L2177">
        <v>3.6037721629999999</v>
      </c>
      <c r="N2177">
        <f t="shared" si="138"/>
        <v>329</v>
      </c>
    </row>
    <row r="2178" spans="1:14" x14ac:dyDescent="0.25">
      <c r="A2178">
        <v>328</v>
      </c>
      <c r="B2178" s="7">
        <v>3.6164362429999999</v>
      </c>
      <c r="C2178" s="7">
        <v>4.3798003200000002</v>
      </c>
      <c r="E2178">
        <f t="shared" si="135"/>
        <v>328</v>
      </c>
      <c r="F2178">
        <f t="shared" si="136"/>
        <v>3.6164362429999999</v>
      </c>
      <c r="G2178">
        <f t="shared" si="137"/>
        <v>4.3798003200000002</v>
      </c>
      <c r="J2178">
        <v>328</v>
      </c>
      <c r="K2178">
        <v>2.6700000000000313E-4</v>
      </c>
      <c r="L2178">
        <v>3.6767468449999998</v>
      </c>
      <c r="N2178">
        <f t="shared" si="138"/>
        <v>328</v>
      </c>
    </row>
    <row r="2179" spans="1:14" x14ac:dyDescent="0.25">
      <c r="A2179">
        <v>327</v>
      </c>
      <c r="B2179" s="8">
        <v>3.952692747</v>
      </c>
      <c r="C2179" s="8">
        <v>4.3937511440000003</v>
      </c>
      <c r="E2179">
        <f t="shared" si="135"/>
        <v>327</v>
      </c>
      <c r="F2179">
        <f t="shared" si="136"/>
        <v>3.952692747</v>
      </c>
      <c r="G2179">
        <f t="shared" si="137"/>
        <v>4.3937511440000003</v>
      </c>
      <c r="J2179">
        <v>327</v>
      </c>
      <c r="K2179" s="1">
        <v>3.2000000000000062E-4</v>
      </c>
      <c r="L2179">
        <v>3.7172293660000002</v>
      </c>
      <c r="N2179">
        <f t="shared" si="138"/>
        <v>327</v>
      </c>
    </row>
    <row r="2180" spans="1:14" x14ac:dyDescent="0.25">
      <c r="A2180">
        <v>326</v>
      </c>
      <c r="B2180" s="7">
        <v>4.2779779429999998</v>
      </c>
      <c r="C2180" s="7">
        <v>4.4501075739999996</v>
      </c>
      <c r="E2180">
        <f t="shared" si="135"/>
        <v>326</v>
      </c>
      <c r="F2180">
        <f t="shared" si="136"/>
        <v>4.2779779429999998</v>
      </c>
      <c r="G2180">
        <f t="shared" si="137"/>
        <v>4.4501075739999996</v>
      </c>
      <c r="J2180">
        <v>326</v>
      </c>
      <c r="K2180" s="1">
        <v>2.9900000000000044E-4</v>
      </c>
      <c r="L2180">
        <v>3.7975606919999998</v>
      </c>
      <c r="N2180">
        <f t="shared" si="138"/>
        <v>326</v>
      </c>
    </row>
    <row r="2181" spans="1:14" x14ac:dyDescent="0.25">
      <c r="A2181">
        <v>325</v>
      </c>
      <c r="B2181" s="8">
        <v>4.350242615</v>
      </c>
      <c r="C2181" s="8">
        <v>4.4681863780000004</v>
      </c>
      <c r="E2181">
        <f t="shared" si="135"/>
        <v>325</v>
      </c>
      <c r="F2181">
        <f t="shared" si="136"/>
        <v>4.350242615</v>
      </c>
      <c r="G2181">
        <f t="shared" si="137"/>
        <v>4.4681863780000004</v>
      </c>
      <c r="J2181">
        <v>325</v>
      </c>
      <c r="K2181" s="1">
        <v>5.2299999999999547E-4</v>
      </c>
      <c r="L2181">
        <v>3.7847905160000002</v>
      </c>
      <c r="N2181">
        <f t="shared" si="138"/>
        <v>325</v>
      </c>
    </row>
    <row r="2182" spans="1:14" x14ac:dyDescent="0.25">
      <c r="A2182">
        <v>324</v>
      </c>
      <c r="B2182" s="7">
        <v>4.4165382390000003</v>
      </c>
      <c r="C2182" s="7">
        <v>4.5021452899999996</v>
      </c>
      <c r="E2182">
        <f t="shared" ref="E2182:E2245" si="139">A2182</f>
        <v>324</v>
      </c>
      <c r="F2182">
        <f t="shared" ref="F2182:F2245" si="140">B2182*F$4</f>
        <v>4.4165382390000003</v>
      </c>
      <c r="G2182">
        <f t="shared" ref="G2182:G2245" si="141">C2182*G$4</f>
        <v>4.5021452899999996</v>
      </c>
      <c r="J2182">
        <v>324</v>
      </c>
      <c r="K2182">
        <v>3.2299999999999668E-4</v>
      </c>
      <c r="L2182">
        <v>3.770763874</v>
      </c>
      <c r="N2182">
        <f t="shared" ref="N2182:N2245" si="142">E2182</f>
        <v>324</v>
      </c>
    </row>
    <row r="2183" spans="1:14" x14ac:dyDescent="0.25">
      <c r="A2183">
        <v>323</v>
      </c>
      <c r="B2183" s="8">
        <v>4.4313092230000004</v>
      </c>
      <c r="C2183" s="8">
        <v>4.4120812420000002</v>
      </c>
      <c r="E2183">
        <f t="shared" si="139"/>
        <v>323</v>
      </c>
      <c r="F2183">
        <f t="shared" si="140"/>
        <v>4.4313092230000004</v>
      </c>
      <c r="G2183">
        <f t="shared" si="141"/>
        <v>4.4120812420000002</v>
      </c>
      <c r="J2183">
        <v>323</v>
      </c>
      <c r="K2183">
        <v>3.5900000000000493E-4</v>
      </c>
      <c r="L2183">
        <v>3.7069916730000001</v>
      </c>
      <c r="N2183">
        <f t="shared" si="142"/>
        <v>323</v>
      </c>
    </row>
    <row r="2184" spans="1:14" x14ac:dyDescent="0.25">
      <c r="A2184">
        <v>322</v>
      </c>
      <c r="B2184" s="7">
        <v>4.3692350390000003</v>
      </c>
      <c r="C2184" s="7">
        <v>4.4041399959999996</v>
      </c>
      <c r="E2184">
        <f t="shared" si="139"/>
        <v>322</v>
      </c>
      <c r="F2184">
        <f t="shared" si="140"/>
        <v>4.3692350390000003</v>
      </c>
      <c r="G2184">
        <f t="shared" si="141"/>
        <v>4.4041399959999996</v>
      </c>
      <c r="J2184">
        <v>322</v>
      </c>
      <c r="K2184">
        <v>4.9200000000001304E-4</v>
      </c>
      <c r="L2184">
        <v>3.7830786710000002</v>
      </c>
      <c r="N2184">
        <f t="shared" si="142"/>
        <v>322</v>
      </c>
    </row>
    <row r="2185" spans="1:14" x14ac:dyDescent="0.25">
      <c r="A2185">
        <v>321</v>
      </c>
      <c r="B2185" s="8">
        <v>4.4038057330000004</v>
      </c>
      <c r="C2185" s="8">
        <v>4.4539790149999998</v>
      </c>
      <c r="E2185">
        <f t="shared" si="139"/>
        <v>321</v>
      </c>
      <c r="F2185">
        <f t="shared" si="140"/>
        <v>4.4038057330000004</v>
      </c>
      <c r="G2185">
        <f t="shared" si="141"/>
        <v>4.4539790149999998</v>
      </c>
      <c r="J2185">
        <v>321</v>
      </c>
      <c r="K2185">
        <v>3.4899999999998799E-4</v>
      </c>
      <c r="L2185">
        <v>3.815273285</v>
      </c>
      <c r="N2185">
        <f t="shared" si="142"/>
        <v>321</v>
      </c>
    </row>
    <row r="2186" spans="1:14" x14ac:dyDescent="0.25">
      <c r="A2186">
        <v>320</v>
      </c>
      <c r="B2186" s="7">
        <v>4.4327244759999997</v>
      </c>
      <c r="C2186" s="7">
        <v>4.4138479229999996</v>
      </c>
      <c r="E2186">
        <f t="shared" si="139"/>
        <v>320</v>
      </c>
      <c r="F2186">
        <f t="shared" si="140"/>
        <v>4.4327244759999997</v>
      </c>
      <c r="G2186">
        <f t="shared" si="141"/>
        <v>4.4138479229999996</v>
      </c>
      <c r="J2186">
        <v>320</v>
      </c>
      <c r="K2186">
        <v>3.080000000000025E-4</v>
      </c>
      <c r="L2186">
        <v>3.7889857290000002</v>
      </c>
      <c r="N2186">
        <f t="shared" si="142"/>
        <v>320</v>
      </c>
    </row>
    <row r="2187" spans="1:14" x14ac:dyDescent="0.25">
      <c r="A2187">
        <v>319</v>
      </c>
      <c r="B2187" s="8">
        <v>4.4279375080000003</v>
      </c>
      <c r="C2187" s="8">
        <v>4.4622220989999999</v>
      </c>
      <c r="E2187">
        <f t="shared" si="139"/>
        <v>319</v>
      </c>
      <c r="F2187">
        <f t="shared" si="140"/>
        <v>4.4279375080000003</v>
      </c>
      <c r="G2187">
        <f t="shared" si="141"/>
        <v>4.4622220989999999</v>
      </c>
      <c r="J2187">
        <v>319</v>
      </c>
      <c r="K2187" s="1">
        <v>3.4900000000000881E-4</v>
      </c>
      <c r="L2187">
        <v>3.8243477339999998</v>
      </c>
      <c r="N2187">
        <f t="shared" si="142"/>
        <v>319</v>
      </c>
    </row>
    <row r="2188" spans="1:14" x14ac:dyDescent="0.25">
      <c r="A2188">
        <v>318</v>
      </c>
      <c r="B2188" s="7">
        <v>4.4257712360000001</v>
      </c>
      <c r="C2188" s="7">
        <v>4.348246574</v>
      </c>
      <c r="E2188">
        <f t="shared" si="139"/>
        <v>318</v>
      </c>
      <c r="F2188">
        <f t="shared" si="140"/>
        <v>4.4257712360000001</v>
      </c>
      <c r="G2188">
        <f t="shared" si="141"/>
        <v>4.348246574</v>
      </c>
      <c r="J2188">
        <v>318</v>
      </c>
      <c r="K2188">
        <v>4.9399999999998729E-4</v>
      </c>
      <c r="L2188">
        <v>3.7927033899999998</v>
      </c>
      <c r="N2188">
        <f t="shared" si="142"/>
        <v>318</v>
      </c>
    </row>
    <row r="2189" spans="1:14" x14ac:dyDescent="0.25">
      <c r="A2189">
        <v>317</v>
      </c>
      <c r="B2189" s="8">
        <v>4.3113775250000002</v>
      </c>
      <c r="C2189" s="8">
        <v>4.4510407450000002</v>
      </c>
      <c r="E2189">
        <f t="shared" si="139"/>
        <v>317</v>
      </c>
      <c r="F2189">
        <f t="shared" si="140"/>
        <v>4.3113775250000002</v>
      </c>
      <c r="G2189">
        <f t="shared" si="141"/>
        <v>4.4510407450000002</v>
      </c>
      <c r="J2189">
        <v>317</v>
      </c>
      <c r="K2189">
        <v>3.4300000000000281E-4</v>
      </c>
      <c r="L2189">
        <v>3.772372007</v>
      </c>
      <c r="N2189">
        <f t="shared" si="142"/>
        <v>317</v>
      </c>
    </row>
    <row r="2190" spans="1:14" x14ac:dyDescent="0.25">
      <c r="A2190">
        <v>316</v>
      </c>
      <c r="B2190" s="7">
        <v>4.3721323009999997</v>
      </c>
      <c r="C2190" s="7">
        <v>4.4369978899999998</v>
      </c>
      <c r="E2190">
        <f t="shared" si="139"/>
        <v>316</v>
      </c>
      <c r="F2190">
        <f t="shared" si="140"/>
        <v>4.3721323009999997</v>
      </c>
      <c r="G2190">
        <f t="shared" si="141"/>
        <v>4.4369978899999998</v>
      </c>
      <c r="J2190">
        <v>316</v>
      </c>
      <c r="K2190">
        <v>4.530000000000018E-4</v>
      </c>
      <c r="L2190">
        <v>3.7723247999999998</v>
      </c>
      <c r="N2190">
        <f t="shared" si="142"/>
        <v>316</v>
      </c>
    </row>
    <row r="2191" spans="1:14" x14ac:dyDescent="0.25">
      <c r="A2191">
        <v>315</v>
      </c>
      <c r="B2191" s="8">
        <v>4.4165897369999998</v>
      </c>
      <c r="C2191" s="8">
        <v>4.4177665709999996</v>
      </c>
      <c r="E2191">
        <f t="shared" si="139"/>
        <v>315</v>
      </c>
      <c r="F2191">
        <f t="shared" si="140"/>
        <v>4.4165897369999998</v>
      </c>
      <c r="G2191">
        <f t="shared" si="141"/>
        <v>4.4177665709999996</v>
      </c>
      <c r="J2191">
        <v>315</v>
      </c>
      <c r="K2191">
        <v>4.9999999999999329E-4</v>
      </c>
      <c r="L2191">
        <v>3.7007598879999999</v>
      </c>
      <c r="N2191">
        <f t="shared" si="142"/>
        <v>315</v>
      </c>
    </row>
    <row r="2192" spans="1:14" x14ac:dyDescent="0.25">
      <c r="A2192">
        <v>314</v>
      </c>
      <c r="B2192" s="7">
        <v>4.4294056890000002</v>
      </c>
      <c r="C2192" s="7">
        <v>4.4665908810000001</v>
      </c>
      <c r="E2192">
        <f t="shared" si="139"/>
        <v>314</v>
      </c>
      <c r="F2192">
        <f t="shared" si="140"/>
        <v>4.4294056890000002</v>
      </c>
      <c r="G2192">
        <f t="shared" si="141"/>
        <v>4.4665908810000001</v>
      </c>
      <c r="J2192">
        <v>314</v>
      </c>
      <c r="K2192">
        <v>3.029999999999975E-4</v>
      </c>
      <c r="L2192">
        <v>3.8233187200000001</v>
      </c>
      <c r="N2192">
        <f t="shared" si="142"/>
        <v>314</v>
      </c>
    </row>
    <row r="2193" spans="1:14" x14ac:dyDescent="0.25">
      <c r="A2193">
        <v>313</v>
      </c>
      <c r="B2193" s="8">
        <v>4.4901008610000002</v>
      </c>
      <c r="C2193" s="8">
        <v>4.3631501200000002</v>
      </c>
      <c r="E2193">
        <f t="shared" si="139"/>
        <v>313</v>
      </c>
      <c r="F2193">
        <f t="shared" si="140"/>
        <v>4.4901008610000002</v>
      </c>
      <c r="G2193">
        <f t="shared" si="141"/>
        <v>4.3631501200000002</v>
      </c>
      <c r="J2193">
        <v>313</v>
      </c>
      <c r="K2193">
        <v>3.6800000000000699E-4</v>
      </c>
      <c r="L2193">
        <v>3.7933690549999999</v>
      </c>
      <c r="N2193">
        <f t="shared" si="142"/>
        <v>313</v>
      </c>
    </row>
    <row r="2194" spans="1:14" x14ac:dyDescent="0.25">
      <c r="A2194">
        <v>312</v>
      </c>
      <c r="B2194" s="7">
        <v>4.3763689990000003</v>
      </c>
      <c r="C2194" s="7">
        <v>4.4372415539999999</v>
      </c>
      <c r="E2194">
        <f t="shared" si="139"/>
        <v>312</v>
      </c>
      <c r="F2194">
        <f t="shared" si="140"/>
        <v>4.3763689990000003</v>
      </c>
      <c r="G2194">
        <f t="shared" si="141"/>
        <v>4.4372415539999999</v>
      </c>
      <c r="J2194">
        <v>312</v>
      </c>
      <c r="K2194">
        <v>2.9899999999998656E-4</v>
      </c>
      <c r="L2194">
        <v>3.7929277419999998</v>
      </c>
      <c r="N2194">
        <f t="shared" si="142"/>
        <v>312</v>
      </c>
    </row>
    <row r="2195" spans="1:14" x14ac:dyDescent="0.25">
      <c r="A2195">
        <v>311</v>
      </c>
      <c r="B2195" s="8">
        <v>4.4148154259999997</v>
      </c>
      <c r="C2195" s="8">
        <v>4.4598836899999998</v>
      </c>
      <c r="E2195">
        <f t="shared" si="139"/>
        <v>311</v>
      </c>
      <c r="F2195">
        <f t="shared" si="140"/>
        <v>4.4148154259999997</v>
      </c>
      <c r="G2195">
        <f t="shared" si="141"/>
        <v>4.4598836899999998</v>
      </c>
      <c r="J2195">
        <v>311</v>
      </c>
      <c r="K2195">
        <v>4.0499999999999542E-4</v>
      </c>
      <c r="L2195">
        <v>3.7998445030000001</v>
      </c>
      <c r="N2195">
        <f t="shared" si="142"/>
        <v>311</v>
      </c>
    </row>
    <row r="2196" spans="1:14" x14ac:dyDescent="0.25">
      <c r="A2196">
        <v>310</v>
      </c>
      <c r="B2196" s="7">
        <v>4.4223022460000001</v>
      </c>
      <c r="C2196" s="7">
        <v>4.4658951760000001</v>
      </c>
      <c r="E2196">
        <f t="shared" si="139"/>
        <v>310</v>
      </c>
      <c r="F2196">
        <f t="shared" si="140"/>
        <v>4.4223022460000001</v>
      </c>
      <c r="G2196">
        <f t="shared" si="141"/>
        <v>4.4658951760000001</v>
      </c>
      <c r="J2196">
        <v>310</v>
      </c>
      <c r="K2196">
        <v>2.7499999999999725E-4</v>
      </c>
      <c r="L2196">
        <v>3.7398281099999999</v>
      </c>
      <c r="N2196">
        <f t="shared" si="142"/>
        <v>310</v>
      </c>
    </row>
    <row r="2197" spans="1:14" x14ac:dyDescent="0.25">
      <c r="A2197">
        <v>309</v>
      </c>
      <c r="B2197" s="8">
        <v>4.392351627</v>
      </c>
      <c r="C2197" s="8">
        <v>4.4774584769999999</v>
      </c>
      <c r="E2197">
        <f t="shared" si="139"/>
        <v>309</v>
      </c>
      <c r="F2197">
        <f t="shared" si="140"/>
        <v>4.392351627</v>
      </c>
      <c r="G2197">
        <f t="shared" si="141"/>
        <v>4.4774584769999999</v>
      </c>
      <c r="J2197">
        <v>309</v>
      </c>
      <c r="K2197">
        <v>3.6899999999998024E-4</v>
      </c>
      <c r="L2197">
        <v>3.8831558230000001</v>
      </c>
      <c r="N2197">
        <f t="shared" si="142"/>
        <v>309</v>
      </c>
    </row>
    <row r="2198" spans="1:14" x14ac:dyDescent="0.25">
      <c r="A2198">
        <v>308</v>
      </c>
      <c r="B2198" s="7">
        <v>4.4521436689999998</v>
      </c>
      <c r="C2198" s="7">
        <v>4.4042634960000004</v>
      </c>
      <c r="E2198">
        <f t="shared" si="139"/>
        <v>308</v>
      </c>
      <c r="F2198">
        <f t="shared" si="140"/>
        <v>4.4521436689999998</v>
      </c>
      <c r="G2198">
        <f t="shared" si="141"/>
        <v>4.4042634960000004</v>
      </c>
      <c r="J2198">
        <v>308</v>
      </c>
      <c r="K2198">
        <v>4.4100000000001061E-4</v>
      </c>
      <c r="L2198">
        <v>3.8043563370000002</v>
      </c>
      <c r="N2198">
        <f t="shared" si="142"/>
        <v>308</v>
      </c>
    </row>
    <row r="2199" spans="1:14" x14ac:dyDescent="0.25">
      <c r="A2199">
        <v>307</v>
      </c>
      <c r="B2199" s="8">
        <v>4.3937382700000001</v>
      </c>
      <c r="C2199" s="8">
        <v>4.3822917940000004</v>
      </c>
      <c r="E2199">
        <f t="shared" si="139"/>
        <v>307</v>
      </c>
      <c r="F2199">
        <f t="shared" si="140"/>
        <v>4.3937382700000001</v>
      </c>
      <c r="G2199">
        <f t="shared" si="141"/>
        <v>4.3822917940000004</v>
      </c>
      <c r="J2199">
        <v>307</v>
      </c>
      <c r="K2199">
        <v>3.9499999999999236E-4</v>
      </c>
      <c r="L2199">
        <v>3.7031955719999998</v>
      </c>
      <c r="N2199">
        <f t="shared" si="142"/>
        <v>307</v>
      </c>
    </row>
    <row r="2200" spans="1:14" x14ac:dyDescent="0.25">
      <c r="A2200">
        <v>306</v>
      </c>
      <c r="B2200" s="7">
        <v>4.4515376089999998</v>
      </c>
      <c r="C2200" s="7">
        <v>4.4344553949999996</v>
      </c>
      <c r="E2200">
        <f t="shared" si="139"/>
        <v>306</v>
      </c>
      <c r="F2200">
        <f t="shared" si="140"/>
        <v>4.4515376089999998</v>
      </c>
      <c r="G2200">
        <f t="shared" si="141"/>
        <v>4.4344553949999996</v>
      </c>
      <c r="J2200">
        <v>306</v>
      </c>
      <c r="K2200">
        <v>3.7000000000000899E-4</v>
      </c>
      <c r="L2200">
        <v>3.7806990150000002</v>
      </c>
      <c r="N2200">
        <f t="shared" si="142"/>
        <v>306</v>
      </c>
    </row>
    <row r="2201" spans="1:14" x14ac:dyDescent="0.25">
      <c r="A2201">
        <v>305</v>
      </c>
      <c r="B2201" s="8">
        <v>4.4579801559999996</v>
      </c>
      <c r="C2201" s="8">
        <v>4.4508991240000002</v>
      </c>
      <c r="E2201">
        <f t="shared" si="139"/>
        <v>305</v>
      </c>
      <c r="F2201">
        <f t="shared" si="140"/>
        <v>4.4579801559999996</v>
      </c>
      <c r="G2201">
        <f t="shared" si="141"/>
        <v>4.4508991240000002</v>
      </c>
      <c r="J2201">
        <v>305</v>
      </c>
      <c r="K2201">
        <v>4.1599999999998561E-4</v>
      </c>
      <c r="L2201">
        <v>3.803501368</v>
      </c>
      <c r="N2201">
        <f t="shared" si="142"/>
        <v>305</v>
      </c>
    </row>
    <row r="2202" spans="1:14" x14ac:dyDescent="0.25">
      <c r="A2202">
        <v>304</v>
      </c>
      <c r="B2202" s="7">
        <v>4.4140553469999997</v>
      </c>
      <c r="C2202" s="7">
        <v>4.4003911020000004</v>
      </c>
      <c r="E2202">
        <f t="shared" si="139"/>
        <v>304</v>
      </c>
      <c r="F2202">
        <f t="shared" si="140"/>
        <v>4.4140553469999997</v>
      </c>
      <c r="G2202">
        <f t="shared" si="141"/>
        <v>4.4003911020000004</v>
      </c>
      <c r="J2202">
        <v>304</v>
      </c>
      <c r="K2202">
        <v>5.0499999999999135E-4</v>
      </c>
      <c r="L2202">
        <v>3.818490267</v>
      </c>
      <c r="N2202">
        <f t="shared" si="142"/>
        <v>304</v>
      </c>
    </row>
    <row r="2203" spans="1:14" x14ac:dyDescent="0.25">
      <c r="A2203">
        <v>303</v>
      </c>
      <c r="B2203" s="8">
        <v>4.4810338019999998</v>
      </c>
      <c r="C2203" s="8">
        <v>4.4240922930000002</v>
      </c>
      <c r="E2203">
        <f t="shared" si="139"/>
        <v>303</v>
      </c>
      <c r="F2203">
        <f t="shared" si="140"/>
        <v>4.4810338019999998</v>
      </c>
      <c r="G2203">
        <f t="shared" si="141"/>
        <v>4.4240922930000002</v>
      </c>
      <c r="J2203">
        <v>303</v>
      </c>
      <c r="K2203">
        <v>3.4599999999999887E-4</v>
      </c>
      <c r="L2203">
        <v>3.7928259369999999</v>
      </c>
      <c r="N2203">
        <f t="shared" si="142"/>
        <v>303</v>
      </c>
    </row>
    <row r="2204" spans="1:14" x14ac:dyDescent="0.25">
      <c r="A2204">
        <v>302</v>
      </c>
      <c r="B2204" s="7">
        <v>4.3941388129999996</v>
      </c>
      <c r="C2204" s="7">
        <v>4.3882203100000003</v>
      </c>
      <c r="E2204">
        <f t="shared" si="139"/>
        <v>302</v>
      </c>
      <c r="F2204">
        <f t="shared" si="140"/>
        <v>4.3941388129999996</v>
      </c>
      <c r="G2204">
        <f t="shared" si="141"/>
        <v>4.3882203100000003</v>
      </c>
      <c r="J2204">
        <v>302</v>
      </c>
      <c r="K2204">
        <v>5.0999999999999635E-4</v>
      </c>
      <c r="L2204">
        <v>3.7510604860000001</v>
      </c>
      <c r="N2204">
        <f t="shared" si="142"/>
        <v>302</v>
      </c>
    </row>
    <row r="2205" spans="1:14" x14ac:dyDescent="0.25">
      <c r="A2205">
        <v>301</v>
      </c>
      <c r="B2205" s="8">
        <v>4.4893198009999997</v>
      </c>
      <c r="C2205" s="8">
        <v>4.4151811600000004</v>
      </c>
      <c r="E2205">
        <f t="shared" si="139"/>
        <v>301</v>
      </c>
      <c r="F2205">
        <f t="shared" si="140"/>
        <v>4.4893198009999997</v>
      </c>
      <c r="G2205">
        <f t="shared" si="141"/>
        <v>4.4151811600000004</v>
      </c>
      <c r="J2205">
        <v>301</v>
      </c>
      <c r="K2205">
        <v>3.3200000000001262E-4</v>
      </c>
      <c r="L2205">
        <v>3.7589139939999998</v>
      </c>
      <c r="N2205">
        <f t="shared" si="142"/>
        <v>301</v>
      </c>
    </row>
    <row r="2206" spans="1:14" x14ac:dyDescent="0.25">
      <c r="A2206">
        <v>300</v>
      </c>
      <c r="B2206" s="7">
        <v>4.433711529</v>
      </c>
      <c r="C2206" s="7">
        <v>4.4781980509999997</v>
      </c>
      <c r="E2206">
        <f t="shared" si="139"/>
        <v>300</v>
      </c>
      <c r="F2206">
        <f t="shared" si="140"/>
        <v>4.433711529</v>
      </c>
      <c r="G2206">
        <f t="shared" si="141"/>
        <v>4.4781980509999997</v>
      </c>
      <c r="J2206">
        <v>300</v>
      </c>
      <c r="K2206">
        <v>5.0000000000000023E-4</v>
      </c>
      <c r="L2206">
        <v>3.837454557</v>
      </c>
      <c r="N2206">
        <f t="shared" si="142"/>
        <v>300</v>
      </c>
    </row>
    <row r="2207" spans="1:14" x14ac:dyDescent="0.25">
      <c r="A2207">
        <v>299</v>
      </c>
      <c r="B2207" s="8">
        <v>4.4046239849999997</v>
      </c>
      <c r="C2207" s="8">
        <v>4.4094586370000002</v>
      </c>
      <c r="E2207">
        <f t="shared" si="139"/>
        <v>299</v>
      </c>
      <c r="F2207">
        <f t="shared" si="140"/>
        <v>4.4046239849999997</v>
      </c>
      <c r="G2207">
        <f t="shared" si="141"/>
        <v>4.4094586370000002</v>
      </c>
      <c r="J2207">
        <v>299</v>
      </c>
      <c r="K2207">
        <v>3.1499999999999562E-4</v>
      </c>
      <c r="L2207">
        <v>3.7721400260000002</v>
      </c>
      <c r="N2207">
        <f t="shared" si="142"/>
        <v>299</v>
      </c>
    </row>
    <row r="2208" spans="1:14" x14ac:dyDescent="0.25">
      <c r="A2208">
        <v>298</v>
      </c>
      <c r="B2208" s="7">
        <v>4.3458890910000001</v>
      </c>
      <c r="C2208" s="7">
        <v>4.3876147269999999</v>
      </c>
      <c r="E2208">
        <f t="shared" si="139"/>
        <v>298</v>
      </c>
      <c r="F2208">
        <f t="shared" si="140"/>
        <v>4.3458890910000001</v>
      </c>
      <c r="G2208">
        <f t="shared" si="141"/>
        <v>4.3876147269999999</v>
      </c>
      <c r="J2208">
        <v>298</v>
      </c>
      <c r="K2208">
        <v>4.920000000000061E-4</v>
      </c>
      <c r="L2208">
        <v>3.7193558219999998</v>
      </c>
      <c r="N2208">
        <f t="shared" si="142"/>
        <v>298</v>
      </c>
    </row>
    <row r="2209" spans="1:14" x14ac:dyDescent="0.25">
      <c r="A2209">
        <v>297</v>
      </c>
      <c r="B2209" s="8">
        <v>4.4551544190000003</v>
      </c>
      <c r="C2209" s="8">
        <v>4.4174156189999998</v>
      </c>
      <c r="E2209">
        <f t="shared" si="139"/>
        <v>297</v>
      </c>
      <c r="F2209">
        <f t="shared" si="140"/>
        <v>4.4551544190000003</v>
      </c>
      <c r="G2209">
        <f t="shared" si="141"/>
        <v>4.4174156189999998</v>
      </c>
      <c r="J2209">
        <v>297</v>
      </c>
      <c r="K2209">
        <v>4.7999999999998023E-4</v>
      </c>
      <c r="L2209">
        <v>3.7619993690000002</v>
      </c>
      <c r="N2209">
        <f t="shared" si="142"/>
        <v>297</v>
      </c>
    </row>
    <row r="2210" spans="1:14" x14ac:dyDescent="0.25">
      <c r="A2210">
        <v>296</v>
      </c>
      <c r="B2210" s="7">
        <v>4.4441523549999999</v>
      </c>
      <c r="C2210" s="7">
        <v>4.4699025150000002</v>
      </c>
      <c r="E2210">
        <f t="shared" si="139"/>
        <v>296</v>
      </c>
      <c r="F2210">
        <f t="shared" si="140"/>
        <v>4.4441523549999999</v>
      </c>
      <c r="G2210">
        <f t="shared" si="141"/>
        <v>4.4699025150000002</v>
      </c>
      <c r="J2210">
        <v>296</v>
      </c>
      <c r="K2210">
        <v>4.9799999999999823E-4</v>
      </c>
      <c r="L2210">
        <v>3.7319996359999998</v>
      </c>
      <c r="N2210">
        <f t="shared" si="142"/>
        <v>296</v>
      </c>
    </row>
    <row r="2211" spans="1:14" x14ac:dyDescent="0.25">
      <c r="A2211">
        <v>295</v>
      </c>
      <c r="B2211" s="8">
        <v>4.4782996180000003</v>
      </c>
      <c r="C2211" s="8">
        <v>4.4394731519999997</v>
      </c>
      <c r="E2211">
        <f t="shared" si="139"/>
        <v>295</v>
      </c>
      <c r="F2211">
        <f t="shared" si="140"/>
        <v>4.4782996180000003</v>
      </c>
      <c r="G2211">
        <f t="shared" si="141"/>
        <v>4.4394731519999997</v>
      </c>
      <c r="J2211">
        <v>295</v>
      </c>
      <c r="K2211">
        <v>5.389999999999976E-4</v>
      </c>
      <c r="L2211">
        <v>3.6988096239999999</v>
      </c>
      <c r="N2211">
        <f t="shared" si="142"/>
        <v>295</v>
      </c>
    </row>
    <row r="2212" spans="1:14" x14ac:dyDescent="0.25">
      <c r="A2212">
        <v>294</v>
      </c>
      <c r="B2212" s="7">
        <v>4.4454388619999996</v>
      </c>
      <c r="C2212" s="7">
        <v>4.4012155530000001</v>
      </c>
      <c r="E2212">
        <f t="shared" si="139"/>
        <v>294</v>
      </c>
      <c r="F2212">
        <f t="shared" si="140"/>
        <v>4.4454388619999996</v>
      </c>
      <c r="G2212">
        <f t="shared" si="141"/>
        <v>4.4012155530000001</v>
      </c>
      <c r="J2212">
        <v>294</v>
      </c>
      <c r="K2212">
        <v>3.8299999999999424E-4</v>
      </c>
      <c r="L2212">
        <v>3.6562666890000002</v>
      </c>
      <c r="N2212">
        <f t="shared" si="142"/>
        <v>294</v>
      </c>
    </row>
    <row r="2213" spans="1:14" x14ac:dyDescent="0.25">
      <c r="A2213">
        <v>293</v>
      </c>
      <c r="B2213" s="8">
        <v>4.3972582820000001</v>
      </c>
      <c r="C2213" s="8">
        <v>4.3815441130000004</v>
      </c>
      <c r="E2213">
        <f t="shared" si="139"/>
        <v>293</v>
      </c>
      <c r="F2213">
        <f t="shared" si="140"/>
        <v>4.3972582820000001</v>
      </c>
      <c r="G2213">
        <f t="shared" si="141"/>
        <v>4.3815441130000004</v>
      </c>
      <c r="J2213">
        <v>293</v>
      </c>
      <c r="K2213">
        <v>3.9299999999999036E-4</v>
      </c>
      <c r="L2213">
        <v>3.7485599519999999</v>
      </c>
      <c r="N2213">
        <f t="shared" si="142"/>
        <v>293</v>
      </c>
    </row>
    <row r="2214" spans="1:14" x14ac:dyDescent="0.25">
      <c r="A2214">
        <v>292</v>
      </c>
      <c r="B2214" s="7">
        <v>4.4675583840000002</v>
      </c>
      <c r="C2214" s="7">
        <v>4.4578990940000001</v>
      </c>
      <c r="E2214">
        <f t="shared" si="139"/>
        <v>292</v>
      </c>
      <c r="F2214">
        <f t="shared" si="140"/>
        <v>4.4675583840000002</v>
      </c>
      <c r="G2214">
        <f t="shared" si="141"/>
        <v>4.4578990940000001</v>
      </c>
      <c r="J2214">
        <v>292</v>
      </c>
      <c r="K2214">
        <v>4.679999999999821E-4</v>
      </c>
      <c r="L2214">
        <v>3.7997252939999999</v>
      </c>
      <c r="N2214">
        <f t="shared" si="142"/>
        <v>292</v>
      </c>
    </row>
    <row r="2215" spans="1:14" x14ac:dyDescent="0.25">
      <c r="A2215">
        <v>291</v>
      </c>
      <c r="B2215" s="8">
        <v>4.4479393959999998</v>
      </c>
      <c r="C2215" s="8">
        <v>4.4479894639999999</v>
      </c>
      <c r="E2215">
        <f t="shared" si="139"/>
        <v>291</v>
      </c>
      <c r="F2215">
        <f t="shared" si="140"/>
        <v>4.4479393959999998</v>
      </c>
      <c r="G2215">
        <f t="shared" si="141"/>
        <v>4.4479894639999999</v>
      </c>
      <c r="J2215">
        <v>291</v>
      </c>
      <c r="K2215">
        <v>5.1599999999998847E-4</v>
      </c>
      <c r="L2215">
        <v>3.7386381630000001</v>
      </c>
      <c r="N2215">
        <f t="shared" si="142"/>
        <v>291</v>
      </c>
    </row>
    <row r="2216" spans="1:14" x14ac:dyDescent="0.25">
      <c r="A2216">
        <v>290</v>
      </c>
      <c r="B2216" s="7">
        <v>4.4470930099999997</v>
      </c>
      <c r="C2216" s="7">
        <v>4.4087381360000002</v>
      </c>
      <c r="E2216">
        <f t="shared" si="139"/>
        <v>290</v>
      </c>
      <c r="F2216">
        <f t="shared" si="140"/>
        <v>4.4470930099999997</v>
      </c>
      <c r="G2216">
        <f t="shared" si="141"/>
        <v>4.4087381360000002</v>
      </c>
      <c r="J2216">
        <v>290</v>
      </c>
      <c r="K2216">
        <v>4.2099999999999061E-4</v>
      </c>
      <c r="L2216">
        <v>3.7150218490000002</v>
      </c>
      <c r="N2216">
        <f t="shared" si="142"/>
        <v>290</v>
      </c>
    </row>
    <row r="2217" spans="1:14" x14ac:dyDescent="0.25">
      <c r="A2217">
        <v>289</v>
      </c>
      <c r="B2217" s="8">
        <v>4.3776707650000004</v>
      </c>
      <c r="C2217" s="8">
        <v>4.4651365280000004</v>
      </c>
      <c r="E2217">
        <f t="shared" si="139"/>
        <v>289</v>
      </c>
      <c r="F2217">
        <f t="shared" si="140"/>
        <v>4.3776707650000004</v>
      </c>
      <c r="G2217">
        <f t="shared" si="141"/>
        <v>4.4651365280000004</v>
      </c>
      <c r="J2217">
        <v>289</v>
      </c>
      <c r="K2217">
        <v>3.4799999999998699E-4</v>
      </c>
      <c r="L2217">
        <v>3.7322268489999999</v>
      </c>
      <c r="N2217">
        <f t="shared" si="142"/>
        <v>289</v>
      </c>
    </row>
    <row r="2218" spans="1:14" x14ac:dyDescent="0.25">
      <c r="A2218">
        <v>288</v>
      </c>
      <c r="B2218" s="7">
        <v>4.4464087489999997</v>
      </c>
      <c r="C2218" s="7">
        <v>4.4899902340000004</v>
      </c>
      <c r="E2218">
        <f t="shared" si="139"/>
        <v>288</v>
      </c>
      <c r="F2218">
        <f t="shared" si="140"/>
        <v>4.4464087489999997</v>
      </c>
      <c r="G2218">
        <f t="shared" si="141"/>
        <v>4.4899902340000004</v>
      </c>
      <c r="J2218">
        <v>288</v>
      </c>
      <c r="K2218">
        <v>4.7900000000000698E-4</v>
      </c>
      <c r="L2218">
        <v>3.8177993300000002</v>
      </c>
      <c r="N2218">
        <f t="shared" si="142"/>
        <v>288</v>
      </c>
    </row>
    <row r="2219" spans="1:14" x14ac:dyDescent="0.25">
      <c r="A2219">
        <v>287</v>
      </c>
      <c r="B2219" s="8">
        <v>4.41840601</v>
      </c>
      <c r="C2219" s="8">
        <v>4.4485497470000004</v>
      </c>
      <c r="E2219">
        <f t="shared" si="139"/>
        <v>287</v>
      </c>
      <c r="F2219">
        <f t="shared" si="140"/>
        <v>4.41840601</v>
      </c>
      <c r="G2219">
        <f t="shared" si="141"/>
        <v>4.4485497470000004</v>
      </c>
      <c r="J2219">
        <v>287</v>
      </c>
      <c r="K2219">
        <v>4.5600000000001173E-4</v>
      </c>
      <c r="L2219">
        <v>3.7447674270000002</v>
      </c>
      <c r="N2219">
        <f t="shared" si="142"/>
        <v>287</v>
      </c>
    </row>
    <row r="2220" spans="1:14" x14ac:dyDescent="0.25">
      <c r="A2220">
        <v>286</v>
      </c>
      <c r="B2220" s="7">
        <v>4.4354372020000001</v>
      </c>
      <c r="C2220" s="7">
        <v>4.3820257189999996</v>
      </c>
      <c r="E2220">
        <f t="shared" si="139"/>
        <v>286</v>
      </c>
      <c r="F2220">
        <f t="shared" si="140"/>
        <v>4.4354372020000001</v>
      </c>
      <c r="G2220">
        <f t="shared" si="141"/>
        <v>4.3820257189999996</v>
      </c>
      <c r="J2220">
        <v>286</v>
      </c>
      <c r="K2220">
        <v>3.3099999999999775E-4</v>
      </c>
      <c r="L2220">
        <v>3.7334265709999999</v>
      </c>
      <c r="N2220">
        <f t="shared" si="142"/>
        <v>286</v>
      </c>
    </row>
    <row r="2221" spans="1:14" x14ac:dyDescent="0.25">
      <c r="A2221">
        <v>285</v>
      </c>
      <c r="B2221" s="8">
        <v>4.379207611</v>
      </c>
      <c r="C2221" s="8">
        <v>4.4122314449999998</v>
      </c>
      <c r="E2221">
        <f t="shared" si="139"/>
        <v>285</v>
      </c>
      <c r="F2221">
        <f t="shared" si="140"/>
        <v>4.379207611</v>
      </c>
      <c r="G2221">
        <f t="shared" si="141"/>
        <v>4.4122314449999998</v>
      </c>
      <c r="J2221">
        <v>285</v>
      </c>
      <c r="K2221">
        <v>4.2799999999998373E-4</v>
      </c>
      <c r="L2221">
        <v>3.7852008339999998</v>
      </c>
      <c r="N2221">
        <f t="shared" si="142"/>
        <v>285</v>
      </c>
    </row>
    <row r="2222" spans="1:14" x14ac:dyDescent="0.25">
      <c r="A2222">
        <v>284</v>
      </c>
      <c r="B2222" s="7">
        <v>4.4370069499999998</v>
      </c>
      <c r="C2222" s="7">
        <v>4.4611258510000003</v>
      </c>
      <c r="E2222">
        <f t="shared" si="139"/>
        <v>284</v>
      </c>
      <c r="F2222">
        <f t="shared" si="140"/>
        <v>4.4370069499999998</v>
      </c>
      <c r="G2222">
        <f t="shared" si="141"/>
        <v>4.4611258510000003</v>
      </c>
      <c r="J2222">
        <v>284</v>
      </c>
      <c r="K2222">
        <v>3.3500000000001562E-4</v>
      </c>
      <c r="L2222">
        <v>3.6906833649999999</v>
      </c>
      <c r="N2222">
        <f t="shared" si="142"/>
        <v>284</v>
      </c>
    </row>
    <row r="2223" spans="1:14" x14ac:dyDescent="0.25">
      <c r="A2223">
        <v>283</v>
      </c>
      <c r="B2223" s="8">
        <v>4.4113330839999998</v>
      </c>
      <c r="C2223" s="8">
        <v>4.3928971289999996</v>
      </c>
      <c r="E2223">
        <f t="shared" si="139"/>
        <v>283</v>
      </c>
      <c r="F2223">
        <f t="shared" si="140"/>
        <v>4.4113330839999998</v>
      </c>
      <c r="G2223">
        <f t="shared" si="141"/>
        <v>4.3928971289999996</v>
      </c>
      <c r="J2223">
        <v>283</v>
      </c>
      <c r="K2223">
        <v>3.2099999999998774E-4</v>
      </c>
      <c r="L2223">
        <v>3.714140177</v>
      </c>
      <c r="N2223">
        <f t="shared" si="142"/>
        <v>283</v>
      </c>
    </row>
    <row r="2224" spans="1:14" x14ac:dyDescent="0.25">
      <c r="A2224">
        <v>282</v>
      </c>
      <c r="B2224" s="7">
        <v>4.3814072609999997</v>
      </c>
      <c r="C2224" s="7">
        <v>4.380904675</v>
      </c>
      <c r="E2224">
        <f t="shared" si="139"/>
        <v>282</v>
      </c>
      <c r="F2224">
        <f t="shared" si="140"/>
        <v>4.3814072609999997</v>
      </c>
      <c r="G2224">
        <f t="shared" si="141"/>
        <v>4.380904675</v>
      </c>
      <c r="J2224">
        <v>282</v>
      </c>
      <c r="K2224">
        <v>5.500000000000086E-4</v>
      </c>
      <c r="L2224">
        <v>3.7211682800000001</v>
      </c>
      <c r="N2224">
        <f t="shared" si="142"/>
        <v>282</v>
      </c>
    </row>
    <row r="2225" spans="1:14" x14ac:dyDescent="0.25">
      <c r="A2225">
        <v>281</v>
      </c>
      <c r="B2225" s="8">
        <v>4.4092583660000004</v>
      </c>
      <c r="C2225" s="8">
        <v>4.4265203480000004</v>
      </c>
      <c r="E2225">
        <f t="shared" si="139"/>
        <v>281</v>
      </c>
      <c r="F2225">
        <f t="shared" si="140"/>
        <v>4.4092583660000004</v>
      </c>
      <c r="G2225">
        <f t="shared" si="141"/>
        <v>4.4265203480000004</v>
      </c>
      <c r="J2225">
        <v>281</v>
      </c>
      <c r="K2225">
        <v>4.4700000000001661E-4</v>
      </c>
      <c r="L2225">
        <v>3.7343513970000002</v>
      </c>
      <c r="N2225">
        <f t="shared" si="142"/>
        <v>281</v>
      </c>
    </row>
    <row r="2226" spans="1:14" x14ac:dyDescent="0.25">
      <c r="A2226">
        <v>280</v>
      </c>
      <c r="B2226" s="7">
        <v>4.4380297659999997</v>
      </c>
      <c r="C2226" s="7">
        <v>4.4128351209999996</v>
      </c>
      <c r="E2226">
        <f t="shared" si="139"/>
        <v>280</v>
      </c>
      <c r="F2226">
        <f t="shared" si="140"/>
        <v>4.4380297659999997</v>
      </c>
      <c r="G2226">
        <f t="shared" si="141"/>
        <v>4.4128351209999996</v>
      </c>
      <c r="J2226">
        <v>280</v>
      </c>
      <c r="K2226">
        <v>4.4900000000000473E-4</v>
      </c>
      <c r="L2226">
        <v>3.6481244560000001</v>
      </c>
      <c r="N2226">
        <f t="shared" si="142"/>
        <v>280</v>
      </c>
    </row>
    <row r="2227" spans="1:14" x14ac:dyDescent="0.25">
      <c r="A2227">
        <v>279</v>
      </c>
      <c r="B2227" s="8">
        <v>4.4369182589999996</v>
      </c>
      <c r="C2227" s="8">
        <v>4.4858231540000002</v>
      </c>
      <c r="E2227">
        <f t="shared" si="139"/>
        <v>279</v>
      </c>
      <c r="F2227">
        <f t="shared" si="140"/>
        <v>4.4369182589999996</v>
      </c>
      <c r="G2227">
        <f t="shared" si="141"/>
        <v>4.4858231540000002</v>
      </c>
      <c r="J2227">
        <v>279</v>
      </c>
      <c r="K2227" s="1">
        <v>3.8599999999999724E-4</v>
      </c>
      <c r="L2227">
        <v>3.7975771429999998</v>
      </c>
      <c r="N2227">
        <f t="shared" si="142"/>
        <v>279</v>
      </c>
    </row>
    <row r="2228" spans="1:14" x14ac:dyDescent="0.25">
      <c r="A2228">
        <v>278</v>
      </c>
      <c r="B2228" s="7">
        <v>4.4325242039999999</v>
      </c>
      <c r="C2228" s="7">
        <v>4.4423360819999997</v>
      </c>
      <c r="E2228">
        <f t="shared" si="139"/>
        <v>278</v>
      </c>
      <c r="F2228">
        <f t="shared" si="140"/>
        <v>4.4325242039999999</v>
      </c>
      <c r="G2228">
        <f t="shared" si="141"/>
        <v>4.4423360819999997</v>
      </c>
      <c r="J2228">
        <v>278</v>
      </c>
      <c r="K2228">
        <v>5.3600000000002235E-4</v>
      </c>
      <c r="L2228">
        <v>3.7621603010000002</v>
      </c>
      <c r="N2228">
        <f t="shared" si="142"/>
        <v>278</v>
      </c>
    </row>
    <row r="2229" spans="1:14" x14ac:dyDescent="0.25">
      <c r="A2229">
        <v>277</v>
      </c>
      <c r="B2229" s="8">
        <v>4.3587751389999996</v>
      </c>
      <c r="C2229" s="8">
        <v>4.3887281419999997</v>
      </c>
      <c r="E2229">
        <f t="shared" si="139"/>
        <v>277</v>
      </c>
      <c r="F2229">
        <f t="shared" si="140"/>
        <v>4.3587751389999996</v>
      </c>
      <c r="G2229">
        <f t="shared" si="141"/>
        <v>4.3887281419999997</v>
      </c>
      <c r="J2229">
        <v>277</v>
      </c>
      <c r="K2229">
        <v>4.2899999999998473E-4</v>
      </c>
      <c r="L2229">
        <v>3.7077140810000002</v>
      </c>
      <c r="N2229">
        <f t="shared" si="142"/>
        <v>277</v>
      </c>
    </row>
    <row r="2230" spans="1:14" x14ac:dyDescent="0.25">
      <c r="A2230">
        <v>276</v>
      </c>
      <c r="B2230" s="7">
        <v>4.4458365439999996</v>
      </c>
      <c r="C2230" s="7">
        <v>4.4349055289999999</v>
      </c>
      <c r="E2230">
        <f t="shared" si="139"/>
        <v>276</v>
      </c>
      <c r="F2230">
        <f t="shared" si="140"/>
        <v>4.4458365439999996</v>
      </c>
      <c r="G2230">
        <f t="shared" si="141"/>
        <v>4.4349055289999999</v>
      </c>
      <c r="J2230">
        <v>276</v>
      </c>
      <c r="K2230">
        <v>3.5599999999999499E-4</v>
      </c>
      <c r="L2230">
        <v>3.7545971869999999</v>
      </c>
      <c r="N2230">
        <f t="shared" si="142"/>
        <v>276</v>
      </c>
    </row>
    <row r="2231" spans="1:14" x14ac:dyDescent="0.25">
      <c r="A2231">
        <v>275</v>
      </c>
      <c r="B2231" s="8">
        <v>4.4003920560000003</v>
      </c>
      <c r="C2231" s="8">
        <v>4.420539379</v>
      </c>
      <c r="E2231">
        <f t="shared" si="139"/>
        <v>275</v>
      </c>
      <c r="F2231">
        <f t="shared" si="140"/>
        <v>4.4003920560000003</v>
      </c>
      <c r="G2231">
        <f t="shared" si="141"/>
        <v>4.420539379</v>
      </c>
      <c r="J2231">
        <v>275</v>
      </c>
      <c r="K2231">
        <v>4.7400000000000198E-4</v>
      </c>
      <c r="L2231">
        <v>3.6520111559999999</v>
      </c>
      <c r="N2231">
        <f t="shared" si="142"/>
        <v>275</v>
      </c>
    </row>
    <row r="2232" spans="1:14" x14ac:dyDescent="0.25">
      <c r="A2232">
        <v>274</v>
      </c>
      <c r="B2232" s="7">
        <v>4.419729233</v>
      </c>
      <c r="C2232" s="7">
        <v>4.4333815569999997</v>
      </c>
      <c r="E2232">
        <f t="shared" si="139"/>
        <v>274</v>
      </c>
      <c r="F2232">
        <f t="shared" si="140"/>
        <v>4.419729233</v>
      </c>
      <c r="G2232">
        <f t="shared" si="141"/>
        <v>4.4333815569999997</v>
      </c>
      <c r="J2232">
        <v>274</v>
      </c>
      <c r="K2232">
        <v>3.9200000000000324E-4</v>
      </c>
      <c r="L2232">
        <v>3.6602697370000001</v>
      </c>
      <c r="N2232">
        <f t="shared" si="142"/>
        <v>274</v>
      </c>
    </row>
    <row r="2233" spans="1:14" x14ac:dyDescent="0.25">
      <c r="A2233">
        <v>273</v>
      </c>
      <c r="B2233" s="8">
        <v>4.3726177220000002</v>
      </c>
      <c r="C2233" s="8">
        <v>4.4289879799999996</v>
      </c>
      <c r="E2233">
        <f t="shared" si="139"/>
        <v>273</v>
      </c>
      <c r="F2233">
        <f t="shared" si="140"/>
        <v>4.3726177220000002</v>
      </c>
      <c r="G2233">
        <f t="shared" si="141"/>
        <v>4.4289879799999996</v>
      </c>
      <c r="J2233">
        <v>273</v>
      </c>
      <c r="K2233">
        <v>3.1199999999999262E-4</v>
      </c>
      <c r="L2233">
        <v>3.7131938930000001</v>
      </c>
      <c r="N2233">
        <f t="shared" si="142"/>
        <v>273</v>
      </c>
    </row>
    <row r="2234" spans="1:14" x14ac:dyDescent="0.25">
      <c r="A2234">
        <v>272</v>
      </c>
      <c r="B2234" s="7">
        <v>4.3852081299999996</v>
      </c>
      <c r="C2234" s="7">
        <v>4.3755779270000001</v>
      </c>
      <c r="E2234">
        <f t="shared" si="139"/>
        <v>272</v>
      </c>
      <c r="F2234">
        <f t="shared" si="140"/>
        <v>4.3852081299999996</v>
      </c>
      <c r="G2234">
        <f t="shared" si="141"/>
        <v>4.3755779270000001</v>
      </c>
      <c r="J2234">
        <v>272</v>
      </c>
      <c r="K2234">
        <v>3.1499999999999562E-4</v>
      </c>
      <c r="L2234">
        <v>3.7679734229999999</v>
      </c>
      <c r="N2234">
        <f t="shared" si="142"/>
        <v>272</v>
      </c>
    </row>
    <row r="2235" spans="1:14" x14ac:dyDescent="0.25">
      <c r="A2235">
        <v>271</v>
      </c>
      <c r="B2235" s="8">
        <v>4.3711175920000001</v>
      </c>
      <c r="C2235" s="8">
        <v>4.404776096</v>
      </c>
      <c r="E2235">
        <f t="shared" si="139"/>
        <v>271</v>
      </c>
      <c r="F2235">
        <f t="shared" si="140"/>
        <v>4.3711175920000001</v>
      </c>
      <c r="G2235">
        <f t="shared" si="141"/>
        <v>4.404776096</v>
      </c>
      <c r="J2235">
        <v>271</v>
      </c>
      <c r="K2235">
        <v>4.3800000000002149E-4</v>
      </c>
      <c r="L2235">
        <v>3.7802591319999999</v>
      </c>
      <c r="N2235">
        <f t="shared" si="142"/>
        <v>271</v>
      </c>
    </row>
    <row r="2236" spans="1:14" x14ac:dyDescent="0.25">
      <c r="A2236">
        <v>270</v>
      </c>
      <c r="B2236" s="7">
        <v>4.4076700210000004</v>
      </c>
      <c r="C2236" s="7">
        <v>4.4180984499999996</v>
      </c>
      <c r="E2236">
        <f t="shared" si="139"/>
        <v>270</v>
      </c>
      <c r="F2236">
        <f t="shared" si="140"/>
        <v>4.4076700210000004</v>
      </c>
      <c r="G2236">
        <f t="shared" si="141"/>
        <v>4.4180984499999996</v>
      </c>
      <c r="J2236">
        <v>270</v>
      </c>
      <c r="K2236">
        <v>3.4499999999998399E-4</v>
      </c>
      <c r="L2236">
        <v>3.7228047850000001</v>
      </c>
      <c r="N2236">
        <f t="shared" si="142"/>
        <v>270</v>
      </c>
    </row>
    <row r="2237" spans="1:14" x14ac:dyDescent="0.25">
      <c r="A2237">
        <v>269</v>
      </c>
      <c r="B2237" s="8">
        <v>4.3683657650000001</v>
      </c>
      <c r="C2237" s="8">
        <v>4.3920979500000001</v>
      </c>
      <c r="E2237">
        <f t="shared" si="139"/>
        <v>269</v>
      </c>
      <c r="F2237">
        <f t="shared" si="140"/>
        <v>4.3683657650000001</v>
      </c>
      <c r="G2237">
        <f t="shared" si="141"/>
        <v>4.3920979500000001</v>
      </c>
      <c r="J2237">
        <v>269</v>
      </c>
      <c r="K2237">
        <v>3.7699999999998824E-4</v>
      </c>
      <c r="L2237">
        <v>3.6548178199999999</v>
      </c>
      <c r="N2237">
        <f t="shared" si="142"/>
        <v>269</v>
      </c>
    </row>
    <row r="2238" spans="1:14" x14ac:dyDescent="0.25">
      <c r="A2238">
        <v>268</v>
      </c>
      <c r="B2238" s="7">
        <v>4.4083557129999997</v>
      </c>
      <c r="C2238" s="7">
        <v>4.4022307400000003</v>
      </c>
      <c r="E2238">
        <f t="shared" si="139"/>
        <v>268</v>
      </c>
      <c r="F2238">
        <f t="shared" si="140"/>
        <v>4.4083557129999997</v>
      </c>
      <c r="G2238">
        <f t="shared" si="141"/>
        <v>4.4022307400000003</v>
      </c>
      <c r="J2238">
        <v>268</v>
      </c>
      <c r="K2238">
        <v>2.6099999999999713E-4</v>
      </c>
      <c r="L2238">
        <v>3.827470779</v>
      </c>
      <c r="N2238">
        <f t="shared" si="142"/>
        <v>268</v>
      </c>
    </row>
    <row r="2239" spans="1:14" x14ac:dyDescent="0.25">
      <c r="A2239">
        <v>267</v>
      </c>
      <c r="B2239" s="8">
        <v>4.3740401269999998</v>
      </c>
      <c r="C2239" s="8">
        <v>4.3880400660000003</v>
      </c>
      <c r="E2239">
        <f t="shared" si="139"/>
        <v>267</v>
      </c>
      <c r="F2239">
        <f t="shared" si="140"/>
        <v>4.3740401269999998</v>
      </c>
      <c r="G2239">
        <f t="shared" si="141"/>
        <v>4.3880400660000003</v>
      </c>
      <c r="J2239">
        <v>267</v>
      </c>
      <c r="K2239">
        <v>2.9400000000000238E-4</v>
      </c>
      <c r="L2239">
        <v>3.6544625759999998</v>
      </c>
      <c r="N2239">
        <f t="shared" si="142"/>
        <v>267</v>
      </c>
    </row>
    <row r="2240" spans="1:14" x14ac:dyDescent="0.25">
      <c r="A2240">
        <v>266</v>
      </c>
      <c r="B2240" s="7">
        <v>4.3572764399999997</v>
      </c>
      <c r="C2240" s="7">
        <v>4.4010105130000001</v>
      </c>
      <c r="E2240">
        <f t="shared" si="139"/>
        <v>266</v>
      </c>
      <c r="F2240">
        <f t="shared" si="140"/>
        <v>4.3572764399999997</v>
      </c>
      <c r="G2240">
        <f t="shared" si="141"/>
        <v>4.4010105130000001</v>
      </c>
      <c r="J2240">
        <v>266</v>
      </c>
      <c r="K2240">
        <v>4.0499999999998849E-4</v>
      </c>
      <c r="L2240">
        <v>3.7166862489999999</v>
      </c>
      <c r="N2240">
        <f t="shared" si="142"/>
        <v>266</v>
      </c>
    </row>
    <row r="2241" spans="1:14" x14ac:dyDescent="0.25">
      <c r="A2241">
        <v>265</v>
      </c>
      <c r="B2241" s="8">
        <v>4.3212308879999997</v>
      </c>
      <c r="C2241" s="8">
        <v>4.3523998260000001</v>
      </c>
      <c r="E2241">
        <f t="shared" si="139"/>
        <v>265</v>
      </c>
      <c r="F2241">
        <f t="shared" si="140"/>
        <v>4.3212308879999997</v>
      </c>
      <c r="G2241">
        <f t="shared" si="141"/>
        <v>4.3523998260000001</v>
      </c>
      <c r="J2241">
        <v>265</v>
      </c>
      <c r="K2241">
        <v>2.8299999999999137E-4</v>
      </c>
      <c r="L2241">
        <v>3.7351219649999998</v>
      </c>
      <c r="N2241">
        <f t="shared" si="142"/>
        <v>265</v>
      </c>
    </row>
    <row r="2242" spans="1:14" x14ac:dyDescent="0.25">
      <c r="A2242">
        <v>264</v>
      </c>
      <c r="B2242" s="7">
        <v>4.3712921140000001</v>
      </c>
      <c r="C2242" s="7">
        <v>4.3753099439999996</v>
      </c>
      <c r="E2242">
        <f t="shared" si="139"/>
        <v>264</v>
      </c>
      <c r="F2242">
        <f t="shared" si="140"/>
        <v>4.3712921140000001</v>
      </c>
      <c r="G2242">
        <f t="shared" si="141"/>
        <v>4.3753099439999996</v>
      </c>
      <c r="J2242">
        <v>264</v>
      </c>
      <c r="K2242">
        <v>3.9599999999997948E-4</v>
      </c>
      <c r="L2242">
        <v>3.6692006589999999</v>
      </c>
      <c r="N2242">
        <f t="shared" si="142"/>
        <v>264</v>
      </c>
    </row>
    <row r="2243" spans="1:14" x14ac:dyDescent="0.25">
      <c r="A2243">
        <v>263</v>
      </c>
      <c r="B2243" s="8">
        <v>4.3778438570000002</v>
      </c>
      <c r="C2243" s="8">
        <v>4.3685736659999996</v>
      </c>
      <c r="E2243">
        <f t="shared" si="139"/>
        <v>263</v>
      </c>
      <c r="F2243">
        <f t="shared" si="140"/>
        <v>4.3778438570000002</v>
      </c>
      <c r="G2243">
        <f t="shared" si="141"/>
        <v>4.3685736659999996</v>
      </c>
      <c r="J2243">
        <v>263</v>
      </c>
      <c r="K2243">
        <v>3.1699999999999762E-4</v>
      </c>
      <c r="L2243">
        <v>3.7163500790000001</v>
      </c>
      <c r="N2243">
        <f t="shared" si="142"/>
        <v>263</v>
      </c>
    </row>
    <row r="2244" spans="1:14" x14ac:dyDescent="0.25">
      <c r="A2244">
        <v>262</v>
      </c>
      <c r="B2244" s="7">
        <v>4.3395037649999999</v>
      </c>
      <c r="C2244" s="7">
        <v>4.3723435400000001</v>
      </c>
      <c r="E2244">
        <f t="shared" si="139"/>
        <v>262</v>
      </c>
      <c r="F2244">
        <f t="shared" si="140"/>
        <v>4.3395037649999999</v>
      </c>
      <c r="G2244">
        <f t="shared" si="141"/>
        <v>4.3723435400000001</v>
      </c>
      <c r="J2244">
        <v>262</v>
      </c>
      <c r="K2244">
        <v>3.7500000000000012E-4</v>
      </c>
      <c r="L2244">
        <v>3.6947510239999999</v>
      </c>
      <c r="N2244">
        <f t="shared" si="142"/>
        <v>262</v>
      </c>
    </row>
    <row r="2245" spans="1:14" x14ac:dyDescent="0.25">
      <c r="A2245">
        <v>261</v>
      </c>
      <c r="B2245" s="8">
        <v>4.3297576900000001</v>
      </c>
      <c r="C2245" s="8">
        <v>4.3744287489999998</v>
      </c>
      <c r="E2245">
        <f t="shared" si="139"/>
        <v>261</v>
      </c>
      <c r="F2245">
        <f t="shared" si="140"/>
        <v>4.3297576900000001</v>
      </c>
      <c r="G2245">
        <f t="shared" si="141"/>
        <v>4.3744287489999998</v>
      </c>
      <c r="J2245">
        <v>261</v>
      </c>
      <c r="K2245">
        <v>3.0399999999998462E-4</v>
      </c>
      <c r="L2245">
        <v>3.6794970039999999</v>
      </c>
      <c r="N2245">
        <f t="shared" si="142"/>
        <v>261</v>
      </c>
    </row>
    <row r="2246" spans="1:14" x14ac:dyDescent="0.25">
      <c r="A2246">
        <v>260</v>
      </c>
      <c r="B2246" s="7">
        <v>4.3174982069999999</v>
      </c>
      <c r="C2246" s="7">
        <v>4.3241024020000003</v>
      </c>
      <c r="E2246">
        <f t="shared" ref="E2246:E2306" si="143">A2246</f>
        <v>260</v>
      </c>
      <c r="F2246">
        <f t="shared" ref="F2246:F2306" si="144">B2246*F$4</f>
        <v>4.3174982069999999</v>
      </c>
      <c r="G2246">
        <f t="shared" ref="G2246:G2306" si="145">C2246*G$4</f>
        <v>4.3241024020000003</v>
      </c>
      <c r="J2246">
        <v>260</v>
      </c>
      <c r="K2246">
        <v>3.2999999999998287E-4</v>
      </c>
      <c r="L2246">
        <v>3.7234435079999999</v>
      </c>
      <c r="N2246">
        <f t="shared" ref="N2246:N2306" si="146">E2246</f>
        <v>260</v>
      </c>
    </row>
    <row r="2247" spans="1:14" x14ac:dyDescent="0.25">
      <c r="A2247">
        <v>259</v>
      </c>
      <c r="B2247" s="8">
        <v>4.3391256330000001</v>
      </c>
      <c r="C2247" s="8">
        <v>4.3400936129999996</v>
      </c>
      <c r="E2247">
        <f t="shared" si="143"/>
        <v>259</v>
      </c>
      <c r="F2247">
        <f t="shared" si="144"/>
        <v>4.3391256330000001</v>
      </c>
      <c r="G2247">
        <f t="shared" si="145"/>
        <v>4.3400936129999996</v>
      </c>
      <c r="J2247">
        <v>259</v>
      </c>
      <c r="K2247">
        <v>3.130000000000075E-4</v>
      </c>
      <c r="L2247">
        <v>3.6703197959999998</v>
      </c>
      <c r="N2247">
        <f t="shared" si="146"/>
        <v>259</v>
      </c>
    </row>
    <row r="2248" spans="1:14" x14ac:dyDescent="0.25">
      <c r="A2248">
        <v>258</v>
      </c>
      <c r="B2248" s="7">
        <v>4.3378825189999999</v>
      </c>
      <c r="C2248" s="7">
        <v>4.3154592510000001</v>
      </c>
      <c r="E2248">
        <f t="shared" si="143"/>
        <v>258</v>
      </c>
      <c r="F2248">
        <f t="shared" si="144"/>
        <v>4.3378825189999999</v>
      </c>
      <c r="G2248">
        <f t="shared" si="145"/>
        <v>4.3154592510000001</v>
      </c>
      <c r="J2248">
        <v>258</v>
      </c>
      <c r="K2248">
        <v>2.5799999999998025E-4</v>
      </c>
      <c r="L2248">
        <v>3.7087981700000001</v>
      </c>
      <c r="N2248">
        <f t="shared" si="146"/>
        <v>258</v>
      </c>
    </row>
    <row r="2249" spans="1:14" x14ac:dyDescent="0.25">
      <c r="A2249">
        <v>257</v>
      </c>
      <c r="B2249" s="8">
        <v>4.3086848260000004</v>
      </c>
      <c r="C2249" s="8">
        <v>4.3502569199999996</v>
      </c>
      <c r="E2249">
        <f t="shared" si="143"/>
        <v>257</v>
      </c>
      <c r="F2249">
        <f t="shared" si="144"/>
        <v>4.3086848260000004</v>
      </c>
      <c r="G2249">
        <f t="shared" si="145"/>
        <v>4.3502569199999996</v>
      </c>
      <c r="J2249">
        <v>257</v>
      </c>
      <c r="K2249">
        <v>4.2300000000002036E-4</v>
      </c>
      <c r="L2249">
        <v>3.7434136869999999</v>
      </c>
      <c r="N2249">
        <f t="shared" si="146"/>
        <v>257</v>
      </c>
    </row>
    <row r="2250" spans="1:14" x14ac:dyDescent="0.25">
      <c r="A2250">
        <v>256</v>
      </c>
      <c r="B2250" s="7">
        <v>4.3048353199999996</v>
      </c>
      <c r="C2250" s="7">
        <v>4.3098964689999999</v>
      </c>
      <c r="E2250">
        <f t="shared" si="143"/>
        <v>256</v>
      </c>
      <c r="F2250">
        <f t="shared" si="144"/>
        <v>4.3048353199999996</v>
      </c>
      <c r="G2250">
        <f t="shared" si="145"/>
        <v>4.3098964689999999</v>
      </c>
      <c r="J2250">
        <v>256</v>
      </c>
      <c r="K2250">
        <v>2.3000000000000776E-4</v>
      </c>
      <c r="L2250">
        <v>3.714958191</v>
      </c>
      <c r="N2250">
        <f t="shared" si="146"/>
        <v>256</v>
      </c>
    </row>
    <row r="2251" spans="1:14" x14ac:dyDescent="0.25">
      <c r="A2251">
        <v>255</v>
      </c>
      <c r="B2251" s="8">
        <v>4.2626757619999998</v>
      </c>
      <c r="C2251" s="8">
        <v>4.2976665499999998</v>
      </c>
      <c r="E2251">
        <f t="shared" si="143"/>
        <v>255</v>
      </c>
      <c r="F2251">
        <f t="shared" si="144"/>
        <v>4.2626757619999998</v>
      </c>
      <c r="G2251">
        <f t="shared" si="145"/>
        <v>4.2976665499999998</v>
      </c>
      <c r="J2251">
        <v>255</v>
      </c>
      <c r="K2251">
        <v>3.9700000000000824E-4</v>
      </c>
      <c r="L2251">
        <v>3.6332914829999998</v>
      </c>
      <c r="N2251">
        <f t="shared" si="146"/>
        <v>255</v>
      </c>
    </row>
    <row r="2252" spans="1:14" x14ac:dyDescent="0.25">
      <c r="A2252">
        <v>254</v>
      </c>
      <c r="B2252" s="7">
        <v>4.3362112049999997</v>
      </c>
      <c r="C2252" s="7">
        <v>4.3174629209999997</v>
      </c>
      <c r="E2252">
        <f t="shared" si="143"/>
        <v>254</v>
      </c>
      <c r="F2252">
        <f t="shared" si="144"/>
        <v>4.3362112049999997</v>
      </c>
      <c r="G2252">
        <f t="shared" si="145"/>
        <v>4.3174629209999997</v>
      </c>
      <c r="J2252">
        <v>254</v>
      </c>
      <c r="K2252">
        <v>3.9199999999998936E-4</v>
      </c>
      <c r="L2252">
        <v>3.753373861</v>
      </c>
      <c r="N2252">
        <f t="shared" si="146"/>
        <v>254</v>
      </c>
    </row>
    <row r="2253" spans="1:14" x14ac:dyDescent="0.25">
      <c r="A2253">
        <v>253</v>
      </c>
      <c r="B2253" s="8">
        <v>4.3060545919999997</v>
      </c>
      <c r="C2253" s="8">
        <v>4.3017764090000004</v>
      </c>
      <c r="E2253">
        <f t="shared" si="143"/>
        <v>253</v>
      </c>
      <c r="F2253">
        <f t="shared" si="144"/>
        <v>4.3060545919999997</v>
      </c>
      <c r="G2253">
        <f t="shared" si="145"/>
        <v>4.3017764090000004</v>
      </c>
      <c r="J2253">
        <v>253</v>
      </c>
      <c r="K2253">
        <v>3.5400000000003463E-4</v>
      </c>
      <c r="L2253">
        <v>3.6266536710000001</v>
      </c>
      <c r="N2253">
        <f t="shared" si="146"/>
        <v>253</v>
      </c>
    </row>
    <row r="2254" spans="1:14" x14ac:dyDescent="0.25">
      <c r="A2254">
        <v>252</v>
      </c>
      <c r="B2254" s="7">
        <v>4.2810072899999998</v>
      </c>
      <c r="C2254" s="7">
        <v>4.2766208649999999</v>
      </c>
      <c r="E2254">
        <f t="shared" si="143"/>
        <v>252</v>
      </c>
      <c r="F2254">
        <f t="shared" si="144"/>
        <v>4.2810072899999998</v>
      </c>
      <c r="G2254">
        <f t="shared" si="145"/>
        <v>4.2766208649999999</v>
      </c>
      <c r="J2254">
        <v>252</v>
      </c>
      <c r="K2254">
        <v>4.4499999999998686E-4</v>
      </c>
      <c r="L2254">
        <v>3.685996056</v>
      </c>
      <c r="N2254">
        <f t="shared" si="146"/>
        <v>252</v>
      </c>
    </row>
    <row r="2255" spans="1:14" x14ac:dyDescent="0.25">
      <c r="A2255">
        <v>251</v>
      </c>
      <c r="B2255" s="8">
        <v>4.2739043240000001</v>
      </c>
      <c r="C2255" s="8">
        <v>4.2888231279999998</v>
      </c>
      <c r="E2255">
        <f t="shared" si="143"/>
        <v>251</v>
      </c>
      <c r="F2255">
        <f t="shared" si="144"/>
        <v>4.2739043240000001</v>
      </c>
      <c r="G2255">
        <f t="shared" si="145"/>
        <v>4.2888231279999998</v>
      </c>
      <c r="J2255">
        <v>251</v>
      </c>
      <c r="K2255">
        <v>3.1699999999998374E-4</v>
      </c>
      <c r="L2255">
        <v>3.710704088</v>
      </c>
      <c r="N2255">
        <f t="shared" si="146"/>
        <v>251</v>
      </c>
    </row>
    <row r="2256" spans="1:14" x14ac:dyDescent="0.25">
      <c r="A2256">
        <v>250</v>
      </c>
      <c r="B2256" s="7">
        <v>4.24585247</v>
      </c>
      <c r="C2256" s="7">
        <v>4.2866888049999998</v>
      </c>
      <c r="E2256">
        <f t="shared" si="143"/>
        <v>250</v>
      </c>
      <c r="F2256">
        <f t="shared" si="144"/>
        <v>4.24585247</v>
      </c>
      <c r="G2256">
        <f t="shared" si="145"/>
        <v>4.2866888049999998</v>
      </c>
      <c r="J2256">
        <v>250</v>
      </c>
      <c r="K2256">
        <v>3.3900000000000575E-4</v>
      </c>
      <c r="L2256">
        <v>3.6820271020000002</v>
      </c>
      <c r="N2256">
        <f t="shared" si="146"/>
        <v>250</v>
      </c>
    </row>
    <row r="2257" spans="1:14" x14ac:dyDescent="0.25">
      <c r="A2257">
        <v>249</v>
      </c>
      <c r="B2257" s="8">
        <v>4.2663865090000002</v>
      </c>
      <c r="C2257" s="8">
        <v>4.3068008420000004</v>
      </c>
      <c r="E2257">
        <f t="shared" si="143"/>
        <v>249</v>
      </c>
      <c r="F2257">
        <f t="shared" si="144"/>
        <v>4.2663865090000002</v>
      </c>
      <c r="G2257">
        <f t="shared" si="145"/>
        <v>4.3068008420000004</v>
      </c>
      <c r="J2257">
        <v>249</v>
      </c>
      <c r="K2257">
        <v>3.5999999999999899E-4</v>
      </c>
      <c r="L2257">
        <v>3.6986572739999999</v>
      </c>
      <c r="N2257">
        <f t="shared" si="146"/>
        <v>249</v>
      </c>
    </row>
    <row r="2258" spans="1:14" x14ac:dyDescent="0.25">
      <c r="A2258">
        <v>248</v>
      </c>
      <c r="B2258" s="7">
        <v>4.2620530130000001</v>
      </c>
      <c r="C2258" s="7">
        <v>4.2758345599999998</v>
      </c>
      <c r="E2258">
        <f t="shared" si="143"/>
        <v>248</v>
      </c>
      <c r="F2258">
        <f t="shared" si="144"/>
        <v>4.2620530130000001</v>
      </c>
      <c r="G2258">
        <f t="shared" si="145"/>
        <v>4.2758345599999998</v>
      </c>
      <c r="J2258">
        <v>248</v>
      </c>
      <c r="K2258">
        <v>3.8199999999999324E-4</v>
      </c>
      <c r="L2258">
        <v>3.6371381280000001</v>
      </c>
      <c r="N2258">
        <f t="shared" si="146"/>
        <v>248</v>
      </c>
    </row>
    <row r="2259" spans="1:14" x14ac:dyDescent="0.25">
      <c r="A2259">
        <v>247</v>
      </c>
      <c r="B2259" s="8">
        <v>4.2459783550000001</v>
      </c>
      <c r="C2259" s="8">
        <v>4.2801280019999997</v>
      </c>
      <c r="E2259">
        <f t="shared" si="143"/>
        <v>247</v>
      </c>
      <c r="F2259">
        <f t="shared" si="144"/>
        <v>4.2459783550000001</v>
      </c>
      <c r="G2259">
        <f t="shared" si="145"/>
        <v>4.2801280019999997</v>
      </c>
      <c r="J2259">
        <v>247</v>
      </c>
      <c r="K2259">
        <v>3.0899999999998962E-4</v>
      </c>
      <c r="L2259">
        <v>3.6556820870000002</v>
      </c>
      <c r="N2259">
        <f t="shared" si="146"/>
        <v>247</v>
      </c>
    </row>
    <row r="2260" spans="1:14" x14ac:dyDescent="0.25">
      <c r="A2260">
        <v>246</v>
      </c>
      <c r="B2260" s="7">
        <v>4.2461519240000003</v>
      </c>
      <c r="C2260" s="7">
        <v>4.2764434810000003</v>
      </c>
      <c r="E2260">
        <f t="shared" si="143"/>
        <v>246</v>
      </c>
      <c r="F2260">
        <f t="shared" si="144"/>
        <v>4.2461519240000003</v>
      </c>
      <c r="G2260">
        <f t="shared" si="145"/>
        <v>4.2764434810000003</v>
      </c>
      <c r="J2260">
        <v>246</v>
      </c>
      <c r="K2260">
        <v>4.920000000000061E-4</v>
      </c>
      <c r="L2260">
        <v>3.6654558179999999</v>
      </c>
      <c r="N2260">
        <f t="shared" si="146"/>
        <v>246</v>
      </c>
    </row>
    <row r="2261" spans="1:14" x14ac:dyDescent="0.25">
      <c r="A2261">
        <v>245</v>
      </c>
      <c r="B2261" s="8">
        <v>4.2387704849999999</v>
      </c>
      <c r="C2261" s="8">
        <v>4.2450857160000002</v>
      </c>
      <c r="E2261">
        <f t="shared" si="143"/>
        <v>245</v>
      </c>
      <c r="F2261">
        <f t="shared" si="144"/>
        <v>4.2387704849999999</v>
      </c>
      <c r="G2261">
        <f t="shared" si="145"/>
        <v>4.2450857160000002</v>
      </c>
      <c r="J2261">
        <v>245</v>
      </c>
      <c r="K2261">
        <v>3.3200000000001262E-4</v>
      </c>
      <c r="L2261">
        <v>3.6483025549999999</v>
      </c>
      <c r="N2261">
        <f t="shared" si="146"/>
        <v>245</v>
      </c>
    </row>
    <row r="2262" spans="1:14" x14ac:dyDescent="0.25">
      <c r="A2262">
        <v>244</v>
      </c>
      <c r="B2262" s="7">
        <v>4.2384490970000002</v>
      </c>
      <c r="C2262" s="7">
        <v>4.2299423220000003</v>
      </c>
      <c r="E2262">
        <f t="shared" si="143"/>
        <v>244</v>
      </c>
      <c r="F2262">
        <f t="shared" si="144"/>
        <v>4.2384490970000002</v>
      </c>
      <c r="G2262">
        <f t="shared" si="145"/>
        <v>4.2299423220000003</v>
      </c>
      <c r="J2262">
        <v>244</v>
      </c>
      <c r="K2262">
        <v>2.9700000000000538E-4</v>
      </c>
      <c r="L2262">
        <v>3.664274931</v>
      </c>
      <c r="N2262">
        <f t="shared" si="146"/>
        <v>244</v>
      </c>
    </row>
    <row r="2263" spans="1:14" x14ac:dyDescent="0.25">
      <c r="A2263">
        <v>243</v>
      </c>
      <c r="B2263" s="8">
        <v>4.2065224649999999</v>
      </c>
      <c r="C2263" s="8">
        <v>4.2237100600000002</v>
      </c>
      <c r="E2263">
        <f t="shared" si="143"/>
        <v>243</v>
      </c>
      <c r="F2263">
        <f t="shared" si="144"/>
        <v>4.2065224649999999</v>
      </c>
      <c r="G2263">
        <f t="shared" si="145"/>
        <v>4.2237100600000002</v>
      </c>
      <c r="J2263">
        <v>243</v>
      </c>
      <c r="K2263">
        <v>4.4299999999999873E-4</v>
      </c>
      <c r="L2263">
        <v>3.680157661</v>
      </c>
      <c r="N2263">
        <f t="shared" si="146"/>
        <v>243</v>
      </c>
    </row>
    <row r="2264" spans="1:14" x14ac:dyDescent="0.25">
      <c r="A2264">
        <v>242</v>
      </c>
      <c r="B2264" s="7">
        <v>4.1980738640000004</v>
      </c>
      <c r="C2264" s="7">
        <v>4.2057971949999997</v>
      </c>
      <c r="E2264">
        <f t="shared" si="143"/>
        <v>242</v>
      </c>
      <c r="F2264">
        <f t="shared" si="144"/>
        <v>4.1980738640000004</v>
      </c>
      <c r="G2264">
        <f t="shared" si="145"/>
        <v>4.2057971949999997</v>
      </c>
      <c r="J2264">
        <v>242</v>
      </c>
      <c r="K2264">
        <v>3.7199999999999712E-4</v>
      </c>
      <c r="L2264">
        <v>3.6395890710000001</v>
      </c>
      <c r="N2264">
        <f t="shared" si="146"/>
        <v>242</v>
      </c>
    </row>
    <row r="2265" spans="1:14" x14ac:dyDescent="0.25">
      <c r="A2265">
        <v>241</v>
      </c>
      <c r="B2265" s="8">
        <v>4.2159533500000004</v>
      </c>
      <c r="C2265" s="8">
        <v>4.2284951209999999</v>
      </c>
      <c r="E2265">
        <f t="shared" si="143"/>
        <v>241</v>
      </c>
      <c r="F2265">
        <f t="shared" si="144"/>
        <v>4.2159533500000004</v>
      </c>
      <c r="G2265">
        <f t="shared" si="145"/>
        <v>4.2284951209999999</v>
      </c>
      <c r="J2265">
        <v>241</v>
      </c>
      <c r="K2265">
        <v>4.7499999999997523E-4</v>
      </c>
      <c r="L2265">
        <v>3.7364180089999999</v>
      </c>
      <c r="N2265">
        <f t="shared" si="146"/>
        <v>241</v>
      </c>
    </row>
    <row r="2266" spans="1:14" x14ac:dyDescent="0.25">
      <c r="A2266">
        <v>240</v>
      </c>
      <c r="B2266" s="7">
        <v>4.2165017130000004</v>
      </c>
      <c r="C2266" s="7">
        <v>4.2525577549999998</v>
      </c>
      <c r="E2266">
        <f t="shared" si="143"/>
        <v>240</v>
      </c>
      <c r="F2266">
        <f t="shared" si="144"/>
        <v>4.2165017130000004</v>
      </c>
      <c r="G2266">
        <f t="shared" si="145"/>
        <v>4.2525577549999998</v>
      </c>
      <c r="J2266">
        <v>240</v>
      </c>
      <c r="K2266">
        <v>3.5599999999999499E-4</v>
      </c>
      <c r="L2266">
        <v>3.7494204039999999</v>
      </c>
      <c r="N2266">
        <f t="shared" si="146"/>
        <v>240</v>
      </c>
    </row>
    <row r="2267" spans="1:14" x14ac:dyDescent="0.25">
      <c r="A2267">
        <v>239</v>
      </c>
      <c r="B2267" s="8">
        <v>4.1896142960000002</v>
      </c>
      <c r="C2267" s="8">
        <v>4.1956343650000001</v>
      </c>
      <c r="E2267">
        <f t="shared" si="143"/>
        <v>239</v>
      </c>
      <c r="F2267">
        <f t="shared" si="144"/>
        <v>4.1896142960000002</v>
      </c>
      <c r="G2267">
        <f t="shared" si="145"/>
        <v>4.1956343650000001</v>
      </c>
      <c r="J2267">
        <v>239</v>
      </c>
      <c r="K2267" s="1">
        <v>3.8799999999998536E-4</v>
      </c>
      <c r="L2267">
        <v>3.6346955300000001</v>
      </c>
      <c r="N2267">
        <f t="shared" si="146"/>
        <v>239</v>
      </c>
    </row>
    <row r="2268" spans="1:14" x14ac:dyDescent="0.25">
      <c r="A2268">
        <v>238</v>
      </c>
      <c r="B2268" s="7">
        <v>4.1902284620000003</v>
      </c>
      <c r="C2268" s="7">
        <v>4.1985182759999997</v>
      </c>
      <c r="E2268">
        <f t="shared" si="143"/>
        <v>238</v>
      </c>
      <c r="F2268">
        <f t="shared" si="144"/>
        <v>4.1902284620000003</v>
      </c>
      <c r="G2268">
        <f t="shared" si="145"/>
        <v>4.1985182759999997</v>
      </c>
      <c r="J2268">
        <v>238</v>
      </c>
      <c r="K2268">
        <v>4.5700000000001273E-4</v>
      </c>
      <c r="L2268">
        <v>3.7093884940000001</v>
      </c>
      <c r="N2268">
        <f t="shared" si="146"/>
        <v>238</v>
      </c>
    </row>
    <row r="2269" spans="1:14" x14ac:dyDescent="0.25">
      <c r="A2269">
        <v>237</v>
      </c>
      <c r="B2269" s="8">
        <v>4.2128486629999999</v>
      </c>
      <c r="C2269" s="8">
        <v>4.2201118470000001</v>
      </c>
      <c r="E2269">
        <f t="shared" si="143"/>
        <v>237</v>
      </c>
      <c r="F2269">
        <f t="shared" si="144"/>
        <v>4.2128486629999999</v>
      </c>
      <c r="G2269">
        <f t="shared" si="145"/>
        <v>4.2201118470000001</v>
      </c>
      <c r="J2269">
        <v>237</v>
      </c>
      <c r="K2269">
        <v>4.6599999999999398E-4</v>
      </c>
      <c r="L2269">
        <v>3.725098848</v>
      </c>
      <c r="N2269">
        <f t="shared" si="146"/>
        <v>237</v>
      </c>
    </row>
    <row r="2270" spans="1:14" x14ac:dyDescent="0.25">
      <c r="A2270">
        <v>236</v>
      </c>
      <c r="B2270" s="7">
        <v>4.1665034289999996</v>
      </c>
      <c r="C2270" s="7">
        <v>4.1833028790000002</v>
      </c>
      <c r="E2270">
        <f t="shared" si="143"/>
        <v>236</v>
      </c>
      <c r="F2270">
        <f t="shared" si="144"/>
        <v>4.1665034289999996</v>
      </c>
      <c r="G2270">
        <f t="shared" si="145"/>
        <v>4.1833028790000002</v>
      </c>
      <c r="J2270">
        <v>236</v>
      </c>
      <c r="K2270">
        <v>3.8399999999999524E-4</v>
      </c>
      <c r="L2270">
        <v>3.6909356120000001</v>
      </c>
      <c r="N2270">
        <f t="shared" si="146"/>
        <v>236</v>
      </c>
    </row>
    <row r="2271" spans="1:14" x14ac:dyDescent="0.25">
      <c r="A2271">
        <v>235</v>
      </c>
      <c r="B2271" s="8">
        <v>4.166199207</v>
      </c>
      <c r="C2271" s="8">
        <v>4.1994009019999998</v>
      </c>
      <c r="E2271">
        <f t="shared" si="143"/>
        <v>235</v>
      </c>
      <c r="F2271">
        <f t="shared" si="144"/>
        <v>4.166199207</v>
      </c>
      <c r="G2271">
        <f t="shared" si="145"/>
        <v>4.1994009019999998</v>
      </c>
      <c r="J2271">
        <v>235</v>
      </c>
      <c r="K2271">
        <v>4.8200000000000998E-4</v>
      </c>
      <c r="L2271">
        <v>3.6701872350000002</v>
      </c>
      <c r="N2271">
        <f t="shared" si="146"/>
        <v>235</v>
      </c>
    </row>
    <row r="2272" spans="1:14" x14ac:dyDescent="0.25">
      <c r="A2272">
        <v>234</v>
      </c>
      <c r="B2272" s="7">
        <v>4.1627678870000002</v>
      </c>
      <c r="C2272" s="7">
        <v>4.1503281589999999</v>
      </c>
      <c r="E2272">
        <f t="shared" si="143"/>
        <v>234</v>
      </c>
      <c r="F2272">
        <f t="shared" si="144"/>
        <v>4.1627678870000002</v>
      </c>
      <c r="G2272">
        <f t="shared" si="145"/>
        <v>4.1503281589999999</v>
      </c>
      <c r="J2272">
        <v>234</v>
      </c>
      <c r="K2272">
        <v>4.5499999999999686E-4</v>
      </c>
      <c r="L2272">
        <v>3.6620268820000001</v>
      </c>
      <c r="N2272">
        <f t="shared" si="146"/>
        <v>234</v>
      </c>
    </row>
    <row r="2273" spans="1:14" x14ac:dyDescent="0.25">
      <c r="A2273">
        <v>233</v>
      </c>
      <c r="B2273" s="8">
        <v>4.1602010729999996</v>
      </c>
      <c r="C2273" s="8">
        <v>4.1801323889999997</v>
      </c>
      <c r="E2273">
        <f t="shared" si="143"/>
        <v>233</v>
      </c>
      <c r="F2273">
        <f t="shared" si="144"/>
        <v>4.1602010729999996</v>
      </c>
      <c r="G2273">
        <f t="shared" si="145"/>
        <v>4.1801323889999997</v>
      </c>
      <c r="J2273">
        <v>233</v>
      </c>
      <c r="K2273">
        <v>5.0899999999999535E-4</v>
      </c>
      <c r="L2273">
        <v>3.6401340960000002</v>
      </c>
      <c r="N2273">
        <f t="shared" si="146"/>
        <v>233</v>
      </c>
    </row>
    <row r="2274" spans="1:14" x14ac:dyDescent="0.25">
      <c r="A2274">
        <v>232</v>
      </c>
      <c r="B2274" s="7">
        <v>4.1166234020000001</v>
      </c>
      <c r="C2274" s="7">
        <v>4.1676917080000004</v>
      </c>
      <c r="E2274">
        <f t="shared" si="143"/>
        <v>232</v>
      </c>
      <c r="F2274">
        <f t="shared" si="144"/>
        <v>4.1166234020000001</v>
      </c>
      <c r="G2274">
        <f t="shared" si="145"/>
        <v>4.1676917080000004</v>
      </c>
      <c r="J2274">
        <v>232</v>
      </c>
      <c r="K2274">
        <v>5.1800000000000435E-4</v>
      </c>
      <c r="L2274">
        <v>3.7199776170000001</v>
      </c>
      <c r="N2274">
        <f t="shared" si="146"/>
        <v>232</v>
      </c>
    </row>
    <row r="2275" spans="1:14" x14ac:dyDescent="0.25">
      <c r="A2275">
        <v>231</v>
      </c>
      <c r="B2275" s="8">
        <v>4.1123838419999998</v>
      </c>
      <c r="C2275" s="8">
        <v>4.1472463609999997</v>
      </c>
      <c r="E2275">
        <f t="shared" si="143"/>
        <v>231</v>
      </c>
      <c r="F2275">
        <f t="shared" si="144"/>
        <v>4.1123838419999998</v>
      </c>
      <c r="G2275">
        <f t="shared" si="145"/>
        <v>4.1472463609999997</v>
      </c>
      <c r="J2275">
        <v>231</v>
      </c>
      <c r="K2275">
        <v>4.5000000000000573E-4</v>
      </c>
      <c r="L2275">
        <v>3.610300064</v>
      </c>
      <c r="N2275">
        <f t="shared" si="146"/>
        <v>231</v>
      </c>
    </row>
    <row r="2276" spans="1:14" x14ac:dyDescent="0.25">
      <c r="A2276">
        <v>230</v>
      </c>
      <c r="B2276" s="7">
        <v>4.1441116329999996</v>
      </c>
      <c r="C2276" s="7">
        <v>4.1363797189999998</v>
      </c>
      <c r="E2276">
        <f t="shared" si="143"/>
        <v>230</v>
      </c>
      <c r="F2276">
        <f t="shared" si="144"/>
        <v>4.1441116329999996</v>
      </c>
      <c r="G2276">
        <f t="shared" si="145"/>
        <v>4.1363797189999998</v>
      </c>
      <c r="J2276">
        <v>230</v>
      </c>
      <c r="K2276">
        <v>4.5200000000000773E-4</v>
      </c>
      <c r="L2276">
        <v>3.6440660949999999</v>
      </c>
      <c r="N2276">
        <f t="shared" si="146"/>
        <v>230</v>
      </c>
    </row>
    <row r="2277" spans="1:14" x14ac:dyDescent="0.25">
      <c r="A2277">
        <v>229</v>
      </c>
      <c r="B2277" s="8">
        <v>4.1116213799999999</v>
      </c>
      <c r="C2277" s="8">
        <v>4.1313099859999998</v>
      </c>
      <c r="E2277">
        <f t="shared" si="143"/>
        <v>229</v>
      </c>
      <c r="F2277">
        <f t="shared" si="144"/>
        <v>4.1116213799999999</v>
      </c>
      <c r="G2277">
        <f t="shared" si="145"/>
        <v>4.1313099859999998</v>
      </c>
      <c r="J2277">
        <v>229</v>
      </c>
      <c r="K2277">
        <v>5.2300000000006486E-4</v>
      </c>
      <c r="L2277">
        <v>3.5757217410000002</v>
      </c>
      <c r="N2277">
        <f t="shared" si="146"/>
        <v>229</v>
      </c>
    </row>
    <row r="2278" spans="1:14" x14ac:dyDescent="0.25">
      <c r="A2278">
        <v>228</v>
      </c>
      <c r="B2278" s="7">
        <v>4.1099863049999996</v>
      </c>
      <c r="C2278" s="7">
        <v>4.1264567379999999</v>
      </c>
      <c r="E2278">
        <f t="shared" si="143"/>
        <v>228</v>
      </c>
      <c r="F2278">
        <f t="shared" si="144"/>
        <v>4.1099863049999996</v>
      </c>
      <c r="G2278">
        <f t="shared" si="145"/>
        <v>4.1264567379999999</v>
      </c>
      <c r="J2278">
        <v>228</v>
      </c>
      <c r="K2278">
        <v>4.2399999999997973E-4</v>
      </c>
      <c r="L2278">
        <v>3.6139652729999998</v>
      </c>
      <c r="N2278">
        <f t="shared" si="146"/>
        <v>228</v>
      </c>
    </row>
    <row r="2279" spans="1:14" x14ac:dyDescent="0.25">
      <c r="A2279">
        <v>227</v>
      </c>
      <c r="B2279" s="8">
        <v>4.0910816189999997</v>
      </c>
      <c r="C2279" s="8">
        <v>4.0943913460000001</v>
      </c>
      <c r="E2279">
        <f t="shared" si="143"/>
        <v>227</v>
      </c>
      <c r="F2279">
        <f t="shared" si="144"/>
        <v>4.0910816189999997</v>
      </c>
      <c r="G2279">
        <f t="shared" si="145"/>
        <v>4.0943913460000001</v>
      </c>
      <c r="J2279">
        <v>227</v>
      </c>
      <c r="K2279" s="1">
        <v>4.0700000000000436E-4</v>
      </c>
      <c r="L2279">
        <v>3.6148772239999998</v>
      </c>
      <c r="N2279">
        <f t="shared" si="146"/>
        <v>227</v>
      </c>
    </row>
    <row r="2280" spans="1:14" x14ac:dyDescent="0.25">
      <c r="A2280">
        <v>226</v>
      </c>
      <c r="B2280" s="7">
        <v>4.0981068609999998</v>
      </c>
      <c r="C2280" s="7">
        <v>4.1016535760000004</v>
      </c>
      <c r="E2280">
        <f t="shared" si="143"/>
        <v>226</v>
      </c>
      <c r="F2280">
        <f t="shared" si="144"/>
        <v>4.0981068609999998</v>
      </c>
      <c r="G2280">
        <f t="shared" si="145"/>
        <v>4.1016535760000004</v>
      </c>
      <c r="J2280">
        <v>226</v>
      </c>
      <c r="K2280" s="1">
        <v>5.6999999999998697E-4</v>
      </c>
      <c r="L2280">
        <v>3.6192882059999998</v>
      </c>
      <c r="N2280">
        <f t="shared" si="146"/>
        <v>226</v>
      </c>
    </row>
    <row r="2281" spans="1:14" x14ac:dyDescent="0.25">
      <c r="A2281">
        <v>225</v>
      </c>
      <c r="B2281" s="8">
        <v>4.0327639580000003</v>
      </c>
      <c r="C2281" s="8">
        <v>4.0437030790000001</v>
      </c>
      <c r="E2281">
        <f t="shared" si="143"/>
        <v>225</v>
      </c>
      <c r="F2281">
        <f t="shared" si="144"/>
        <v>4.0327639580000003</v>
      </c>
      <c r="G2281">
        <f t="shared" si="145"/>
        <v>4.0437030790000001</v>
      </c>
      <c r="J2281">
        <v>225</v>
      </c>
      <c r="K2281">
        <v>6.1100000000000021E-4</v>
      </c>
      <c r="L2281">
        <v>3.7065136430000001</v>
      </c>
      <c r="N2281">
        <f t="shared" si="146"/>
        <v>225</v>
      </c>
    </row>
    <row r="2282" spans="1:14" x14ac:dyDescent="0.25">
      <c r="A2282">
        <v>224</v>
      </c>
      <c r="B2282" s="7">
        <v>4.0153956409999996</v>
      </c>
      <c r="C2282" s="7">
        <v>4.0481595989999999</v>
      </c>
      <c r="E2282">
        <f t="shared" si="143"/>
        <v>224</v>
      </c>
      <c r="F2282">
        <f t="shared" si="144"/>
        <v>4.0153956409999996</v>
      </c>
      <c r="G2282">
        <f t="shared" si="145"/>
        <v>4.0481595989999999</v>
      </c>
      <c r="J2282">
        <v>224</v>
      </c>
      <c r="K2282" s="1">
        <v>4.9299999999999323E-4</v>
      </c>
      <c r="L2282">
        <v>3.6629807950000002</v>
      </c>
      <c r="N2282">
        <f t="shared" si="146"/>
        <v>224</v>
      </c>
    </row>
    <row r="2283" spans="1:14" x14ac:dyDescent="0.25">
      <c r="A2283">
        <v>223</v>
      </c>
      <c r="B2283" s="8">
        <v>4.023081779</v>
      </c>
      <c r="C2283" s="8">
        <v>4.0246491430000004</v>
      </c>
      <c r="E2283">
        <f t="shared" si="143"/>
        <v>223</v>
      </c>
      <c r="F2283">
        <f t="shared" si="144"/>
        <v>4.023081779</v>
      </c>
      <c r="G2283">
        <f t="shared" si="145"/>
        <v>4.0246491430000004</v>
      </c>
      <c r="J2283">
        <v>223</v>
      </c>
      <c r="K2283">
        <v>6.2399999999999934E-4</v>
      </c>
      <c r="L2283">
        <v>3.5923705099999999</v>
      </c>
      <c r="N2283">
        <f t="shared" si="146"/>
        <v>223</v>
      </c>
    </row>
    <row r="2284" spans="1:14" x14ac:dyDescent="0.25">
      <c r="A2284">
        <v>222</v>
      </c>
      <c r="B2284" s="7">
        <v>3.9516053200000001</v>
      </c>
      <c r="C2284" s="7">
        <v>3.9980466369999998</v>
      </c>
      <c r="E2284">
        <f t="shared" si="143"/>
        <v>222</v>
      </c>
      <c r="F2284">
        <f t="shared" si="144"/>
        <v>3.9516053200000001</v>
      </c>
      <c r="G2284">
        <f t="shared" si="145"/>
        <v>3.9980466369999998</v>
      </c>
      <c r="J2284">
        <v>222</v>
      </c>
      <c r="K2284">
        <v>6.3500000000001034E-4</v>
      </c>
      <c r="L2284">
        <v>3.6278295520000001</v>
      </c>
      <c r="N2284">
        <f t="shared" si="146"/>
        <v>222</v>
      </c>
    </row>
    <row r="2285" spans="1:14" x14ac:dyDescent="0.25">
      <c r="A2285">
        <v>221</v>
      </c>
      <c r="B2285" s="8">
        <v>3.9580516819999998</v>
      </c>
      <c r="C2285" s="8">
        <v>3.9817090030000002</v>
      </c>
      <c r="E2285">
        <f t="shared" si="143"/>
        <v>221</v>
      </c>
      <c r="F2285">
        <f t="shared" si="144"/>
        <v>3.9580516819999998</v>
      </c>
      <c r="G2285">
        <f t="shared" si="145"/>
        <v>3.9817090030000002</v>
      </c>
      <c r="J2285">
        <v>221</v>
      </c>
      <c r="K2285">
        <v>6.4100000000001634E-4</v>
      </c>
      <c r="L2285">
        <v>3.6986336710000001</v>
      </c>
      <c r="N2285">
        <f t="shared" si="146"/>
        <v>221</v>
      </c>
    </row>
    <row r="2286" spans="1:14" x14ac:dyDescent="0.25">
      <c r="A2286">
        <v>220</v>
      </c>
      <c r="B2286" s="7">
        <v>3.9268159869999999</v>
      </c>
      <c r="C2286" s="7">
        <v>3.9292497630000001</v>
      </c>
      <c r="E2286">
        <f t="shared" si="143"/>
        <v>220</v>
      </c>
      <c r="F2286">
        <f t="shared" si="144"/>
        <v>3.9268159869999999</v>
      </c>
      <c r="G2286">
        <f t="shared" si="145"/>
        <v>3.9292497630000001</v>
      </c>
      <c r="J2286">
        <v>220</v>
      </c>
      <c r="K2286">
        <v>6.0699999999998234E-4</v>
      </c>
      <c r="L2286">
        <v>3.674756527</v>
      </c>
      <c r="N2286">
        <f t="shared" si="146"/>
        <v>220</v>
      </c>
    </row>
    <row r="2287" spans="1:14" x14ac:dyDescent="0.25">
      <c r="A2287">
        <v>219</v>
      </c>
      <c r="B2287" s="8">
        <v>3.8914675710000002</v>
      </c>
      <c r="C2287" s="8">
        <v>3.9357028010000001</v>
      </c>
      <c r="E2287">
        <f t="shared" si="143"/>
        <v>219</v>
      </c>
      <c r="F2287">
        <f t="shared" si="144"/>
        <v>3.8914675710000002</v>
      </c>
      <c r="G2287">
        <f t="shared" si="145"/>
        <v>3.9357028010000001</v>
      </c>
      <c r="J2287">
        <v>219</v>
      </c>
      <c r="K2287">
        <v>4.7600000000001786E-4</v>
      </c>
      <c r="L2287">
        <v>3.6868035790000002</v>
      </c>
      <c r="N2287">
        <f t="shared" si="146"/>
        <v>219</v>
      </c>
    </row>
    <row r="2288" spans="1:14" x14ac:dyDescent="0.25">
      <c r="A2288">
        <v>218</v>
      </c>
      <c r="B2288" s="7">
        <v>3.846411228</v>
      </c>
      <c r="C2288" s="7">
        <v>3.8676435950000001</v>
      </c>
      <c r="E2288">
        <f t="shared" si="143"/>
        <v>218</v>
      </c>
      <c r="F2288">
        <f t="shared" si="144"/>
        <v>3.846411228</v>
      </c>
      <c r="G2288">
        <f t="shared" si="145"/>
        <v>3.8676435950000001</v>
      </c>
      <c r="J2288">
        <v>218</v>
      </c>
      <c r="K2288" s="1">
        <v>7.1999999999998432E-4</v>
      </c>
      <c r="L2288">
        <v>3.626775742</v>
      </c>
      <c r="N2288">
        <f t="shared" si="146"/>
        <v>218</v>
      </c>
    </row>
    <row r="2289" spans="1:14" x14ac:dyDescent="0.25">
      <c r="A2289">
        <v>217</v>
      </c>
      <c r="B2289" s="8">
        <v>3.8013536929999998</v>
      </c>
      <c r="C2289" s="8">
        <v>3.8550186160000002</v>
      </c>
      <c r="E2289">
        <f t="shared" si="143"/>
        <v>217</v>
      </c>
      <c r="F2289">
        <f t="shared" si="144"/>
        <v>3.8013536929999998</v>
      </c>
      <c r="G2289">
        <f t="shared" si="145"/>
        <v>3.8550186160000002</v>
      </c>
      <c r="J2289">
        <v>217</v>
      </c>
      <c r="K2289">
        <v>4.9699999999996947E-4</v>
      </c>
      <c r="L2289">
        <v>3.6971111300000001</v>
      </c>
      <c r="N2289">
        <f t="shared" si="146"/>
        <v>217</v>
      </c>
    </row>
    <row r="2290" spans="1:14" x14ac:dyDescent="0.25">
      <c r="A2290">
        <v>216</v>
      </c>
      <c r="B2290" s="7">
        <v>3.8042063709999998</v>
      </c>
      <c r="C2290" s="7">
        <v>3.8152713779999998</v>
      </c>
      <c r="E2290">
        <f t="shared" si="143"/>
        <v>216</v>
      </c>
      <c r="F2290">
        <f t="shared" si="144"/>
        <v>3.8042063709999998</v>
      </c>
      <c r="G2290">
        <f t="shared" si="145"/>
        <v>3.8152713779999998</v>
      </c>
      <c r="J2290">
        <v>216</v>
      </c>
      <c r="K2290">
        <v>7.7700000000001357E-4</v>
      </c>
      <c r="L2290">
        <v>3.6240062709999998</v>
      </c>
      <c r="N2290">
        <f t="shared" si="146"/>
        <v>216</v>
      </c>
    </row>
    <row r="2291" spans="1:14" x14ac:dyDescent="0.25">
      <c r="A2291">
        <v>215</v>
      </c>
      <c r="B2291" s="8">
        <v>3.7475643160000001</v>
      </c>
      <c r="C2291" s="8">
        <v>3.7234859469999999</v>
      </c>
      <c r="E2291">
        <f t="shared" si="143"/>
        <v>215</v>
      </c>
      <c r="F2291">
        <f t="shared" si="144"/>
        <v>3.7475643160000001</v>
      </c>
      <c r="G2291">
        <f t="shared" si="145"/>
        <v>3.7234859469999999</v>
      </c>
      <c r="J2291">
        <v>215</v>
      </c>
      <c r="K2291">
        <v>5.4899999999997984E-4</v>
      </c>
      <c r="L2291">
        <v>3.6176936629999998</v>
      </c>
      <c r="N2291">
        <f t="shared" si="146"/>
        <v>215</v>
      </c>
    </row>
    <row r="2292" spans="1:14" x14ac:dyDescent="0.25">
      <c r="A2292">
        <v>214</v>
      </c>
      <c r="B2292" s="7">
        <v>3.6649796960000001</v>
      </c>
      <c r="C2292" s="7">
        <v>3.7384901049999999</v>
      </c>
      <c r="E2292">
        <f t="shared" si="143"/>
        <v>214</v>
      </c>
      <c r="F2292">
        <f t="shared" si="144"/>
        <v>3.6649796960000001</v>
      </c>
      <c r="G2292">
        <f t="shared" si="145"/>
        <v>3.7384901049999999</v>
      </c>
      <c r="J2292">
        <v>214</v>
      </c>
      <c r="K2292" s="1">
        <v>5.8299999999998609E-4</v>
      </c>
      <c r="L2292">
        <v>3.6208951470000001</v>
      </c>
      <c r="N2292">
        <f t="shared" si="146"/>
        <v>214</v>
      </c>
    </row>
    <row r="2293" spans="1:14" x14ac:dyDescent="0.25">
      <c r="A2293">
        <v>213</v>
      </c>
      <c r="B2293" s="8">
        <v>3.6184289459999999</v>
      </c>
      <c r="C2293" s="8">
        <v>3.6523923869999999</v>
      </c>
      <c r="E2293">
        <f t="shared" si="143"/>
        <v>213</v>
      </c>
      <c r="F2293">
        <f t="shared" si="144"/>
        <v>3.6184289459999999</v>
      </c>
      <c r="G2293">
        <f t="shared" si="145"/>
        <v>3.6523923869999999</v>
      </c>
      <c r="J2293">
        <v>213</v>
      </c>
      <c r="K2293">
        <v>5.1300000000001323E-4</v>
      </c>
      <c r="L2293">
        <v>3.51633811</v>
      </c>
      <c r="N2293">
        <f t="shared" si="146"/>
        <v>213</v>
      </c>
    </row>
    <row r="2294" spans="1:14" x14ac:dyDescent="0.25">
      <c r="A2294">
        <v>212</v>
      </c>
      <c r="B2294" s="7">
        <v>3.540120602</v>
      </c>
      <c r="C2294" s="7">
        <v>3.6064505580000001</v>
      </c>
      <c r="E2294">
        <f t="shared" si="143"/>
        <v>212</v>
      </c>
      <c r="F2294">
        <f t="shared" si="144"/>
        <v>3.540120602</v>
      </c>
      <c r="G2294">
        <f t="shared" si="145"/>
        <v>3.6064505580000001</v>
      </c>
      <c r="J2294">
        <v>212</v>
      </c>
      <c r="K2294">
        <v>4.3699999999999273E-4</v>
      </c>
      <c r="L2294">
        <v>3.6664309500000001</v>
      </c>
      <c r="N2294">
        <f t="shared" si="146"/>
        <v>212</v>
      </c>
    </row>
    <row r="2295" spans="1:14" x14ac:dyDescent="0.25">
      <c r="A2295">
        <v>211</v>
      </c>
      <c r="B2295" s="8">
        <v>3.4934165479999999</v>
      </c>
      <c r="C2295" s="8">
        <v>3.5264809129999999</v>
      </c>
      <c r="E2295">
        <f t="shared" si="143"/>
        <v>211</v>
      </c>
      <c r="F2295">
        <f t="shared" si="144"/>
        <v>3.4934165479999999</v>
      </c>
      <c r="G2295">
        <f t="shared" si="145"/>
        <v>3.5264809129999999</v>
      </c>
      <c r="J2295">
        <v>211</v>
      </c>
      <c r="K2295">
        <v>6.4299999999994895E-4</v>
      </c>
      <c r="L2295">
        <v>3.581949711</v>
      </c>
      <c r="N2295">
        <f t="shared" si="146"/>
        <v>211</v>
      </c>
    </row>
    <row r="2296" spans="1:14" x14ac:dyDescent="0.25">
      <c r="A2296">
        <v>210</v>
      </c>
      <c r="B2296" s="7">
        <v>3.4204580779999998</v>
      </c>
      <c r="C2296" s="7">
        <v>3.3774037360000002</v>
      </c>
      <c r="E2296">
        <f t="shared" si="143"/>
        <v>210</v>
      </c>
      <c r="F2296">
        <f t="shared" si="144"/>
        <v>3.4204580779999998</v>
      </c>
      <c r="G2296">
        <f t="shared" si="145"/>
        <v>3.3774037360000002</v>
      </c>
      <c r="J2296">
        <v>210</v>
      </c>
      <c r="K2296" s="1">
        <v>5.8700000000000397E-4</v>
      </c>
      <c r="L2296">
        <v>3.6471874710000001</v>
      </c>
      <c r="N2296">
        <f t="shared" si="146"/>
        <v>210</v>
      </c>
    </row>
    <row r="2297" spans="1:14" x14ac:dyDescent="0.25">
      <c r="A2297">
        <v>209</v>
      </c>
      <c r="B2297" s="8">
        <v>3.2655093669999999</v>
      </c>
      <c r="C2297" s="8">
        <v>3.3320503229999998</v>
      </c>
      <c r="E2297">
        <f t="shared" si="143"/>
        <v>209</v>
      </c>
      <c r="F2297">
        <f t="shared" si="144"/>
        <v>3.2655093669999999</v>
      </c>
      <c r="G2297">
        <f t="shared" si="145"/>
        <v>3.3320503229999998</v>
      </c>
      <c r="J2297">
        <v>209</v>
      </c>
      <c r="K2297">
        <v>4.2200000000000549E-4</v>
      </c>
      <c r="L2297">
        <v>3.5943131450000001</v>
      </c>
      <c r="N2297">
        <f t="shared" si="146"/>
        <v>209</v>
      </c>
    </row>
    <row r="2298" spans="1:14" x14ac:dyDescent="0.25">
      <c r="A2298">
        <v>208</v>
      </c>
      <c r="B2298" s="7">
        <v>3.2472777370000001</v>
      </c>
      <c r="C2298" s="7">
        <v>3.2409162519999999</v>
      </c>
      <c r="E2298">
        <f t="shared" si="143"/>
        <v>208</v>
      </c>
      <c r="F2298">
        <f t="shared" si="144"/>
        <v>3.2472777370000001</v>
      </c>
      <c r="G2298">
        <f t="shared" si="145"/>
        <v>3.2409162519999999</v>
      </c>
      <c r="J2298">
        <v>208</v>
      </c>
      <c r="K2298">
        <v>9.0399999999998793E-4</v>
      </c>
      <c r="L2298">
        <v>3.6710455419999999</v>
      </c>
      <c r="N2298">
        <f t="shared" si="146"/>
        <v>208</v>
      </c>
    </row>
    <row r="2299" spans="1:14" x14ac:dyDescent="0.25">
      <c r="A2299">
        <v>207</v>
      </c>
      <c r="B2299" s="8">
        <v>3.148750782</v>
      </c>
      <c r="C2299" s="8">
        <v>3.1475384239999999</v>
      </c>
      <c r="E2299">
        <f t="shared" si="143"/>
        <v>207</v>
      </c>
      <c r="F2299">
        <f t="shared" si="144"/>
        <v>3.148750782</v>
      </c>
      <c r="G2299">
        <f t="shared" si="145"/>
        <v>3.1475384239999999</v>
      </c>
      <c r="J2299">
        <v>207</v>
      </c>
      <c r="K2299">
        <v>7.960000000000187E-4</v>
      </c>
      <c r="L2299">
        <v>3.5579688549999999</v>
      </c>
      <c r="N2299">
        <f t="shared" si="146"/>
        <v>207</v>
      </c>
    </row>
    <row r="2300" spans="1:14" x14ac:dyDescent="0.25">
      <c r="A2300">
        <v>206</v>
      </c>
      <c r="B2300" s="7">
        <v>2.971636057</v>
      </c>
      <c r="C2300" s="7">
        <v>3.034653187</v>
      </c>
      <c r="E2300">
        <f t="shared" si="143"/>
        <v>206</v>
      </c>
      <c r="F2300">
        <f t="shared" si="144"/>
        <v>2.971636057</v>
      </c>
      <c r="G2300">
        <f t="shared" si="145"/>
        <v>3.034653187</v>
      </c>
      <c r="J2300">
        <v>206</v>
      </c>
      <c r="K2300">
        <v>4.3199999999998773E-4</v>
      </c>
      <c r="L2300">
        <v>3.620595217</v>
      </c>
      <c r="N2300">
        <f t="shared" si="146"/>
        <v>206</v>
      </c>
    </row>
    <row r="2301" spans="1:14" x14ac:dyDescent="0.25">
      <c r="A2301">
        <v>205</v>
      </c>
      <c r="B2301" s="8">
        <v>2.8295586109999999</v>
      </c>
      <c r="C2301" s="8">
        <v>2.883430004</v>
      </c>
      <c r="E2301">
        <f t="shared" si="143"/>
        <v>205</v>
      </c>
      <c r="F2301">
        <f t="shared" si="144"/>
        <v>2.8295586109999999</v>
      </c>
      <c r="G2301">
        <f t="shared" si="145"/>
        <v>2.883430004</v>
      </c>
      <c r="J2301">
        <v>205</v>
      </c>
      <c r="K2301">
        <v>5.6699999999998397E-4</v>
      </c>
      <c r="L2301">
        <v>3.5838849540000002</v>
      </c>
      <c r="N2301">
        <f t="shared" si="146"/>
        <v>205</v>
      </c>
    </row>
    <row r="2302" spans="1:14" x14ac:dyDescent="0.25">
      <c r="A2302">
        <v>204</v>
      </c>
      <c r="B2302" s="7">
        <v>2.7284767630000002</v>
      </c>
      <c r="C2302" s="7">
        <v>2.696114063</v>
      </c>
      <c r="E2302">
        <f t="shared" si="143"/>
        <v>204</v>
      </c>
      <c r="F2302">
        <f t="shared" si="144"/>
        <v>2.7284767630000002</v>
      </c>
      <c r="G2302">
        <f t="shared" si="145"/>
        <v>2.696114063</v>
      </c>
      <c r="J2302">
        <v>204</v>
      </c>
      <c r="K2302">
        <v>1.9999999999997776E-4</v>
      </c>
      <c r="L2302">
        <v>3.6027896400000001</v>
      </c>
      <c r="N2302">
        <f t="shared" si="146"/>
        <v>204</v>
      </c>
    </row>
    <row r="2303" spans="1:14" x14ac:dyDescent="0.25">
      <c r="A2303">
        <v>203</v>
      </c>
      <c r="B2303" s="8">
        <v>2.5389089579999999</v>
      </c>
      <c r="C2303" s="8">
        <v>2.570221901</v>
      </c>
      <c r="E2303">
        <f t="shared" si="143"/>
        <v>203</v>
      </c>
      <c r="F2303">
        <f t="shared" si="144"/>
        <v>2.5389089579999999</v>
      </c>
      <c r="G2303">
        <f t="shared" si="145"/>
        <v>2.570221901</v>
      </c>
      <c r="J2303">
        <v>203</v>
      </c>
      <c r="K2303">
        <v>3.3900000000000575E-4</v>
      </c>
      <c r="L2303">
        <v>3.619462967</v>
      </c>
      <c r="N2303">
        <f t="shared" si="146"/>
        <v>203</v>
      </c>
    </row>
    <row r="2304" spans="1:14" x14ac:dyDescent="0.25">
      <c r="A2304">
        <v>202</v>
      </c>
      <c r="B2304" s="7">
        <v>2.3739371299999998</v>
      </c>
      <c r="C2304" s="7">
        <v>2.3830959799999998</v>
      </c>
      <c r="E2304">
        <f t="shared" si="143"/>
        <v>202</v>
      </c>
      <c r="F2304">
        <f t="shared" si="144"/>
        <v>2.3739371299999998</v>
      </c>
      <c r="G2304">
        <f t="shared" si="145"/>
        <v>2.3830959799999998</v>
      </c>
      <c r="J2304">
        <v>202</v>
      </c>
      <c r="K2304">
        <v>2.8400000000000625E-4</v>
      </c>
      <c r="L2304">
        <v>3.6105687620000002</v>
      </c>
      <c r="N2304">
        <f t="shared" si="146"/>
        <v>202</v>
      </c>
    </row>
    <row r="2305" spans="1:14" x14ac:dyDescent="0.25">
      <c r="A2305">
        <v>201</v>
      </c>
      <c r="B2305" s="8">
        <v>2.1028621200000002</v>
      </c>
      <c r="C2305" s="8">
        <v>2.1913568969999999</v>
      </c>
      <c r="E2305">
        <f t="shared" si="143"/>
        <v>201</v>
      </c>
      <c r="F2305">
        <f t="shared" si="144"/>
        <v>2.1028621200000002</v>
      </c>
      <c r="G2305">
        <f t="shared" si="145"/>
        <v>2.1913568969999999</v>
      </c>
      <c r="J2305">
        <v>201</v>
      </c>
      <c r="K2305">
        <v>5.2499999999999747E-4</v>
      </c>
      <c r="L2305">
        <v>3.5572819710000001</v>
      </c>
      <c r="N2305">
        <f t="shared" si="146"/>
        <v>201</v>
      </c>
    </row>
    <row r="2306" spans="1:14" x14ac:dyDescent="0.25">
      <c r="A2306">
        <v>200</v>
      </c>
      <c r="B2306" s="7">
        <v>1.8887392279999999</v>
      </c>
      <c r="C2306" s="7">
        <v>1.9332296849999999</v>
      </c>
      <c r="E2306">
        <f t="shared" si="143"/>
        <v>200</v>
      </c>
      <c r="F2306">
        <f t="shared" si="144"/>
        <v>1.8887392279999999</v>
      </c>
      <c r="G2306">
        <f t="shared" si="145"/>
        <v>1.9332296849999999</v>
      </c>
      <c r="J2306">
        <v>200</v>
      </c>
      <c r="K2306">
        <v>2.10999999999961E-4</v>
      </c>
      <c r="L2306">
        <v>3.5706679819999998</v>
      </c>
      <c r="N2306">
        <f t="shared" si="146"/>
        <v>200</v>
      </c>
    </row>
    <row r="2307" spans="1:14" x14ac:dyDescent="0.25">
      <c r="B2307" s="8">
        <v>1.608576775</v>
      </c>
      <c r="C2307" s="8">
        <v>1.575127363</v>
      </c>
      <c r="J2307">
        <v>199</v>
      </c>
      <c r="K2307">
        <v>4.6900000000002474E-4</v>
      </c>
      <c r="L2307">
        <v>3.545925617</v>
      </c>
    </row>
    <row r="2308" spans="1:14" x14ac:dyDescent="0.25">
      <c r="B2308" s="7">
        <v>1.232453942</v>
      </c>
      <c r="C2308" s="7">
        <v>1.208216548</v>
      </c>
      <c r="J2308">
        <v>198</v>
      </c>
      <c r="K2308">
        <v>1.1899999999999964E-3</v>
      </c>
      <c r="L2308">
        <v>3.5572798250000002</v>
      </c>
    </row>
    <row r="2309" spans="1:14" x14ac:dyDescent="0.25">
      <c r="B2309" s="8">
        <v>0.81584250930000002</v>
      </c>
      <c r="C2309" s="8">
        <v>0.89313542840000004</v>
      </c>
      <c r="J2309">
        <v>197</v>
      </c>
      <c r="K2309">
        <v>-1.9500000000000095E-4</v>
      </c>
      <c r="L2309">
        <v>3.5143241879999998</v>
      </c>
    </row>
    <row r="2310" spans="1:14" x14ac:dyDescent="0.25">
      <c r="B2310" s="7">
        <v>0.4512349665</v>
      </c>
      <c r="C2310" s="7">
        <v>0.39108526710000002</v>
      </c>
      <c r="J2310">
        <v>196</v>
      </c>
      <c r="K2310">
        <v>-5.0200000000003042E-4</v>
      </c>
      <c r="L2310">
        <v>3.5639975069999998</v>
      </c>
    </row>
    <row r="2311" spans="1:14" x14ac:dyDescent="0.25">
      <c r="B2311" s="8">
        <v>0.20728079969999999</v>
      </c>
      <c r="C2311" s="8">
        <v>0.16445267199999999</v>
      </c>
      <c r="J2311">
        <v>195</v>
      </c>
      <c r="K2311">
        <v>-3.2299999999996242E-4</v>
      </c>
      <c r="L2311">
        <v>3.6255791190000002</v>
      </c>
    </row>
    <row r="2312" spans="1:14" x14ac:dyDescent="0.25">
      <c r="B2312" s="7">
        <v>1.0371929970000001E-2</v>
      </c>
      <c r="C2312" s="7">
        <v>0.14944724740000001</v>
      </c>
      <c r="J2312">
        <v>194</v>
      </c>
      <c r="K2312">
        <v>-3.8299999999999467E-4</v>
      </c>
      <c r="L2312">
        <v>3.4117698669999998</v>
      </c>
    </row>
    <row r="2313" spans="1:14" x14ac:dyDescent="0.25">
      <c r="B2313" s="8">
        <v>-9.6452273429999999E-2</v>
      </c>
      <c r="C2313" s="8">
        <v>-7.2500966489999999E-2</v>
      </c>
      <c r="J2313">
        <v>193</v>
      </c>
      <c r="K2313">
        <v>1.5799999999999979E-3</v>
      </c>
      <c r="L2313">
        <v>3.7247848509999999</v>
      </c>
    </row>
    <row r="2314" spans="1:14" x14ac:dyDescent="0.25">
      <c r="B2314" s="7">
        <v>-9.0002380310000005E-2</v>
      </c>
      <c r="C2314" s="7">
        <v>0.15122853219999999</v>
      </c>
      <c r="J2314">
        <v>192</v>
      </c>
      <c r="K2314">
        <v>-1.2870000000000106E-3</v>
      </c>
      <c r="L2314">
        <v>3.5522680279999999</v>
      </c>
    </row>
    <row r="2315" spans="1:14" x14ac:dyDescent="0.25">
      <c r="B2315" s="8">
        <v>3.3306807280000003E-2</v>
      </c>
      <c r="C2315" s="8">
        <v>0.1159836948</v>
      </c>
      <c r="J2315">
        <v>191</v>
      </c>
      <c r="K2315">
        <v>8.3699999999994868E-4</v>
      </c>
      <c r="L2315">
        <v>3.6386811730000002</v>
      </c>
    </row>
    <row r="2316" spans="1:14" x14ac:dyDescent="0.25">
      <c r="B2316" s="7">
        <v>0.1485052556</v>
      </c>
      <c r="C2316" s="7">
        <v>6.4661271869999995E-2</v>
      </c>
      <c r="J2316">
        <v>190</v>
      </c>
      <c r="K2316">
        <v>4.0719999999999923E-3</v>
      </c>
      <c r="L2316">
        <v>3.3608615400000001</v>
      </c>
    </row>
    <row r="2317" spans="1:14" x14ac:dyDescent="0.25">
      <c r="B2317" s="8">
        <v>-0.1373656094</v>
      </c>
      <c r="C2317" s="8" t="s">
        <v>37</v>
      </c>
      <c r="J2317">
        <v>189</v>
      </c>
      <c r="K2317">
        <v>5.2600000000000147E-3</v>
      </c>
      <c r="L2317">
        <v>3.7185559270000001</v>
      </c>
    </row>
    <row r="2318" spans="1:14" x14ac:dyDescent="0.25">
      <c r="B2318" s="7" t="s">
        <v>37</v>
      </c>
      <c r="C2318" s="7" t="s">
        <v>37</v>
      </c>
      <c r="J2318">
        <v>188</v>
      </c>
      <c r="K2318">
        <v>1.1073000000000027E-2</v>
      </c>
      <c r="L2318">
        <v>3.2952272890000001</v>
      </c>
    </row>
    <row r="2319" spans="1:14" x14ac:dyDescent="0.25">
      <c r="B2319" s="8">
        <v>0.41522693630000002</v>
      </c>
      <c r="C2319" s="8" t="s">
        <v>37</v>
      </c>
      <c r="J2319">
        <v>187</v>
      </c>
      <c r="K2319">
        <v>6.2789999999999513E-3</v>
      </c>
      <c r="L2319">
        <v>10</v>
      </c>
    </row>
    <row r="2320" spans="1:14" x14ac:dyDescent="0.25">
      <c r="B2320" s="7" t="s">
        <v>37</v>
      </c>
      <c r="C2320" s="7" t="s">
        <v>37</v>
      </c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37</v>
      </c>
      <c r="C2321" s="8" t="s">
        <v>37</v>
      </c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37</v>
      </c>
      <c r="C2322" s="7" t="s">
        <v>37</v>
      </c>
      <c r="J2322">
        <v>184</v>
      </c>
      <c r="K2322">
        <v>-7.9199999999998738E-4</v>
      </c>
      <c r="L2322">
        <v>10</v>
      </c>
    </row>
    <row r="2323" spans="2:12" x14ac:dyDescent="0.25">
      <c r="B2323" s="8" t="s">
        <v>37</v>
      </c>
      <c r="C2323" s="8">
        <v>0.84412395949999997</v>
      </c>
      <c r="J2323">
        <v>183</v>
      </c>
      <c r="K2323">
        <v>-0.13236499999999998</v>
      </c>
      <c r="L2323">
        <v>10</v>
      </c>
    </row>
    <row r="2324" spans="2:12" x14ac:dyDescent="0.25">
      <c r="B2324" s="7">
        <v>-0.2294029444</v>
      </c>
      <c r="C2324" s="7">
        <v>0.83427423239999998</v>
      </c>
      <c r="J2324">
        <v>182</v>
      </c>
      <c r="K2324">
        <v>1.028178</v>
      </c>
      <c r="L2324">
        <v>0.81667870279999999</v>
      </c>
    </row>
    <row r="2325" spans="2:12" x14ac:dyDescent="0.25">
      <c r="B2325" s="8" t="s">
        <v>37</v>
      </c>
      <c r="C2325" s="8" t="s">
        <v>37</v>
      </c>
      <c r="J2325">
        <v>181</v>
      </c>
      <c r="K2325">
        <v>0.24096999999999999</v>
      </c>
      <c r="L2325">
        <v>10</v>
      </c>
    </row>
    <row r="2326" spans="2:12" x14ac:dyDescent="0.25">
      <c r="B2326" s="7" t="s">
        <v>37</v>
      </c>
      <c r="C2326" s="7" t="s">
        <v>37</v>
      </c>
      <c r="J2326">
        <v>180</v>
      </c>
      <c r="K2326">
        <v>-2.8167419999999996</v>
      </c>
      <c r="L2326">
        <v>1.477850914</v>
      </c>
    </row>
    <row r="2327" spans="2:12" x14ac:dyDescent="0.25">
      <c r="B2327" s="8">
        <v>0.67154443259999996</v>
      </c>
      <c r="C2327" s="8">
        <v>0.98838055130000002</v>
      </c>
      <c r="J2327">
        <v>179</v>
      </c>
      <c r="K2327">
        <v>1.0701990000000003</v>
      </c>
      <c r="L2327">
        <v>10</v>
      </c>
    </row>
    <row r="2328" spans="2:12" x14ac:dyDescent="0.25">
      <c r="B2328" s="7">
        <v>-2.2943978309999999</v>
      </c>
      <c r="C2328" s="7">
        <v>-0.85438179970000006</v>
      </c>
      <c r="J2328">
        <v>178</v>
      </c>
      <c r="K2328">
        <v>-0.93816033000000021</v>
      </c>
      <c r="L2328">
        <v>10</v>
      </c>
    </row>
    <row r="2329" spans="2:12" x14ac:dyDescent="0.25">
      <c r="B2329" s="8" t="s">
        <v>37</v>
      </c>
      <c r="C2329" s="8">
        <v>-0.40179470179999999</v>
      </c>
      <c r="J2329">
        <v>177</v>
      </c>
      <c r="K2329">
        <v>0.63847699999999996</v>
      </c>
      <c r="L2329">
        <v>10</v>
      </c>
    </row>
    <row r="2330" spans="2:12" x14ac:dyDescent="0.25">
      <c r="B2330" s="7">
        <v>-0.4101749361</v>
      </c>
      <c r="C2330" s="7">
        <v>0.18163286149999999</v>
      </c>
      <c r="J2330">
        <v>176</v>
      </c>
      <c r="K2330">
        <v>1.005382</v>
      </c>
      <c r="L2330">
        <v>0.43848928809999999</v>
      </c>
    </row>
    <row r="2331" spans="2:12" x14ac:dyDescent="0.25">
      <c r="B2331" s="8" t="s">
        <v>37</v>
      </c>
      <c r="C2331" s="8" t="s">
        <v>37</v>
      </c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 t="s">
        <v>38</v>
      </c>
    </row>
    <row r="2333" spans="2:12" x14ac:dyDescent="0.25">
      <c r="B2333" s="8" t="s">
        <v>38</v>
      </c>
      <c r="C2333" s="8" t="s">
        <v>38</v>
      </c>
    </row>
    <row r="2334" spans="2:12" x14ac:dyDescent="0.25">
      <c r="B2334" s="7" t="s">
        <v>38</v>
      </c>
      <c r="C2334" s="7" t="s">
        <v>38</v>
      </c>
    </row>
    <row r="2335" spans="2:12" x14ac:dyDescent="0.25">
      <c r="B2335" s="8" t="s">
        <v>38</v>
      </c>
      <c r="C2335" s="8" t="s">
        <v>38</v>
      </c>
    </row>
    <row r="2336" spans="2:12" x14ac:dyDescent="0.25">
      <c r="B2336" s="7" t="s">
        <v>38</v>
      </c>
      <c r="C2336" s="7" t="s">
        <v>38</v>
      </c>
    </row>
    <row r="2337" spans="2:3" x14ac:dyDescent="0.25">
      <c r="B2337" s="8" t="s">
        <v>38</v>
      </c>
      <c r="C2337" s="8" t="s">
        <v>38</v>
      </c>
    </row>
    <row r="2338" spans="2:3" x14ac:dyDescent="0.25">
      <c r="B2338" s="7" t="s">
        <v>38</v>
      </c>
      <c r="C2338" s="7" t="s">
        <v>38</v>
      </c>
    </row>
    <row r="2339" spans="2:3" x14ac:dyDescent="0.25">
      <c r="B2339" s="8" t="s">
        <v>38</v>
      </c>
      <c r="C2339" s="8" t="s">
        <v>38</v>
      </c>
    </row>
    <row r="2340" spans="2:3" x14ac:dyDescent="0.25">
      <c r="B2340" s="7" t="s">
        <v>38</v>
      </c>
      <c r="C2340" s="7" t="s">
        <v>38</v>
      </c>
    </row>
    <row r="2341" spans="2:3" x14ac:dyDescent="0.25">
      <c r="B2341" s="8" t="s">
        <v>38</v>
      </c>
      <c r="C2341" s="8" t="s">
        <v>38</v>
      </c>
    </row>
    <row r="2342" spans="2:3" x14ac:dyDescent="0.25">
      <c r="B2342" s="7" t="s">
        <v>38</v>
      </c>
      <c r="C2342" s="7" t="s">
        <v>38</v>
      </c>
    </row>
    <row r="2343" spans="2:3" x14ac:dyDescent="0.25">
      <c r="B2343" s="8" t="s">
        <v>38</v>
      </c>
      <c r="C2343" s="8" t="s">
        <v>38</v>
      </c>
    </row>
    <row r="2344" spans="2:3" x14ac:dyDescent="0.25">
      <c r="B2344" s="7" t="s">
        <v>38</v>
      </c>
      <c r="C2344" s="7" t="s">
        <v>38</v>
      </c>
    </row>
    <row r="2345" spans="2:3" x14ac:dyDescent="0.25">
      <c r="B2345" s="8" t="s">
        <v>38</v>
      </c>
      <c r="C2345" s="8" t="s">
        <v>38</v>
      </c>
    </row>
    <row r="2346" spans="2:3" x14ac:dyDescent="0.25">
      <c r="B2346" s="7" t="s">
        <v>38</v>
      </c>
      <c r="C2346" s="7" t="s">
        <v>38</v>
      </c>
    </row>
    <row r="2347" spans="2:3" x14ac:dyDescent="0.25">
      <c r="B2347" s="8" t="s">
        <v>38</v>
      </c>
      <c r="C2347" s="8" t="s">
        <v>38</v>
      </c>
    </row>
    <row r="2348" spans="2:3" x14ac:dyDescent="0.25">
      <c r="B2348" s="7" t="s">
        <v>38</v>
      </c>
      <c r="C2348" s="7" t="s">
        <v>38</v>
      </c>
    </row>
    <row r="2349" spans="2:3" x14ac:dyDescent="0.25">
      <c r="B2349" s="8" t="s">
        <v>38</v>
      </c>
      <c r="C2349" s="8" t="s">
        <v>38</v>
      </c>
    </row>
    <row r="2350" spans="2:3" x14ac:dyDescent="0.25">
      <c r="B2350" s="7" t="s">
        <v>38</v>
      </c>
      <c r="C2350" s="7" t="s">
        <v>38</v>
      </c>
    </row>
    <row r="2351" spans="2:3" x14ac:dyDescent="0.25">
      <c r="B2351" s="8" t="s">
        <v>38</v>
      </c>
      <c r="C2351" s="8" t="s">
        <v>38</v>
      </c>
    </row>
    <row r="2352" spans="2:3" x14ac:dyDescent="0.25">
      <c r="B2352" s="7" t="s">
        <v>38</v>
      </c>
      <c r="C2352" s="7" t="s">
        <v>38</v>
      </c>
    </row>
    <row r="2353" spans="2:3" x14ac:dyDescent="0.25">
      <c r="B2353" s="8" t="s">
        <v>38</v>
      </c>
      <c r="C2353" s="8" t="s">
        <v>38</v>
      </c>
    </row>
    <row r="2354" spans="2:3" x14ac:dyDescent="0.25">
      <c r="B2354" s="7" t="s">
        <v>38</v>
      </c>
      <c r="C2354" s="7" t="s">
        <v>38</v>
      </c>
    </row>
    <row r="2355" spans="2:3" x14ac:dyDescent="0.25">
      <c r="B2355" s="8" t="s">
        <v>38</v>
      </c>
      <c r="C2355" s="8" t="s">
        <v>38</v>
      </c>
    </row>
    <row r="2356" spans="2:3" x14ac:dyDescent="0.25">
      <c r="B2356" s="7" t="s">
        <v>38</v>
      </c>
      <c r="C2356" s="7" t="s">
        <v>38</v>
      </c>
    </row>
    <row r="2357" spans="2:3" x14ac:dyDescent="0.25">
      <c r="B2357" s="8" t="s">
        <v>38</v>
      </c>
      <c r="C2357" s="8" t="s">
        <v>38</v>
      </c>
    </row>
    <row r="2358" spans="2:3" x14ac:dyDescent="0.25">
      <c r="B2358" s="7" t="s">
        <v>38</v>
      </c>
      <c r="C2358" s="7" t="s">
        <v>38</v>
      </c>
    </row>
    <row r="2359" spans="2:3" x14ac:dyDescent="0.25">
      <c r="B2359" s="8" t="s">
        <v>38</v>
      </c>
      <c r="C2359" s="8" t="s">
        <v>38</v>
      </c>
    </row>
    <row r="2360" spans="2:3" x14ac:dyDescent="0.25">
      <c r="B2360" s="7" t="s">
        <v>38</v>
      </c>
      <c r="C2360" s="7" t="s">
        <v>38</v>
      </c>
    </row>
    <row r="2361" spans="2:3" x14ac:dyDescent="0.25">
      <c r="B2361" s="8" t="s">
        <v>38</v>
      </c>
      <c r="C2361" s="8" t="s">
        <v>38</v>
      </c>
    </row>
    <row r="2362" spans="2:3" x14ac:dyDescent="0.25">
      <c r="B2362" s="7" t="s">
        <v>38</v>
      </c>
      <c r="C2362" s="7" t="s">
        <v>38</v>
      </c>
    </row>
    <row r="2363" spans="2:3" x14ac:dyDescent="0.25">
      <c r="B2363" s="8" t="s">
        <v>38</v>
      </c>
      <c r="C2363" s="8" t="s">
        <v>38</v>
      </c>
    </row>
    <row r="2364" spans="2:3" x14ac:dyDescent="0.25">
      <c r="B2364" s="7" t="s">
        <v>38</v>
      </c>
      <c r="C2364" s="7" t="s">
        <v>38</v>
      </c>
    </row>
    <row r="2365" spans="2:3" x14ac:dyDescent="0.25">
      <c r="B2365" s="8" t="s">
        <v>38</v>
      </c>
      <c r="C2365" s="8" t="s">
        <v>38</v>
      </c>
    </row>
    <row r="2366" spans="2:3" x14ac:dyDescent="0.25">
      <c r="B2366" s="7" t="s">
        <v>38</v>
      </c>
      <c r="C2366" s="7" t="s">
        <v>38</v>
      </c>
    </row>
    <row r="2367" spans="2:3" x14ac:dyDescent="0.25">
      <c r="B2367" s="8" t="s">
        <v>38</v>
      </c>
      <c r="C2367" s="8" t="s">
        <v>38</v>
      </c>
    </row>
    <row r="2368" spans="2:3" x14ac:dyDescent="0.25">
      <c r="B2368" s="7" t="s">
        <v>38</v>
      </c>
      <c r="C2368" s="7" t="s">
        <v>38</v>
      </c>
    </row>
    <row r="2369" spans="2:3" x14ac:dyDescent="0.25">
      <c r="B2369" s="8" t="s">
        <v>38</v>
      </c>
      <c r="C2369" s="8" t="s">
        <v>38</v>
      </c>
    </row>
    <row r="2370" spans="2:3" x14ac:dyDescent="0.25">
      <c r="B2370" s="7" t="s">
        <v>38</v>
      </c>
      <c r="C2370" s="7" t="s">
        <v>38</v>
      </c>
    </row>
    <row r="2371" spans="2:3" x14ac:dyDescent="0.25">
      <c r="B2371" s="8" t="s">
        <v>38</v>
      </c>
      <c r="C2371" s="8" t="s">
        <v>38</v>
      </c>
    </row>
    <row r="2372" spans="2:3" x14ac:dyDescent="0.25">
      <c r="B2372" s="7" t="s">
        <v>38</v>
      </c>
      <c r="C2372" s="7" t="s">
        <v>38</v>
      </c>
    </row>
    <row r="2373" spans="2:3" x14ac:dyDescent="0.25">
      <c r="B2373" s="8" t="s">
        <v>38</v>
      </c>
      <c r="C2373" s="8" t="s">
        <v>38</v>
      </c>
    </row>
    <row r="2374" spans="2:3" x14ac:dyDescent="0.25">
      <c r="B2374" s="7" t="s">
        <v>38</v>
      </c>
      <c r="C2374" s="7" t="s">
        <v>38</v>
      </c>
    </row>
    <row r="2375" spans="2:3" x14ac:dyDescent="0.25">
      <c r="B2375" s="8" t="s">
        <v>38</v>
      </c>
      <c r="C2375" s="8" t="s">
        <v>38</v>
      </c>
    </row>
    <row r="2376" spans="2:3" x14ac:dyDescent="0.25">
      <c r="B2376" s="7" t="s">
        <v>38</v>
      </c>
      <c r="C2376" s="7" t="s">
        <v>38</v>
      </c>
    </row>
    <row r="2377" spans="2:3" x14ac:dyDescent="0.25">
      <c r="B2377" s="8" t="s">
        <v>38</v>
      </c>
      <c r="C2377" s="8" t="s">
        <v>38</v>
      </c>
    </row>
    <row r="2378" spans="2:3" x14ac:dyDescent="0.25">
      <c r="B2378" s="7" t="s">
        <v>38</v>
      </c>
      <c r="C2378" s="7" t="s">
        <v>38</v>
      </c>
    </row>
    <row r="2379" spans="2:3" x14ac:dyDescent="0.25">
      <c r="B2379" s="8" t="s">
        <v>38</v>
      </c>
      <c r="C2379" s="8" t="s">
        <v>38</v>
      </c>
    </row>
    <row r="2380" spans="2:3" x14ac:dyDescent="0.25">
      <c r="B2380" s="7" t="s">
        <v>38</v>
      </c>
      <c r="C2380" s="7" t="s">
        <v>38</v>
      </c>
    </row>
    <row r="2381" spans="2:3" x14ac:dyDescent="0.25">
      <c r="B2381" s="8" t="s">
        <v>38</v>
      </c>
      <c r="C2381" s="8" t="s">
        <v>38</v>
      </c>
    </row>
    <row r="2382" spans="2:3" x14ac:dyDescent="0.25">
      <c r="B2382" s="7" t="s">
        <v>38</v>
      </c>
      <c r="C2382" s="7" t="s">
        <v>38</v>
      </c>
    </row>
    <row r="2383" spans="2:3" x14ac:dyDescent="0.25">
      <c r="B2383" s="8" t="s">
        <v>38</v>
      </c>
      <c r="C2383" s="8" t="s">
        <v>38</v>
      </c>
    </row>
    <row r="2384" spans="2:3" x14ac:dyDescent="0.25">
      <c r="B2384" s="7" t="s">
        <v>38</v>
      </c>
      <c r="C2384" s="7" t="s">
        <v>38</v>
      </c>
    </row>
    <row r="2385" spans="2:3" x14ac:dyDescent="0.25">
      <c r="B2385" s="8" t="s">
        <v>38</v>
      </c>
      <c r="C2385" s="8" t="s">
        <v>38</v>
      </c>
    </row>
    <row r="2386" spans="2:3" x14ac:dyDescent="0.25">
      <c r="B2386" s="7" t="s">
        <v>38</v>
      </c>
      <c r="C2386" s="7" t="s">
        <v>38</v>
      </c>
    </row>
    <row r="2387" spans="2:3" x14ac:dyDescent="0.25">
      <c r="B2387" s="8" t="s">
        <v>38</v>
      </c>
      <c r="C2387" s="8" t="s">
        <v>38</v>
      </c>
    </row>
    <row r="2388" spans="2:3" x14ac:dyDescent="0.25">
      <c r="B2388" s="7" t="s">
        <v>38</v>
      </c>
      <c r="C2388" s="7" t="s">
        <v>38</v>
      </c>
    </row>
    <row r="2389" spans="2:3" x14ac:dyDescent="0.25">
      <c r="B2389" s="8" t="s">
        <v>38</v>
      </c>
      <c r="C2389" s="8" t="s">
        <v>38</v>
      </c>
    </row>
    <row r="2390" spans="2:3" x14ac:dyDescent="0.25">
      <c r="B2390" s="7" t="s">
        <v>38</v>
      </c>
      <c r="C2390" s="7" t="s">
        <v>38</v>
      </c>
    </row>
    <row r="2391" spans="2:3" x14ac:dyDescent="0.25">
      <c r="B2391" s="8" t="s">
        <v>38</v>
      </c>
      <c r="C2391" s="8" t="s">
        <v>38</v>
      </c>
    </row>
    <row r="2392" spans="2:3" x14ac:dyDescent="0.25">
      <c r="B2392" s="7" t="s">
        <v>38</v>
      </c>
      <c r="C2392" s="7" t="s">
        <v>38</v>
      </c>
    </row>
    <row r="2393" spans="2:3" x14ac:dyDescent="0.25">
      <c r="B2393" s="8" t="s">
        <v>38</v>
      </c>
      <c r="C2393" s="8" t="s">
        <v>38</v>
      </c>
    </row>
    <row r="2394" spans="2:3" x14ac:dyDescent="0.25">
      <c r="B2394" s="7" t="s">
        <v>38</v>
      </c>
      <c r="C2394" s="7" t="s">
        <v>38</v>
      </c>
    </row>
    <row r="2395" spans="2:3" x14ac:dyDescent="0.25">
      <c r="B2395" s="8" t="s">
        <v>38</v>
      </c>
      <c r="C2395" s="8" t="s">
        <v>38</v>
      </c>
    </row>
    <row r="2396" spans="2:3" x14ac:dyDescent="0.25">
      <c r="B2396" s="7" t="s">
        <v>38</v>
      </c>
      <c r="C2396" s="7" t="s">
        <v>38</v>
      </c>
    </row>
    <row r="2397" spans="2:3" x14ac:dyDescent="0.25">
      <c r="B2397" s="8" t="s">
        <v>38</v>
      </c>
      <c r="C2397" s="8" t="s">
        <v>38</v>
      </c>
    </row>
    <row r="2398" spans="2:3" x14ac:dyDescent="0.25">
      <c r="B2398" s="7" t="s">
        <v>38</v>
      </c>
      <c r="C2398" s="7" t="s">
        <v>38</v>
      </c>
    </row>
    <row r="2399" spans="2:3" x14ac:dyDescent="0.25">
      <c r="B2399" s="8" t="s">
        <v>38</v>
      </c>
      <c r="C2399" s="8" t="s">
        <v>38</v>
      </c>
    </row>
    <row r="2400" spans="2:3" x14ac:dyDescent="0.25">
      <c r="B2400" s="7" t="s">
        <v>38</v>
      </c>
      <c r="C2400" s="7" t="s">
        <v>38</v>
      </c>
    </row>
    <row r="2401" spans="2:3" x14ac:dyDescent="0.25">
      <c r="B2401" s="8" t="s">
        <v>38</v>
      </c>
      <c r="C2401" s="8" t="s">
        <v>38</v>
      </c>
    </row>
    <row r="2402" spans="2:3" x14ac:dyDescent="0.25">
      <c r="B2402" s="7" t="s">
        <v>38</v>
      </c>
      <c r="C2402" s="7" t="s">
        <v>38</v>
      </c>
    </row>
    <row r="2403" spans="2:3" x14ac:dyDescent="0.25">
      <c r="B2403" s="8" t="s">
        <v>38</v>
      </c>
      <c r="C2403" s="8" t="s">
        <v>38</v>
      </c>
    </row>
    <row r="2404" spans="2:3" x14ac:dyDescent="0.25">
      <c r="B2404" s="7" t="s">
        <v>38</v>
      </c>
      <c r="C2404" s="7" t="s">
        <v>38</v>
      </c>
    </row>
    <row r="2405" spans="2:3" x14ac:dyDescent="0.25">
      <c r="B2405" s="8" t="s">
        <v>38</v>
      </c>
      <c r="C2405" s="8" t="s">
        <v>38</v>
      </c>
    </row>
    <row r="2406" spans="2:3" x14ac:dyDescent="0.25">
      <c r="B2406" s="7" t="s">
        <v>38</v>
      </c>
      <c r="C2406" s="7" t="s">
        <v>38</v>
      </c>
    </row>
    <row r="2407" spans="2:3" x14ac:dyDescent="0.25">
      <c r="B2407" s="8" t="s">
        <v>38</v>
      </c>
      <c r="C2407" s="8" t="s">
        <v>38</v>
      </c>
    </row>
    <row r="2408" spans="2:3" x14ac:dyDescent="0.25">
      <c r="B2408" s="7" t="s">
        <v>38</v>
      </c>
      <c r="C2408" s="7" t="s">
        <v>38</v>
      </c>
    </row>
    <row r="2409" spans="2:3" x14ac:dyDescent="0.25">
      <c r="B2409" s="8" t="s">
        <v>38</v>
      </c>
      <c r="C2409" s="8" t="s">
        <v>38</v>
      </c>
    </row>
    <row r="2410" spans="2:3" x14ac:dyDescent="0.25">
      <c r="B2410" s="7" t="s">
        <v>38</v>
      </c>
      <c r="C2410" s="7" t="s">
        <v>38</v>
      </c>
    </row>
    <row r="2411" spans="2:3" x14ac:dyDescent="0.25">
      <c r="B2411" s="8" t="s">
        <v>38</v>
      </c>
      <c r="C2411" s="8" t="s">
        <v>38</v>
      </c>
    </row>
    <row r="2412" spans="2:3" x14ac:dyDescent="0.25">
      <c r="B2412" s="7" t="s">
        <v>38</v>
      </c>
      <c r="C2412" s="7" t="s">
        <v>38</v>
      </c>
    </row>
    <row r="2413" spans="2:3" x14ac:dyDescent="0.25">
      <c r="B2413" s="8" t="s">
        <v>38</v>
      </c>
      <c r="C2413" s="8" t="s">
        <v>38</v>
      </c>
    </row>
    <row r="2414" spans="2:3" x14ac:dyDescent="0.25">
      <c r="B2414" s="7" t="s">
        <v>38</v>
      </c>
      <c r="C2414" s="7" t="s">
        <v>38</v>
      </c>
    </row>
    <row r="2415" spans="2:3" x14ac:dyDescent="0.25">
      <c r="B2415" s="8" t="s">
        <v>38</v>
      </c>
      <c r="C2415" s="8" t="s">
        <v>38</v>
      </c>
    </row>
    <row r="2416" spans="2:3" x14ac:dyDescent="0.25">
      <c r="B2416" s="7" t="s">
        <v>38</v>
      </c>
      <c r="C2416" s="7" t="s">
        <v>38</v>
      </c>
    </row>
    <row r="2417" spans="2:3" x14ac:dyDescent="0.25">
      <c r="B2417" s="8" t="s">
        <v>38</v>
      </c>
      <c r="C2417" s="8" t="s">
        <v>38</v>
      </c>
    </row>
    <row r="2418" spans="2:3" x14ac:dyDescent="0.25">
      <c r="B2418" s="7" t="s">
        <v>38</v>
      </c>
      <c r="C2418" s="7" t="s">
        <v>38</v>
      </c>
    </row>
    <row r="2419" spans="2:3" x14ac:dyDescent="0.25">
      <c r="B2419" s="8" t="s">
        <v>38</v>
      </c>
      <c r="C2419" s="8" t="s">
        <v>38</v>
      </c>
    </row>
    <row r="2420" spans="2:3" x14ac:dyDescent="0.25">
      <c r="B2420" s="7" t="s">
        <v>38</v>
      </c>
      <c r="C2420" s="7" t="s">
        <v>38</v>
      </c>
    </row>
    <row r="2421" spans="2:3" x14ac:dyDescent="0.25">
      <c r="B2421" s="8" t="s">
        <v>38</v>
      </c>
      <c r="C2421" s="8" t="s">
        <v>38</v>
      </c>
    </row>
    <row r="2422" spans="2:3" x14ac:dyDescent="0.25">
      <c r="B2422" s="7" t="s">
        <v>38</v>
      </c>
      <c r="C2422" s="7" t="s">
        <v>38</v>
      </c>
    </row>
    <row r="2423" spans="2:3" x14ac:dyDescent="0.25">
      <c r="B2423" s="8" t="s">
        <v>38</v>
      </c>
      <c r="C2423" s="8" t="s">
        <v>38</v>
      </c>
    </row>
    <row r="2424" spans="2:3" x14ac:dyDescent="0.25">
      <c r="B2424" s="7" t="s">
        <v>38</v>
      </c>
      <c r="C2424" s="7" t="s">
        <v>38</v>
      </c>
    </row>
    <row r="2425" spans="2:3" x14ac:dyDescent="0.25">
      <c r="B2425" s="8" t="s">
        <v>38</v>
      </c>
      <c r="C2425" s="8" t="s">
        <v>38</v>
      </c>
    </row>
    <row r="2426" spans="2:3" x14ac:dyDescent="0.25">
      <c r="B2426" s="7" t="s">
        <v>38</v>
      </c>
      <c r="C2426" s="7" t="s">
        <v>38</v>
      </c>
    </row>
    <row r="2427" spans="2:3" x14ac:dyDescent="0.25">
      <c r="B2427" s="8" t="s">
        <v>38</v>
      </c>
      <c r="C2427" s="8" t="s">
        <v>38</v>
      </c>
    </row>
    <row r="2428" spans="2:3" x14ac:dyDescent="0.25">
      <c r="B2428" s="7" t="s">
        <v>38</v>
      </c>
      <c r="C2428" s="7" t="s">
        <v>38</v>
      </c>
    </row>
    <row r="2429" spans="2:3" x14ac:dyDescent="0.25">
      <c r="B2429" s="8" t="s">
        <v>38</v>
      </c>
      <c r="C2429" s="8" t="s">
        <v>38</v>
      </c>
    </row>
    <row r="2430" spans="2:3" x14ac:dyDescent="0.25">
      <c r="B2430" s="7" t="s">
        <v>38</v>
      </c>
      <c r="C2430" s="7" t="s">
        <v>38</v>
      </c>
    </row>
    <row r="2431" spans="2:3" x14ac:dyDescent="0.25">
      <c r="B2431" s="8" t="s">
        <v>38</v>
      </c>
      <c r="C2431" s="8" t="s">
        <v>38</v>
      </c>
    </row>
    <row r="2432" spans="2:3" x14ac:dyDescent="0.25">
      <c r="B2432" s="7" t="s">
        <v>38</v>
      </c>
      <c r="C2432" s="7" t="s">
        <v>38</v>
      </c>
    </row>
    <row r="2433" spans="2:3" x14ac:dyDescent="0.25">
      <c r="B2433" s="8" t="s">
        <v>38</v>
      </c>
      <c r="C2433" s="8" t="s">
        <v>38</v>
      </c>
    </row>
    <row r="2434" spans="2:3" x14ac:dyDescent="0.25">
      <c r="B2434" s="7" t="s">
        <v>38</v>
      </c>
      <c r="C2434" s="7" t="s">
        <v>38</v>
      </c>
    </row>
    <row r="2435" spans="2:3" x14ac:dyDescent="0.25">
      <c r="B2435" s="8" t="s">
        <v>38</v>
      </c>
      <c r="C2435" s="8" t="s">
        <v>38</v>
      </c>
    </row>
    <row r="2436" spans="2:3" x14ac:dyDescent="0.25">
      <c r="B2436" s="7" t="s">
        <v>38</v>
      </c>
      <c r="C2436" s="7" t="s">
        <v>38</v>
      </c>
    </row>
    <row r="2437" spans="2:3" x14ac:dyDescent="0.25">
      <c r="B2437" s="8" t="s">
        <v>38</v>
      </c>
      <c r="C2437" s="8" t="s">
        <v>38</v>
      </c>
    </row>
    <row r="2438" spans="2:3" x14ac:dyDescent="0.25">
      <c r="B2438" s="7" t="s">
        <v>38</v>
      </c>
      <c r="C2438" s="7" t="s">
        <v>38</v>
      </c>
    </row>
    <row r="2439" spans="2:3" x14ac:dyDescent="0.25">
      <c r="B2439" s="8" t="s">
        <v>38</v>
      </c>
      <c r="C2439" s="8" t="s">
        <v>38</v>
      </c>
    </row>
    <row r="2440" spans="2:3" x14ac:dyDescent="0.25">
      <c r="B2440" s="7" t="s">
        <v>38</v>
      </c>
      <c r="C2440" s="7" t="s">
        <v>38</v>
      </c>
    </row>
    <row r="2441" spans="2:3" x14ac:dyDescent="0.25">
      <c r="B2441" s="8" t="s">
        <v>38</v>
      </c>
      <c r="C2441" s="8" t="s">
        <v>38</v>
      </c>
    </row>
    <row r="2442" spans="2:3" x14ac:dyDescent="0.25">
      <c r="B2442" s="7" t="s">
        <v>38</v>
      </c>
      <c r="C2442" s="7" t="s">
        <v>38</v>
      </c>
    </row>
    <row r="2443" spans="2:3" x14ac:dyDescent="0.25">
      <c r="B2443" s="8" t="s">
        <v>38</v>
      </c>
      <c r="C2443" s="8" t="s">
        <v>38</v>
      </c>
    </row>
    <row r="2444" spans="2:3" x14ac:dyDescent="0.25">
      <c r="B2444" s="7" t="s">
        <v>38</v>
      </c>
      <c r="C2444" s="7" t="s">
        <v>38</v>
      </c>
    </row>
    <row r="2445" spans="2:3" x14ac:dyDescent="0.25">
      <c r="B2445" s="8" t="s">
        <v>38</v>
      </c>
      <c r="C2445" s="8" t="s">
        <v>38</v>
      </c>
    </row>
    <row r="2446" spans="2:3" x14ac:dyDescent="0.25">
      <c r="B2446" s="7" t="s">
        <v>38</v>
      </c>
      <c r="C2446" s="7" t="s">
        <v>38</v>
      </c>
    </row>
    <row r="2447" spans="2:3" x14ac:dyDescent="0.25">
      <c r="B2447" s="8" t="s">
        <v>38</v>
      </c>
      <c r="C2447" s="8" t="s">
        <v>38</v>
      </c>
    </row>
    <row r="2448" spans="2:3" x14ac:dyDescent="0.25">
      <c r="B2448" s="7" t="s">
        <v>38</v>
      </c>
      <c r="C2448" s="7" t="s">
        <v>38</v>
      </c>
    </row>
    <row r="2449" spans="2:3" x14ac:dyDescent="0.25">
      <c r="B2449" s="8" t="s">
        <v>38</v>
      </c>
      <c r="C2449" s="8" t="s">
        <v>38</v>
      </c>
    </row>
    <row r="2450" spans="2:3" x14ac:dyDescent="0.25">
      <c r="B2450" s="7" t="s">
        <v>38</v>
      </c>
      <c r="C2450" s="7" t="s">
        <v>38</v>
      </c>
    </row>
    <row r="2451" spans="2:3" x14ac:dyDescent="0.25">
      <c r="B2451" s="8" t="s">
        <v>38</v>
      </c>
      <c r="C2451" s="8" t="s">
        <v>38</v>
      </c>
    </row>
    <row r="2452" spans="2:3" x14ac:dyDescent="0.25">
      <c r="B2452" s="7" t="s">
        <v>38</v>
      </c>
      <c r="C2452" s="7" t="s">
        <v>38</v>
      </c>
    </row>
    <row r="2453" spans="2:3" x14ac:dyDescent="0.25">
      <c r="B2453" s="8" t="s">
        <v>38</v>
      </c>
      <c r="C2453" s="8" t="s">
        <v>38</v>
      </c>
    </row>
    <row r="2454" spans="2:3" x14ac:dyDescent="0.25">
      <c r="B2454" s="7" t="s">
        <v>38</v>
      </c>
      <c r="C2454" s="7" t="s">
        <v>38</v>
      </c>
    </row>
    <row r="2455" spans="2:3" x14ac:dyDescent="0.25">
      <c r="B2455" s="8" t="s">
        <v>38</v>
      </c>
      <c r="C2455" s="8" t="s">
        <v>38</v>
      </c>
    </row>
    <row r="2456" spans="2:3" x14ac:dyDescent="0.25">
      <c r="B2456" s="7" t="s">
        <v>38</v>
      </c>
      <c r="C2456" s="7" t="s">
        <v>38</v>
      </c>
    </row>
    <row r="2457" spans="2:3" x14ac:dyDescent="0.25">
      <c r="B2457" s="8" t="s">
        <v>38</v>
      </c>
      <c r="C2457" s="8" t="s">
        <v>38</v>
      </c>
    </row>
    <row r="2458" spans="2:3" x14ac:dyDescent="0.25">
      <c r="B2458" s="7" t="s">
        <v>38</v>
      </c>
      <c r="C2458" s="7" t="s">
        <v>38</v>
      </c>
    </row>
    <row r="2459" spans="2:3" x14ac:dyDescent="0.25">
      <c r="B2459" s="8" t="s">
        <v>38</v>
      </c>
      <c r="C2459" s="8" t="s">
        <v>38</v>
      </c>
    </row>
    <row r="2460" spans="2:3" x14ac:dyDescent="0.25">
      <c r="B2460" s="7" t="s">
        <v>38</v>
      </c>
      <c r="C2460" s="7" t="s">
        <v>38</v>
      </c>
    </row>
    <row r="2461" spans="2:3" x14ac:dyDescent="0.25">
      <c r="B2461" s="8" t="s">
        <v>38</v>
      </c>
      <c r="C2461" s="8" t="s">
        <v>38</v>
      </c>
    </row>
    <row r="2462" spans="2:3" x14ac:dyDescent="0.25">
      <c r="B2462" s="7" t="s">
        <v>38</v>
      </c>
      <c r="C2462" s="7" t="s">
        <v>38</v>
      </c>
    </row>
    <row r="2463" spans="2:3" x14ac:dyDescent="0.25">
      <c r="B2463" s="8" t="s">
        <v>38</v>
      </c>
      <c r="C2463" s="8" t="s">
        <v>38</v>
      </c>
    </row>
    <row r="2464" spans="2:3" x14ac:dyDescent="0.25">
      <c r="B2464" s="7" t="s">
        <v>38</v>
      </c>
      <c r="C2464" s="7" t="s">
        <v>38</v>
      </c>
    </row>
    <row r="2465" spans="2:3" x14ac:dyDescent="0.25">
      <c r="B2465" s="8" t="s">
        <v>38</v>
      </c>
      <c r="C2465" s="8" t="s">
        <v>38</v>
      </c>
    </row>
    <row r="2466" spans="2:3" x14ac:dyDescent="0.25">
      <c r="B2466" s="7" t="s">
        <v>38</v>
      </c>
      <c r="C2466" s="7" t="s">
        <v>38</v>
      </c>
    </row>
    <row r="2467" spans="2:3" x14ac:dyDescent="0.25">
      <c r="B2467" s="8" t="s">
        <v>38</v>
      </c>
      <c r="C2467" s="8" t="s">
        <v>38</v>
      </c>
    </row>
    <row r="2468" spans="2:3" x14ac:dyDescent="0.25">
      <c r="B2468" s="7" t="s">
        <v>38</v>
      </c>
      <c r="C2468" s="7" t="s">
        <v>38</v>
      </c>
    </row>
    <row r="2469" spans="2:3" x14ac:dyDescent="0.25">
      <c r="B2469" s="8" t="s">
        <v>38</v>
      </c>
      <c r="C2469" s="8" t="s">
        <v>38</v>
      </c>
    </row>
    <row r="2470" spans="2:3" x14ac:dyDescent="0.25">
      <c r="B2470" s="7" t="s">
        <v>38</v>
      </c>
      <c r="C2470" s="7" t="s">
        <v>38</v>
      </c>
    </row>
    <row r="2471" spans="2:3" x14ac:dyDescent="0.25">
      <c r="B2471" s="8" t="s">
        <v>38</v>
      </c>
      <c r="C2471" s="8" t="s">
        <v>38</v>
      </c>
    </row>
    <row r="2472" spans="2:3" x14ac:dyDescent="0.25">
      <c r="B2472" s="7" t="s">
        <v>38</v>
      </c>
      <c r="C2472" s="7" t="s">
        <v>38</v>
      </c>
    </row>
    <row r="2473" spans="2:3" x14ac:dyDescent="0.25">
      <c r="B2473" s="8" t="s">
        <v>38</v>
      </c>
      <c r="C2473" s="8" t="s">
        <v>38</v>
      </c>
    </row>
    <row r="2474" spans="2:3" x14ac:dyDescent="0.25">
      <c r="B2474" s="7" t="s">
        <v>38</v>
      </c>
      <c r="C2474" s="7" t="s">
        <v>38</v>
      </c>
    </row>
    <row r="2475" spans="2:3" x14ac:dyDescent="0.25">
      <c r="B2475" s="8" t="s">
        <v>38</v>
      </c>
      <c r="C2475" s="8" t="s">
        <v>38</v>
      </c>
    </row>
    <row r="2476" spans="2:3" x14ac:dyDescent="0.25">
      <c r="B2476" s="7" t="s">
        <v>38</v>
      </c>
      <c r="C2476" s="7" t="s">
        <v>38</v>
      </c>
    </row>
    <row r="2477" spans="2:3" x14ac:dyDescent="0.25">
      <c r="B2477" s="8" t="s">
        <v>38</v>
      </c>
      <c r="C2477" s="8" t="s">
        <v>38</v>
      </c>
    </row>
    <row r="2478" spans="2:3" x14ac:dyDescent="0.25">
      <c r="B2478" s="7" t="s">
        <v>38</v>
      </c>
      <c r="C2478" s="7" t="s">
        <v>38</v>
      </c>
    </row>
    <row r="2479" spans="2:3" x14ac:dyDescent="0.25">
      <c r="B2479" s="8" t="s">
        <v>38</v>
      </c>
      <c r="C2479" s="8" t="s">
        <v>38</v>
      </c>
    </row>
    <row r="2480" spans="2:3" x14ac:dyDescent="0.25">
      <c r="B2480" s="7" t="s">
        <v>38</v>
      </c>
      <c r="C2480" s="7" t="s">
        <v>38</v>
      </c>
    </row>
    <row r="2481" spans="2:3" x14ac:dyDescent="0.25">
      <c r="B2481" s="8" t="s">
        <v>38</v>
      </c>
      <c r="C2481" s="8" t="s">
        <v>38</v>
      </c>
    </row>
    <row r="2482" spans="2:3" x14ac:dyDescent="0.25">
      <c r="B2482" s="7" t="s">
        <v>38</v>
      </c>
      <c r="C2482" s="7" t="s">
        <v>38</v>
      </c>
    </row>
    <row r="2483" spans="2:3" x14ac:dyDescent="0.25">
      <c r="B2483" s="8" t="s">
        <v>38</v>
      </c>
      <c r="C2483" s="8" t="s">
        <v>38</v>
      </c>
    </row>
    <row r="2484" spans="2:3" x14ac:dyDescent="0.25">
      <c r="B2484" s="7" t="s">
        <v>38</v>
      </c>
      <c r="C2484" s="7" t="s">
        <v>38</v>
      </c>
    </row>
    <row r="2485" spans="2:3" x14ac:dyDescent="0.25">
      <c r="B2485" s="8" t="s">
        <v>38</v>
      </c>
      <c r="C2485" s="8" t="s">
        <v>38</v>
      </c>
    </row>
    <row r="2486" spans="2:3" x14ac:dyDescent="0.25">
      <c r="B2486" s="7" t="s">
        <v>38</v>
      </c>
      <c r="C2486" s="7" t="s">
        <v>38</v>
      </c>
    </row>
    <row r="2487" spans="2:3" x14ac:dyDescent="0.25">
      <c r="B2487" s="8" t="s">
        <v>38</v>
      </c>
      <c r="C2487" s="8" t="s">
        <v>38</v>
      </c>
    </row>
    <row r="2488" spans="2:3" x14ac:dyDescent="0.25">
      <c r="B2488" s="7" t="s">
        <v>38</v>
      </c>
      <c r="C2488" s="7" t="s">
        <v>38</v>
      </c>
    </row>
    <row r="2489" spans="2:3" x14ac:dyDescent="0.25">
      <c r="B2489" s="8" t="s">
        <v>38</v>
      </c>
      <c r="C2489" s="8" t="s">
        <v>38</v>
      </c>
    </row>
    <row r="2490" spans="2:3" x14ac:dyDescent="0.25">
      <c r="B2490" s="7" t="s">
        <v>38</v>
      </c>
      <c r="C2490" s="7" t="s">
        <v>38</v>
      </c>
    </row>
    <row r="2491" spans="2:3" x14ac:dyDescent="0.25">
      <c r="B2491" s="8" t="s">
        <v>38</v>
      </c>
      <c r="C2491" s="8" t="s">
        <v>38</v>
      </c>
    </row>
    <row r="2492" spans="2:3" x14ac:dyDescent="0.25">
      <c r="B2492" s="7" t="s">
        <v>38</v>
      </c>
      <c r="C2492" s="7" t="s">
        <v>38</v>
      </c>
    </row>
    <row r="2493" spans="2:3" x14ac:dyDescent="0.25">
      <c r="B2493" s="8" t="s">
        <v>38</v>
      </c>
      <c r="C2493" s="8" t="s">
        <v>38</v>
      </c>
    </row>
    <row r="2494" spans="2:3" x14ac:dyDescent="0.25">
      <c r="B2494" s="7" t="s">
        <v>38</v>
      </c>
      <c r="C2494" s="7" t="s">
        <v>38</v>
      </c>
    </row>
    <row r="2495" spans="2:3" x14ac:dyDescent="0.25">
      <c r="B2495" s="8" t="s">
        <v>38</v>
      </c>
      <c r="C2495" s="8" t="s">
        <v>38</v>
      </c>
    </row>
    <row r="2496" spans="2:3" x14ac:dyDescent="0.25">
      <c r="B2496" s="7" t="s">
        <v>38</v>
      </c>
      <c r="C2496" s="7" t="s">
        <v>38</v>
      </c>
    </row>
    <row r="2497" spans="2:3" x14ac:dyDescent="0.25">
      <c r="B2497" s="8" t="s">
        <v>38</v>
      </c>
      <c r="C2497" s="8" t="s">
        <v>38</v>
      </c>
    </row>
    <row r="2498" spans="2:3" x14ac:dyDescent="0.25">
      <c r="B2498" s="7" t="s">
        <v>38</v>
      </c>
      <c r="C2498" s="7" t="s">
        <v>38</v>
      </c>
    </row>
    <row r="2499" spans="2:3" x14ac:dyDescent="0.25">
      <c r="B2499" s="8" t="s">
        <v>38</v>
      </c>
      <c r="C2499" s="8" t="s">
        <v>38</v>
      </c>
    </row>
    <row r="2500" spans="2:3" x14ac:dyDescent="0.25">
      <c r="B2500" s="7" t="s">
        <v>38</v>
      </c>
      <c r="C2500" s="7" t="s">
        <v>38</v>
      </c>
    </row>
    <row r="2501" spans="2:3" x14ac:dyDescent="0.25">
      <c r="B2501" s="8" t="s">
        <v>38</v>
      </c>
      <c r="C2501" s="8" t="s">
        <v>38</v>
      </c>
    </row>
    <row r="2502" spans="2:3" x14ac:dyDescent="0.25">
      <c r="B2502" s="7" t="s">
        <v>38</v>
      </c>
      <c r="C2502" s="7" t="s">
        <v>38</v>
      </c>
    </row>
    <row r="2503" spans="2:3" x14ac:dyDescent="0.25">
      <c r="B2503" s="8" t="s">
        <v>38</v>
      </c>
      <c r="C2503" s="8" t="s">
        <v>38</v>
      </c>
    </row>
    <row r="2504" spans="2:3" x14ac:dyDescent="0.25">
      <c r="B2504" s="7" t="s">
        <v>38</v>
      </c>
      <c r="C2504" s="7" t="s">
        <v>38</v>
      </c>
    </row>
    <row r="2505" spans="2:3" x14ac:dyDescent="0.25">
      <c r="B2505" s="8" t="s">
        <v>38</v>
      </c>
      <c r="C2505" s="8" t="s">
        <v>38</v>
      </c>
    </row>
    <row r="2506" spans="2:3" x14ac:dyDescent="0.25">
      <c r="B2506" s="7" t="s">
        <v>38</v>
      </c>
      <c r="C2506" s="7" t="s">
        <v>38</v>
      </c>
    </row>
    <row r="2507" spans="2:3" x14ac:dyDescent="0.25">
      <c r="B2507" s="8" t="s">
        <v>38</v>
      </c>
      <c r="C2507" s="8" t="s">
        <v>38</v>
      </c>
    </row>
    <row r="2508" spans="2:3" x14ac:dyDescent="0.25">
      <c r="B2508" s="7" t="s">
        <v>38</v>
      </c>
      <c r="C2508" s="7" t="s">
        <v>38</v>
      </c>
    </row>
    <row r="2509" spans="2:3" x14ac:dyDescent="0.25">
      <c r="B2509" s="8" t="s">
        <v>38</v>
      </c>
      <c r="C2509" s="8" t="s">
        <v>38</v>
      </c>
    </row>
    <row r="2510" spans="2:3" x14ac:dyDescent="0.25">
      <c r="B2510" s="7" t="s">
        <v>38</v>
      </c>
      <c r="C2510" s="7" t="s">
        <v>38</v>
      </c>
    </row>
    <row r="2511" spans="2:3" x14ac:dyDescent="0.25">
      <c r="B2511" s="8" t="s">
        <v>38</v>
      </c>
      <c r="C2511" s="8" t="s">
        <v>38</v>
      </c>
    </row>
    <row r="2512" spans="2:3" x14ac:dyDescent="0.25">
      <c r="B2512" s="7" t="s">
        <v>38</v>
      </c>
      <c r="C2512" s="7" t="s">
        <v>38</v>
      </c>
    </row>
    <row r="2513" spans="2:3" x14ac:dyDescent="0.25">
      <c r="B2513" s="8" t="s">
        <v>38</v>
      </c>
      <c r="C2513" s="8" t="s">
        <v>38</v>
      </c>
    </row>
    <row r="2514" spans="2:3" x14ac:dyDescent="0.25">
      <c r="B2514" s="7" t="s">
        <v>38</v>
      </c>
      <c r="C2514" s="7" t="s">
        <v>38</v>
      </c>
    </row>
    <row r="2515" spans="2:3" x14ac:dyDescent="0.25">
      <c r="B2515" s="8" t="s">
        <v>38</v>
      </c>
      <c r="C2515" s="8" t="s">
        <v>38</v>
      </c>
    </row>
    <row r="2516" spans="2:3" x14ac:dyDescent="0.25">
      <c r="B2516" s="7" t="s">
        <v>38</v>
      </c>
      <c r="C2516" s="7" t="s">
        <v>38</v>
      </c>
    </row>
    <row r="2517" spans="2:3" x14ac:dyDescent="0.25">
      <c r="B2517" s="8" t="s">
        <v>38</v>
      </c>
      <c r="C2517" s="8" t="s">
        <v>38</v>
      </c>
    </row>
    <row r="2518" spans="2:3" x14ac:dyDescent="0.25">
      <c r="B2518" s="7" t="s">
        <v>38</v>
      </c>
      <c r="C2518" s="7" t="s">
        <v>38</v>
      </c>
    </row>
    <row r="2519" spans="2:3" x14ac:dyDescent="0.25">
      <c r="B2519" s="8" t="s">
        <v>38</v>
      </c>
      <c r="C2519" s="8" t="s">
        <v>38</v>
      </c>
    </row>
    <row r="2520" spans="2:3" x14ac:dyDescent="0.25">
      <c r="B2520" s="7" t="s">
        <v>38</v>
      </c>
      <c r="C2520" s="7" t="s">
        <v>38</v>
      </c>
    </row>
    <row r="2521" spans="2:3" x14ac:dyDescent="0.25">
      <c r="B2521" s="8" t="s">
        <v>38</v>
      </c>
      <c r="C2521" s="8" t="s">
        <v>38</v>
      </c>
    </row>
    <row r="2522" spans="2:3" x14ac:dyDescent="0.25">
      <c r="B2522" s="7" t="s">
        <v>38</v>
      </c>
      <c r="C2522" s="7" t="s">
        <v>38</v>
      </c>
    </row>
    <row r="2523" spans="2:3" x14ac:dyDescent="0.25">
      <c r="B2523" s="8" t="s">
        <v>38</v>
      </c>
      <c r="C2523" s="8" t="s">
        <v>38</v>
      </c>
    </row>
    <row r="2524" spans="2:3" x14ac:dyDescent="0.25">
      <c r="B2524" s="7" t="s">
        <v>38</v>
      </c>
      <c r="C2524" s="7" t="s">
        <v>38</v>
      </c>
    </row>
    <row r="2525" spans="2:3" x14ac:dyDescent="0.25">
      <c r="B2525" s="8" t="s">
        <v>38</v>
      </c>
      <c r="C2525" s="8" t="s">
        <v>38</v>
      </c>
    </row>
    <row r="2526" spans="2:3" x14ac:dyDescent="0.25">
      <c r="B2526" s="7" t="s">
        <v>38</v>
      </c>
      <c r="C2526" s="7" t="s">
        <v>38</v>
      </c>
    </row>
    <row r="2527" spans="2:3" x14ac:dyDescent="0.25">
      <c r="B2527" s="8" t="s">
        <v>38</v>
      </c>
      <c r="C2527" s="8" t="s">
        <v>38</v>
      </c>
    </row>
    <row r="2528" spans="2:3" x14ac:dyDescent="0.25">
      <c r="B2528" s="7" t="s">
        <v>38</v>
      </c>
      <c r="C2528" s="7" t="s">
        <v>38</v>
      </c>
    </row>
    <row r="2529" spans="2:3" x14ac:dyDescent="0.25">
      <c r="B2529" s="8" t="s">
        <v>38</v>
      </c>
      <c r="C2529" s="8" t="s">
        <v>38</v>
      </c>
    </row>
    <row r="2530" spans="2:3" x14ac:dyDescent="0.25">
      <c r="B2530" s="7" t="s">
        <v>38</v>
      </c>
      <c r="C2530" s="7" t="s">
        <v>38</v>
      </c>
    </row>
    <row r="2531" spans="2:3" x14ac:dyDescent="0.25">
      <c r="B2531" s="8" t="s">
        <v>38</v>
      </c>
      <c r="C2531" s="8" t="s">
        <v>38</v>
      </c>
    </row>
    <row r="2532" spans="2:3" x14ac:dyDescent="0.25">
      <c r="B2532" s="7" t="s">
        <v>38</v>
      </c>
      <c r="C2532" s="7" t="s">
        <v>38</v>
      </c>
    </row>
    <row r="2533" spans="2:3" x14ac:dyDescent="0.25">
      <c r="B2533" s="8" t="s">
        <v>38</v>
      </c>
      <c r="C2533" s="8" t="s">
        <v>38</v>
      </c>
    </row>
    <row r="2534" spans="2:3" x14ac:dyDescent="0.25">
      <c r="B2534" s="7" t="s">
        <v>38</v>
      </c>
      <c r="C2534" s="7" t="s">
        <v>38</v>
      </c>
    </row>
    <row r="2535" spans="2:3" x14ac:dyDescent="0.25">
      <c r="B2535" s="8" t="s">
        <v>38</v>
      </c>
      <c r="C2535" s="8" t="s">
        <v>38</v>
      </c>
    </row>
    <row r="2536" spans="2:3" x14ac:dyDescent="0.25">
      <c r="B2536" s="7" t="s">
        <v>38</v>
      </c>
      <c r="C2536" s="7" t="s">
        <v>38</v>
      </c>
    </row>
    <row r="2537" spans="2:3" x14ac:dyDescent="0.25">
      <c r="B2537" s="8" t="s">
        <v>38</v>
      </c>
      <c r="C2537" s="8" t="s">
        <v>38</v>
      </c>
    </row>
    <row r="2538" spans="2:3" x14ac:dyDescent="0.25">
      <c r="B2538" s="7" t="s">
        <v>38</v>
      </c>
      <c r="C2538" s="7" t="s">
        <v>38</v>
      </c>
    </row>
    <row r="2539" spans="2:3" x14ac:dyDescent="0.25">
      <c r="B2539" s="8" t="s">
        <v>38</v>
      </c>
      <c r="C2539" s="8" t="s">
        <v>38</v>
      </c>
    </row>
    <row r="2540" spans="2:3" x14ac:dyDescent="0.25">
      <c r="B2540" s="7" t="s">
        <v>38</v>
      </c>
      <c r="C2540" s="7" t="s">
        <v>38</v>
      </c>
    </row>
    <row r="2541" spans="2:3" x14ac:dyDescent="0.25">
      <c r="B2541" s="8" t="s">
        <v>38</v>
      </c>
      <c r="C2541" s="8" t="s">
        <v>38</v>
      </c>
    </row>
    <row r="2542" spans="2:3" x14ac:dyDescent="0.25">
      <c r="B2542" s="7" t="s">
        <v>38</v>
      </c>
      <c r="C2542" s="7" t="s">
        <v>38</v>
      </c>
    </row>
    <row r="2543" spans="2:3" x14ac:dyDescent="0.25">
      <c r="B2543" s="8" t="s">
        <v>38</v>
      </c>
      <c r="C2543" s="8" t="s">
        <v>38</v>
      </c>
    </row>
    <row r="2544" spans="2:3" x14ac:dyDescent="0.25">
      <c r="B2544" s="7" t="s">
        <v>38</v>
      </c>
      <c r="C2544" s="7" t="s">
        <v>38</v>
      </c>
    </row>
    <row r="2545" spans="2:3" x14ac:dyDescent="0.25">
      <c r="B2545" s="8" t="s">
        <v>38</v>
      </c>
      <c r="C2545" s="8" t="s">
        <v>38</v>
      </c>
    </row>
    <row r="2546" spans="2:3" x14ac:dyDescent="0.25">
      <c r="B2546" s="7" t="s">
        <v>38</v>
      </c>
      <c r="C2546" s="7" t="s">
        <v>38</v>
      </c>
    </row>
    <row r="2547" spans="2:3" x14ac:dyDescent="0.25">
      <c r="B2547" s="8" t="s">
        <v>38</v>
      </c>
      <c r="C2547" s="8" t="s">
        <v>38</v>
      </c>
    </row>
    <row r="2548" spans="2:3" x14ac:dyDescent="0.25">
      <c r="B2548" s="7" t="s">
        <v>38</v>
      </c>
      <c r="C2548" s="7" t="s">
        <v>38</v>
      </c>
    </row>
    <row r="2549" spans="2:3" x14ac:dyDescent="0.25">
      <c r="B2549" s="8" t="s">
        <v>38</v>
      </c>
      <c r="C2549" s="8" t="s">
        <v>38</v>
      </c>
    </row>
    <row r="2550" spans="2:3" x14ac:dyDescent="0.25">
      <c r="B2550" s="7" t="s">
        <v>38</v>
      </c>
      <c r="C2550" s="7" t="s">
        <v>38</v>
      </c>
    </row>
    <row r="2551" spans="2:3" x14ac:dyDescent="0.25">
      <c r="B2551" s="8" t="s">
        <v>38</v>
      </c>
      <c r="C2551" s="8" t="s">
        <v>38</v>
      </c>
    </row>
    <row r="2552" spans="2:3" x14ac:dyDescent="0.25">
      <c r="B2552" s="7" t="s">
        <v>38</v>
      </c>
      <c r="C2552" s="7" t="s">
        <v>38</v>
      </c>
    </row>
    <row r="2553" spans="2:3" x14ac:dyDescent="0.25">
      <c r="B2553" s="8" t="s">
        <v>38</v>
      </c>
      <c r="C2553" s="8" t="s">
        <v>38</v>
      </c>
    </row>
    <row r="2554" spans="2:3" x14ac:dyDescent="0.25">
      <c r="B2554" s="7" t="s">
        <v>38</v>
      </c>
      <c r="C2554" s="7" t="s">
        <v>38</v>
      </c>
    </row>
    <row r="2555" spans="2:3" x14ac:dyDescent="0.25">
      <c r="B2555" s="8" t="s">
        <v>38</v>
      </c>
      <c r="C2555" s="8" t="s">
        <v>38</v>
      </c>
    </row>
    <row r="2556" spans="2:3" x14ac:dyDescent="0.25">
      <c r="B2556" s="7" t="s">
        <v>38</v>
      </c>
      <c r="C2556" s="7" t="s">
        <v>38</v>
      </c>
    </row>
    <row r="2557" spans="2:3" x14ac:dyDescent="0.25">
      <c r="B2557" s="8" t="s">
        <v>38</v>
      </c>
      <c r="C2557" s="8" t="s">
        <v>38</v>
      </c>
    </row>
    <row r="2558" spans="2:3" x14ac:dyDescent="0.25">
      <c r="B2558" s="7" t="s">
        <v>38</v>
      </c>
      <c r="C2558" s="7" t="s">
        <v>38</v>
      </c>
    </row>
    <row r="2559" spans="2:3" x14ac:dyDescent="0.25">
      <c r="B2559" s="8" t="s">
        <v>38</v>
      </c>
      <c r="C2559" s="8" t="s">
        <v>38</v>
      </c>
    </row>
    <row r="2560" spans="2:3" x14ac:dyDescent="0.25">
      <c r="B2560" s="7" t="s">
        <v>38</v>
      </c>
      <c r="C2560" s="7" t="s">
        <v>38</v>
      </c>
    </row>
    <row r="2561" spans="2:3" x14ac:dyDescent="0.25">
      <c r="B2561" s="8" t="s">
        <v>38</v>
      </c>
      <c r="C2561" s="8" t="s">
        <v>38</v>
      </c>
    </row>
    <row r="2562" spans="2:3" x14ac:dyDescent="0.25">
      <c r="B2562" s="7" t="s">
        <v>38</v>
      </c>
      <c r="C2562" s="7" t="s">
        <v>38</v>
      </c>
    </row>
    <row r="2563" spans="2:3" x14ac:dyDescent="0.25">
      <c r="B2563" s="8" t="s">
        <v>38</v>
      </c>
      <c r="C2563" s="8" t="s">
        <v>38</v>
      </c>
    </row>
    <row r="2564" spans="2:3" x14ac:dyDescent="0.25">
      <c r="B2564" s="7" t="s">
        <v>38</v>
      </c>
      <c r="C2564" s="7" t="s">
        <v>38</v>
      </c>
    </row>
    <row r="2565" spans="2:3" x14ac:dyDescent="0.25">
      <c r="B2565" s="8" t="s">
        <v>38</v>
      </c>
      <c r="C2565" s="8" t="s">
        <v>38</v>
      </c>
    </row>
    <row r="2566" spans="2:3" x14ac:dyDescent="0.25">
      <c r="B2566" s="7" t="s">
        <v>38</v>
      </c>
      <c r="C2566" s="7" t="s">
        <v>38</v>
      </c>
    </row>
    <row r="2567" spans="2:3" x14ac:dyDescent="0.25">
      <c r="B2567" s="8" t="s">
        <v>38</v>
      </c>
      <c r="C2567" s="8" t="s">
        <v>38</v>
      </c>
    </row>
    <row r="2568" spans="2:3" x14ac:dyDescent="0.25">
      <c r="B2568" s="7" t="s">
        <v>38</v>
      </c>
      <c r="C2568" s="7" t="s">
        <v>38</v>
      </c>
    </row>
    <row r="2569" spans="2:3" x14ac:dyDescent="0.25">
      <c r="B2569" s="8" t="s">
        <v>38</v>
      </c>
      <c r="C2569" s="8" t="s">
        <v>38</v>
      </c>
    </row>
    <row r="2570" spans="2:3" x14ac:dyDescent="0.25">
      <c r="B2570" s="7" t="s">
        <v>38</v>
      </c>
      <c r="C2570" s="7" t="s">
        <v>38</v>
      </c>
    </row>
    <row r="2571" spans="2:3" x14ac:dyDescent="0.25">
      <c r="B2571" s="8" t="s">
        <v>38</v>
      </c>
      <c r="C2571" s="8" t="s">
        <v>38</v>
      </c>
    </row>
    <row r="2572" spans="2:3" x14ac:dyDescent="0.25">
      <c r="B2572" s="7" t="s">
        <v>38</v>
      </c>
      <c r="C2572" s="7" t="s">
        <v>38</v>
      </c>
    </row>
    <row r="2573" spans="2:3" x14ac:dyDescent="0.25">
      <c r="B2573" s="8" t="s">
        <v>38</v>
      </c>
      <c r="C2573" s="8" t="s">
        <v>38</v>
      </c>
    </row>
    <row r="2574" spans="2:3" x14ac:dyDescent="0.25">
      <c r="B2574" s="7" t="s">
        <v>38</v>
      </c>
      <c r="C2574" s="7" t="s">
        <v>38</v>
      </c>
    </row>
    <row r="2575" spans="2:3" x14ac:dyDescent="0.25">
      <c r="B2575" s="8" t="s">
        <v>38</v>
      </c>
      <c r="C2575" s="8" t="s">
        <v>38</v>
      </c>
    </row>
    <row r="2576" spans="2:3" x14ac:dyDescent="0.25">
      <c r="B2576" s="7" t="s">
        <v>38</v>
      </c>
      <c r="C2576" s="7" t="s">
        <v>38</v>
      </c>
    </row>
    <row r="2577" spans="2:3" x14ac:dyDescent="0.25">
      <c r="B2577" s="8" t="s">
        <v>38</v>
      </c>
      <c r="C2577" s="8" t="s">
        <v>38</v>
      </c>
    </row>
    <row r="2578" spans="2:3" x14ac:dyDescent="0.25">
      <c r="B2578" s="7" t="s">
        <v>38</v>
      </c>
      <c r="C2578" s="7" t="s">
        <v>38</v>
      </c>
    </row>
    <row r="2579" spans="2:3" x14ac:dyDescent="0.25">
      <c r="B2579" s="8" t="s">
        <v>38</v>
      </c>
      <c r="C2579" s="8" t="s">
        <v>38</v>
      </c>
    </row>
    <row r="2580" spans="2:3" x14ac:dyDescent="0.25">
      <c r="B2580" s="7" t="s">
        <v>38</v>
      </c>
      <c r="C2580" s="7" t="s">
        <v>38</v>
      </c>
    </row>
    <row r="2581" spans="2:3" x14ac:dyDescent="0.25">
      <c r="B2581" s="8" t="s">
        <v>38</v>
      </c>
      <c r="C2581" s="8" t="s">
        <v>38</v>
      </c>
    </row>
    <row r="2582" spans="2:3" x14ac:dyDescent="0.25">
      <c r="B2582" s="7" t="s">
        <v>38</v>
      </c>
      <c r="C2582" s="7" t="s">
        <v>38</v>
      </c>
    </row>
    <row r="2583" spans="2:3" x14ac:dyDescent="0.25">
      <c r="B2583" s="8" t="s">
        <v>38</v>
      </c>
      <c r="C2583" s="8" t="s">
        <v>38</v>
      </c>
    </row>
    <row r="2584" spans="2:3" x14ac:dyDescent="0.25">
      <c r="B2584" s="7" t="s">
        <v>38</v>
      </c>
      <c r="C2584" s="7" t="s">
        <v>38</v>
      </c>
    </row>
    <row r="2585" spans="2:3" x14ac:dyDescent="0.25">
      <c r="B2585" s="8" t="s">
        <v>38</v>
      </c>
      <c r="C2585" s="8" t="s">
        <v>38</v>
      </c>
    </row>
    <row r="2586" spans="2:3" x14ac:dyDescent="0.25">
      <c r="B2586" s="7" t="s">
        <v>38</v>
      </c>
      <c r="C2586" s="7" t="s">
        <v>38</v>
      </c>
    </row>
    <row r="2587" spans="2:3" x14ac:dyDescent="0.25">
      <c r="B2587" s="8" t="s">
        <v>38</v>
      </c>
      <c r="C2587" s="8" t="s">
        <v>38</v>
      </c>
    </row>
    <row r="2588" spans="2:3" x14ac:dyDescent="0.25">
      <c r="B2588" s="7" t="s">
        <v>38</v>
      </c>
      <c r="C2588" s="7" t="s">
        <v>38</v>
      </c>
    </row>
    <row r="2589" spans="2:3" x14ac:dyDescent="0.25">
      <c r="B2589" s="8" t="s">
        <v>38</v>
      </c>
      <c r="C2589" s="8" t="s">
        <v>38</v>
      </c>
    </row>
    <row r="2590" spans="2:3" x14ac:dyDescent="0.25">
      <c r="B2590" s="7" t="s">
        <v>38</v>
      </c>
      <c r="C2590" s="7" t="s">
        <v>38</v>
      </c>
    </row>
    <row r="2591" spans="2:3" x14ac:dyDescent="0.25">
      <c r="B2591" s="8" t="s">
        <v>38</v>
      </c>
      <c r="C2591" s="8" t="s">
        <v>38</v>
      </c>
    </row>
    <row r="2592" spans="2:3" x14ac:dyDescent="0.25">
      <c r="B2592" s="7" t="s">
        <v>38</v>
      </c>
      <c r="C2592" s="7" t="s">
        <v>38</v>
      </c>
    </row>
    <row r="2593" spans="2:3" x14ac:dyDescent="0.25">
      <c r="B2593" s="8" t="s">
        <v>38</v>
      </c>
      <c r="C2593" s="8" t="s">
        <v>38</v>
      </c>
    </row>
    <row r="2594" spans="2:3" x14ac:dyDescent="0.25">
      <c r="B2594" s="7" t="s">
        <v>38</v>
      </c>
      <c r="C2594" s="7" t="s">
        <v>38</v>
      </c>
    </row>
    <row r="2595" spans="2:3" x14ac:dyDescent="0.25">
      <c r="B2595" s="8" t="s">
        <v>38</v>
      </c>
      <c r="C2595" s="8" t="s">
        <v>38</v>
      </c>
    </row>
    <row r="2596" spans="2:3" x14ac:dyDescent="0.25">
      <c r="B2596" s="7" t="s">
        <v>38</v>
      </c>
      <c r="C2596" s="7" t="s">
        <v>38</v>
      </c>
    </row>
    <row r="2597" spans="2:3" x14ac:dyDescent="0.25">
      <c r="B2597" s="8" t="s">
        <v>38</v>
      </c>
      <c r="C2597" s="8" t="s">
        <v>38</v>
      </c>
    </row>
    <row r="2598" spans="2:3" x14ac:dyDescent="0.25">
      <c r="B2598" s="7" t="s">
        <v>38</v>
      </c>
      <c r="C2598" s="7" t="s">
        <v>38</v>
      </c>
    </row>
    <row r="2599" spans="2:3" x14ac:dyDescent="0.25">
      <c r="B2599" s="8" t="s">
        <v>38</v>
      </c>
      <c r="C2599" s="8" t="s">
        <v>38</v>
      </c>
    </row>
    <row r="2600" spans="2:3" x14ac:dyDescent="0.25">
      <c r="B2600" s="7" t="s">
        <v>38</v>
      </c>
      <c r="C2600" s="7" t="s">
        <v>38</v>
      </c>
    </row>
    <row r="2601" spans="2:3" x14ac:dyDescent="0.25">
      <c r="B2601" s="8" t="s">
        <v>38</v>
      </c>
      <c r="C2601" s="8" t="s">
        <v>38</v>
      </c>
    </row>
    <row r="2602" spans="2:3" x14ac:dyDescent="0.25">
      <c r="B2602" s="7" t="s">
        <v>38</v>
      </c>
      <c r="C2602" s="7" t="s">
        <v>38</v>
      </c>
    </row>
    <row r="2603" spans="2:3" x14ac:dyDescent="0.25">
      <c r="B2603" s="8" t="s">
        <v>38</v>
      </c>
      <c r="C2603" s="8" t="s">
        <v>38</v>
      </c>
    </row>
    <row r="2604" spans="2:3" x14ac:dyDescent="0.25">
      <c r="B2604" s="7" t="s">
        <v>38</v>
      </c>
      <c r="C2604" s="7" t="s">
        <v>38</v>
      </c>
    </row>
    <row r="2605" spans="2:3" x14ac:dyDescent="0.25">
      <c r="B2605" s="8" t="s">
        <v>38</v>
      </c>
      <c r="C2605" s="8" t="s">
        <v>38</v>
      </c>
    </row>
    <row r="2606" spans="2:3" x14ac:dyDescent="0.25">
      <c r="B2606" s="7" t="s">
        <v>38</v>
      </c>
      <c r="C2606" s="7" t="s">
        <v>38</v>
      </c>
    </row>
    <row r="2607" spans="2:3" x14ac:dyDescent="0.25">
      <c r="B2607" s="8" t="s">
        <v>38</v>
      </c>
      <c r="C2607" s="8" t="s">
        <v>38</v>
      </c>
    </row>
    <row r="2608" spans="2:3" x14ac:dyDescent="0.25">
      <c r="B2608" s="7" t="s">
        <v>38</v>
      </c>
      <c r="C2608" s="7" t="s">
        <v>38</v>
      </c>
    </row>
    <row r="2609" spans="2:3" x14ac:dyDescent="0.25">
      <c r="B2609" s="8" t="s">
        <v>38</v>
      </c>
      <c r="C2609" s="8" t="s">
        <v>38</v>
      </c>
    </row>
    <row r="2610" spans="2:3" x14ac:dyDescent="0.25">
      <c r="B2610" s="7" t="s">
        <v>38</v>
      </c>
      <c r="C2610" s="7" t="s">
        <v>38</v>
      </c>
    </row>
    <row r="2611" spans="2:3" x14ac:dyDescent="0.25">
      <c r="B2611" s="8" t="s">
        <v>38</v>
      </c>
      <c r="C2611" s="8" t="s">
        <v>38</v>
      </c>
    </row>
    <row r="2612" spans="2:3" x14ac:dyDescent="0.25">
      <c r="B2612" s="7" t="s">
        <v>38</v>
      </c>
      <c r="C2612" s="7" t="s">
        <v>38</v>
      </c>
    </row>
    <row r="2613" spans="2:3" x14ac:dyDescent="0.25">
      <c r="B2613" s="8" t="s">
        <v>38</v>
      </c>
      <c r="C2613" s="8" t="s">
        <v>38</v>
      </c>
    </row>
    <row r="2614" spans="2:3" x14ac:dyDescent="0.25">
      <c r="B2614" s="7" t="s">
        <v>38</v>
      </c>
      <c r="C2614" s="7" t="s">
        <v>38</v>
      </c>
    </row>
    <row r="2615" spans="2:3" x14ac:dyDescent="0.25">
      <c r="B2615" s="8" t="s">
        <v>38</v>
      </c>
      <c r="C2615" s="8" t="s">
        <v>38</v>
      </c>
    </row>
    <row r="2616" spans="2:3" x14ac:dyDescent="0.25">
      <c r="B2616" s="7" t="s">
        <v>38</v>
      </c>
      <c r="C2616" s="7" t="s">
        <v>38</v>
      </c>
    </row>
    <row r="2617" spans="2:3" x14ac:dyDescent="0.25">
      <c r="B2617" s="8" t="s">
        <v>38</v>
      </c>
      <c r="C2617" s="8" t="s">
        <v>38</v>
      </c>
    </row>
    <row r="2618" spans="2:3" x14ac:dyDescent="0.25">
      <c r="B2618" s="7" t="s">
        <v>38</v>
      </c>
      <c r="C2618" s="7" t="s">
        <v>38</v>
      </c>
    </row>
    <row r="2619" spans="2:3" x14ac:dyDescent="0.25">
      <c r="B2619" s="8" t="s">
        <v>38</v>
      </c>
      <c r="C2619" s="8" t="s">
        <v>38</v>
      </c>
    </row>
    <row r="2620" spans="2:3" x14ac:dyDescent="0.25">
      <c r="B2620" s="7" t="s">
        <v>38</v>
      </c>
      <c r="C2620" s="7" t="s">
        <v>38</v>
      </c>
    </row>
    <row r="2621" spans="2:3" x14ac:dyDescent="0.25">
      <c r="B2621" s="8" t="s">
        <v>38</v>
      </c>
      <c r="C2621" s="8" t="s">
        <v>38</v>
      </c>
    </row>
    <row r="2622" spans="2:3" x14ac:dyDescent="0.25">
      <c r="B2622" s="7" t="s">
        <v>38</v>
      </c>
      <c r="C2622" s="7" t="s">
        <v>38</v>
      </c>
    </row>
    <row r="2623" spans="2:3" x14ac:dyDescent="0.25">
      <c r="B2623" s="8" t="s">
        <v>38</v>
      </c>
      <c r="C2623" s="8" t="s">
        <v>38</v>
      </c>
    </row>
    <row r="2624" spans="2:3" x14ac:dyDescent="0.25">
      <c r="B2624" s="7" t="s">
        <v>38</v>
      </c>
      <c r="C2624" s="7" t="s">
        <v>38</v>
      </c>
    </row>
    <row r="2625" spans="2:3" x14ac:dyDescent="0.25">
      <c r="B2625" s="8" t="s">
        <v>38</v>
      </c>
      <c r="C2625" s="8" t="s">
        <v>38</v>
      </c>
    </row>
    <row r="2626" spans="2:3" x14ac:dyDescent="0.25">
      <c r="B2626" s="7" t="s">
        <v>38</v>
      </c>
      <c r="C2626" s="7" t="s">
        <v>38</v>
      </c>
    </row>
    <row r="2627" spans="2:3" x14ac:dyDescent="0.25">
      <c r="B2627" s="8" t="s">
        <v>38</v>
      </c>
      <c r="C2627" s="8" t="s">
        <v>38</v>
      </c>
    </row>
    <row r="2628" spans="2:3" x14ac:dyDescent="0.25">
      <c r="B2628" s="7" t="s">
        <v>38</v>
      </c>
      <c r="C2628" s="7" t="s">
        <v>38</v>
      </c>
    </row>
    <row r="2629" spans="2:3" x14ac:dyDescent="0.25">
      <c r="B2629" s="8" t="s">
        <v>38</v>
      </c>
      <c r="C2629" s="8" t="s">
        <v>38</v>
      </c>
    </row>
    <row r="2630" spans="2:3" x14ac:dyDescent="0.25">
      <c r="B2630" s="7" t="s">
        <v>38</v>
      </c>
      <c r="C2630" s="7" t="s">
        <v>38</v>
      </c>
    </row>
    <row r="2631" spans="2:3" x14ac:dyDescent="0.25">
      <c r="B2631" s="8" t="s">
        <v>38</v>
      </c>
      <c r="C2631" s="8" t="s">
        <v>38</v>
      </c>
    </row>
    <row r="2632" spans="2:3" x14ac:dyDescent="0.25">
      <c r="B2632" s="7" t="s">
        <v>38</v>
      </c>
      <c r="C2632" s="7" t="s">
        <v>38</v>
      </c>
    </row>
    <row r="2633" spans="2:3" x14ac:dyDescent="0.25">
      <c r="B2633" s="8" t="s">
        <v>38</v>
      </c>
      <c r="C2633" s="8" t="s">
        <v>38</v>
      </c>
    </row>
    <row r="2634" spans="2:3" x14ac:dyDescent="0.25">
      <c r="B2634" s="7" t="s">
        <v>38</v>
      </c>
      <c r="C2634" s="7" t="s">
        <v>38</v>
      </c>
    </row>
    <row r="2635" spans="2:3" x14ac:dyDescent="0.25">
      <c r="B2635" s="8" t="s">
        <v>38</v>
      </c>
      <c r="C2635" s="8" t="s">
        <v>38</v>
      </c>
    </row>
    <row r="2636" spans="2:3" x14ac:dyDescent="0.25">
      <c r="B2636" s="7" t="s">
        <v>38</v>
      </c>
      <c r="C2636" s="7" t="s">
        <v>38</v>
      </c>
    </row>
    <row r="2637" spans="2:3" x14ac:dyDescent="0.25">
      <c r="B2637" s="8" t="s">
        <v>38</v>
      </c>
      <c r="C2637" s="8" t="s">
        <v>38</v>
      </c>
    </row>
    <row r="2638" spans="2:3" x14ac:dyDescent="0.25">
      <c r="B2638" s="7" t="s">
        <v>38</v>
      </c>
      <c r="C2638" s="7" t="s">
        <v>38</v>
      </c>
    </row>
    <row r="2639" spans="2:3" x14ac:dyDescent="0.25">
      <c r="B2639" s="8" t="s">
        <v>38</v>
      </c>
      <c r="C2639" s="8" t="s">
        <v>38</v>
      </c>
    </row>
    <row r="2640" spans="2:3" x14ac:dyDescent="0.25">
      <c r="B2640" s="7" t="s">
        <v>38</v>
      </c>
      <c r="C2640" s="7" t="s">
        <v>38</v>
      </c>
    </row>
    <row r="2641" spans="2:3" x14ac:dyDescent="0.25">
      <c r="B2641" s="8" t="s">
        <v>38</v>
      </c>
      <c r="C2641" s="8" t="s">
        <v>38</v>
      </c>
    </row>
    <row r="2642" spans="2:3" x14ac:dyDescent="0.25">
      <c r="B2642" s="7" t="s">
        <v>38</v>
      </c>
      <c r="C2642" s="7" t="s">
        <v>38</v>
      </c>
    </row>
    <row r="2643" spans="2:3" x14ac:dyDescent="0.25">
      <c r="B2643" s="8" t="s">
        <v>38</v>
      </c>
      <c r="C2643" s="8" t="s">
        <v>38</v>
      </c>
    </row>
    <row r="2644" spans="2:3" x14ac:dyDescent="0.25">
      <c r="B2644" s="7" t="s">
        <v>38</v>
      </c>
      <c r="C2644" s="7" t="s">
        <v>38</v>
      </c>
    </row>
    <row r="2645" spans="2:3" x14ac:dyDescent="0.25">
      <c r="B2645" s="8" t="s">
        <v>38</v>
      </c>
      <c r="C2645" s="8" t="s">
        <v>38</v>
      </c>
    </row>
    <row r="2646" spans="2:3" x14ac:dyDescent="0.25">
      <c r="B2646" s="7" t="s">
        <v>38</v>
      </c>
      <c r="C2646" s="7" t="s">
        <v>38</v>
      </c>
    </row>
    <row r="2647" spans="2:3" x14ac:dyDescent="0.25">
      <c r="B2647" s="8" t="s">
        <v>38</v>
      </c>
      <c r="C2647" s="8" t="s">
        <v>38</v>
      </c>
    </row>
    <row r="2648" spans="2:3" x14ac:dyDescent="0.25">
      <c r="B2648" s="7" t="s">
        <v>38</v>
      </c>
      <c r="C2648" s="7" t="s">
        <v>38</v>
      </c>
    </row>
    <row r="2649" spans="2:3" x14ac:dyDescent="0.25">
      <c r="B2649" s="8" t="s">
        <v>38</v>
      </c>
      <c r="C2649" s="8" t="s">
        <v>38</v>
      </c>
    </row>
    <row r="2650" spans="2:3" x14ac:dyDescent="0.25">
      <c r="B2650" s="7" t="s">
        <v>38</v>
      </c>
      <c r="C2650" s="7" t="s">
        <v>38</v>
      </c>
    </row>
    <row r="2651" spans="2:3" x14ac:dyDescent="0.25">
      <c r="B2651" s="8" t="s">
        <v>38</v>
      </c>
      <c r="C2651" s="8" t="s">
        <v>38</v>
      </c>
    </row>
    <row r="2652" spans="2:3" x14ac:dyDescent="0.25">
      <c r="B2652" s="7" t="s">
        <v>38</v>
      </c>
      <c r="C2652" s="7" t="s">
        <v>38</v>
      </c>
    </row>
    <row r="2653" spans="2:3" x14ac:dyDescent="0.25">
      <c r="B2653" s="8" t="s">
        <v>38</v>
      </c>
      <c r="C2653" s="8" t="s">
        <v>38</v>
      </c>
    </row>
    <row r="2654" spans="2:3" x14ac:dyDescent="0.25">
      <c r="B2654" s="7" t="s">
        <v>38</v>
      </c>
      <c r="C2654" s="7" t="s">
        <v>38</v>
      </c>
    </row>
    <row r="2655" spans="2:3" x14ac:dyDescent="0.25">
      <c r="B2655" s="8" t="s">
        <v>38</v>
      </c>
      <c r="C2655" s="8" t="s">
        <v>38</v>
      </c>
    </row>
    <row r="2656" spans="2:3" x14ac:dyDescent="0.25">
      <c r="B2656" s="7" t="s">
        <v>38</v>
      </c>
      <c r="C2656" s="7" t="s">
        <v>38</v>
      </c>
    </row>
    <row r="2657" spans="2:3" x14ac:dyDescent="0.25">
      <c r="B2657" s="8" t="s">
        <v>38</v>
      </c>
      <c r="C2657" s="8" t="s">
        <v>38</v>
      </c>
    </row>
    <row r="2658" spans="2:3" x14ac:dyDescent="0.25">
      <c r="B2658" s="7" t="s">
        <v>38</v>
      </c>
      <c r="C2658" s="7" t="s">
        <v>38</v>
      </c>
    </row>
    <row r="2659" spans="2:3" x14ac:dyDescent="0.25">
      <c r="B2659" s="8" t="s">
        <v>38</v>
      </c>
      <c r="C2659" s="8" t="s">
        <v>38</v>
      </c>
    </row>
    <row r="2660" spans="2:3" x14ac:dyDescent="0.25">
      <c r="B2660" s="7" t="s">
        <v>38</v>
      </c>
      <c r="C2660" s="7" t="s">
        <v>38</v>
      </c>
    </row>
    <row r="2661" spans="2:3" x14ac:dyDescent="0.25">
      <c r="B2661" s="8" t="s">
        <v>38</v>
      </c>
      <c r="C2661" s="8" t="s">
        <v>38</v>
      </c>
    </row>
    <row r="2662" spans="2:3" x14ac:dyDescent="0.25">
      <c r="B2662" s="7" t="s">
        <v>38</v>
      </c>
      <c r="C2662" s="7" t="s">
        <v>38</v>
      </c>
    </row>
    <row r="2663" spans="2:3" x14ac:dyDescent="0.25">
      <c r="B2663" s="8" t="s">
        <v>38</v>
      </c>
      <c r="C2663" s="8" t="s">
        <v>38</v>
      </c>
    </row>
    <row r="2664" spans="2:3" x14ac:dyDescent="0.25">
      <c r="B2664" s="7" t="s">
        <v>38</v>
      </c>
      <c r="C2664" s="7" t="s">
        <v>38</v>
      </c>
    </row>
    <row r="2665" spans="2:3" x14ac:dyDescent="0.25">
      <c r="B2665" s="8" t="s">
        <v>38</v>
      </c>
      <c r="C2665" s="8" t="s">
        <v>38</v>
      </c>
    </row>
    <row r="2666" spans="2:3" x14ac:dyDescent="0.25">
      <c r="B2666" s="7" t="s">
        <v>38</v>
      </c>
      <c r="C2666" s="7" t="s">
        <v>38</v>
      </c>
    </row>
    <row r="2667" spans="2:3" x14ac:dyDescent="0.25">
      <c r="B2667" s="8" t="s">
        <v>38</v>
      </c>
      <c r="C2667" s="8" t="s">
        <v>38</v>
      </c>
    </row>
    <row r="2668" spans="2:3" x14ac:dyDescent="0.25">
      <c r="B2668" s="7" t="s">
        <v>38</v>
      </c>
      <c r="C2668" s="7" t="s">
        <v>38</v>
      </c>
    </row>
    <row r="2669" spans="2:3" x14ac:dyDescent="0.25">
      <c r="B2669" s="8" t="s">
        <v>38</v>
      </c>
      <c r="C2669" s="8" t="s">
        <v>38</v>
      </c>
    </row>
    <row r="2670" spans="2:3" x14ac:dyDescent="0.25">
      <c r="B2670" s="7" t="s">
        <v>38</v>
      </c>
      <c r="C2670" s="7" t="s">
        <v>38</v>
      </c>
    </row>
    <row r="2671" spans="2:3" x14ac:dyDescent="0.25">
      <c r="B2671" s="8" t="s">
        <v>38</v>
      </c>
      <c r="C2671" s="8" t="s">
        <v>38</v>
      </c>
    </row>
    <row r="2672" spans="2:3" x14ac:dyDescent="0.25">
      <c r="B2672" s="7" t="s">
        <v>38</v>
      </c>
      <c r="C2672" s="7" t="s">
        <v>38</v>
      </c>
    </row>
    <row r="2673" spans="2:3" x14ac:dyDescent="0.25">
      <c r="B2673" s="8" t="s">
        <v>38</v>
      </c>
      <c r="C2673" s="8" t="s">
        <v>38</v>
      </c>
    </row>
    <row r="2674" spans="2:3" x14ac:dyDescent="0.25">
      <c r="B2674" s="7" t="s">
        <v>38</v>
      </c>
      <c r="C2674" s="7" t="s">
        <v>38</v>
      </c>
    </row>
    <row r="2675" spans="2:3" x14ac:dyDescent="0.25">
      <c r="B2675" s="8" t="s">
        <v>38</v>
      </c>
      <c r="C2675" s="8" t="s">
        <v>38</v>
      </c>
    </row>
    <row r="2676" spans="2:3" x14ac:dyDescent="0.25">
      <c r="B2676" s="7" t="s">
        <v>38</v>
      </c>
      <c r="C2676" s="7" t="s">
        <v>38</v>
      </c>
    </row>
    <row r="2677" spans="2:3" x14ac:dyDescent="0.25">
      <c r="B2677" s="8" t="s">
        <v>38</v>
      </c>
      <c r="C2677" s="8" t="s">
        <v>38</v>
      </c>
    </row>
    <row r="2678" spans="2:3" x14ac:dyDescent="0.25">
      <c r="B2678" s="7" t="s">
        <v>38</v>
      </c>
      <c r="C2678" s="7" t="s">
        <v>38</v>
      </c>
    </row>
    <row r="2679" spans="2:3" x14ac:dyDescent="0.25">
      <c r="B2679" s="8" t="s">
        <v>38</v>
      </c>
      <c r="C2679" s="8" t="s">
        <v>38</v>
      </c>
    </row>
    <row r="2680" spans="2:3" x14ac:dyDescent="0.25">
      <c r="B2680" s="7" t="s">
        <v>38</v>
      </c>
      <c r="C2680" s="7" t="s">
        <v>38</v>
      </c>
    </row>
    <row r="2681" spans="2:3" x14ac:dyDescent="0.25">
      <c r="B2681" s="8" t="s">
        <v>38</v>
      </c>
      <c r="C2681" s="8" t="s">
        <v>38</v>
      </c>
    </row>
    <row r="2682" spans="2:3" x14ac:dyDescent="0.25">
      <c r="B2682" s="7" t="s">
        <v>38</v>
      </c>
      <c r="C2682" s="7" t="s">
        <v>38</v>
      </c>
    </row>
    <row r="2683" spans="2:3" x14ac:dyDescent="0.25">
      <c r="B2683" s="8" t="s">
        <v>38</v>
      </c>
      <c r="C2683" s="8" t="s">
        <v>38</v>
      </c>
    </row>
    <row r="2684" spans="2:3" x14ac:dyDescent="0.25">
      <c r="B2684" s="7" t="s">
        <v>38</v>
      </c>
      <c r="C2684" s="7" t="s">
        <v>38</v>
      </c>
    </row>
    <row r="2685" spans="2:3" x14ac:dyDescent="0.25">
      <c r="B2685" s="8" t="s">
        <v>38</v>
      </c>
      <c r="C2685" s="8" t="s">
        <v>38</v>
      </c>
    </row>
    <row r="2686" spans="2:3" x14ac:dyDescent="0.25">
      <c r="B2686" s="7" t="s">
        <v>38</v>
      </c>
      <c r="C2686" s="7" t="s">
        <v>38</v>
      </c>
    </row>
    <row r="2687" spans="2:3" x14ac:dyDescent="0.25">
      <c r="B2687" s="8" t="s">
        <v>38</v>
      </c>
      <c r="C2687" s="8" t="s">
        <v>38</v>
      </c>
    </row>
    <row r="2688" spans="2:3" x14ac:dyDescent="0.25">
      <c r="B2688" s="7" t="s">
        <v>38</v>
      </c>
      <c r="C2688" s="7" t="s">
        <v>38</v>
      </c>
    </row>
    <row r="2689" spans="2:3" x14ac:dyDescent="0.25">
      <c r="B2689" s="8" t="s">
        <v>38</v>
      </c>
      <c r="C2689" s="8" t="s">
        <v>38</v>
      </c>
    </row>
    <row r="2690" spans="2:3" x14ac:dyDescent="0.25">
      <c r="B2690" s="7" t="s">
        <v>38</v>
      </c>
      <c r="C2690" s="7" t="s">
        <v>38</v>
      </c>
    </row>
    <row r="2691" spans="2:3" x14ac:dyDescent="0.25">
      <c r="B2691" s="8" t="s">
        <v>38</v>
      </c>
      <c r="C2691" s="8" t="s">
        <v>38</v>
      </c>
    </row>
    <row r="2692" spans="2:3" x14ac:dyDescent="0.25">
      <c r="B2692" s="7" t="s">
        <v>38</v>
      </c>
      <c r="C2692" s="7" t="s">
        <v>38</v>
      </c>
    </row>
    <row r="2693" spans="2:3" x14ac:dyDescent="0.25">
      <c r="B2693" s="8" t="s">
        <v>38</v>
      </c>
      <c r="C2693" s="8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2024-07-24T14:09:47Z</dcterms:modified>
</cp:coreProperties>
</file>