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Escuela Politécnica Nacional\PUCE\A. Investigaciones\PreciosConsumidor\Modelamiento\App Regresion IPC y Suavizado\Analizado\DescomposicionMedMov\"/>
    </mc:Choice>
  </mc:AlternateContent>
  <xr:revisionPtr revIDLastSave="22" documentId="8_{DE8D4E2E-DF8A-47E7-9E18-47D2E7FB7AD2}" xr6:coauthVersionLast="36" xr6:coauthVersionMax="36" xr10:uidLastSave="{97FF8A2B-9964-4A45-AD8D-8A56415A754D}"/>
  <bookViews>
    <workbookView xWindow="1116" yWindow="456" windowWidth="21924" windowHeight="9072" xr2:uid="{97B4D156-A3C9-4871-A5BF-E18E09086176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2" i="1"/>
</calcChain>
</file>

<file path=xl/sharedStrings.xml><?xml version="1.0" encoding="utf-8"?>
<sst xmlns="http://schemas.openxmlformats.org/spreadsheetml/2006/main" count="11" uniqueCount="10">
  <si>
    <t>Hodrick Prescott</t>
  </si>
  <si>
    <t>mv5</t>
  </si>
  <si>
    <t>IPC</t>
  </si>
  <si>
    <t>mv9</t>
  </si>
  <si>
    <t>mv12</t>
  </si>
  <si>
    <t>ResHodrickPrescott</t>
  </si>
  <si>
    <t>ResMv5</t>
  </si>
  <si>
    <t>ResMv9</t>
  </si>
  <si>
    <t>ResMv12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</si>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</sst>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Suavizado de Serie 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IPC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Hoja1!$B$2:$B$162</c:f>
              <c:numCache>
                <c:formatCode>General</c:formatCode>
                <c:ptCount val="161"/>
                <c:pt idx="0">
                  <c:v>57.033162615800002</c:v>
                </c:pt>
                <c:pt idx="1">
                  <c:v>57.458932715000003</c:v>
                </c:pt>
                <c:pt idx="2">
                  <c:v>57.920048970800003</c:v>
                </c:pt>
                <c:pt idx="3">
                  <c:v>58.8702584372</c:v>
                </c:pt>
                <c:pt idx="4">
                  <c:v>59.289957621799999</c:v>
                </c:pt>
                <c:pt idx="5">
                  <c:v>59.1866958572</c:v>
                </c:pt>
                <c:pt idx="6">
                  <c:v>58.505789014299999</c:v>
                </c:pt>
                <c:pt idx="7">
                  <c:v>58.075247140999998</c:v>
                </c:pt>
                <c:pt idx="8">
                  <c:v>58.435137135200002</c:v>
                </c:pt>
                <c:pt idx="9">
                  <c:v>59.291923710500001</c:v>
                </c:pt>
                <c:pt idx="10">
                  <c:v>59.782118423299998</c:v>
                </c:pt>
                <c:pt idx="11">
                  <c:v>60.210986859499997</c:v>
                </c:pt>
                <c:pt idx="12">
                  <c:v>60.944238889499999</c:v>
                </c:pt>
                <c:pt idx="13">
                  <c:v>62.102867754099996</c:v>
                </c:pt>
                <c:pt idx="14">
                  <c:v>63.2364229541</c:v>
                </c:pt>
                <c:pt idx="15">
                  <c:v>62.5939735846</c:v>
                </c:pt>
                <c:pt idx="16">
                  <c:v>62.0140538944</c:v>
                </c:pt>
                <c:pt idx="17">
                  <c:v>61.432385695199997</c:v>
                </c:pt>
                <c:pt idx="18">
                  <c:v>61.292405932599998</c:v>
                </c:pt>
                <c:pt idx="19">
                  <c:v>61.6730576056</c:v>
                </c:pt>
                <c:pt idx="20">
                  <c:v>62.305487586399998</c:v>
                </c:pt>
                <c:pt idx="21">
                  <c:v>62.794756712999998</c:v>
                </c:pt>
                <c:pt idx="22">
                  <c:v>63.227258662499999</c:v>
                </c:pt>
                <c:pt idx="23">
                  <c:v>62.996858197000002</c:v>
                </c:pt>
                <c:pt idx="24">
                  <c:v>63.239528973799999</c:v>
                </c:pt>
                <c:pt idx="25">
                  <c:v>63.310086503999997</c:v>
                </c:pt>
                <c:pt idx="26">
                  <c:v>63.5274985434</c:v>
                </c:pt>
                <c:pt idx="27">
                  <c:v>63.257719631599997</c:v>
                </c:pt>
                <c:pt idx="28">
                  <c:v>62.9658181203</c:v>
                </c:pt>
                <c:pt idx="29">
                  <c:v>63.777730086699997</c:v>
                </c:pt>
                <c:pt idx="30">
                  <c:v>64.655255822900003</c:v>
                </c:pt>
                <c:pt idx="31">
                  <c:v>64.242856203499997</c:v>
                </c:pt>
                <c:pt idx="32">
                  <c:v>64.711778676099996</c:v>
                </c:pt>
                <c:pt idx="33">
                  <c:v>64.848139136399993</c:v>
                </c:pt>
                <c:pt idx="34">
                  <c:v>65.584195809400001</c:v>
                </c:pt>
                <c:pt idx="35">
                  <c:v>66.5521750156</c:v>
                </c:pt>
                <c:pt idx="36">
                  <c:v>68.077449318700005</c:v>
                </c:pt>
                <c:pt idx="37">
                  <c:v>69.427475298299996</c:v>
                </c:pt>
                <c:pt idx="38">
                  <c:v>72.091021253400001</c:v>
                </c:pt>
                <c:pt idx="39">
                  <c:v>74.324300532300001</c:v>
                </c:pt>
                <c:pt idx="40">
                  <c:v>76.095646534599993</c:v>
                </c:pt>
                <c:pt idx="41">
                  <c:v>77.232148157599994</c:v>
                </c:pt>
                <c:pt idx="42">
                  <c:v>77.809812498699998</c:v>
                </c:pt>
                <c:pt idx="43">
                  <c:v>77.836249127200006</c:v>
                </c:pt>
                <c:pt idx="44">
                  <c:v>78.435166040400006</c:v>
                </c:pt>
                <c:pt idx="45">
                  <c:v>78.149697640699998</c:v>
                </c:pt>
                <c:pt idx="46">
                  <c:v>77.271011970299995</c:v>
                </c:pt>
                <c:pt idx="47">
                  <c:v>77.537223673900002</c:v>
                </c:pt>
                <c:pt idx="48">
                  <c:v>78.472033386700005</c:v>
                </c:pt>
                <c:pt idx="49">
                  <c:v>78.707741524900001</c:v>
                </c:pt>
                <c:pt idx="50">
                  <c:v>80.167656404100001</c:v>
                </c:pt>
                <c:pt idx="51">
                  <c:v>81.010104216000002</c:v>
                </c:pt>
                <c:pt idx="52">
                  <c:v>80.636165695200006</c:v>
                </c:pt>
                <c:pt idx="53">
                  <c:v>80.085862685600006</c:v>
                </c:pt>
                <c:pt idx="54">
                  <c:v>79.746978305599995</c:v>
                </c:pt>
                <c:pt idx="55">
                  <c:v>78.652115596900003</c:v>
                </c:pt>
                <c:pt idx="56">
                  <c:v>78.5940818893</c:v>
                </c:pt>
                <c:pt idx="57">
                  <c:v>79.215029564600002</c:v>
                </c:pt>
                <c:pt idx="58">
                  <c:v>79.500256245900005</c:v>
                </c:pt>
                <c:pt idx="59">
                  <c:v>80.621464458399998</c:v>
                </c:pt>
                <c:pt idx="60">
                  <c:v>82.033112271099995</c:v>
                </c:pt>
                <c:pt idx="61">
                  <c:v>82.5066907195</c:v>
                </c:pt>
                <c:pt idx="62">
                  <c:v>82.883443612999997</c:v>
                </c:pt>
                <c:pt idx="63">
                  <c:v>83.614462015800001</c:v>
                </c:pt>
                <c:pt idx="64">
                  <c:v>83.459137562799995</c:v>
                </c:pt>
                <c:pt idx="65">
                  <c:v>83.156689902899998</c:v>
                </c:pt>
                <c:pt idx="66">
                  <c:v>83.024174796400004</c:v>
                </c:pt>
                <c:pt idx="67">
                  <c:v>83.098193478599995</c:v>
                </c:pt>
                <c:pt idx="68">
                  <c:v>82.995218095499993</c:v>
                </c:pt>
                <c:pt idx="69">
                  <c:v>83.509064942899997</c:v>
                </c:pt>
                <c:pt idx="70">
                  <c:v>84.228216352399997</c:v>
                </c:pt>
                <c:pt idx="71">
                  <c:v>85.136280297100001</c:v>
                </c:pt>
                <c:pt idx="72">
                  <c:v>86.240587216799995</c:v>
                </c:pt>
                <c:pt idx="73">
                  <c:v>87.058469894699996</c:v>
                </c:pt>
                <c:pt idx="74">
                  <c:v>87.535881272099999</c:v>
                </c:pt>
                <c:pt idx="75">
                  <c:v>88.927866252200005</c:v>
                </c:pt>
                <c:pt idx="76">
                  <c:v>89.585965989200005</c:v>
                </c:pt>
                <c:pt idx="77">
                  <c:v>88.588070073200001</c:v>
                </c:pt>
                <c:pt idx="78">
                  <c:v>88.570070962900004</c:v>
                </c:pt>
                <c:pt idx="79">
                  <c:v>89.192973688500004</c:v>
                </c:pt>
                <c:pt idx="80">
                  <c:v>90.188884449499994</c:v>
                </c:pt>
                <c:pt idx="81">
                  <c:v>90.384868410699994</c:v>
                </c:pt>
                <c:pt idx="82">
                  <c:v>91.081981086499994</c:v>
                </c:pt>
                <c:pt idx="83">
                  <c:v>90.912808436899994</c:v>
                </c:pt>
                <c:pt idx="84">
                  <c:v>91.186350874699997</c:v>
                </c:pt>
                <c:pt idx="85">
                  <c:v>92.147784503099999</c:v>
                </c:pt>
                <c:pt idx="86">
                  <c:v>94.543018897500005</c:v>
                </c:pt>
                <c:pt idx="87">
                  <c:v>94.108039060300001</c:v>
                </c:pt>
                <c:pt idx="88">
                  <c:v>93.158239566700004</c:v>
                </c:pt>
                <c:pt idx="89">
                  <c:v>93.211096826499997</c:v>
                </c:pt>
                <c:pt idx="90">
                  <c:v>93.532137154300003</c:v>
                </c:pt>
                <c:pt idx="91">
                  <c:v>93.937413963300003</c:v>
                </c:pt>
                <c:pt idx="92">
                  <c:v>95.874757751800004</c:v>
                </c:pt>
                <c:pt idx="93">
                  <c:v>95.816410003499996</c:v>
                </c:pt>
                <c:pt idx="94">
                  <c:v>96.002679165299995</c:v>
                </c:pt>
                <c:pt idx="95">
                  <c:v>95.387020356199997</c:v>
                </c:pt>
                <c:pt idx="96">
                  <c:v>95.918354656199995</c:v>
                </c:pt>
                <c:pt idx="97">
                  <c:v>95.763978472100007</c:v>
                </c:pt>
                <c:pt idx="98">
                  <c:v>96.570792859299999</c:v>
                </c:pt>
                <c:pt idx="99">
                  <c:v>96.337739213899994</c:v>
                </c:pt>
                <c:pt idx="100">
                  <c:v>95.300886366599997</c:v>
                </c:pt>
                <c:pt idx="101">
                  <c:v>94.659995140299998</c:v>
                </c:pt>
                <c:pt idx="102">
                  <c:v>94.100410406699993</c:v>
                </c:pt>
                <c:pt idx="103">
                  <c:v>94.415668417999996</c:v>
                </c:pt>
                <c:pt idx="104">
                  <c:v>94.923213480900003</c:v>
                </c:pt>
                <c:pt idx="105">
                  <c:v>95.968404752799998</c:v>
                </c:pt>
                <c:pt idx="106">
                  <c:v>96.751879340599999</c:v>
                </c:pt>
                <c:pt idx="107">
                  <c:v>97.0016050025</c:v>
                </c:pt>
                <c:pt idx="108">
                  <c:v>98.649799823400002</c:v>
                </c:pt>
                <c:pt idx="109">
                  <c:v>98.184918985899998</c:v>
                </c:pt>
                <c:pt idx="110">
                  <c:v>99.782798801400006</c:v>
                </c:pt>
                <c:pt idx="111">
                  <c:v>100.37311768329999</c:v>
                </c:pt>
                <c:pt idx="112">
                  <c:v>99.368072077899996</c:v>
                </c:pt>
                <c:pt idx="113">
                  <c:v>98.883671763500004</c:v>
                </c:pt>
                <c:pt idx="114">
                  <c:v>99.610079086100001</c:v>
                </c:pt>
                <c:pt idx="115">
                  <c:v>100.3965165843</c:v>
                </c:pt>
                <c:pt idx="116">
                  <c:v>100.41731344199999</c:v>
                </c:pt>
                <c:pt idx="117">
                  <c:v>100.6437130657</c:v>
                </c:pt>
                <c:pt idx="118">
                  <c:v>101.2283215643</c:v>
                </c:pt>
                <c:pt idx="119">
                  <c:v>101.3224827287</c:v>
                </c:pt>
                <c:pt idx="120">
                  <c:v>101.77994138530001</c:v>
                </c:pt>
                <c:pt idx="121">
                  <c:v>102.21307803800001</c:v>
                </c:pt>
                <c:pt idx="122">
                  <c:v>102.7458842174</c:v>
                </c:pt>
                <c:pt idx="123">
                  <c:v>104.5335794292</c:v>
                </c:pt>
                <c:pt idx="124">
                  <c:v>104.6973398066</c:v>
                </c:pt>
                <c:pt idx="125">
                  <c:v>105.1119099604</c:v>
                </c:pt>
                <c:pt idx="126">
                  <c:v>104.7624460995</c:v>
                </c:pt>
                <c:pt idx="127">
                  <c:v>104.6863207534</c:v>
                </c:pt>
                <c:pt idx="128">
                  <c:v>104.9187920981</c:v>
                </c:pt>
                <c:pt idx="129">
                  <c:v>104.3141879193</c:v>
                </c:pt>
                <c:pt idx="130">
                  <c:v>104.3041307351</c:v>
                </c:pt>
                <c:pt idx="131">
                  <c:v>104.77282085</c:v>
                </c:pt>
                <c:pt idx="132">
                  <c:v>105.2851207587</c:v>
                </c:pt>
                <c:pt idx="133">
                  <c:v>105.7023582028</c:v>
                </c:pt>
                <c:pt idx="134">
                  <c:v>106.39297936769999</c:v>
                </c:pt>
                <c:pt idx="135">
                  <c:v>107.1372672106</c:v>
                </c:pt>
                <c:pt idx="136">
                  <c:v>107.0164388149</c:v>
                </c:pt>
                <c:pt idx="137">
                  <c:v>106.73333699849999</c:v>
                </c:pt>
                <c:pt idx="138">
                  <c:v>106.2970401741</c:v>
                </c:pt>
                <c:pt idx="139">
                  <c:v>105.6197424798</c:v>
                </c:pt>
                <c:pt idx="140">
                  <c:v>105.11961871210001</c:v>
                </c:pt>
                <c:pt idx="141">
                  <c:v>104.49175634789999</c:v>
                </c:pt>
                <c:pt idx="142">
                  <c:v>104.2670031353</c:v>
                </c:pt>
                <c:pt idx="143">
                  <c:v>104.7312436206</c:v>
                </c:pt>
                <c:pt idx="144">
                  <c:v>105.2250893456</c:v>
                </c:pt>
                <c:pt idx="145">
                  <c:v>105.6378332947</c:v>
                </c:pt>
                <c:pt idx="146">
                  <c:v>106.5203488177</c:v>
                </c:pt>
                <c:pt idx="147">
                  <c:v>107.9785487796</c:v>
                </c:pt>
                <c:pt idx="148">
                  <c:v>107.6082399002</c:v>
                </c:pt>
                <c:pt idx="149">
                  <c:v>107.60217268860001</c:v>
                </c:pt>
                <c:pt idx="150">
                  <c:v>106.6004719597</c:v>
                </c:pt>
                <c:pt idx="151">
                  <c:v>106.8471023095</c:v>
                </c:pt>
                <c:pt idx="152">
                  <c:v>105.9621739567</c:v>
                </c:pt>
                <c:pt idx="153">
                  <c:v>105.4431298849</c:v>
                </c:pt>
                <c:pt idx="154">
                  <c:v>104.27457784569999</c:v>
                </c:pt>
                <c:pt idx="155">
                  <c:v>104.33068173300001</c:v>
                </c:pt>
                <c:pt idx="156">
                  <c:v>104.5053192094</c:v>
                </c:pt>
                <c:pt idx="157">
                  <c:v>104.91424050640001</c:v>
                </c:pt>
                <c:pt idx="158">
                  <c:v>105.5298717652</c:v>
                </c:pt>
                <c:pt idx="159">
                  <c:v>103.9213081338</c:v>
                </c:pt>
                <c:pt idx="160">
                  <c:v>103.0981271957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6-4DA6-B238-3FA8879AFD7A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Hodrick Prescott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Hoja1!$C$2:$C$162</c:f>
              <c:numCache>
                <c:formatCode>General</c:formatCode>
                <c:ptCount val="161"/>
                <c:pt idx="0">
                  <c:v>55.405403251064399</c:v>
                </c:pt>
                <c:pt idx="1">
                  <c:v>55.812375030313</c:v>
                </c:pt>
                <c:pt idx="2">
                  <c:v>56.219360874114102</c:v>
                </c:pt>
                <c:pt idx="3">
                  <c:v>56.6263888413079</c:v>
                </c:pt>
                <c:pt idx="4">
                  <c:v>57.033501363745302</c:v>
                </c:pt>
                <c:pt idx="5">
                  <c:v>57.440758964287603</c:v>
                </c:pt>
                <c:pt idx="6">
                  <c:v>57.848240038716803</c:v>
                </c:pt>
                <c:pt idx="7">
                  <c:v>58.256037125997899</c:v>
                </c:pt>
                <c:pt idx="8">
                  <c:v>58.664248920320901</c:v>
                </c:pt>
                <c:pt idx="9">
                  <c:v>59.072973972260399</c:v>
                </c:pt>
                <c:pt idx="10">
                  <c:v>59.482310274510098</c:v>
                </c:pt>
                <c:pt idx="11">
                  <c:v>59.892358356933102</c:v>
                </c:pt>
                <c:pt idx="12">
                  <c:v>60.303220921158498</c:v>
                </c:pt>
                <c:pt idx="13">
                  <c:v>60.715002824865898</c:v>
                </c:pt>
                <c:pt idx="14">
                  <c:v>61.127813570750398</c:v>
                </c:pt>
                <c:pt idx="15">
                  <c:v>61.5417727996821</c:v>
                </c:pt>
                <c:pt idx="16">
                  <c:v>61.957015392911998</c:v>
                </c:pt>
                <c:pt idx="17">
                  <c:v>62.373683255548997</c:v>
                </c:pt>
                <c:pt idx="18">
                  <c:v>62.791917893157802</c:v>
                </c:pt>
                <c:pt idx="19">
                  <c:v>63.211852977648199</c:v>
                </c:pt>
                <c:pt idx="20">
                  <c:v>63.633610172398498</c:v>
                </c:pt>
                <c:pt idx="21">
                  <c:v>64.057298754395305</c:v>
                </c:pt>
                <c:pt idx="22">
                  <c:v>64.483016985390293</c:v>
                </c:pt>
                <c:pt idx="23">
                  <c:v>64.910852348768501</c:v>
                </c:pt>
                <c:pt idx="24">
                  <c:v>65.340881492434093</c:v>
                </c:pt>
                <c:pt idx="25">
                  <c:v>65.773165265939795</c:v>
                </c:pt>
                <c:pt idx="26">
                  <c:v>66.207747191077104</c:v>
                </c:pt>
                <c:pt idx="27">
                  <c:v>66.644650643972199</c:v>
                </c:pt>
                <c:pt idx="28">
                  <c:v>67.0838772240363</c:v>
                </c:pt>
                <c:pt idx="29">
                  <c:v>67.525401918501203</c:v>
                </c:pt>
                <c:pt idx="30">
                  <c:v>67.969167641670595</c:v>
                </c:pt>
                <c:pt idx="31">
                  <c:v>68.415087861307498</c:v>
                </c:pt>
                <c:pt idx="32">
                  <c:v>68.863049523584905</c:v>
                </c:pt>
                <c:pt idx="33">
                  <c:v>69.312906857614706</c:v>
                </c:pt>
                <c:pt idx="34">
                  <c:v>69.764481615104799</c:v>
                </c:pt>
                <c:pt idx="35">
                  <c:v>70.217560978558097</c:v>
                </c:pt>
                <c:pt idx="36">
                  <c:v>70.671899493544203</c:v>
                </c:pt>
                <c:pt idx="37">
                  <c:v>71.127222694482001</c:v>
                </c:pt>
                <c:pt idx="38">
                  <c:v>71.583235083943705</c:v>
                </c:pt>
                <c:pt idx="39">
                  <c:v>72.039627138617107</c:v>
                </c:pt>
                <c:pt idx="40">
                  <c:v>72.496091195376806</c:v>
                </c:pt>
                <c:pt idx="41">
                  <c:v>72.952334100390402</c:v>
                </c:pt>
                <c:pt idx="42">
                  <c:v>73.408086422210403</c:v>
                </c:pt>
                <c:pt idx="43">
                  <c:v>73.863107304213798</c:v>
                </c:pt>
                <c:pt idx="44">
                  <c:v>74.317185451876597</c:v>
                </c:pt>
                <c:pt idx="45">
                  <c:v>74.770136562723806</c:v>
                </c:pt>
                <c:pt idx="46">
                  <c:v>75.221804017526097</c:v>
                </c:pt>
                <c:pt idx="47">
                  <c:v>75.672053166673095</c:v>
                </c:pt>
                <c:pt idx="48">
                  <c:v>76.120761687324006</c:v>
                </c:pt>
                <c:pt idx="49">
                  <c:v>76.567818201348899</c:v>
                </c:pt>
                <c:pt idx="50">
                  <c:v>77.013126530699694</c:v>
                </c:pt>
                <c:pt idx="51">
                  <c:v>77.456604389675604</c:v>
                </c:pt>
                <c:pt idx="52">
                  <c:v>77.898190493349901</c:v>
                </c:pt>
                <c:pt idx="53">
                  <c:v>78.337847048332094</c:v>
                </c:pt>
                <c:pt idx="54">
                  <c:v>78.775554132529606</c:v>
                </c:pt>
                <c:pt idx="55">
                  <c:v>79.211302677290902</c:v>
                </c:pt>
                <c:pt idx="56">
                  <c:v>79.645089000365502</c:v>
                </c:pt>
                <c:pt idx="57">
                  <c:v>80.076903845836796</c:v>
                </c:pt>
                <c:pt idx="58">
                  <c:v>80.506729094525198</c:v>
                </c:pt>
                <c:pt idx="59">
                  <c:v>80.934539173127405</c:v>
                </c:pt>
                <c:pt idx="60">
                  <c:v>81.360300030951905</c:v>
                </c:pt>
                <c:pt idx="61">
                  <c:v>81.783974684620205</c:v>
                </c:pt>
                <c:pt idx="62">
                  <c:v>82.205530636707394</c:v>
                </c:pt>
                <c:pt idx="63">
                  <c:v>82.6249401015545</c:v>
                </c:pt>
                <c:pt idx="64">
                  <c:v>83.042179634407105</c:v>
                </c:pt>
                <c:pt idx="65">
                  <c:v>83.457232341137697</c:v>
                </c:pt>
                <c:pt idx="66">
                  <c:v>83.870083551131501</c:v>
                </c:pt>
                <c:pt idx="67">
                  <c:v>84.280715457115605</c:v>
                </c:pt>
                <c:pt idx="68">
                  <c:v>84.689103016732901</c:v>
                </c:pt>
                <c:pt idx="69">
                  <c:v>85.0952115168257</c:v>
                </c:pt>
                <c:pt idx="70">
                  <c:v>85.498992457521794</c:v>
                </c:pt>
                <c:pt idx="71">
                  <c:v>85.900384132619195</c:v>
                </c:pt>
                <c:pt idx="72">
                  <c:v>86.299313711026102</c:v>
                </c:pt>
                <c:pt idx="73">
                  <c:v>86.6957006886622</c:v>
                </c:pt>
                <c:pt idx="74">
                  <c:v>87.089461773487898</c:v>
                </c:pt>
                <c:pt idx="75">
                  <c:v>87.480513976552899</c:v>
                </c:pt>
                <c:pt idx="76">
                  <c:v>87.868775229460198</c:v>
                </c:pt>
                <c:pt idx="77">
                  <c:v>88.254171403141498</c:v>
                </c:pt>
                <c:pt idx="78">
                  <c:v>88.636638102764707</c:v>
                </c:pt>
                <c:pt idx="79">
                  <c:v>89.0161125035156</c:v>
                </c:pt>
                <c:pt idx="80">
                  <c:v>89.392530543687897</c:v>
                </c:pt>
                <c:pt idx="81">
                  <c:v>89.765828603098598</c:v>
                </c:pt>
                <c:pt idx="82">
                  <c:v>90.135947819194399</c:v>
                </c:pt>
                <c:pt idx="83">
                  <c:v>90.502832712754497</c:v>
                </c:pt>
                <c:pt idx="84">
                  <c:v>90.866433336572499</c:v>
                </c:pt>
                <c:pt idx="85">
                  <c:v>91.226701311310705</c:v>
                </c:pt>
                <c:pt idx="86">
                  <c:v>91.583590339391606</c:v>
                </c:pt>
                <c:pt idx="87">
                  <c:v>91.937060516189604</c:v>
                </c:pt>
                <c:pt idx="88">
                  <c:v>92.287093044579294</c:v>
                </c:pt>
                <c:pt idx="89">
                  <c:v>92.633684417040001</c:v>
                </c:pt>
                <c:pt idx="90">
                  <c:v>92.9768373080896</c:v>
                </c:pt>
                <c:pt idx="91">
                  <c:v>93.316558185629603</c:v>
                </c:pt>
                <c:pt idx="92">
                  <c:v>93.652856992652701</c:v>
                </c:pt>
                <c:pt idx="93">
                  <c:v>93.9857477875548</c:v>
                </c:pt>
                <c:pt idx="94">
                  <c:v>94.315260233310696</c:v>
                </c:pt>
                <c:pt idx="95">
                  <c:v>94.641436542070394</c:v>
                </c:pt>
                <c:pt idx="96">
                  <c:v>94.964330308826305</c:v>
                </c:pt>
                <c:pt idx="97">
                  <c:v>95.283999526042805</c:v>
                </c:pt>
                <c:pt idx="98">
                  <c:v>95.600508172392097</c:v>
                </c:pt>
                <c:pt idx="99">
                  <c:v>95.913922645911896</c:v>
                </c:pt>
                <c:pt idx="100">
                  <c:v>96.224315023720607</c:v>
                </c:pt>
                <c:pt idx="101">
                  <c:v>96.531759250740706</c:v>
                </c:pt>
                <c:pt idx="102">
                  <c:v>96.836322049313793</c:v>
                </c:pt>
                <c:pt idx="103">
                  <c:v>97.138055842519805</c:v>
                </c:pt>
                <c:pt idx="104">
                  <c:v>97.436992457427294</c:v>
                </c:pt>
                <c:pt idx="105">
                  <c:v>97.733143629267303</c:v>
                </c:pt>
                <c:pt idx="106">
                  <c:v>98.026502369616793</c:v>
                </c:pt>
                <c:pt idx="107">
                  <c:v>98.317048376857699</c:v>
                </c:pt>
                <c:pt idx="108">
                  <c:v>98.604751447819396</c:v>
                </c:pt>
                <c:pt idx="109">
                  <c:v>98.889571550723403</c:v>
                </c:pt>
                <c:pt idx="110">
                  <c:v>99.171469135331904</c:v>
                </c:pt>
                <c:pt idx="111">
                  <c:v>99.450400110049202</c:v>
                </c:pt>
                <c:pt idx="112">
                  <c:v>99.726325075047299</c:v>
                </c:pt>
                <c:pt idx="113">
                  <c:v>99.999211473473395</c:v>
                </c:pt>
                <c:pt idx="114">
                  <c:v>100.269024216532</c:v>
                </c:pt>
                <c:pt idx="115">
                  <c:v>100.535720268136</c:v>
                </c:pt>
                <c:pt idx="116">
                  <c:v>100.799251839568</c:v>
                </c:pt>
                <c:pt idx="117">
                  <c:v>101.059569983963</c:v>
                </c:pt>
                <c:pt idx="118">
                  <c:v>101.316622745468</c:v>
                </c:pt>
                <c:pt idx="119">
                  <c:v>101.57035507856899</c:v>
                </c:pt>
                <c:pt idx="120">
                  <c:v>101.820711340126</c:v>
                </c:pt>
                <c:pt idx="121">
                  <c:v>102.067634373595</c:v>
                </c:pt>
                <c:pt idx="122">
                  <c:v>102.311067005193</c:v>
                </c:pt>
                <c:pt idx="123">
                  <c:v>102.550953427775</c:v>
                </c:pt>
                <c:pt idx="124">
                  <c:v>102.78724102677801</c:v>
                </c:pt>
                <c:pt idx="125">
                  <c:v>103.019891470461</c:v>
                </c:pt>
                <c:pt idx="126">
                  <c:v>103.24888070215501</c:v>
                </c:pt>
                <c:pt idx="127">
                  <c:v>103.474200523052</c:v>
                </c:pt>
                <c:pt idx="128">
                  <c:v>103.695854405478</c:v>
                </c:pt>
                <c:pt idx="129">
                  <c:v>103.91385610653499</c:v>
                </c:pt>
                <c:pt idx="130">
                  <c:v>104.128229163135</c:v>
                </c:pt>
                <c:pt idx="131">
                  <c:v>104.33900207844501</c:v>
                </c:pt>
                <c:pt idx="132">
                  <c:v>104.546207032452</c:v>
                </c:pt>
                <c:pt idx="133">
                  <c:v>104.749881780557</c:v>
                </c:pt>
                <c:pt idx="134">
                  <c:v>104.95006937561</c:v>
                </c:pt>
                <c:pt idx="135">
                  <c:v>105.14682266857</c:v>
                </c:pt>
                <c:pt idx="136">
                  <c:v>105.340207959783</c:v>
                </c:pt>
                <c:pt idx="137">
                  <c:v>105.530308624195</c:v>
                </c:pt>
                <c:pt idx="138">
                  <c:v>105.71722502384701</c:v>
                </c:pt>
                <c:pt idx="139">
                  <c:v>105.901077161099</c:v>
                </c:pt>
                <c:pt idx="140">
                  <c:v>106.082000918273</c:v>
                </c:pt>
                <c:pt idx="141">
                  <c:v>106.26014245890001</c:v>
                </c:pt>
                <c:pt idx="142">
                  <c:v>106.43565409201</c:v>
                </c:pt>
                <c:pt idx="143">
                  <c:v>106.60868824924</c:v>
                </c:pt>
                <c:pt idx="144">
                  <c:v>106.779393885663</c:v>
                </c:pt>
                <c:pt idx="145">
                  <c:v>106.947917374014</c:v>
                </c:pt>
                <c:pt idx="146">
                  <c:v>107.11440520940199</c:v>
                </c:pt>
                <c:pt idx="147">
                  <c:v>107.27900657535</c:v>
                </c:pt>
                <c:pt idx="148">
                  <c:v>107.44187796637</c:v>
                </c:pt>
                <c:pt idx="149">
                  <c:v>107.60319171003501</c:v>
                </c:pt>
                <c:pt idx="150">
                  <c:v>107.763128791561</c:v>
                </c:pt>
                <c:pt idx="151">
                  <c:v>107.921874914104</c:v>
                </c:pt>
                <c:pt idx="152">
                  <c:v>108.079613170294</c:v>
                </c:pt>
                <c:pt idx="153">
                  <c:v>108.236523399883</c:v>
                </c:pt>
                <c:pt idx="154">
                  <c:v>108.392775199846</c:v>
                </c:pt>
                <c:pt idx="155">
                  <c:v>108.54852286312</c:v>
                </c:pt>
                <c:pt idx="156">
                  <c:v>108.70389857483001</c:v>
                </c:pt>
                <c:pt idx="157">
                  <c:v>108.85901504574301</c:v>
                </c:pt>
                <c:pt idx="158">
                  <c:v>109.013964934052</c:v>
                </c:pt>
                <c:pt idx="159">
                  <c:v>109.16882254922901</c:v>
                </c:pt>
                <c:pt idx="160">
                  <c:v>109.323647460424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6-4DA6-B238-3FA8879AFD7A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mv5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Hoja1!$D$2:$D$162</c:f>
              <c:numCache>
                <c:formatCode>General</c:formatCode>
                <c:ptCount val="161"/>
                <c:pt idx="2">
                  <c:v>58.114472072120002</c:v>
                </c:pt>
                <c:pt idx="3">
                  <c:v>58.545178720400003</c:v>
                </c:pt>
                <c:pt idx="4">
                  <c:v>58.754549980260002</c:v>
                </c:pt>
                <c:pt idx="5">
                  <c:v>58.785589614300001</c:v>
                </c:pt>
                <c:pt idx="6">
                  <c:v>58.698565353900001</c:v>
                </c:pt>
                <c:pt idx="7">
                  <c:v>58.698958571639999</c:v>
                </c:pt>
                <c:pt idx="8">
                  <c:v>58.818043084860001</c:v>
                </c:pt>
                <c:pt idx="9">
                  <c:v>59.159082653900001</c:v>
                </c:pt>
                <c:pt idx="10">
                  <c:v>59.732881003599999</c:v>
                </c:pt>
                <c:pt idx="11">
                  <c:v>60.466427127380001</c:v>
                </c:pt>
                <c:pt idx="12">
                  <c:v>61.255326976100001</c:v>
                </c:pt>
                <c:pt idx="13">
                  <c:v>61.817698008359997</c:v>
                </c:pt>
                <c:pt idx="14">
                  <c:v>62.178311415339998</c:v>
                </c:pt>
                <c:pt idx="15">
                  <c:v>62.275940776479999</c:v>
                </c:pt>
                <c:pt idx="16">
                  <c:v>62.113848412179998</c:v>
                </c:pt>
                <c:pt idx="17">
                  <c:v>61.801175342480001</c:v>
                </c:pt>
                <c:pt idx="18">
                  <c:v>61.743478142839997</c:v>
                </c:pt>
                <c:pt idx="19">
                  <c:v>61.899618706559998</c:v>
                </c:pt>
                <c:pt idx="20">
                  <c:v>62.258593300020003</c:v>
                </c:pt>
                <c:pt idx="21">
                  <c:v>62.599483752899999</c:v>
                </c:pt>
                <c:pt idx="22">
                  <c:v>62.912778026540003</c:v>
                </c:pt>
                <c:pt idx="23">
                  <c:v>63.113697810060003</c:v>
                </c:pt>
                <c:pt idx="24">
                  <c:v>63.260246176140001</c:v>
                </c:pt>
                <c:pt idx="25">
                  <c:v>63.266338369960003</c:v>
                </c:pt>
                <c:pt idx="26">
                  <c:v>63.260130354620003</c:v>
                </c:pt>
                <c:pt idx="27">
                  <c:v>63.367770577199998</c:v>
                </c:pt>
                <c:pt idx="28">
                  <c:v>63.636804440980001</c:v>
                </c:pt>
                <c:pt idx="29">
                  <c:v>63.779875973000003</c:v>
                </c:pt>
                <c:pt idx="30">
                  <c:v>64.070687781900006</c:v>
                </c:pt>
                <c:pt idx="31">
                  <c:v>64.447151985120001</c:v>
                </c:pt>
                <c:pt idx="32">
                  <c:v>64.808445129660001</c:v>
                </c:pt>
                <c:pt idx="33">
                  <c:v>65.187828968199995</c:v>
                </c:pt>
                <c:pt idx="34">
                  <c:v>65.954747591239993</c:v>
                </c:pt>
                <c:pt idx="35">
                  <c:v>66.897886915680004</c:v>
                </c:pt>
                <c:pt idx="36">
                  <c:v>68.346463339080003</c:v>
                </c:pt>
                <c:pt idx="37">
                  <c:v>70.094484283659995</c:v>
                </c:pt>
                <c:pt idx="38">
                  <c:v>72.003178587459999</c:v>
                </c:pt>
                <c:pt idx="39">
                  <c:v>73.834118355239994</c:v>
                </c:pt>
                <c:pt idx="40">
                  <c:v>75.510585795319997</c:v>
                </c:pt>
                <c:pt idx="41">
                  <c:v>76.659631370080007</c:v>
                </c:pt>
                <c:pt idx="42">
                  <c:v>77.481804471700002</c:v>
                </c:pt>
                <c:pt idx="43">
                  <c:v>77.892614692920006</c:v>
                </c:pt>
                <c:pt idx="44">
                  <c:v>77.900387455460006</c:v>
                </c:pt>
                <c:pt idx="45">
                  <c:v>77.845869690499995</c:v>
                </c:pt>
                <c:pt idx="46">
                  <c:v>77.973026542400007</c:v>
                </c:pt>
                <c:pt idx="47">
                  <c:v>78.027541639299997</c:v>
                </c:pt>
                <c:pt idx="48">
                  <c:v>78.431133391979998</c:v>
                </c:pt>
                <c:pt idx="49">
                  <c:v>79.178951841119996</c:v>
                </c:pt>
                <c:pt idx="50">
                  <c:v>79.798740245380003</c:v>
                </c:pt>
                <c:pt idx="51">
                  <c:v>80.121506105159995</c:v>
                </c:pt>
                <c:pt idx="52">
                  <c:v>80.329353461300002</c:v>
                </c:pt>
                <c:pt idx="53">
                  <c:v>80.026245299859994</c:v>
                </c:pt>
                <c:pt idx="54">
                  <c:v>79.543040834519999</c:v>
                </c:pt>
                <c:pt idx="55">
                  <c:v>79.258813608400004</c:v>
                </c:pt>
                <c:pt idx="56">
                  <c:v>79.141692320459995</c:v>
                </c:pt>
                <c:pt idx="57">
                  <c:v>79.316589551020002</c:v>
                </c:pt>
                <c:pt idx="58">
                  <c:v>79.992788885859994</c:v>
                </c:pt>
                <c:pt idx="59">
                  <c:v>80.7753106519</c:v>
                </c:pt>
                <c:pt idx="60">
                  <c:v>81.508993461580005</c:v>
                </c:pt>
                <c:pt idx="61">
                  <c:v>82.331834615559998</c:v>
                </c:pt>
                <c:pt idx="62">
                  <c:v>82.899369236439995</c:v>
                </c:pt>
                <c:pt idx="63">
                  <c:v>83.124084762799995</c:v>
                </c:pt>
                <c:pt idx="64">
                  <c:v>83.227581578179993</c:v>
                </c:pt>
                <c:pt idx="65">
                  <c:v>83.270531551299996</c:v>
                </c:pt>
                <c:pt idx="66">
                  <c:v>83.146682767239994</c:v>
                </c:pt>
                <c:pt idx="67">
                  <c:v>83.15666824326</c:v>
                </c:pt>
                <c:pt idx="68">
                  <c:v>83.370973533159997</c:v>
                </c:pt>
                <c:pt idx="69">
                  <c:v>83.793394633299997</c:v>
                </c:pt>
                <c:pt idx="70">
                  <c:v>84.421873380939999</c:v>
                </c:pt>
                <c:pt idx="71">
                  <c:v>85.234523740780006</c:v>
                </c:pt>
                <c:pt idx="72">
                  <c:v>86.039887006620006</c:v>
                </c:pt>
                <c:pt idx="73">
                  <c:v>86.979816986580005</c:v>
                </c:pt>
                <c:pt idx="74">
                  <c:v>87.869754125</c:v>
                </c:pt>
                <c:pt idx="75">
                  <c:v>88.339250696280004</c:v>
                </c:pt>
                <c:pt idx="76">
                  <c:v>88.641570909920006</c:v>
                </c:pt>
                <c:pt idx="77">
                  <c:v>88.972989393199995</c:v>
                </c:pt>
                <c:pt idx="78">
                  <c:v>89.225193032660002</c:v>
                </c:pt>
                <c:pt idx="79">
                  <c:v>89.384973516960002</c:v>
                </c:pt>
                <c:pt idx="80">
                  <c:v>89.883755719619998</c:v>
                </c:pt>
                <c:pt idx="81">
                  <c:v>90.352303214420004</c:v>
                </c:pt>
                <c:pt idx="82">
                  <c:v>90.750978651660006</c:v>
                </c:pt>
                <c:pt idx="83">
                  <c:v>91.142758662380004</c:v>
                </c:pt>
                <c:pt idx="84">
                  <c:v>91.974388759739995</c:v>
                </c:pt>
                <c:pt idx="85">
                  <c:v>92.579600354500002</c:v>
                </c:pt>
                <c:pt idx="86">
                  <c:v>93.028686580460004</c:v>
                </c:pt>
                <c:pt idx="87">
                  <c:v>93.433635770820004</c:v>
                </c:pt>
                <c:pt idx="88">
                  <c:v>93.710506301059993</c:v>
                </c:pt>
                <c:pt idx="89">
                  <c:v>93.589385314219996</c:v>
                </c:pt>
                <c:pt idx="90">
                  <c:v>93.942729052519994</c:v>
                </c:pt>
                <c:pt idx="91">
                  <c:v>94.474363139879998</c:v>
                </c:pt>
                <c:pt idx="92">
                  <c:v>95.032679607640006</c:v>
                </c:pt>
                <c:pt idx="93">
                  <c:v>95.403656248019999</c:v>
                </c:pt>
                <c:pt idx="94">
                  <c:v>95.7998443866</c:v>
                </c:pt>
                <c:pt idx="95">
                  <c:v>95.777688530660001</c:v>
                </c:pt>
                <c:pt idx="96">
                  <c:v>95.928565101819999</c:v>
                </c:pt>
                <c:pt idx="97">
                  <c:v>95.995577111540001</c:v>
                </c:pt>
                <c:pt idx="98">
                  <c:v>95.978350313619998</c:v>
                </c:pt>
                <c:pt idx="99">
                  <c:v>95.726678410440002</c:v>
                </c:pt>
                <c:pt idx="100">
                  <c:v>95.393964797359999</c:v>
                </c:pt>
                <c:pt idx="101">
                  <c:v>94.962939909100001</c:v>
                </c:pt>
                <c:pt idx="102">
                  <c:v>94.6800347625</c:v>
                </c:pt>
                <c:pt idx="103">
                  <c:v>94.81353843974</c:v>
                </c:pt>
                <c:pt idx="104">
                  <c:v>95.231915279800006</c:v>
                </c:pt>
                <c:pt idx="105">
                  <c:v>95.812154198960002</c:v>
                </c:pt>
                <c:pt idx="106">
                  <c:v>96.65898048004</c:v>
                </c:pt>
                <c:pt idx="107">
                  <c:v>97.311321581040005</c:v>
                </c:pt>
                <c:pt idx="108">
                  <c:v>98.074200390759998</c:v>
                </c:pt>
                <c:pt idx="109">
                  <c:v>98.7984480593</c:v>
                </c:pt>
                <c:pt idx="110">
                  <c:v>99.271741474379994</c:v>
                </c:pt>
                <c:pt idx="111">
                  <c:v>99.318515862400005</c:v>
                </c:pt>
                <c:pt idx="112">
                  <c:v>99.603547882439997</c:v>
                </c:pt>
                <c:pt idx="113">
                  <c:v>99.726291439020002</c:v>
                </c:pt>
                <c:pt idx="114">
                  <c:v>99.735130590759994</c:v>
                </c:pt>
                <c:pt idx="115">
                  <c:v>99.990258788320006</c:v>
                </c:pt>
                <c:pt idx="116">
                  <c:v>100.45918874848</c:v>
                </c:pt>
                <c:pt idx="117">
                  <c:v>100.801669477</c:v>
                </c:pt>
                <c:pt idx="118">
                  <c:v>101.07835443720001</c:v>
                </c:pt>
                <c:pt idx="119">
                  <c:v>101.4375073564</c:v>
                </c:pt>
                <c:pt idx="120">
                  <c:v>101.85794158674</c:v>
                </c:pt>
                <c:pt idx="121">
                  <c:v>102.51899315972</c:v>
                </c:pt>
                <c:pt idx="122">
                  <c:v>103.1939645753</c:v>
                </c:pt>
                <c:pt idx="123">
                  <c:v>103.86035829031999</c:v>
                </c:pt>
                <c:pt idx="124">
                  <c:v>104.37023190262001</c:v>
                </c:pt>
                <c:pt idx="125">
                  <c:v>104.75831920982</c:v>
                </c:pt>
                <c:pt idx="126">
                  <c:v>104.8353617436</c:v>
                </c:pt>
                <c:pt idx="127">
                  <c:v>104.75873136614</c:v>
                </c:pt>
                <c:pt idx="128">
                  <c:v>104.59717552108</c:v>
                </c:pt>
                <c:pt idx="129">
                  <c:v>104.59925047118</c:v>
                </c:pt>
                <c:pt idx="130">
                  <c:v>104.71901047224</c:v>
                </c:pt>
                <c:pt idx="131">
                  <c:v>104.87572369318001</c:v>
                </c:pt>
                <c:pt idx="132">
                  <c:v>105.29148198286001</c:v>
                </c:pt>
                <c:pt idx="133">
                  <c:v>105.85810927796</c:v>
                </c:pt>
                <c:pt idx="134">
                  <c:v>106.30683287094</c:v>
                </c:pt>
                <c:pt idx="135">
                  <c:v>106.5964761189</c:v>
                </c:pt>
                <c:pt idx="136">
                  <c:v>106.71541251316</c:v>
                </c:pt>
                <c:pt idx="137">
                  <c:v>106.56076513558</c:v>
                </c:pt>
                <c:pt idx="138">
                  <c:v>106.15723543588</c:v>
                </c:pt>
                <c:pt idx="139">
                  <c:v>105.65229894248</c:v>
                </c:pt>
                <c:pt idx="140">
                  <c:v>105.15903216984</c:v>
                </c:pt>
                <c:pt idx="141">
                  <c:v>104.84587285914</c:v>
                </c:pt>
                <c:pt idx="142">
                  <c:v>104.7669422323</c:v>
                </c:pt>
                <c:pt idx="143">
                  <c:v>104.87058514882</c:v>
                </c:pt>
                <c:pt idx="144">
                  <c:v>105.27630364277999</c:v>
                </c:pt>
                <c:pt idx="145">
                  <c:v>106.01861277163999</c:v>
                </c:pt>
                <c:pt idx="146">
                  <c:v>106.59401202756</c:v>
                </c:pt>
                <c:pt idx="147">
                  <c:v>107.06942869616</c:v>
                </c:pt>
                <c:pt idx="148">
                  <c:v>107.26195642915999</c:v>
                </c:pt>
                <c:pt idx="149">
                  <c:v>107.32730712752</c:v>
                </c:pt>
                <c:pt idx="150">
                  <c:v>106.92403216293999</c:v>
                </c:pt>
                <c:pt idx="151">
                  <c:v>106.49101015988001</c:v>
                </c:pt>
                <c:pt idx="152">
                  <c:v>105.8254911913</c:v>
                </c:pt>
                <c:pt idx="153">
                  <c:v>105.37153314596</c:v>
                </c:pt>
                <c:pt idx="154">
                  <c:v>104.90317652594</c:v>
                </c:pt>
                <c:pt idx="155">
                  <c:v>104.69358983588</c:v>
                </c:pt>
                <c:pt idx="156">
                  <c:v>104.71093821194</c:v>
                </c:pt>
                <c:pt idx="157">
                  <c:v>104.64028426956</c:v>
                </c:pt>
                <c:pt idx="158">
                  <c:v>104.39377336210001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A6-4DA6-B238-3FA8879AFD7A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mv9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Hoja1!$E$2:$E$162</c:f>
              <c:numCache>
                <c:formatCode>General</c:formatCode>
                <c:ptCount val="161"/>
                <c:pt idx="4">
                  <c:v>58.3083588342556</c:v>
                </c:pt>
                <c:pt idx="5">
                  <c:v>58.559332289222198</c:v>
                </c:pt>
                <c:pt idx="6">
                  <c:v>58.817464034588902</c:v>
                </c:pt>
                <c:pt idx="7">
                  <c:v>59.072012688888897</c:v>
                </c:pt>
                <c:pt idx="8">
                  <c:v>59.302454961366699</c:v>
                </c:pt>
                <c:pt idx="9">
                  <c:v>59.615000531622201</c:v>
                </c:pt>
                <c:pt idx="10">
                  <c:v>60.064970209055502</c:v>
                </c:pt>
                <c:pt idx="11">
                  <c:v>60.519212939088902</c:v>
                </c:pt>
                <c:pt idx="12">
                  <c:v>60.956858133911098</c:v>
                </c:pt>
                <c:pt idx="13">
                  <c:v>61.2898857516889</c:v>
                </c:pt>
                <c:pt idx="14">
                  <c:v>61.512161554144399</c:v>
                </c:pt>
                <c:pt idx="15">
                  <c:v>61.722265907733302</c:v>
                </c:pt>
                <c:pt idx="16">
                  <c:v>61.954988210722199</c:v>
                </c:pt>
                <c:pt idx="17">
                  <c:v>62.160601302222197</c:v>
                </c:pt>
                <c:pt idx="18">
                  <c:v>62.285533625377802</c:v>
                </c:pt>
                <c:pt idx="19">
                  <c:v>62.258915319033299</c:v>
                </c:pt>
                <c:pt idx="20">
                  <c:v>62.330643695611101</c:v>
                </c:pt>
                <c:pt idx="21">
                  <c:v>62.474647318899997</c:v>
                </c:pt>
                <c:pt idx="22">
                  <c:v>62.707437635366702</c:v>
                </c:pt>
                <c:pt idx="23">
                  <c:v>62.925805824144398</c:v>
                </c:pt>
                <c:pt idx="24">
                  <c:v>63.069445881333301</c:v>
                </c:pt>
                <c:pt idx="25">
                  <c:v>63.233028381366701</c:v>
                </c:pt>
                <c:pt idx="26">
                  <c:v>63.439750504688902</c:v>
                </c:pt>
                <c:pt idx="27">
                  <c:v>63.552594675911102</c:v>
                </c:pt>
                <c:pt idx="28">
                  <c:v>63.743141395811101</c:v>
                </c:pt>
                <c:pt idx="29">
                  <c:v>63.921875858322203</c:v>
                </c:pt>
                <c:pt idx="30">
                  <c:v>64.174554670033302</c:v>
                </c:pt>
                <c:pt idx="31">
                  <c:v>64.510629833611105</c:v>
                </c:pt>
                <c:pt idx="32">
                  <c:v>65.0461553544</c:v>
                </c:pt>
                <c:pt idx="33">
                  <c:v>65.764117263066694</c:v>
                </c:pt>
                <c:pt idx="34">
                  <c:v>66.687816281588894</c:v>
                </c:pt>
                <c:pt idx="35">
                  <c:v>67.7621545826333</c:v>
                </c:pt>
                <c:pt idx="36">
                  <c:v>69.079131286088895</c:v>
                </c:pt>
                <c:pt idx="37">
                  <c:v>70.470283450699995</c:v>
                </c:pt>
                <c:pt idx="38">
                  <c:v>71.9104693798444</c:v>
                </c:pt>
                <c:pt idx="39">
                  <c:v>73.271808637377802</c:v>
                </c:pt>
                <c:pt idx="40">
                  <c:v>74.592140973466698</c:v>
                </c:pt>
                <c:pt idx="41">
                  <c:v>75.711279675911101</c:v>
                </c:pt>
                <c:pt idx="42">
                  <c:v>76.582783750577804</c:v>
                </c:pt>
                <c:pt idx="43">
                  <c:v>77.187917352855493</c:v>
                </c:pt>
                <c:pt idx="44">
                  <c:v>77.648776558899996</c:v>
                </c:pt>
                <c:pt idx="45">
                  <c:v>77.939009335600005</c:v>
                </c:pt>
                <c:pt idx="46">
                  <c:v>78.265176918544498</c:v>
                </c:pt>
                <c:pt idx="47">
                  <c:v>78.620764887133305</c:v>
                </c:pt>
                <c:pt idx="48">
                  <c:v>78.9318667280222</c:v>
                </c:pt>
                <c:pt idx="49">
                  <c:v>79.115277466377805</c:v>
                </c:pt>
                <c:pt idx="50">
                  <c:v>79.292753095811094</c:v>
                </c:pt>
                <c:pt idx="51">
                  <c:v>79.446209054322196</c:v>
                </c:pt>
                <c:pt idx="52">
                  <c:v>79.563637744922204</c:v>
                </c:pt>
                <c:pt idx="53">
                  <c:v>79.646192875799997</c:v>
                </c:pt>
                <c:pt idx="54">
                  <c:v>79.734250067022202</c:v>
                </c:pt>
                <c:pt idx="55">
                  <c:v>79.784673184166707</c:v>
                </c:pt>
                <c:pt idx="56">
                  <c:v>79.898340745844393</c:v>
                </c:pt>
                <c:pt idx="57">
                  <c:v>80.106176859655505</c:v>
                </c:pt>
                <c:pt idx="58">
                  <c:v>80.417019184922196</c:v>
                </c:pt>
                <c:pt idx="59">
                  <c:v>80.846739597166703</c:v>
                </c:pt>
                <c:pt idx="60">
                  <c:v>81.380853148933298</c:v>
                </c:pt>
                <c:pt idx="61">
                  <c:v>81.887809594888907</c:v>
                </c:pt>
                <c:pt idx="62">
                  <c:v>82.311047953977805</c:v>
                </c:pt>
                <c:pt idx="63">
                  <c:v>82.710818757611094</c:v>
                </c:pt>
                <c:pt idx="64">
                  <c:v>82.974569161733299</c:v>
                </c:pt>
                <c:pt idx="65">
                  <c:v>83.1385639030444</c:v>
                </c:pt>
                <c:pt idx="66">
                  <c:v>83.329844528922195</c:v>
                </c:pt>
                <c:pt idx="67">
                  <c:v>83.580159716044406</c:v>
                </c:pt>
                <c:pt idx="68">
                  <c:v>83.871951405044399</c:v>
                </c:pt>
                <c:pt idx="69">
                  <c:v>84.271877219700002</c:v>
                </c:pt>
                <c:pt idx="70">
                  <c:v>84.758454038500005</c:v>
                </c:pt>
                <c:pt idx="71">
                  <c:v>85.414419755811096</c:v>
                </c:pt>
                <c:pt idx="72">
                  <c:v>86.135283368100005</c:v>
                </c:pt>
                <c:pt idx="73">
                  <c:v>86.756711365622195</c:v>
                </c:pt>
                <c:pt idx="74">
                  <c:v>87.319045367844396</c:v>
                </c:pt>
                <c:pt idx="75">
                  <c:v>87.870685071855505</c:v>
                </c:pt>
                <c:pt idx="76">
                  <c:v>88.432085533233305</c:v>
                </c:pt>
                <c:pt idx="77">
                  <c:v>88.892561221444495</c:v>
                </c:pt>
                <c:pt idx="78">
                  <c:v>89.339618020533294</c:v>
                </c:pt>
                <c:pt idx="79">
                  <c:v>89.714832149955598</c:v>
                </c:pt>
                <c:pt idx="80">
                  <c:v>89.965774885788903</c:v>
                </c:pt>
                <c:pt idx="81">
                  <c:v>90.250421387333304</c:v>
                </c:pt>
                <c:pt idx="82">
                  <c:v>90.912082367811095</c:v>
                </c:pt>
                <c:pt idx="83">
                  <c:v>91.527412156411103</c:v>
                </c:pt>
                <c:pt idx="84">
                  <c:v>91.967997253988898</c:v>
                </c:pt>
                <c:pt idx="85">
                  <c:v>92.303798629211101</c:v>
                </c:pt>
                <c:pt idx="86">
                  <c:v>92.653495156277799</c:v>
                </c:pt>
                <c:pt idx="87">
                  <c:v>92.970765475922207</c:v>
                </c:pt>
                <c:pt idx="88">
                  <c:v>93.522093177577801</c:v>
                </c:pt>
                <c:pt idx="89">
                  <c:v>94.036544191888893</c:v>
                </c:pt>
                <c:pt idx="90">
                  <c:v>94.464865821022201</c:v>
                </c:pt>
                <c:pt idx="91">
                  <c:v>94.5586437608778</c:v>
                </c:pt>
                <c:pt idx="92">
                  <c:v>94.759789938200001</c:v>
                </c:pt>
                <c:pt idx="93">
                  <c:v>95.049316483244496</c:v>
                </c:pt>
                <c:pt idx="94">
                  <c:v>95.422616042444403</c:v>
                </c:pt>
                <c:pt idx="95">
                  <c:v>95.734349604622196</c:v>
                </c:pt>
                <c:pt idx="96">
                  <c:v>95.885846538322198</c:v>
                </c:pt>
                <c:pt idx="97">
                  <c:v>95.750872914822196</c:v>
                </c:pt>
                <c:pt idx="98">
                  <c:v>95.560206292955499</c:v>
                </c:pt>
                <c:pt idx="99">
                  <c:v>95.383871765477807</c:v>
                </c:pt>
                <c:pt idx="100">
                  <c:v>95.332337668222195</c:v>
                </c:pt>
                <c:pt idx="101">
                  <c:v>95.337898790066703</c:v>
                </c:pt>
                <c:pt idx="102">
                  <c:v>95.447665553233307</c:v>
                </c:pt>
                <c:pt idx="103">
                  <c:v>95.495533569144399</c:v>
                </c:pt>
                <c:pt idx="104">
                  <c:v>95.752429192422198</c:v>
                </c:pt>
                <c:pt idx="105">
                  <c:v>96.072877261233302</c:v>
                </c:pt>
                <c:pt idx="106">
                  <c:v>96.642077668022196</c:v>
                </c:pt>
                <c:pt idx="107">
                  <c:v>97.339045143199996</c:v>
                </c:pt>
                <c:pt idx="108">
                  <c:v>97.8893122165222</c:v>
                </c:pt>
                <c:pt idx="109">
                  <c:v>98.329363136811097</c:v>
                </c:pt>
                <c:pt idx="110">
                  <c:v>98.733993618288906</c:v>
                </c:pt>
                <c:pt idx="111">
                  <c:v>99.138953312033294</c:v>
                </c:pt>
                <c:pt idx="112">
                  <c:v>99.518476471977806</c:v>
                </c:pt>
                <c:pt idx="113">
                  <c:v>99.740022387788898</c:v>
                </c:pt>
                <c:pt idx="114">
                  <c:v>100.078178229833</c:v>
                </c:pt>
                <c:pt idx="115">
                  <c:v>100.249254221756</c:v>
                </c:pt>
                <c:pt idx="116">
                  <c:v>100.405567966422</c:v>
                </c:pt>
                <c:pt idx="117">
                  <c:v>100.721679739767</c:v>
                </c:pt>
                <c:pt idx="118">
                  <c:v>101.150814456867</c:v>
                </c:pt>
                <c:pt idx="119">
                  <c:v>101.697870050544</c:v>
                </c:pt>
                <c:pt idx="120">
                  <c:v>102.175739297467</c:v>
                </c:pt>
                <c:pt idx="121">
                  <c:v>102.69736113284399</c:v>
                </c:pt>
                <c:pt idx="122">
                  <c:v>103.1549981366</c:v>
                </c:pt>
                <c:pt idx="123">
                  <c:v>103.539220268722</c:v>
                </c:pt>
                <c:pt idx="124">
                  <c:v>103.938810198656</c:v>
                </c:pt>
                <c:pt idx="125">
                  <c:v>104.220393146878</c:v>
                </c:pt>
                <c:pt idx="126">
                  <c:v>104.452732335444</c:v>
                </c:pt>
                <c:pt idx="127">
                  <c:v>104.677947516844</c:v>
                </c:pt>
                <c:pt idx="128">
                  <c:v>104.761452109011</c:v>
                </c:pt>
                <c:pt idx="129">
                  <c:v>104.87312081970001</c:v>
                </c:pt>
                <c:pt idx="130">
                  <c:v>105.01546186495599</c:v>
                </c:pt>
                <c:pt idx="131">
                  <c:v>105.2793308773</c:v>
                </c:pt>
                <c:pt idx="132">
                  <c:v>105.538232884133</c:v>
                </c:pt>
                <c:pt idx="133">
                  <c:v>105.739848984178</c:v>
                </c:pt>
                <c:pt idx="134">
                  <c:v>105.96016590137801</c:v>
                </c:pt>
                <c:pt idx="135">
                  <c:v>106.106344984122</c:v>
                </c:pt>
                <c:pt idx="136">
                  <c:v>106.144878079911</c:v>
                </c:pt>
                <c:pt idx="137">
                  <c:v>106.056726478711</c:v>
                </c:pt>
                <c:pt idx="138">
                  <c:v>105.89724258232199</c:v>
                </c:pt>
                <c:pt idx="139">
                  <c:v>105.712605277089</c:v>
                </c:pt>
                <c:pt idx="140">
                  <c:v>105.500141069867</c:v>
                </c:pt>
                <c:pt idx="141">
                  <c:v>105.34696267873299</c:v>
                </c:pt>
                <c:pt idx="142">
                  <c:v>105.323297325311</c:v>
                </c:pt>
                <c:pt idx="143">
                  <c:v>105.510131614811</c:v>
                </c:pt>
                <c:pt idx="144">
                  <c:v>105.73107577263301</c:v>
                </c:pt>
                <c:pt idx="145">
                  <c:v>106.00691510335599</c:v>
                </c:pt>
                <c:pt idx="146">
                  <c:v>106.241216838</c:v>
                </c:pt>
                <c:pt idx="147">
                  <c:v>106.527894524022</c:v>
                </c:pt>
                <c:pt idx="148">
                  <c:v>106.664664561367</c:v>
                </c:pt>
                <c:pt idx="149">
                  <c:v>106.688891287956</c:v>
                </c:pt>
                <c:pt idx="150">
                  <c:v>106.537418460289</c:v>
                </c:pt>
                <c:pt idx="151">
                  <c:v>106.29412211754401</c:v>
                </c:pt>
                <c:pt idx="152">
                  <c:v>105.908207720856</c:v>
                </c:pt>
                <c:pt idx="153">
                  <c:v>105.60887445487801</c:v>
                </c:pt>
                <c:pt idx="154">
                  <c:v>105.37861879672199</c:v>
                </c:pt>
                <c:pt idx="155">
                  <c:v>105.08093392717799</c:v>
                </c:pt>
                <c:pt idx="156">
                  <c:v>104.66438113675601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A6-4DA6-B238-3FA8879AFD7A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mv12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Hoja1!$F$2:$F$162</c:f>
              <c:numCache>
                <c:formatCode>General</c:formatCode>
                <c:ptCount val="161"/>
                <c:pt idx="5">
                  <c:v>58.671688208466698</c:v>
                </c:pt>
                <c:pt idx="6">
                  <c:v>58.997611231275002</c:v>
                </c:pt>
                <c:pt idx="7">
                  <c:v>59.384605817866699</c:v>
                </c:pt>
                <c:pt idx="8">
                  <c:v>59.827636983141701</c:v>
                </c:pt>
                <c:pt idx="9">
                  <c:v>60.137946578758303</c:v>
                </c:pt>
                <c:pt idx="10">
                  <c:v>60.364954601474999</c:v>
                </c:pt>
                <c:pt idx="11">
                  <c:v>60.552095421308302</c:v>
                </c:pt>
                <c:pt idx="12">
                  <c:v>60.784313497833303</c:v>
                </c:pt>
                <c:pt idx="13">
                  <c:v>61.084131036549998</c:v>
                </c:pt>
                <c:pt idx="14">
                  <c:v>61.406660240816699</c:v>
                </c:pt>
                <c:pt idx="15">
                  <c:v>61.698562991025</c:v>
                </c:pt>
                <c:pt idx="16">
                  <c:v>61.985658010958304</c:v>
                </c:pt>
                <c:pt idx="17">
                  <c:v>62.217813955750003</c:v>
                </c:pt>
                <c:pt idx="18">
                  <c:v>62.409088129441699</c:v>
                </c:pt>
                <c:pt idx="19">
                  <c:v>62.509689691933303</c:v>
                </c:pt>
                <c:pt idx="20">
                  <c:v>62.533945991041698</c:v>
                </c:pt>
                <c:pt idx="21">
                  <c:v>62.589258161624997</c:v>
                </c:pt>
                <c:pt idx="22">
                  <c:v>62.668571847116702</c:v>
                </c:pt>
                <c:pt idx="23">
                  <c:v>62.864017213075002</c:v>
                </c:pt>
                <c:pt idx="24">
                  <c:v>63.144254703933299</c:v>
                </c:pt>
                <c:pt idx="25">
                  <c:v>63.358404587091698</c:v>
                </c:pt>
                <c:pt idx="26">
                  <c:v>63.558928844566701</c:v>
                </c:pt>
                <c:pt idx="27">
                  <c:v>63.730044046516703</c:v>
                </c:pt>
                <c:pt idx="28">
                  <c:v>63.926455475425001</c:v>
                </c:pt>
                <c:pt idx="29">
                  <c:v>64.222731876975004</c:v>
                </c:pt>
                <c:pt idx="30">
                  <c:v>64.625891905716699</c:v>
                </c:pt>
                <c:pt idx="31">
                  <c:v>65.135674305241693</c:v>
                </c:pt>
                <c:pt idx="32">
                  <c:v>65.849301197741696</c:v>
                </c:pt>
                <c:pt idx="33">
                  <c:v>66.7715162728</c:v>
                </c:pt>
                <c:pt idx="34">
                  <c:v>67.865668640658299</c:v>
                </c:pt>
                <c:pt idx="35">
                  <c:v>68.986870146566702</c:v>
                </c:pt>
                <c:pt idx="36">
                  <c:v>70.083083202883302</c:v>
                </c:pt>
                <c:pt idx="37">
                  <c:v>71.215865946525</c:v>
                </c:pt>
                <c:pt idx="38">
                  <c:v>72.359481560216693</c:v>
                </c:pt>
                <c:pt idx="39">
                  <c:v>73.467944768908296</c:v>
                </c:pt>
                <c:pt idx="40">
                  <c:v>74.441846115649994</c:v>
                </c:pt>
                <c:pt idx="41">
                  <c:v>75.357266837175004</c:v>
                </c:pt>
                <c:pt idx="42">
                  <c:v>76.223482176174997</c:v>
                </c:pt>
                <c:pt idx="43">
                  <c:v>76.996837695058304</c:v>
                </c:pt>
                <c:pt idx="44">
                  <c:v>77.669890624283298</c:v>
                </c:pt>
                <c:pt idx="45">
                  <c:v>78.227040931258301</c:v>
                </c:pt>
                <c:pt idx="46">
                  <c:v>78.605417527975007</c:v>
                </c:pt>
                <c:pt idx="47">
                  <c:v>78.843227071974994</c:v>
                </c:pt>
                <c:pt idx="48">
                  <c:v>79.004657555883298</c:v>
                </c:pt>
                <c:pt idx="49">
                  <c:v>79.072646428358297</c:v>
                </c:pt>
                <c:pt idx="50">
                  <c:v>79.085889415766701</c:v>
                </c:pt>
                <c:pt idx="51">
                  <c:v>79.174667076091694</c:v>
                </c:pt>
                <c:pt idx="52">
                  <c:v>79.360437432391706</c:v>
                </c:pt>
                <c:pt idx="53">
                  <c:v>79.617457497766694</c:v>
                </c:pt>
                <c:pt idx="54">
                  <c:v>79.914214071466702</c:v>
                </c:pt>
                <c:pt idx="55">
                  <c:v>80.2307931710167</c:v>
                </c:pt>
                <c:pt idx="56">
                  <c:v>80.4571087717583</c:v>
                </c:pt>
                <c:pt idx="57">
                  <c:v>80.674138588408297</c:v>
                </c:pt>
                <c:pt idx="58">
                  <c:v>80.909386244041698</c:v>
                </c:pt>
                <c:pt idx="59">
                  <c:v>81.165288512149999</c:v>
                </c:pt>
                <c:pt idx="60">
                  <c:v>81.4383882197166</c:v>
                </c:pt>
                <c:pt idx="61">
                  <c:v>81.808894709858293</c:v>
                </c:pt>
                <c:pt idx="62">
                  <c:v>82.175656060375005</c:v>
                </c:pt>
                <c:pt idx="63">
                  <c:v>82.533492341900001</c:v>
                </c:pt>
                <c:pt idx="64">
                  <c:v>82.927489017441701</c:v>
                </c:pt>
                <c:pt idx="65">
                  <c:v>83.303723670666699</c:v>
                </c:pt>
                <c:pt idx="66">
                  <c:v>83.654346582808301</c:v>
                </c:pt>
                <c:pt idx="67">
                  <c:v>84.033661514075007</c:v>
                </c:pt>
                <c:pt idx="68">
                  <c:v>84.421364652333295</c:v>
                </c:pt>
                <c:pt idx="69">
                  <c:v>84.864148338700005</c:v>
                </c:pt>
                <c:pt idx="70">
                  <c:v>85.374717374233299</c:v>
                </c:pt>
                <c:pt idx="71">
                  <c:v>85.827332388425006</c:v>
                </c:pt>
                <c:pt idx="72">
                  <c:v>86.289490402300004</c:v>
                </c:pt>
                <c:pt idx="73">
                  <c:v>86.797388753125006</c:v>
                </c:pt>
                <c:pt idx="74">
                  <c:v>87.396860949291707</c:v>
                </c:pt>
                <c:pt idx="75">
                  <c:v>87.969844571608306</c:v>
                </c:pt>
                <c:pt idx="76">
                  <c:v>88.540991632783303</c:v>
                </c:pt>
                <c:pt idx="77">
                  <c:v>89.022368977766604</c:v>
                </c:pt>
                <c:pt idx="78">
                  <c:v>89.434515949258298</c:v>
                </c:pt>
                <c:pt idx="79">
                  <c:v>89.858625499958293</c:v>
                </c:pt>
                <c:pt idx="80">
                  <c:v>90.442553635408302</c:v>
                </c:pt>
                <c:pt idx="81">
                  <c:v>90.874234702750002</c:v>
                </c:pt>
                <c:pt idx="82">
                  <c:v>91.171924167541704</c:v>
                </c:pt>
                <c:pt idx="83">
                  <c:v>91.557176396983294</c:v>
                </c:pt>
                <c:pt idx="84">
                  <c:v>91.970681912933301</c:v>
                </c:pt>
                <c:pt idx="85">
                  <c:v>92.366051935833298</c:v>
                </c:pt>
                <c:pt idx="86">
                  <c:v>92.839874711025004</c:v>
                </c:pt>
                <c:pt idx="87">
                  <c:v>93.292503177091703</c:v>
                </c:pt>
                <c:pt idx="88">
                  <c:v>93.702561350324999</c:v>
                </c:pt>
                <c:pt idx="89">
                  <c:v>94.075412343599993</c:v>
                </c:pt>
                <c:pt idx="90">
                  <c:v>94.469745992058293</c:v>
                </c:pt>
                <c:pt idx="91">
                  <c:v>94.771095489475002</c:v>
                </c:pt>
                <c:pt idx="92">
                  <c:v>94.940076652958297</c:v>
                </c:pt>
                <c:pt idx="93">
                  <c:v>95.125884999091696</c:v>
                </c:pt>
                <c:pt idx="94">
                  <c:v>95.304438899083294</c:v>
                </c:pt>
                <c:pt idx="95">
                  <c:v>95.425180425233293</c:v>
                </c:pt>
                <c:pt idx="96">
                  <c:v>95.472536529600006</c:v>
                </c:pt>
                <c:pt idx="97">
                  <c:v>95.512391067491706</c:v>
                </c:pt>
                <c:pt idx="98">
                  <c:v>95.433095711583306</c:v>
                </c:pt>
                <c:pt idx="99">
                  <c:v>95.445761940691696</c:v>
                </c:pt>
                <c:pt idx="100">
                  <c:v>95.508195288633303</c:v>
                </c:pt>
                <c:pt idx="101">
                  <c:v>95.642744009158307</c:v>
                </c:pt>
                <c:pt idx="102">
                  <c:v>95.870364439758305</c:v>
                </c:pt>
                <c:pt idx="103">
                  <c:v>96.072109482575001</c:v>
                </c:pt>
                <c:pt idx="104">
                  <c:v>96.339776644416702</c:v>
                </c:pt>
                <c:pt idx="105">
                  <c:v>96.6760581835333</c:v>
                </c:pt>
                <c:pt idx="106">
                  <c:v>97.0149903261416</c:v>
                </c:pt>
                <c:pt idx="107">
                  <c:v>97.366963378074999</c:v>
                </c:pt>
                <c:pt idx="108">
                  <c:v>97.826102434691606</c:v>
                </c:pt>
                <c:pt idx="109">
                  <c:v>98.324506448549997</c:v>
                </c:pt>
                <c:pt idx="110">
                  <c:v>98.782348111974997</c:v>
                </c:pt>
                <c:pt idx="111">
                  <c:v>99.171957138050004</c:v>
                </c:pt>
                <c:pt idx="112">
                  <c:v>99.544993990025006</c:v>
                </c:pt>
                <c:pt idx="113">
                  <c:v>99.905067133874994</c:v>
                </c:pt>
                <c:pt idx="114">
                  <c:v>100.165912264033</c:v>
                </c:pt>
                <c:pt idx="115">
                  <c:v>100.501592185042</c:v>
                </c:pt>
                <c:pt idx="116">
                  <c:v>100.748515969708</c:v>
                </c:pt>
                <c:pt idx="117">
                  <c:v>101.0952211152</c:v>
                </c:pt>
                <c:pt idx="118">
                  <c:v>101.539326759258</c:v>
                </c:pt>
                <c:pt idx="119">
                  <c:v>102.058346609</c:v>
                </c:pt>
                <c:pt idx="120">
                  <c:v>102.487710526783</c:v>
                </c:pt>
                <c:pt idx="121">
                  <c:v>102.84519420754199</c:v>
                </c:pt>
                <c:pt idx="122">
                  <c:v>103.22031742888301</c:v>
                </c:pt>
                <c:pt idx="123">
                  <c:v>103.52619033335</c:v>
                </c:pt>
                <c:pt idx="124">
                  <c:v>103.78250776425</c:v>
                </c:pt>
                <c:pt idx="125">
                  <c:v>104.070035941025</c:v>
                </c:pt>
                <c:pt idx="126">
                  <c:v>104.362134222142</c:v>
                </c:pt>
                <c:pt idx="127">
                  <c:v>104.652907569208</c:v>
                </c:pt>
                <c:pt idx="128">
                  <c:v>104.956832165067</c:v>
                </c:pt>
                <c:pt idx="129">
                  <c:v>105.17380614685</c:v>
                </c:pt>
                <c:pt idx="130">
                  <c:v>105.36706439754199</c:v>
                </c:pt>
                <c:pt idx="131">
                  <c:v>105.502183317383</c:v>
                </c:pt>
                <c:pt idx="132">
                  <c:v>105.630066156933</c:v>
                </c:pt>
                <c:pt idx="133">
                  <c:v>105.7078513008</c:v>
                </c:pt>
                <c:pt idx="134">
                  <c:v>105.724586851967</c:v>
                </c:pt>
                <c:pt idx="135">
                  <c:v>105.739384221017</c:v>
                </c:pt>
                <c:pt idx="136">
                  <c:v>105.73629025436701</c:v>
                </c:pt>
                <c:pt idx="137">
                  <c:v>105.73282548525</c:v>
                </c:pt>
                <c:pt idx="138">
                  <c:v>105.72782286749199</c:v>
                </c:pt>
                <c:pt idx="139">
                  <c:v>105.72244579181699</c:v>
                </c:pt>
                <c:pt idx="140">
                  <c:v>105.73305991265001</c:v>
                </c:pt>
                <c:pt idx="141">
                  <c:v>105.803166710067</c:v>
                </c:pt>
                <c:pt idx="142">
                  <c:v>105.85248346717501</c:v>
                </c:pt>
                <c:pt idx="143">
                  <c:v>105.92488644135</c:v>
                </c:pt>
                <c:pt idx="144">
                  <c:v>105.950172423483</c:v>
                </c:pt>
                <c:pt idx="145">
                  <c:v>106.052452409292</c:v>
                </c:pt>
                <c:pt idx="146">
                  <c:v>106.122665346342</c:v>
                </c:pt>
                <c:pt idx="147">
                  <c:v>106.201946474425</c:v>
                </c:pt>
                <c:pt idx="148">
                  <c:v>106.202577700292</c:v>
                </c:pt>
                <c:pt idx="149">
                  <c:v>106.16919754299199</c:v>
                </c:pt>
                <c:pt idx="150">
                  <c:v>106.109216698308</c:v>
                </c:pt>
                <c:pt idx="151">
                  <c:v>106.048917299283</c:v>
                </c:pt>
                <c:pt idx="152">
                  <c:v>105.966377544908</c:v>
                </c:pt>
                <c:pt idx="153">
                  <c:v>105.628274157758</c:v>
                </c:pt>
                <c:pt idx="154">
                  <c:v>105.25243143238301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A6-4DA6-B238-3FA8879AF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85577480"/>
        <c:axId val="685576168"/>
      </c:lineChart>
      <c:catAx>
        <c:axId val="685577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85576168"/>
        <c:crosses val="autoZero"/>
        <c:auto val="1"/>
        <c:lblAlgn val="ctr"/>
        <c:lblOffset val="100"/>
        <c:noMultiLvlLbl val="0"/>
      </c:catAx>
      <c:valAx>
        <c:axId val="685576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855774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Residuos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Hoja1!$K$1</c:f>
              <c:strCache>
                <c:ptCount val="1"/>
                <c:pt idx="0">
                  <c:v>ResMv12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Hoja1!$K$2:$K$162</c:f>
              <c:numCache>
                <c:formatCode>General</c:formatCode>
                <c:ptCount val="161"/>
                <c:pt idx="5">
                  <c:v>0.5150076487333024</c:v>
                </c:pt>
                <c:pt idx="6">
                  <c:v>-0.49182221697500239</c:v>
                </c:pt>
                <c:pt idx="7">
                  <c:v>-1.3093586768667009</c:v>
                </c:pt>
                <c:pt idx="8">
                  <c:v>-1.3924998479416999</c:v>
                </c:pt>
                <c:pt idx="9">
                  <c:v>-0.8460228682583022</c:v>
                </c:pt>
                <c:pt idx="10">
                  <c:v>-0.58283617817500044</c:v>
                </c:pt>
                <c:pt idx="11">
                  <c:v>-0.34110856180830496</c:v>
                </c:pt>
                <c:pt idx="12">
                  <c:v>0.15992539166669673</c:v>
                </c:pt>
                <c:pt idx="13">
                  <c:v>1.0187367175499986</c:v>
                </c:pt>
                <c:pt idx="14">
                  <c:v>1.8297627132833014</c:v>
                </c:pt>
                <c:pt idx="15">
                  <c:v>0.89541059357500075</c:v>
                </c:pt>
                <c:pt idx="16">
                  <c:v>2.8395883441696412E-2</c:v>
                </c:pt>
                <c:pt idx="17">
                  <c:v>-0.78542826055000603</c:v>
                </c:pt>
                <c:pt idx="18">
                  <c:v>-1.1166821968417011</c:v>
                </c:pt>
                <c:pt idx="19">
                  <c:v>-0.83663208633330299</c:v>
                </c:pt>
                <c:pt idx="20">
                  <c:v>-0.22845840464169953</c:v>
                </c:pt>
                <c:pt idx="21">
                  <c:v>0.20549855137500117</c:v>
                </c:pt>
                <c:pt idx="22">
                  <c:v>0.55868681538329668</c:v>
                </c:pt>
                <c:pt idx="23">
                  <c:v>0.13284098392499999</c:v>
                </c:pt>
                <c:pt idx="24">
                  <c:v>9.5274269866699512E-2</c:v>
                </c:pt>
                <c:pt idx="25">
                  <c:v>-4.8318083091700714E-2</c:v>
                </c:pt>
                <c:pt idx="26">
                  <c:v>-3.1430301166700758E-2</c:v>
                </c:pt>
                <c:pt idx="27">
                  <c:v>-0.47232441491670585</c:v>
                </c:pt>
                <c:pt idx="28">
                  <c:v>-0.96063735512500159</c:v>
                </c:pt>
                <c:pt idx="29">
                  <c:v>-0.44500179027500764</c:v>
                </c:pt>
                <c:pt idx="30">
                  <c:v>2.9363917183303556E-2</c:v>
                </c:pt>
                <c:pt idx="31">
                  <c:v>-0.89281810174169607</c:v>
                </c:pt>
                <c:pt idx="32">
                  <c:v>-1.1375225216416993</c:v>
                </c:pt>
                <c:pt idx="33">
                  <c:v>-1.9233771364000063</c:v>
                </c:pt>
                <c:pt idx="34">
                  <c:v>-2.2814728312582986</c:v>
                </c:pt>
                <c:pt idx="35">
                  <c:v>-2.434695130966702</c:v>
                </c:pt>
                <c:pt idx="36">
                  <c:v>-2.0056338841832968</c:v>
                </c:pt>
                <c:pt idx="37">
                  <c:v>-1.788390648225004</c:v>
                </c:pt>
                <c:pt idx="38">
                  <c:v>-0.2684603068166922</c:v>
                </c:pt>
                <c:pt idx="39">
                  <c:v>0.85635576339170427</c:v>
                </c:pt>
                <c:pt idx="40">
                  <c:v>1.6538004189499986</c:v>
                </c:pt>
                <c:pt idx="41">
                  <c:v>1.8748813204249899</c:v>
                </c:pt>
                <c:pt idx="42">
                  <c:v>1.5863303225250007</c:v>
                </c:pt>
                <c:pt idx="43">
                  <c:v>0.83941143214170211</c:v>
                </c:pt>
                <c:pt idx="44">
                  <c:v>0.76527541611670813</c:v>
                </c:pt>
                <c:pt idx="45">
                  <c:v>-7.7343290558303579E-2</c:v>
                </c:pt>
                <c:pt idx="46">
                  <c:v>-1.3344055576750122</c:v>
                </c:pt>
                <c:pt idx="47">
                  <c:v>-1.3060033980749921</c:v>
                </c:pt>
                <c:pt idx="48">
                  <c:v>-0.53262416918329336</c:v>
                </c:pt>
                <c:pt idx="49">
                  <c:v>-0.36490490345829585</c:v>
                </c:pt>
                <c:pt idx="50">
                  <c:v>1.0817669883332997</c:v>
                </c:pt>
                <c:pt idx="51">
                  <c:v>1.8354371399083078</c:v>
                </c:pt>
                <c:pt idx="52">
                  <c:v>1.2757282628083004</c:v>
                </c:pt>
                <c:pt idx="53">
                  <c:v>0.4684051878333122</c:v>
                </c:pt>
                <c:pt idx="54">
                  <c:v>-0.16723576586670674</c:v>
                </c:pt>
                <c:pt idx="55">
                  <c:v>-1.5786775741166963</c:v>
                </c:pt>
                <c:pt idx="56">
                  <c:v>-1.8630268824582998</c:v>
                </c:pt>
                <c:pt idx="57">
                  <c:v>-1.4591090238082955</c:v>
                </c:pt>
                <c:pt idx="58">
                  <c:v>-1.4091299981416938</c:v>
                </c:pt>
                <c:pt idx="59">
                  <c:v>-0.54382405375000076</c:v>
                </c:pt>
                <c:pt idx="60">
                  <c:v>0.59472405138339468</c:v>
                </c:pt>
                <c:pt idx="61">
                  <c:v>0.69779600964170641</c:v>
                </c:pt>
                <c:pt idx="62">
                  <c:v>0.7077875526249926</c:v>
                </c:pt>
                <c:pt idx="63">
                  <c:v>1.0809696739000003</c:v>
                </c:pt>
                <c:pt idx="64">
                  <c:v>0.5316485453582942</c:v>
                </c:pt>
                <c:pt idx="65">
                  <c:v>-0.14703376776670041</c:v>
                </c:pt>
                <c:pt idx="66">
                  <c:v>-0.63017178640829741</c:v>
                </c:pt>
                <c:pt idx="67">
                  <c:v>-0.93546803547501156</c:v>
                </c:pt>
                <c:pt idx="68">
                  <c:v>-1.4261465568333023</c:v>
                </c:pt>
                <c:pt idx="69">
                  <c:v>-1.3550833958000084</c:v>
                </c:pt>
                <c:pt idx="70">
                  <c:v>-1.146501021833302</c:v>
                </c:pt>
                <c:pt idx="71">
                  <c:v>-0.69105209132500534</c:v>
                </c:pt>
                <c:pt idx="72">
                  <c:v>-4.8903185500009272E-2</c:v>
                </c:pt>
                <c:pt idx="73">
                  <c:v>0.26108114157499074</c:v>
                </c:pt>
                <c:pt idx="74">
                  <c:v>0.13902032280829246</c:v>
                </c:pt>
                <c:pt idx="75">
                  <c:v>0.95802168059169901</c:v>
                </c:pt>
                <c:pt idx="76">
                  <c:v>1.0449743564167022</c:v>
                </c:pt>
                <c:pt idx="77">
                  <c:v>-0.43429890456660303</c:v>
                </c:pt>
                <c:pt idx="78">
                  <c:v>-0.86444498635829348</c:v>
                </c:pt>
                <c:pt idx="79">
                  <c:v>-0.66565181145828944</c:v>
                </c:pt>
                <c:pt idx="80">
                  <c:v>-0.25366918590830778</c:v>
                </c:pt>
                <c:pt idx="81">
                  <c:v>-0.4893662920500077</c:v>
                </c:pt>
                <c:pt idx="82">
                  <c:v>-8.9943081041710116E-2</c:v>
                </c:pt>
                <c:pt idx="83">
                  <c:v>-0.64436796008330077</c:v>
                </c:pt>
                <c:pt idx="84">
                  <c:v>-0.78433103823330441</c:v>
                </c:pt>
                <c:pt idx="85">
                  <c:v>-0.21826743273329896</c:v>
                </c:pt>
                <c:pt idx="86">
                  <c:v>1.7031441864750008</c:v>
                </c:pt>
                <c:pt idx="87">
                  <c:v>0.81553588320829817</c:v>
                </c:pt>
                <c:pt idx="88">
                  <c:v>-0.54432178362499428</c:v>
                </c:pt>
                <c:pt idx="89">
                  <c:v>-0.8643155170999961</c:v>
                </c:pt>
                <c:pt idx="90">
                  <c:v>-0.93760883775829029</c:v>
                </c:pt>
                <c:pt idx="91">
                  <c:v>-0.83368152617499902</c:v>
                </c:pt>
                <c:pt idx="92">
                  <c:v>0.93468109884170758</c:v>
                </c:pt>
                <c:pt idx="93">
                  <c:v>0.69052500440830045</c:v>
                </c:pt>
                <c:pt idx="94">
                  <c:v>0.69824026621670043</c:v>
                </c:pt>
                <c:pt idx="95">
                  <c:v>-3.816006903329594E-2</c:v>
                </c:pt>
                <c:pt idx="96">
                  <c:v>0.44581812659998832</c:v>
                </c:pt>
                <c:pt idx="97">
                  <c:v>0.25158740460830131</c:v>
                </c:pt>
                <c:pt idx="98">
                  <c:v>1.1376971477166933</c:v>
                </c:pt>
                <c:pt idx="99">
                  <c:v>0.89197727320829756</c:v>
                </c:pt>
                <c:pt idx="100">
                  <c:v>-0.20730892203330598</c:v>
                </c:pt>
                <c:pt idx="101">
                  <c:v>-0.98274886885830881</c:v>
                </c:pt>
                <c:pt idx="102">
                  <c:v>-1.7699540330583119</c:v>
                </c:pt>
                <c:pt idx="103">
                  <c:v>-1.6564410645750058</c:v>
                </c:pt>
                <c:pt idx="104">
                  <c:v>-1.4165631635166989</c:v>
                </c:pt>
                <c:pt idx="105">
                  <c:v>-0.707653430733302</c:v>
                </c:pt>
                <c:pt idx="106">
                  <c:v>-0.26311098554160139</c:v>
                </c:pt>
                <c:pt idx="107">
                  <c:v>-0.36535837557499917</c:v>
                </c:pt>
                <c:pt idx="108">
                  <c:v>0.82369738870839626</c:v>
                </c:pt>
                <c:pt idx="109">
                  <c:v>-0.13958746264999888</c:v>
                </c:pt>
                <c:pt idx="110">
                  <c:v>1.0004506894250085</c:v>
                </c:pt>
                <c:pt idx="111">
                  <c:v>1.2011605452499907</c:v>
                </c:pt>
                <c:pt idx="112">
                  <c:v>-0.17692191212501029</c:v>
                </c:pt>
                <c:pt idx="113">
                  <c:v>-1.0213953703749894</c:v>
                </c:pt>
                <c:pt idx="114">
                  <c:v>-0.55583317793299614</c:v>
                </c:pt>
                <c:pt idx="115">
                  <c:v>-0.10507560074199773</c:v>
                </c:pt>
                <c:pt idx="116">
                  <c:v>-0.33120252770800107</c:v>
                </c:pt>
                <c:pt idx="117">
                  <c:v>-0.45150804950000634</c:v>
                </c:pt>
                <c:pt idx="118">
                  <c:v>-0.31100519495799972</c:v>
                </c:pt>
                <c:pt idx="119">
                  <c:v>-0.73586388030000194</c:v>
                </c:pt>
                <c:pt idx="120">
                  <c:v>-0.70776914148299852</c:v>
                </c:pt>
                <c:pt idx="121">
                  <c:v>-0.63211616954198746</c:v>
                </c:pt>
                <c:pt idx="122">
                  <c:v>-0.47443321148300299</c:v>
                </c:pt>
                <c:pt idx="123">
                  <c:v>1.0073890958500016</c:v>
                </c:pt>
                <c:pt idx="124">
                  <c:v>0.9148320423499996</c:v>
                </c:pt>
                <c:pt idx="125">
                  <c:v>1.0418740193750011</c:v>
                </c:pt>
                <c:pt idx="126">
                  <c:v>0.40031187735799278</c:v>
                </c:pt>
                <c:pt idx="127">
                  <c:v>3.341318419199979E-2</c:v>
                </c:pt>
                <c:pt idx="128">
                  <c:v>-3.8040066966999575E-2</c:v>
                </c:pt>
                <c:pt idx="129">
                  <c:v>-0.85961822755000128</c:v>
                </c:pt>
                <c:pt idx="130">
                  <c:v>-1.0629336624419921</c:v>
                </c:pt>
                <c:pt idx="131">
                  <c:v>-0.72936246738299815</c:v>
                </c:pt>
                <c:pt idx="132">
                  <c:v>-0.34494539823299419</c:v>
                </c:pt>
                <c:pt idx="133">
                  <c:v>-5.4930980000023055E-3</c:v>
                </c:pt>
                <c:pt idx="134">
                  <c:v>0.66839251573298952</c:v>
                </c:pt>
                <c:pt idx="135">
                  <c:v>1.3978829895829961</c:v>
                </c:pt>
                <c:pt idx="136">
                  <c:v>1.280148560532993</c:v>
                </c:pt>
                <c:pt idx="137">
                  <c:v>1.0005115132499895</c:v>
                </c:pt>
                <c:pt idx="138">
                  <c:v>0.56921730660801018</c:v>
                </c:pt>
                <c:pt idx="139">
                  <c:v>-0.10270331201699889</c:v>
                </c:pt>
                <c:pt idx="140">
                  <c:v>-0.61344120054999962</c:v>
                </c:pt>
                <c:pt idx="141">
                  <c:v>-1.3114103621670097</c:v>
                </c:pt>
                <c:pt idx="142">
                  <c:v>-1.5854803318750044</c:v>
                </c:pt>
                <c:pt idx="143">
                  <c:v>-1.1936428207500001</c:v>
                </c:pt>
                <c:pt idx="144">
                  <c:v>-0.72508307788299931</c:v>
                </c:pt>
                <c:pt idx="145">
                  <c:v>-0.41461911459199996</c:v>
                </c:pt>
                <c:pt idx="146">
                  <c:v>0.39768347135799331</c:v>
                </c:pt>
                <c:pt idx="147">
                  <c:v>1.7766023051750039</c:v>
                </c:pt>
                <c:pt idx="148">
                  <c:v>1.4056621999080079</c:v>
                </c:pt>
                <c:pt idx="149">
                  <c:v>1.4329751456080118</c:v>
                </c:pt>
                <c:pt idx="150">
                  <c:v>0.49125526139199849</c:v>
                </c:pt>
                <c:pt idx="151">
                  <c:v>0.79818501021699717</c:v>
                </c:pt>
                <c:pt idx="152">
                  <c:v>-4.203588208000042E-3</c:v>
                </c:pt>
                <c:pt idx="153">
                  <c:v>-0.18514427285799684</c:v>
                </c:pt>
                <c:pt idx="154">
                  <c:v>-0.97785358668301114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51-46C0-AC76-DA42FAAE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90652816"/>
        <c:axId val="690654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Hoja1!$H$1</c15:sqref>
                        </c15:formulaRef>
                      </c:ext>
                    </c:extLst>
                    <c:strCache>
                      <c:ptCount val="1"/>
                      <c:pt idx="0">
                        <c:v>ResHodrickPrescott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Hoja1!$H$2:$H$162</c15:sqref>
                        </c15:formulaRef>
                      </c:ext>
                    </c:extLst>
                    <c:numCache>
                      <c:formatCode>General</c:formatCode>
                      <c:ptCount val="161"/>
                      <c:pt idx="0">
                        <c:v>1.6277593647356028</c:v>
                      </c:pt>
                      <c:pt idx="1">
                        <c:v>1.6465576846870036</c:v>
                      </c:pt>
                      <c:pt idx="2">
                        <c:v>1.7006880966859015</c:v>
                      </c:pt>
                      <c:pt idx="3">
                        <c:v>2.2438695958921002</c:v>
                      </c:pt>
                      <c:pt idx="4">
                        <c:v>2.2564562580546976</c:v>
                      </c:pt>
                      <c:pt idx="5">
                        <c:v>1.7459368929123968</c:v>
                      </c:pt>
                      <c:pt idx="6">
                        <c:v>0.65754897558319669</c:v>
                      </c:pt>
                      <c:pt idx="7">
                        <c:v>-0.18078998499790089</c:v>
                      </c:pt>
                      <c:pt idx="8">
                        <c:v>-0.22911178512089947</c:v>
                      </c:pt>
                      <c:pt idx="9">
                        <c:v>0.21894973823960129</c:v>
                      </c:pt>
                      <c:pt idx="10">
                        <c:v>0.29980814878990003</c:v>
                      </c:pt>
                      <c:pt idx="11">
                        <c:v>0.31862850256689512</c:v>
                      </c:pt>
                      <c:pt idx="12">
                        <c:v>0.64101796834150093</c:v>
                      </c:pt>
                      <c:pt idx="13">
                        <c:v>1.3878649292340981</c:v>
                      </c:pt>
                      <c:pt idx="14">
                        <c:v>2.1086093833496022</c:v>
                      </c:pt>
                      <c:pt idx="15">
                        <c:v>1.0522007849179005</c:v>
                      </c:pt>
                      <c:pt idx="16">
                        <c:v>5.7038501488001714E-2</c:v>
                      </c:pt>
                      <c:pt idx="17">
                        <c:v>-0.9412975603489997</c:v>
                      </c:pt>
                      <c:pt idx="18">
                        <c:v>-1.499511960557804</c:v>
                      </c:pt>
                      <c:pt idx="19">
                        <c:v>-1.5387953720481988</c:v>
                      </c:pt>
                      <c:pt idx="20">
                        <c:v>-1.3281225859985</c:v>
                      </c:pt>
                      <c:pt idx="21">
                        <c:v>-1.2625420413953066</c:v>
                      </c:pt>
                      <c:pt idx="22">
                        <c:v>-1.2557583228902942</c:v>
                      </c:pt>
                      <c:pt idx="23">
                        <c:v>-1.9139941517684989</c:v>
                      </c:pt>
                      <c:pt idx="24">
                        <c:v>-2.1013525186340942</c:v>
                      </c:pt>
                      <c:pt idx="25">
                        <c:v>-2.4630787619397978</c:v>
                      </c:pt>
                      <c:pt idx="26">
                        <c:v>-2.6802486476771037</c:v>
                      </c:pt>
                      <c:pt idx="27">
                        <c:v>-3.3869310123722016</c:v>
                      </c:pt>
                      <c:pt idx="28">
                        <c:v>-4.1180591037363001</c:v>
                      </c:pt>
                      <c:pt idx="29">
                        <c:v>-3.7476718318012061</c:v>
                      </c:pt>
                      <c:pt idx="30">
                        <c:v>-3.3139118187705918</c:v>
                      </c:pt>
                      <c:pt idx="31">
                        <c:v>-4.1722316578075009</c:v>
                      </c:pt>
                      <c:pt idx="32">
                        <c:v>-4.1512708474849092</c:v>
                      </c:pt>
                      <c:pt idx="33">
                        <c:v>-4.464767721214713</c:v>
                      </c:pt>
                      <c:pt idx="34">
                        <c:v>-4.1802858057047985</c:v>
                      </c:pt>
                      <c:pt idx="35">
                        <c:v>-3.6653859629580978</c:v>
                      </c:pt>
                      <c:pt idx="36">
                        <c:v>-2.5944501748441979</c:v>
                      </c:pt>
                      <c:pt idx="37">
                        <c:v>-1.6997473961820049</c:v>
                      </c:pt>
                      <c:pt idx="38">
                        <c:v>0.50778616945629551</c:v>
                      </c:pt>
                      <c:pt idx="39">
                        <c:v>2.284673393682894</c:v>
                      </c:pt>
                      <c:pt idx="40">
                        <c:v>3.5995553392231869</c:v>
                      </c:pt>
                      <c:pt idx="41">
                        <c:v>4.2798140572095917</c:v>
                      </c:pt>
                      <c:pt idx="42">
                        <c:v>4.4017260764895951</c:v>
                      </c:pt>
                      <c:pt idx="43">
                        <c:v>3.9731418229862072</c:v>
                      </c:pt>
                      <c:pt idx="44">
                        <c:v>4.1179805885234089</c:v>
                      </c:pt>
                      <c:pt idx="45">
                        <c:v>3.3795610779761915</c:v>
                      </c:pt>
                      <c:pt idx="46">
                        <c:v>2.049207952773898</c:v>
                      </c:pt>
                      <c:pt idx="47">
                        <c:v>1.8651705072269067</c:v>
                      </c:pt>
                      <c:pt idx="48">
                        <c:v>2.3512716993759994</c:v>
                      </c:pt>
                      <c:pt idx="49">
                        <c:v>2.1399233235511019</c:v>
                      </c:pt>
                      <c:pt idx="50">
                        <c:v>3.1545298734003069</c:v>
                      </c:pt>
                      <c:pt idx="51">
                        <c:v>3.5534998263243978</c:v>
                      </c:pt>
                      <c:pt idx="52">
                        <c:v>2.7379752018501051</c:v>
                      </c:pt>
                      <c:pt idx="53">
                        <c:v>1.7480156372679119</c:v>
                      </c:pt>
                      <c:pt idx="54">
                        <c:v>0.97142417307038897</c:v>
                      </c:pt>
                      <c:pt idx="55">
                        <c:v>-0.55918708039089893</c:v>
                      </c:pt>
                      <c:pt idx="56">
                        <c:v>-1.0510071110655019</c:v>
                      </c:pt>
                      <c:pt idx="57">
                        <c:v>-0.8618742812367941</c:v>
                      </c:pt>
                      <c:pt idx="58">
                        <c:v>-1.0064728486251937</c:v>
                      </c:pt>
                      <c:pt idx="59">
                        <c:v>-0.31307471472740644</c:v>
                      </c:pt>
                      <c:pt idx="60">
                        <c:v>0.67281224014809027</c:v>
                      </c:pt>
                      <c:pt idx="61">
                        <c:v>0.72271603487979519</c:v>
                      </c:pt>
                      <c:pt idx="62">
                        <c:v>0.67791297629260328</c:v>
                      </c:pt>
                      <c:pt idx="63">
                        <c:v>0.98952191424550051</c:v>
                      </c:pt>
                      <c:pt idx="64">
                        <c:v>0.4169579283928897</c:v>
                      </c:pt>
                      <c:pt idx="65">
                        <c:v>-0.30054243823769866</c:v>
                      </c:pt>
                      <c:pt idx="66">
                        <c:v>-0.84590875473149651</c:v>
                      </c:pt>
                      <c:pt idx="67">
                        <c:v>-1.1825219785156094</c:v>
                      </c:pt>
                      <c:pt idx="68">
                        <c:v>-1.6938849212329075</c:v>
                      </c:pt>
                      <c:pt idx="69">
                        <c:v>-1.5861465739257028</c:v>
                      </c:pt>
                      <c:pt idx="70">
                        <c:v>-1.2707761051217972</c:v>
                      </c:pt>
                      <c:pt idx="71">
                        <c:v>-0.76410383551919381</c:v>
                      </c:pt>
                      <c:pt idx="72">
                        <c:v>-5.8726494226107206E-2</c:v>
                      </c:pt>
                      <c:pt idx="73">
                        <c:v>0.36276920603779672</c:v>
                      </c:pt>
                      <c:pt idx="74">
                        <c:v>0.44641949861210151</c:v>
                      </c:pt>
                      <c:pt idx="75">
                        <c:v>1.4473522756471056</c:v>
                      </c:pt>
                      <c:pt idx="76">
                        <c:v>1.7171907597398075</c:v>
                      </c:pt>
                      <c:pt idx="77">
                        <c:v>0.33389867005850249</c:v>
                      </c:pt>
                      <c:pt idx="78">
                        <c:v>-6.6567139864702085E-2</c:v>
                      </c:pt>
                      <c:pt idx="79">
                        <c:v>0.17686118498440351</c:v>
                      </c:pt>
                      <c:pt idx="80">
                        <c:v>0.7963539058120972</c:v>
                      </c:pt>
                      <c:pt idx="81">
                        <c:v>0.61903980760139632</c:v>
                      </c:pt>
                      <c:pt idx="82">
                        <c:v>0.94603326730559445</c:v>
                      </c:pt>
                      <c:pt idx="83">
                        <c:v>0.40997572414549666</c:v>
                      </c:pt>
                      <c:pt idx="84">
                        <c:v>0.31991753812749835</c:v>
                      </c:pt>
                      <c:pt idx="85">
                        <c:v>0.92108319178929321</c:v>
                      </c:pt>
                      <c:pt idx="86">
                        <c:v>2.9594285581083994</c:v>
                      </c:pt>
                      <c:pt idx="87">
                        <c:v>2.1709785441103975</c:v>
                      </c:pt>
                      <c:pt idx="88">
                        <c:v>0.87114652212071064</c:v>
                      </c:pt>
                      <c:pt idx="89">
                        <c:v>0.5774124094599955</c:v>
                      </c:pt>
                      <c:pt idx="90">
                        <c:v>0.55529984621040285</c:v>
                      </c:pt>
                      <c:pt idx="91">
                        <c:v>0.62085577767039979</c:v>
                      </c:pt>
                      <c:pt idx="92">
                        <c:v>2.221900759147303</c:v>
                      </c:pt>
                      <c:pt idx="93">
                        <c:v>1.8306622159451962</c:v>
                      </c:pt>
                      <c:pt idx="94">
                        <c:v>1.6874189319892992</c:v>
                      </c:pt>
                      <c:pt idx="95">
                        <c:v>0.74558381412960273</c:v>
                      </c:pt>
                      <c:pt idx="96">
                        <c:v>0.95402434737368935</c:v>
                      </c:pt>
                      <c:pt idx="97">
                        <c:v>0.47997894605720148</c:v>
                      </c:pt>
                      <c:pt idx="98">
                        <c:v>0.97028468690790248</c:v>
                      </c:pt>
                      <c:pt idx="99">
                        <c:v>0.42381656798809786</c:v>
                      </c:pt>
                      <c:pt idx="100">
                        <c:v>-0.92342865712060984</c:v>
                      </c:pt>
                      <c:pt idx="101">
                        <c:v>-1.8717641104407079</c:v>
                      </c:pt>
                      <c:pt idx="102">
                        <c:v>-2.7359116426138002</c:v>
                      </c:pt>
                      <c:pt idx="103">
                        <c:v>-2.722387424519809</c:v>
                      </c:pt>
                      <c:pt idx="104">
                        <c:v>-2.5137789765272913</c:v>
                      </c:pt>
                      <c:pt idx="105">
                        <c:v>-1.7647388764673053</c:v>
                      </c:pt>
                      <c:pt idx="106">
                        <c:v>-1.2746230290167944</c:v>
                      </c:pt>
                      <c:pt idx="107">
                        <c:v>-1.3154433743576988</c:v>
                      </c:pt>
                      <c:pt idx="108">
                        <c:v>4.5048375580606148E-2</c:v>
                      </c:pt>
                      <c:pt idx="109">
                        <c:v>-0.70465256482340521</c:v>
                      </c:pt>
                      <c:pt idx="110">
                        <c:v>0.61132966606810157</c:v>
                      </c:pt>
                      <c:pt idx="111">
                        <c:v>0.92271757325079307</c:v>
                      </c:pt>
                      <c:pt idx="112">
                        <c:v>-0.35825299714730363</c:v>
                      </c:pt>
                      <c:pt idx="113">
                        <c:v>-1.1155397099733904</c:v>
                      </c:pt>
                      <c:pt idx="114">
                        <c:v>-0.6589451304320022</c:v>
                      </c:pt>
                      <c:pt idx="115">
                        <c:v>-0.13920368383600135</c:v>
                      </c:pt>
                      <c:pt idx="116">
                        <c:v>-0.38193839756800685</c:v>
                      </c:pt>
                      <c:pt idx="117">
                        <c:v>-0.41585691826300319</c:v>
                      </c:pt>
                      <c:pt idx="118">
                        <c:v>-8.8301181167992127E-2</c:v>
                      </c:pt>
                      <c:pt idx="119">
                        <c:v>-0.24787234986899875</c:v>
                      </c:pt>
                      <c:pt idx="120">
                        <c:v>-4.0769954825989885E-2</c:v>
                      </c:pt>
                      <c:pt idx="121">
                        <c:v>0.14544366440500767</c:v>
                      </c:pt>
                      <c:pt idx="122">
                        <c:v>0.4348172122070082</c:v>
                      </c:pt>
                      <c:pt idx="123">
                        <c:v>1.9826260014250039</c:v>
                      </c:pt>
                      <c:pt idx="124">
                        <c:v>1.9100987798219933</c:v>
                      </c:pt>
                      <c:pt idx="125">
                        <c:v>2.0920184899389938</c:v>
                      </c:pt>
                      <c:pt idx="126">
                        <c:v>1.5135653973449905</c:v>
                      </c:pt>
                      <c:pt idx="127">
                        <c:v>1.2121202303479919</c:v>
                      </c:pt>
                      <c:pt idx="128">
                        <c:v>1.222937692621997</c:v>
                      </c:pt>
                      <c:pt idx="129">
                        <c:v>0.40033181276500329</c:v>
                      </c:pt>
                      <c:pt idx="130">
                        <c:v>0.17590157196499945</c:v>
                      </c:pt>
                      <c:pt idx="131">
                        <c:v>0.43381877155499637</c:v>
                      </c:pt>
                      <c:pt idx="132">
                        <c:v>0.73891372624800056</c:v>
                      </c:pt>
                      <c:pt idx="133">
                        <c:v>0.95247642224299511</c:v>
                      </c:pt>
                      <c:pt idx="134">
                        <c:v>1.4429099920899944</c:v>
                      </c:pt>
                      <c:pt idx="135">
                        <c:v>1.990444542030005</c:v>
                      </c:pt>
                      <c:pt idx="136">
                        <c:v>1.676230855116998</c:v>
                      </c:pt>
                      <c:pt idx="137">
                        <c:v>1.2030283743049921</c:v>
                      </c:pt>
                      <c:pt idx="138">
                        <c:v>0.57981515025299757</c:v>
                      </c:pt>
                      <c:pt idx="139">
                        <c:v>-0.28133468129900052</c:v>
                      </c:pt>
                      <c:pt idx="140">
                        <c:v>-0.96238220617298964</c:v>
                      </c:pt>
                      <c:pt idx="141">
                        <c:v>-1.7683861110000123</c:v>
                      </c:pt>
                      <c:pt idx="142">
                        <c:v>-2.1686509567099961</c:v>
                      </c:pt>
                      <c:pt idx="143">
                        <c:v>-1.8774446286400064</c:v>
                      </c:pt>
                      <c:pt idx="144">
                        <c:v>-1.5543045400630007</c:v>
                      </c:pt>
                      <c:pt idx="145">
                        <c:v>-1.3100840793139952</c:v>
                      </c:pt>
                      <c:pt idx="146">
                        <c:v>-0.5940563917019972</c:v>
                      </c:pt>
                      <c:pt idx="147">
                        <c:v>0.69954220425000813</c:v>
                      </c:pt>
                      <c:pt idx="148">
                        <c:v>0.16636193383000375</c:v>
                      </c:pt>
                      <c:pt idx="149">
                        <c:v>-1.0190214349989901E-3</c:v>
                      </c:pt>
                      <c:pt idx="150">
                        <c:v>-1.1626568318609998</c:v>
                      </c:pt>
                      <c:pt idx="151">
                        <c:v>-1.0747726046039929</c:v>
                      </c:pt>
                      <c:pt idx="152">
                        <c:v>-2.1174392135939968</c:v>
                      </c:pt>
                      <c:pt idx="153">
                        <c:v>-2.7933935149829949</c:v>
                      </c:pt>
                      <c:pt idx="154">
                        <c:v>-4.1181973541460053</c:v>
                      </c:pt>
                      <c:pt idx="155">
                        <c:v>-4.217841130119993</c:v>
                      </c:pt>
                      <c:pt idx="156">
                        <c:v>-4.1985793654300068</c:v>
                      </c:pt>
                      <c:pt idx="157">
                        <c:v>-3.9447745393430012</c:v>
                      </c:pt>
                      <c:pt idx="158">
                        <c:v>-3.4840931688519987</c:v>
                      </c:pt>
                      <c:pt idx="159">
                        <c:v>-5.2475144154290092</c:v>
                      </c:pt>
                      <c:pt idx="160">
                        <c:v>-6.2255202647239969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851-46C0-AC76-DA42FAAEA86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Hoja1!$I$1</c15:sqref>
                        </c15:formulaRef>
                      </c:ext>
                    </c:extLst>
                    <c:strCache>
                      <c:ptCount val="1"/>
                      <c:pt idx="0">
                        <c:v>ResMv5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Hoja1!$I$2:$I$162</c15:sqref>
                        </c15:formulaRef>
                      </c:ext>
                    </c:extLst>
                    <c:numCache>
                      <c:formatCode>General</c:formatCode>
                      <c:ptCount val="161"/>
                      <c:pt idx="2">
                        <c:v>-0.19442310131999818</c:v>
                      </c:pt>
                      <c:pt idx="3">
                        <c:v>0.3250797167999977</c:v>
                      </c:pt>
                      <c:pt idx="4">
                        <c:v>0.53540764153999731</c:v>
                      </c:pt>
                      <c:pt idx="5">
                        <c:v>0.40110624289999919</c:v>
                      </c:pt>
                      <c:pt idx="6">
                        <c:v>-0.19277633960000173</c:v>
                      </c:pt>
                      <c:pt idx="7">
                        <c:v>-0.62371143064000023</c:v>
                      </c:pt>
                      <c:pt idx="8">
                        <c:v>-0.38290594965999958</c:v>
                      </c:pt>
                      <c:pt idx="9">
                        <c:v>0.13284105660000023</c:v>
                      </c:pt>
                      <c:pt idx="10">
                        <c:v>4.9237419699998952E-2</c:v>
                      </c:pt>
                      <c:pt idx="11">
                        <c:v>-0.25544026788000451</c:v>
                      </c:pt>
                      <c:pt idx="12">
                        <c:v>-0.31108808660000165</c:v>
                      </c:pt>
                      <c:pt idx="13">
                        <c:v>0.28516974573999931</c:v>
                      </c:pt>
                      <c:pt idx="14">
                        <c:v>1.0581115387600022</c:v>
                      </c:pt>
                      <c:pt idx="15">
                        <c:v>0.31803280812000168</c:v>
                      </c:pt>
                      <c:pt idx="16">
                        <c:v>-9.9794517779997705E-2</c:v>
                      </c:pt>
                      <c:pt idx="17">
                        <c:v>-0.36878964728000341</c:v>
                      </c:pt>
                      <c:pt idx="18">
                        <c:v>-0.45107221023999955</c:v>
                      </c:pt>
                      <c:pt idx="19">
                        <c:v>-0.22656110095999793</c:v>
                      </c:pt>
                      <c:pt idx="20">
                        <c:v>4.6894286379995265E-2</c:v>
                      </c:pt>
                      <c:pt idx="21">
                        <c:v>0.19527296009999873</c:v>
                      </c:pt>
                      <c:pt idx="22">
                        <c:v>0.31448063595999542</c:v>
                      </c:pt>
                      <c:pt idx="23">
                        <c:v>-0.11683961306000157</c:v>
                      </c:pt>
                      <c:pt idx="24">
                        <c:v>-2.0717202340001961E-2</c:v>
                      </c:pt>
                      <c:pt idx="25">
                        <c:v>4.3748134039994113E-2</c:v>
                      </c:pt>
                      <c:pt idx="26">
                        <c:v>0.26736818877999724</c:v>
                      </c:pt>
                      <c:pt idx="27">
                        <c:v>-0.11005094560000117</c:v>
                      </c:pt>
                      <c:pt idx="28">
                        <c:v>-0.67098632068000086</c:v>
                      </c:pt>
                      <c:pt idx="29">
                        <c:v>-2.1458863000063388E-3</c:v>
                      </c:pt>
                      <c:pt idx="30">
                        <c:v>0.58456804099999715</c:v>
                      </c:pt>
                      <c:pt idx="31">
                        <c:v>-0.20429578162000439</c:v>
                      </c:pt>
                      <c:pt idx="32">
                        <c:v>-9.6666453560004584E-2</c:v>
                      </c:pt>
                      <c:pt idx="33">
                        <c:v>-0.33968983180000123</c:v>
                      </c:pt>
                      <c:pt idx="34">
                        <c:v>-0.3705517818399926</c:v>
                      </c:pt>
                      <c:pt idx="35">
                        <c:v>-0.34571190008000485</c:v>
                      </c:pt>
                      <c:pt idx="36">
                        <c:v>-0.26901402037999844</c:v>
                      </c:pt>
                      <c:pt idx="37">
                        <c:v>-0.66700898535999897</c:v>
                      </c:pt>
                      <c:pt idx="38">
                        <c:v>8.7842665940002007E-2</c:v>
                      </c:pt>
                      <c:pt idx="39">
                        <c:v>0.49018217706000655</c:v>
                      </c:pt>
                      <c:pt idx="40">
                        <c:v>0.5850607392799958</c:v>
                      </c:pt>
                      <c:pt idx="41">
                        <c:v>0.57251678751998725</c:v>
                      </c:pt>
                      <c:pt idx="42">
                        <c:v>0.32800802699999565</c:v>
                      </c:pt>
                      <c:pt idx="43">
                        <c:v>-5.6365565720000177E-2</c:v>
                      </c:pt>
                      <c:pt idx="44">
                        <c:v>0.53477858493999975</c:v>
                      </c:pt>
                      <c:pt idx="45">
                        <c:v>0.30382795020000231</c:v>
                      </c:pt>
                      <c:pt idx="46">
                        <c:v>-0.70201457210001195</c:v>
                      </c:pt>
                      <c:pt idx="47">
                        <c:v>-0.49031796539999561</c:v>
                      </c:pt>
                      <c:pt idx="48">
                        <c:v>4.0899994720007271E-2</c:v>
                      </c:pt>
                      <c:pt idx="49">
                        <c:v>-0.47121031621999521</c:v>
                      </c:pt>
                      <c:pt idx="50">
                        <c:v>0.36891615871999761</c:v>
                      </c:pt>
                      <c:pt idx="51">
                        <c:v>0.88859811084000739</c:v>
                      </c:pt>
                      <c:pt idx="52">
                        <c:v>0.30681223390000412</c:v>
                      </c:pt>
                      <c:pt idx="53">
                        <c:v>5.9617385740011741E-2</c:v>
                      </c:pt>
                      <c:pt idx="54">
                        <c:v>0.20393747107999616</c:v>
                      </c:pt>
                      <c:pt idx="55">
                        <c:v>-0.60669801150000069</c:v>
                      </c:pt>
                      <c:pt idx="56">
                        <c:v>-0.54761043115999541</c:v>
                      </c:pt>
                      <c:pt idx="57">
                        <c:v>-0.10155998641999986</c:v>
                      </c:pt>
                      <c:pt idx="58">
                        <c:v>-0.49253263995998964</c:v>
                      </c:pt>
                      <c:pt idx="59">
                        <c:v>-0.1538461935000015</c:v>
                      </c:pt>
                      <c:pt idx="60">
                        <c:v>0.52411880951999024</c:v>
                      </c:pt>
                      <c:pt idx="61">
                        <c:v>0.17485610394000162</c:v>
                      </c:pt>
                      <c:pt idx="62">
                        <c:v>-1.5925623439997594E-2</c:v>
                      </c:pt>
                      <c:pt idx="63">
                        <c:v>0.49037725300000545</c:v>
                      </c:pt>
                      <c:pt idx="64">
                        <c:v>0.23155598462000171</c:v>
                      </c:pt>
                      <c:pt idx="65">
                        <c:v>-0.11384164839999755</c:v>
                      </c:pt>
                      <c:pt idx="66">
                        <c:v>-0.12250797083999032</c:v>
                      </c:pt>
                      <c:pt idx="67">
                        <c:v>-5.8474764660005007E-2</c:v>
                      </c:pt>
                      <c:pt idx="68">
                        <c:v>-0.37575543766000408</c:v>
                      </c:pt>
                      <c:pt idx="69">
                        <c:v>-0.28432969039999989</c:v>
                      </c:pt>
                      <c:pt idx="70">
                        <c:v>-0.19365702854000233</c:v>
                      </c:pt>
                      <c:pt idx="71">
                        <c:v>-9.8243443680004816E-2</c:v>
                      </c:pt>
                      <c:pt idx="72">
                        <c:v>0.2007002101799884</c:v>
                      </c:pt>
                      <c:pt idx="73">
                        <c:v>7.8652908119991594E-2</c:v>
                      </c:pt>
                      <c:pt idx="74">
                        <c:v>-0.33387285290000079</c:v>
                      </c:pt>
                      <c:pt idx="75">
                        <c:v>0.58861555592000059</c:v>
                      </c:pt>
                      <c:pt idx="76">
                        <c:v>0.94439507927999955</c:v>
                      </c:pt>
                      <c:pt idx="77">
                        <c:v>-0.38491931999999451</c:v>
                      </c:pt>
                      <c:pt idx="78">
                        <c:v>-0.65512206975999732</c:v>
                      </c:pt>
                      <c:pt idx="79">
                        <c:v>-0.19199982845999841</c:v>
                      </c:pt>
                      <c:pt idx="80">
                        <c:v>0.30512872987999629</c:v>
                      </c:pt>
                      <c:pt idx="81">
                        <c:v>3.256519627998955E-2</c:v>
                      </c:pt>
                      <c:pt idx="82">
                        <c:v>0.33100243483998781</c:v>
                      </c:pt>
                      <c:pt idx="83">
                        <c:v>-0.22995022548001032</c:v>
                      </c:pt>
                      <c:pt idx="84">
                        <c:v>-0.78803788503999783</c:v>
                      </c:pt>
                      <c:pt idx="85">
                        <c:v>-0.43181585140000323</c:v>
                      </c:pt>
                      <c:pt idx="86">
                        <c:v>1.5143323170400009</c:v>
                      </c:pt>
                      <c:pt idx="87">
                        <c:v>0.67440328947999717</c:v>
                      </c:pt>
                      <c:pt idx="88">
                        <c:v>-0.55226673435998919</c:v>
                      </c:pt>
                      <c:pt idx="89">
                        <c:v>-0.37828848771999901</c:v>
                      </c:pt>
                      <c:pt idx="90">
                        <c:v>-0.41059189821999098</c:v>
                      </c:pt>
                      <c:pt idx="91">
                        <c:v>-0.53694917657999497</c:v>
                      </c:pt>
                      <c:pt idx="92">
                        <c:v>0.84207814415999849</c:v>
                      </c:pt>
                      <c:pt idx="93">
                        <c:v>0.41275375547999715</c:v>
                      </c:pt>
                      <c:pt idx="94">
                        <c:v>0.20283477869999444</c:v>
                      </c:pt>
                      <c:pt idx="95">
                        <c:v>-0.39066817446000357</c:v>
                      </c:pt>
                      <c:pt idx="96">
                        <c:v>-1.0210445620003838E-2</c:v>
                      </c:pt>
                      <c:pt idx="97">
                        <c:v>-0.23159863943999426</c:v>
                      </c:pt>
                      <c:pt idx="98">
                        <c:v>0.59244254568000088</c:v>
                      </c:pt>
                      <c:pt idx="99">
                        <c:v>0.61106080345999203</c:v>
                      </c:pt>
                      <c:pt idx="100">
                        <c:v>-9.3078430760002107E-2</c:v>
                      </c:pt>
                      <c:pt idx="101">
                        <c:v>-0.30294476880000332</c:v>
                      </c:pt>
                      <c:pt idx="102">
                        <c:v>-0.57962435580000715</c:v>
                      </c:pt>
                      <c:pt idx="103">
                        <c:v>-0.39787002174000463</c:v>
                      </c:pt>
                      <c:pt idx="104">
                        <c:v>-0.30870179890000315</c:v>
                      </c:pt>
                      <c:pt idx="105">
                        <c:v>0.15625055383999609</c:v>
                      </c:pt>
                      <c:pt idx="106">
                        <c:v>9.2898860559998298E-2</c:v>
                      </c:pt>
                      <c:pt idx="107">
                        <c:v>-0.30971657854000512</c:v>
                      </c:pt>
                      <c:pt idx="108">
                        <c:v>0.57559943264000424</c:v>
                      </c:pt>
                      <c:pt idx="109">
                        <c:v>-0.61352907340000229</c:v>
                      </c:pt>
                      <c:pt idx="110">
                        <c:v>0.51105732702001205</c:v>
                      </c:pt>
                      <c:pt idx="111">
                        <c:v>1.0546018208999897</c:v>
                      </c:pt>
                      <c:pt idx="112">
                        <c:v>-0.23547580454000183</c:v>
                      </c:pt>
                      <c:pt idx="113">
                        <c:v>-0.84261967551999817</c:v>
                      </c:pt>
                      <c:pt idx="114">
                        <c:v>-0.12505150465999293</c:v>
                      </c:pt>
                      <c:pt idx="115">
                        <c:v>0.40625779597999667</c:v>
                      </c:pt>
                      <c:pt idx="116">
                        <c:v>-4.1875306480008589E-2</c:v>
                      </c:pt>
                      <c:pt idx="117">
                        <c:v>-0.15795641130000604</c:v>
                      </c:pt>
                      <c:pt idx="118">
                        <c:v>0.14996712709999827</c:v>
                      </c:pt>
                      <c:pt idx="119">
                        <c:v>-0.11502462770000932</c:v>
                      </c:pt>
                      <c:pt idx="120">
                        <c:v>-7.8000201439991201E-2</c:v>
                      </c:pt>
                      <c:pt idx="121">
                        <c:v>-0.30591512171999113</c:v>
                      </c:pt>
                      <c:pt idx="122">
                        <c:v>-0.44808035789999678</c:v>
                      </c:pt>
                      <c:pt idx="123">
                        <c:v>0.67322113888000956</c:v>
                      </c:pt>
                      <c:pt idx="124">
                        <c:v>0.3271079039799929</c:v>
                      </c:pt>
                      <c:pt idx="125">
                        <c:v>0.35359075057999689</c:v>
                      </c:pt>
                      <c:pt idx="126">
                        <c:v>-7.2915644100007171E-2</c:v>
                      </c:pt>
                      <c:pt idx="127">
                        <c:v>-7.2410612740000602E-2</c:v>
                      </c:pt>
                      <c:pt idx="128">
                        <c:v>0.32161657701999502</c:v>
                      </c:pt>
                      <c:pt idx="129">
                        <c:v>-0.28506255188000296</c:v>
                      </c:pt>
                      <c:pt idx="130">
                        <c:v>-0.41487973713999793</c:v>
                      </c:pt>
                      <c:pt idx="131">
                        <c:v>-0.10290284318000431</c:v>
                      </c:pt>
                      <c:pt idx="132">
                        <c:v>-6.3612241600026209E-3</c:v>
                      </c:pt>
                      <c:pt idx="133">
                        <c:v>-0.15575107515999775</c:v>
                      </c:pt>
                      <c:pt idx="134">
                        <c:v>8.6146496759994307E-2</c:v>
                      </c:pt>
                      <c:pt idx="135">
                        <c:v>0.54079109170000095</c:v>
                      </c:pt>
                      <c:pt idx="136">
                        <c:v>0.30102630173999501</c:v>
                      </c:pt>
                      <c:pt idx="137">
                        <c:v>0.1725718629199946</c:v>
                      </c:pt>
                      <c:pt idx="138">
                        <c:v>0.13980473822000761</c:v>
                      </c:pt>
                      <c:pt idx="139">
                        <c:v>-3.2556462680005893E-2</c:v>
                      </c:pt>
                      <c:pt idx="140">
                        <c:v>-3.9413457739996716E-2</c:v>
                      </c:pt>
                      <c:pt idx="141">
                        <c:v>-0.35411651124000798</c:v>
                      </c:pt>
                      <c:pt idx="142">
                        <c:v>-0.49993909699999506</c:v>
                      </c:pt>
                      <c:pt idx="143">
                        <c:v>-0.13934152822000101</c:v>
                      </c:pt>
                      <c:pt idx="144">
                        <c:v>-5.1214297179996038E-2</c:v>
                      </c:pt>
                      <c:pt idx="145">
                        <c:v>-0.38077947693999192</c:v>
                      </c:pt>
                      <c:pt idx="146">
                        <c:v>-7.3663209860001189E-2</c:v>
                      </c:pt>
                      <c:pt idx="147">
                        <c:v>0.90912008344000128</c:v>
                      </c:pt>
                      <c:pt idx="148">
                        <c:v>0.34628347104001023</c:v>
                      </c:pt>
                      <c:pt idx="149">
                        <c:v>0.2748655610800057</c:v>
                      </c:pt>
                      <c:pt idx="150">
                        <c:v>-0.32356020323999246</c:v>
                      </c:pt>
                      <c:pt idx="151">
                        <c:v>0.35609214961999669</c:v>
                      </c:pt>
                      <c:pt idx="152">
                        <c:v>0.13668276539999624</c:v>
                      </c:pt>
                      <c:pt idx="153">
                        <c:v>7.1596738940002069E-2</c:v>
                      </c:pt>
                      <c:pt idx="154">
                        <c:v>-0.6285986802400032</c:v>
                      </c:pt>
                      <c:pt idx="155">
                        <c:v>-0.36290810287999875</c:v>
                      </c:pt>
                      <c:pt idx="156">
                        <c:v>-0.2056190025400042</c:v>
                      </c:pt>
                      <c:pt idx="157">
                        <c:v>0.27395623684000725</c:v>
                      </c:pt>
                      <c:pt idx="158">
                        <c:v>1.136098403099993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851-46C0-AC76-DA42FAAEA86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Hoja1!$J$1</c15:sqref>
                        </c15:formulaRef>
                      </c:ext>
                    </c:extLst>
                    <c:strCache>
                      <c:ptCount val="1"/>
                      <c:pt idx="0">
                        <c:v>ResMv9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Hoja1!$J$2:$J$162</c15:sqref>
                        </c15:formulaRef>
                      </c:ext>
                    </c:extLst>
                    <c:numCache>
                      <c:formatCode>General</c:formatCode>
                      <c:ptCount val="161"/>
                      <c:pt idx="4">
                        <c:v>0.98159878754439944</c:v>
                      </c:pt>
                      <c:pt idx="5">
                        <c:v>0.62736356797780246</c:v>
                      </c:pt>
                      <c:pt idx="6">
                        <c:v>-0.31167502028890226</c:v>
                      </c:pt>
                      <c:pt idx="7">
                        <c:v>-0.9967655478888986</c:v>
                      </c:pt>
                      <c:pt idx="8">
                        <c:v>-0.86731782616669761</c:v>
                      </c:pt>
                      <c:pt idx="9">
                        <c:v>-0.32307682112219993</c:v>
                      </c:pt>
                      <c:pt idx="10">
                        <c:v>-0.28285178575550418</c:v>
                      </c:pt>
                      <c:pt idx="11">
                        <c:v>-0.30822607958890558</c:v>
                      </c:pt>
                      <c:pt idx="12">
                        <c:v>-1.2619244411098407E-2</c:v>
                      </c:pt>
                      <c:pt idx="13">
                        <c:v>0.81298200241109697</c:v>
                      </c:pt>
                      <c:pt idx="14">
                        <c:v>1.7242613999556013</c:v>
                      </c:pt>
                      <c:pt idx="15">
                        <c:v>0.87170767686669848</c:v>
                      </c:pt>
                      <c:pt idx="16">
                        <c:v>5.9065683677800962E-2</c:v>
                      </c:pt>
                      <c:pt idx="17">
                        <c:v>-0.72821560702220012</c:v>
                      </c:pt>
                      <c:pt idx="18">
                        <c:v>-0.99312769277780433</c:v>
                      </c:pt>
                      <c:pt idx="19">
                        <c:v>-0.58585771343329895</c:v>
                      </c:pt>
                      <c:pt idx="20">
                        <c:v>-2.5156109211103228E-2</c:v>
                      </c:pt>
                      <c:pt idx="21">
                        <c:v>0.32010939410000105</c:v>
                      </c:pt>
                      <c:pt idx="22">
                        <c:v>0.51982102713329681</c:v>
                      </c:pt>
                      <c:pt idx="23">
                        <c:v>7.1052372855604062E-2</c:v>
                      </c:pt>
                      <c:pt idx="24">
                        <c:v>0.17008309246669739</c:v>
                      </c:pt>
                      <c:pt idx="25">
                        <c:v>7.7058122633296477E-2</c:v>
                      </c:pt>
                      <c:pt idx="26">
                        <c:v>8.774803871109782E-2</c:v>
                      </c:pt>
                      <c:pt idx="27">
                        <c:v>-0.29487504431110523</c:v>
                      </c:pt>
                      <c:pt idx="28">
                        <c:v>-0.77732327551110103</c:v>
                      </c:pt>
                      <c:pt idx="29">
                        <c:v>-0.1441457716222061</c:v>
                      </c:pt>
                      <c:pt idx="30">
                        <c:v>0.48070115286670045</c:v>
                      </c:pt>
                      <c:pt idx="31">
                        <c:v>-0.26777363011110822</c:v>
                      </c:pt>
                      <c:pt idx="32">
                        <c:v>-0.3343766783000035</c:v>
                      </c:pt>
                      <c:pt idx="33">
                        <c:v>-0.91597812666670109</c:v>
                      </c:pt>
                      <c:pt idx="34">
                        <c:v>-1.1036204721888936</c:v>
                      </c:pt>
                      <c:pt idx="35">
                        <c:v>-1.2099795670333009</c:v>
                      </c:pt>
                      <c:pt idx="36">
                        <c:v>-1.0016819673888904</c:v>
                      </c:pt>
                      <c:pt idx="37">
                        <c:v>-1.0428081523999992</c:v>
                      </c:pt>
                      <c:pt idx="38">
                        <c:v>0.18055187355560065</c:v>
                      </c:pt>
                      <c:pt idx="39">
                        <c:v>1.0524918949221984</c:v>
                      </c:pt>
                      <c:pt idx="40">
                        <c:v>1.503505561133295</c:v>
                      </c:pt>
                      <c:pt idx="41">
                        <c:v>1.5208684816888933</c:v>
                      </c:pt>
                      <c:pt idx="42">
                        <c:v>1.2270287481221942</c:v>
                      </c:pt>
                      <c:pt idx="43">
                        <c:v>0.64833177434451272</c:v>
                      </c:pt>
                      <c:pt idx="44">
                        <c:v>0.78638948150000942</c:v>
                      </c:pt>
                      <c:pt idx="45">
                        <c:v>0.21068830509999259</c:v>
                      </c:pt>
                      <c:pt idx="46">
                        <c:v>-0.99416494824450297</c:v>
                      </c:pt>
                      <c:pt idx="47">
                        <c:v>-1.0835412132333033</c:v>
                      </c:pt>
                      <c:pt idx="48">
                        <c:v>-0.45983334132219511</c:v>
                      </c:pt>
                      <c:pt idx="49">
                        <c:v>-0.40753594147780348</c:v>
                      </c:pt>
                      <c:pt idx="50">
                        <c:v>0.87490330828890706</c:v>
                      </c:pt>
                      <c:pt idx="51">
                        <c:v>1.5638951616778058</c:v>
                      </c:pt>
                      <c:pt idx="52">
                        <c:v>1.0725279502778022</c:v>
                      </c:pt>
                      <c:pt idx="53">
                        <c:v>0.43966980980000869</c:v>
                      </c:pt>
                      <c:pt idx="54">
                        <c:v>1.2728238577793149E-2</c:v>
                      </c:pt>
                      <c:pt idx="55">
                        <c:v>-1.1325575872667031</c:v>
                      </c:pt>
                      <c:pt idx="56">
                        <c:v>-1.3042588565443936</c:v>
                      </c:pt>
                      <c:pt idx="57">
                        <c:v>-0.89114729505550372</c:v>
                      </c:pt>
                      <c:pt idx="58">
                        <c:v>-0.91676293902219186</c:v>
                      </c:pt>
                      <c:pt idx="59">
                        <c:v>-0.22527513876670469</c:v>
                      </c:pt>
                      <c:pt idx="60">
                        <c:v>0.65225912216669713</c:v>
                      </c:pt>
                      <c:pt idx="61">
                        <c:v>0.61888112461109301</c:v>
                      </c:pt>
                      <c:pt idx="62">
                        <c:v>0.57239565902219169</c:v>
                      </c:pt>
                      <c:pt idx="63">
                        <c:v>0.90364325818890734</c:v>
                      </c:pt>
                      <c:pt idx="64">
                        <c:v>0.48456840106669574</c:v>
                      </c:pt>
                      <c:pt idx="65">
                        <c:v>1.8125999855598707E-2</c:v>
                      </c:pt>
                      <c:pt idx="66">
                        <c:v>-0.30566973252219043</c:v>
                      </c:pt>
                      <c:pt idx="67">
                        <c:v>-0.48196623744441069</c:v>
                      </c:pt>
                      <c:pt idx="68">
                        <c:v>-0.87673330954440587</c:v>
                      </c:pt>
                      <c:pt idx="69">
                        <c:v>-0.76281227680000541</c:v>
                      </c:pt>
                      <c:pt idx="70">
                        <c:v>-0.53023768610000843</c:v>
                      </c:pt>
                      <c:pt idx="71">
                        <c:v>-0.27813945871109524</c:v>
                      </c:pt>
                      <c:pt idx="72">
                        <c:v>0.10530384869998954</c:v>
                      </c:pt>
                      <c:pt idx="73">
                        <c:v>0.30175852907780154</c:v>
                      </c:pt>
                      <c:pt idx="74">
                        <c:v>0.2168359042556034</c:v>
                      </c:pt>
                      <c:pt idx="75">
                        <c:v>1.0571811803445001</c:v>
                      </c:pt>
                      <c:pt idx="76">
                        <c:v>1.1538804559667</c:v>
                      </c:pt>
                      <c:pt idx="77">
                        <c:v>-0.30449114824449452</c:v>
                      </c:pt>
                      <c:pt idx="78">
                        <c:v>-0.76954705763328946</c:v>
                      </c:pt>
                      <c:pt idx="79">
                        <c:v>-0.52185846145559367</c:v>
                      </c:pt>
                      <c:pt idx="80">
                        <c:v>0.22310956371109114</c:v>
                      </c:pt>
                      <c:pt idx="81">
                        <c:v>0.13444702336668968</c:v>
                      </c:pt>
                      <c:pt idx="82">
                        <c:v>0.1698987186888985</c:v>
                      </c:pt>
                      <c:pt idx="83">
                        <c:v>-0.61460371951110915</c:v>
                      </c:pt>
                      <c:pt idx="84">
                        <c:v>-0.78164637928890102</c:v>
                      </c:pt>
                      <c:pt idx="85">
                        <c:v>-0.15601412611110277</c:v>
                      </c:pt>
                      <c:pt idx="86">
                        <c:v>1.8895237412222059</c:v>
                      </c:pt>
                      <c:pt idx="87">
                        <c:v>1.1372735843777946</c:v>
                      </c:pt>
                      <c:pt idx="88">
                        <c:v>-0.363853610877797</c:v>
                      </c:pt>
                      <c:pt idx="89">
                        <c:v>-0.82544736538889651</c:v>
                      </c:pt>
                      <c:pt idx="90">
                        <c:v>-0.93272866672219834</c:v>
                      </c:pt>
                      <c:pt idx="91">
                        <c:v>-0.62122979757779717</c:v>
                      </c:pt>
                      <c:pt idx="92">
                        <c:v>1.1149678136000034</c:v>
                      </c:pt>
                      <c:pt idx="93">
                        <c:v>0.76709352025550004</c:v>
                      </c:pt>
                      <c:pt idx="94">
                        <c:v>0.58006312285559147</c:v>
                      </c:pt>
                      <c:pt idx="95">
                        <c:v>-0.34732924842219859</c:v>
                      </c:pt>
                      <c:pt idx="96">
                        <c:v>3.2508117877796394E-2</c:v>
                      </c:pt>
                      <c:pt idx="97">
                        <c:v>1.3105557277810931E-2</c:v>
                      </c:pt>
                      <c:pt idx="98">
                        <c:v>1.0105865663445002</c:v>
                      </c:pt>
                      <c:pt idx="99">
                        <c:v>0.95386744842218718</c:v>
                      </c:pt>
                      <c:pt idx="100">
                        <c:v>-3.1451301622198002E-2</c:v>
                      </c:pt>
                      <c:pt idx="101">
                        <c:v>-0.67790364976670503</c:v>
                      </c:pt>
                      <c:pt idx="102">
                        <c:v>-1.347255146533314</c:v>
                      </c:pt>
                      <c:pt idx="103">
                        <c:v>-1.0798651511444035</c:v>
                      </c:pt>
                      <c:pt idx="104">
                        <c:v>-0.82921571152219542</c:v>
                      </c:pt>
                      <c:pt idx="105">
                        <c:v>-0.1044725084333038</c:v>
                      </c:pt>
                      <c:pt idx="106">
                        <c:v>0.10980167257780238</c:v>
                      </c:pt>
                      <c:pt idx="107">
                        <c:v>-0.3374401406999965</c:v>
                      </c:pt>
                      <c:pt idx="108">
                        <c:v>0.76048760687780259</c:v>
                      </c:pt>
                      <c:pt idx="109">
                        <c:v>-0.14444415091109875</c:v>
                      </c:pt>
                      <c:pt idx="110">
                        <c:v>1.0488051831110994</c:v>
                      </c:pt>
                      <c:pt idx="111">
                        <c:v>1.2341643712667008</c:v>
                      </c:pt>
                      <c:pt idx="112">
                        <c:v>-0.15040439407781037</c:v>
                      </c:pt>
                      <c:pt idx="113">
                        <c:v>-0.85635062428889341</c:v>
                      </c:pt>
                      <c:pt idx="114">
                        <c:v>-0.46809914373299932</c:v>
                      </c:pt>
                      <c:pt idx="115">
                        <c:v>0.14726236254399794</c:v>
                      </c:pt>
                      <c:pt idx="116">
                        <c:v>1.174547557799599E-2</c:v>
                      </c:pt>
                      <c:pt idx="117">
                        <c:v>-7.7966674066999531E-2</c:v>
                      </c:pt>
                      <c:pt idx="118">
                        <c:v>7.750710743300715E-2</c:v>
                      </c:pt>
                      <c:pt idx="119">
                        <c:v>-0.37538732184400203</c:v>
                      </c:pt>
                      <c:pt idx="120">
                        <c:v>-0.39579791216699789</c:v>
                      </c:pt>
                      <c:pt idx="121">
                        <c:v>-0.48428309484398824</c:v>
                      </c:pt>
                      <c:pt idx="122">
                        <c:v>-0.40911391919999573</c:v>
                      </c:pt>
                      <c:pt idx="123">
                        <c:v>0.99435916047799822</c:v>
                      </c:pt>
                      <c:pt idx="124">
                        <c:v>0.75852960794399849</c:v>
                      </c:pt>
                      <c:pt idx="125">
                        <c:v>0.89151681352200285</c:v>
                      </c:pt>
                      <c:pt idx="126">
                        <c:v>0.30971376405599926</c:v>
                      </c:pt>
                      <c:pt idx="127">
                        <c:v>8.3732365559967548E-3</c:v>
                      </c:pt>
                      <c:pt idx="128">
                        <c:v>0.15733998908899594</c:v>
                      </c:pt>
                      <c:pt idx="129">
                        <c:v>-0.5589329004000092</c:v>
                      </c:pt>
                      <c:pt idx="130">
                        <c:v>-0.71133112985599212</c:v>
                      </c:pt>
                      <c:pt idx="131">
                        <c:v>-0.50651002729999561</c:v>
                      </c:pt>
                      <c:pt idx="132">
                        <c:v>-0.25311212543299177</c:v>
                      </c:pt>
                      <c:pt idx="133">
                        <c:v>-3.7490781377996996E-2</c:v>
                      </c:pt>
                      <c:pt idx="134">
                        <c:v>0.43281346632198847</c:v>
                      </c:pt>
                      <c:pt idx="135">
                        <c:v>1.0309222264779976</c:v>
                      </c:pt>
                      <c:pt idx="136">
                        <c:v>0.87156073498900355</c:v>
                      </c:pt>
                      <c:pt idx="137">
                        <c:v>0.67661051978899422</c:v>
                      </c:pt>
                      <c:pt idx="138">
                        <c:v>0.399797591778011</c:v>
                      </c:pt>
                      <c:pt idx="139">
                        <c:v>-9.2862797289001264E-2</c:v>
                      </c:pt>
                      <c:pt idx="140">
                        <c:v>-0.38052235776699206</c:v>
                      </c:pt>
                      <c:pt idx="141">
                        <c:v>-0.85520633083299913</c:v>
                      </c:pt>
                      <c:pt idx="142">
                        <c:v>-1.0562941900110019</c:v>
                      </c:pt>
                      <c:pt idx="143">
                        <c:v>-0.7788879942110043</c:v>
                      </c:pt>
                      <c:pt idx="144">
                        <c:v>-0.50598642703300811</c:v>
                      </c:pt>
                      <c:pt idx="145">
                        <c:v>-0.36908180865599149</c:v>
                      </c:pt>
                      <c:pt idx="146">
                        <c:v>0.27913197969999715</c:v>
                      </c:pt>
                      <c:pt idx="147">
                        <c:v>1.4506542555780015</c:v>
                      </c:pt>
                      <c:pt idx="148">
                        <c:v>0.94357533883299993</c:v>
                      </c:pt>
                      <c:pt idx="149">
                        <c:v>0.91328140064400998</c:v>
                      </c:pt>
                      <c:pt idx="150">
                        <c:v>6.3053499410997915E-2</c:v>
                      </c:pt>
                      <c:pt idx="151">
                        <c:v>0.55298019195599579</c:v>
                      </c:pt>
                      <c:pt idx="152">
                        <c:v>5.3966235844001176E-2</c:v>
                      </c:pt>
                      <c:pt idx="153">
                        <c:v>-0.16574456997800269</c:v>
                      </c:pt>
                      <c:pt idx="154">
                        <c:v>-1.1040409510220002</c:v>
                      </c:pt>
                      <c:pt idx="155">
                        <c:v>-0.75025219417798894</c:v>
                      </c:pt>
                      <c:pt idx="156">
                        <c:v>-0.15906192735600655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851-46C0-AC76-DA42FAAEA864}"/>
                  </c:ext>
                </c:extLst>
              </c15:ser>
            </c15:filteredLineSeries>
          </c:ext>
        </c:extLst>
      </c:lineChart>
      <c:catAx>
        <c:axId val="69065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90654128"/>
        <c:crosses val="autoZero"/>
        <c:auto val="1"/>
        <c:lblAlgn val="ctr"/>
        <c:lblOffset val="100"/>
        <c:noMultiLvlLbl val="0"/>
      </c:catAx>
      <c:valAx>
        <c:axId val="69065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90652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219043</xdr:colOff>
      <xdr:row>6</xdr:row>
      <xdr:rowOff>32669</xdr:rowOff>
    </xdr:from>
    <xdr:to>
      <xdr:col>7</xdr:col>
      <xdr:colOff>887767</xdr:colOff>
      <xdr:row>45</xdr:row>
      <xdr:rowOff>156987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39E8F7-E198-48CB-B098-B40166099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894788</xdr:colOff>
      <xdr:row>6</xdr:row>
      <xdr:rowOff>26993</xdr:rowOff>
    </xdr:from>
    <xdr:to>
      <xdr:col>15</xdr:col>
      <xdr:colOff>310718</xdr:colOff>
      <xdr:row>29</xdr:row>
      <xdr:rowOff>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E01ED61-061A-4D7F-9F99-C48269795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C94D-1F01-4D54-B761-0BB35D68A806}">
  <dimension ref="A1:M162"/>
  <sheetViews>
    <sheetView tabSelected="1" topLeftCell="A7" zoomScale="103" zoomScaleNormal="115" workbookViewId="0">
      <selection activeCell="P21" sqref="P21"/>
    </sheetView>
  </sheetViews>
  <sheetFormatPr baseColWidth="10" defaultRowHeight="14.4" x14ac:dyDescent="0.3"/>
  <cols>
    <col min="1" max="1" width="4.5546875" customWidth="1"/>
    <col min="2" max="2" width="14.44140625" customWidth="1"/>
    <col min="3" max="3" width="15.5546875" customWidth="1"/>
    <col min="6" max="6" width="12.77734375" customWidth="1"/>
    <col min="8" max="8" width="18.44140625" bestFit="1" customWidth="1"/>
  </cols>
  <sheetData>
    <row r="1" spans="1:13" s="4" customFormat="1" x14ac:dyDescent="0.3">
      <c r="A1" s="3"/>
      <c r="B1" s="3" t="s">
        <v>2</v>
      </c>
      <c r="C1" s="3" t="s">
        <v>0</v>
      </c>
      <c r="D1" s="3" t="s">
        <v>1</v>
      </c>
      <c r="E1" s="2" t="s">
        <v>3</v>
      </c>
      <c r="F1" s="2" t="s">
        <v>4</v>
      </c>
      <c r="G1" s="3" t="s">
        <v>2</v>
      </c>
      <c r="H1" s="3" t="s">
        <v>5</v>
      </c>
      <c r="I1" s="3" t="s">
        <v>6</v>
      </c>
      <c r="J1" s="3" t="s">
        <v>7</v>
      </c>
      <c r="K1" s="3" t="s">
        <v>8</v>
      </c>
    </row>
    <row r="2" spans="1:13" x14ac:dyDescent="0.3">
      <c r="A2">
        <v>1</v>
      </c>
      <c r="B2">
        <v>57.033162615800002</v>
      </c>
      <c r="C2">
        <v>55.405403251064399</v>
      </c>
      <c r="D2" s="1"/>
      <c r="H2">
        <f>$B2-C2</f>
        <v>1.6277593647356028</v>
      </c>
    </row>
    <row r="3" spans="1:13" x14ac:dyDescent="0.3">
      <c r="A3">
        <v>2</v>
      </c>
      <c r="B3">
        <v>57.458932715000003</v>
      </c>
      <c r="C3">
        <v>55.812375030313</v>
      </c>
      <c r="D3" s="1"/>
      <c r="H3">
        <f t="shared" ref="H3:H66" si="0">$B3-C3</f>
        <v>1.6465576846870036</v>
      </c>
    </row>
    <row r="4" spans="1:13" x14ac:dyDescent="0.3">
      <c r="A4">
        <v>3</v>
      </c>
      <c r="B4">
        <v>57.920048970800003</v>
      </c>
      <c r="C4">
        <v>56.219360874114102</v>
      </c>
      <c r="D4" s="1">
        <v>58.114472072120002</v>
      </c>
      <c r="H4">
        <f t="shared" si="0"/>
        <v>1.7006880966859015</v>
      </c>
      <c r="I4">
        <f t="shared" ref="I4:I66" si="1">$B4-D4</f>
        <v>-0.19442310131999818</v>
      </c>
    </row>
    <row r="5" spans="1:13" x14ac:dyDescent="0.3">
      <c r="A5">
        <v>4</v>
      </c>
      <c r="B5">
        <v>58.8702584372</v>
      </c>
      <c r="C5">
        <v>56.6263888413079</v>
      </c>
      <c r="D5" s="1">
        <v>58.545178720400003</v>
      </c>
      <c r="H5">
        <f t="shared" si="0"/>
        <v>2.2438695958921002</v>
      </c>
      <c r="I5">
        <f t="shared" si="1"/>
        <v>0.3250797167999977</v>
      </c>
    </row>
    <row r="6" spans="1:13" x14ac:dyDescent="0.3">
      <c r="A6">
        <v>5</v>
      </c>
      <c r="B6">
        <v>59.289957621799999</v>
      </c>
      <c r="C6">
        <v>57.033501363745302</v>
      </c>
      <c r="D6" s="1">
        <v>58.754549980260002</v>
      </c>
      <c r="E6">
        <v>58.3083588342556</v>
      </c>
      <c r="H6">
        <f t="shared" si="0"/>
        <v>2.2564562580546976</v>
      </c>
      <c r="I6">
        <f t="shared" si="1"/>
        <v>0.53540764153999731</v>
      </c>
      <c r="J6">
        <f t="shared" ref="J6:J66" si="2">$B6-E6</f>
        <v>0.98159878754439944</v>
      </c>
    </row>
    <row r="7" spans="1:13" x14ac:dyDescent="0.3">
      <c r="A7">
        <v>6</v>
      </c>
      <c r="B7">
        <v>59.1866958572</v>
      </c>
      <c r="C7">
        <v>57.440758964287603</v>
      </c>
      <c r="D7" s="1">
        <v>58.785589614300001</v>
      </c>
      <c r="E7">
        <v>58.559332289222198</v>
      </c>
      <c r="F7">
        <v>58.671688208466698</v>
      </c>
      <c r="H7">
        <f t="shared" si="0"/>
        <v>1.7459368929123968</v>
      </c>
      <c r="I7">
        <f t="shared" si="1"/>
        <v>0.40110624289999919</v>
      </c>
      <c r="J7">
        <f t="shared" si="2"/>
        <v>0.62736356797780246</v>
      </c>
      <c r="K7">
        <f t="shared" ref="K7:K66" si="3">$B7-F7</f>
        <v>0.5150076487333024</v>
      </c>
    </row>
    <row r="8" spans="1:13" x14ac:dyDescent="0.3">
      <c r="A8">
        <v>7</v>
      </c>
      <c r="B8">
        <v>58.505789014299999</v>
      </c>
      <c r="C8">
        <v>57.848240038716803</v>
      </c>
      <c r="D8" s="1">
        <v>58.698565353900001</v>
      </c>
      <c r="E8">
        <v>58.817464034588902</v>
      </c>
      <c r="F8">
        <v>58.997611231275002</v>
      </c>
      <c r="H8">
        <f t="shared" si="0"/>
        <v>0.65754897558319669</v>
      </c>
      <c r="I8">
        <f t="shared" si="1"/>
        <v>-0.19277633960000173</v>
      </c>
      <c r="J8">
        <f t="shared" si="2"/>
        <v>-0.31167502028890226</v>
      </c>
      <c r="K8">
        <f t="shared" si="3"/>
        <v>-0.49182221697500239</v>
      </c>
    </row>
    <row r="9" spans="1:13" x14ac:dyDescent="0.3">
      <c r="A9">
        <v>8</v>
      </c>
      <c r="B9">
        <v>58.075247140999998</v>
      </c>
      <c r="C9">
        <v>58.256037125997899</v>
      </c>
      <c r="D9" s="1">
        <v>58.698958571639999</v>
      </c>
      <c r="E9">
        <v>59.072012688888897</v>
      </c>
      <c r="F9">
        <v>59.384605817866699</v>
      </c>
      <c r="H9">
        <f t="shared" si="0"/>
        <v>-0.18078998499790089</v>
      </c>
      <c r="I9">
        <f t="shared" si="1"/>
        <v>-0.62371143064000023</v>
      </c>
      <c r="J9">
        <f t="shared" si="2"/>
        <v>-0.9967655478888986</v>
      </c>
      <c r="K9">
        <f t="shared" si="3"/>
        <v>-1.3093586768667009</v>
      </c>
    </row>
    <row r="10" spans="1:13" x14ac:dyDescent="0.3">
      <c r="A10">
        <v>9</v>
      </c>
      <c r="B10">
        <v>58.435137135200002</v>
      </c>
      <c r="C10">
        <v>58.664248920320901</v>
      </c>
      <c r="D10" s="1">
        <v>58.818043084860001</v>
      </c>
      <c r="E10">
        <v>59.302454961366699</v>
      </c>
      <c r="F10">
        <v>59.827636983141701</v>
      </c>
      <c r="H10">
        <f t="shared" si="0"/>
        <v>-0.22911178512089947</v>
      </c>
      <c r="I10">
        <f t="shared" si="1"/>
        <v>-0.38290594965999958</v>
      </c>
      <c r="J10">
        <f t="shared" si="2"/>
        <v>-0.86731782616669761</v>
      </c>
      <c r="K10">
        <f t="shared" si="3"/>
        <v>-1.3924998479416999</v>
      </c>
    </row>
    <row r="11" spans="1:13" x14ac:dyDescent="0.3">
      <c r="A11">
        <v>10</v>
      </c>
      <c r="B11">
        <v>59.291923710500001</v>
      </c>
      <c r="C11">
        <v>59.072973972260399</v>
      </c>
      <c r="D11" s="1">
        <v>59.159082653900001</v>
      </c>
      <c r="E11">
        <v>59.615000531622201</v>
      </c>
      <c r="F11">
        <v>60.137946578758303</v>
      </c>
      <c r="H11">
        <f t="shared" si="0"/>
        <v>0.21894973823960129</v>
      </c>
      <c r="I11">
        <f t="shared" si="1"/>
        <v>0.13284105660000023</v>
      </c>
      <c r="J11">
        <f t="shared" si="2"/>
        <v>-0.32307682112219993</v>
      </c>
      <c r="K11">
        <f t="shared" si="3"/>
        <v>-0.8460228682583022</v>
      </c>
    </row>
    <row r="12" spans="1:13" x14ac:dyDescent="0.3">
      <c r="A12">
        <v>11</v>
      </c>
      <c r="B12">
        <v>59.782118423299998</v>
      </c>
      <c r="C12">
        <v>59.482310274510098</v>
      </c>
      <c r="D12" s="1">
        <v>59.732881003599999</v>
      </c>
      <c r="E12">
        <v>60.064970209055502</v>
      </c>
      <c r="F12">
        <v>60.364954601474999</v>
      </c>
      <c r="H12">
        <f t="shared" si="0"/>
        <v>0.29980814878990003</v>
      </c>
      <c r="I12">
        <f t="shared" si="1"/>
        <v>4.9237419699998952E-2</v>
      </c>
      <c r="J12">
        <f t="shared" si="2"/>
        <v>-0.28285178575550418</v>
      </c>
      <c r="K12">
        <f t="shared" si="3"/>
        <v>-0.58283617817500044</v>
      </c>
    </row>
    <row r="13" spans="1:13" x14ac:dyDescent="0.3">
      <c r="A13">
        <v>12</v>
      </c>
      <c r="B13">
        <v>60.210986859499997</v>
      </c>
      <c r="C13">
        <v>59.892358356933102</v>
      </c>
      <c r="D13" s="1">
        <v>60.466427127380001</v>
      </c>
      <c r="E13">
        <v>60.519212939088902</v>
      </c>
      <c r="F13">
        <v>60.552095421308302</v>
      </c>
      <c r="H13">
        <f t="shared" si="0"/>
        <v>0.31862850256689512</v>
      </c>
      <c r="I13">
        <f t="shared" si="1"/>
        <v>-0.25544026788000451</v>
      </c>
      <c r="J13">
        <f t="shared" si="2"/>
        <v>-0.30822607958890558</v>
      </c>
      <c r="K13">
        <f t="shared" si="3"/>
        <v>-0.34110856180830496</v>
      </c>
    </row>
    <row r="14" spans="1:13" x14ac:dyDescent="0.3">
      <c r="A14">
        <v>13</v>
      </c>
      <c r="B14">
        <v>60.944238889499999</v>
      </c>
      <c r="C14">
        <v>60.303220921158498</v>
      </c>
      <c r="D14" s="1">
        <v>61.255326976100001</v>
      </c>
      <c r="E14">
        <v>60.956858133911098</v>
      </c>
      <c r="F14">
        <v>60.784313497833303</v>
      </c>
      <c r="H14">
        <f t="shared" si="0"/>
        <v>0.64101796834150093</v>
      </c>
      <c r="I14">
        <f t="shared" si="1"/>
        <v>-0.31108808660000165</v>
      </c>
      <c r="J14">
        <f t="shared" si="2"/>
        <v>-1.2619244411098407E-2</v>
      </c>
      <c r="K14">
        <f t="shared" si="3"/>
        <v>0.15992539166669673</v>
      </c>
    </row>
    <row r="15" spans="1:13" x14ac:dyDescent="0.3">
      <c r="A15">
        <v>14</v>
      </c>
      <c r="B15">
        <v>62.102867754099996</v>
      </c>
      <c r="C15">
        <v>60.715002824865898</v>
      </c>
      <c r="D15" s="1">
        <v>61.817698008359997</v>
      </c>
      <c r="E15">
        <v>61.2898857516889</v>
      </c>
      <c r="F15">
        <v>61.084131036549998</v>
      </c>
      <c r="H15">
        <f t="shared" si="0"/>
        <v>1.3878649292340981</v>
      </c>
      <c r="I15">
        <f t="shared" si="1"/>
        <v>0.28516974573999931</v>
      </c>
      <c r="J15">
        <f t="shared" si="2"/>
        <v>0.81298200241109697</v>
      </c>
      <c r="K15">
        <f t="shared" si="3"/>
        <v>1.0187367175499986</v>
      </c>
      <c r="M15" t="s">
        <v>9</v>
      </c>
    </row>
    <row r="16" spans="1:13" x14ac:dyDescent="0.3">
      <c r="A16">
        <v>15</v>
      </c>
      <c r="B16">
        <v>63.2364229541</v>
      </c>
      <c r="C16">
        <v>61.127813570750398</v>
      </c>
      <c r="D16" s="1">
        <v>62.178311415339998</v>
      </c>
      <c r="E16">
        <v>61.512161554144399</v>
      </c>
      <c r="F16">
        <v>61.406660240816699</v>
      </c>
      <c r="H16">
        <f t="shared" si="0"/>
        <v>2.1086093833496022</v>
      </c>
      <c r="I16">
        <f t="shared" si="1"/>
        <v>1.0581115387600022</v>
      </c>
      <c r="J16">
        <f t="shared" si="2"/>
        <v>1.7242613999556013</v>
      </c>
      <c r="K16">
        <f t="shared" si="3"/>
        <v>1.8297627132833014</v>
      </c>
    </row>
    <row r="17" spans="1:11" x14ac:dyDescent="0.3">
      <c r="A17">
        <v>16</v>
      </c>
      <c r="B17">
        <v>62.5939735846</v>
      </c>
      <c r="C17">
        <v>61.5417727996821</v>
      </c>
      <c r="D17" s="1">
        <v>62.275940776479999</v>
      </c>
      <c r="E17">
        <v>61.722265907733302</v>
      </c>
      <c r="F17">
        <v>61.698562991025</v>
      </c>
      <c r="H17">
        <f t="shared" si="0"/>
        <v>1.0522007849179005</v>
      </c>
      <c r="I17">
        <f t="shared" si="1"/>
        <v>0.31803280812000168</v>
      </c>
      <c r="J17">
        <f t="shared" si="2"/>
        <v>0.87170767686669848</v>
      </c>
      <c r="K17">
        <f t="shared" si="3"/>
        <v>0.89541059357500075</v>
      </c>
    </row>
    <row r="18" spans="1:11" x14ac:dyDescent="0.3">
      <c r="A18">
        <v>17</v>
      </c>
      <c r="B18">
        <v>62.0140538944</v>
      </c>
      <c r="C18">
        <v>61.957015392911998</v>
      </c>
      <c r="D18" s="1">
        <v>62.113848412179998</v>
      </c>
      <c r="E18">
        <v>61.954988210722199</v>
      </c>
      <c r="F18">
        <v>61.985658010958304</v>
      </c>
      <c r="H18">
        <f t="shared" si="0"/>
        <v>5.7038501488001714E-2</v>
      </c>
      <c r="I18">
        <f t="shared" si="1"/>
        <v>-9.9794517779997705E-2</v>
      </c>
      <c r="J18">
        <f t="shared" si="2"/>
        <v>5.9065683677800962E-2</v>
      </c>
      <c r="K18">
        <f t="shared" si="3"/>
        <v>2.8395883441696412E-2</v>
      </c>
    </row>
    <row r="19" spans="1:11" x14ac:dyDescent="0.3">
      <c r="A19">
        <v>18</v>
      </c>
      <c r="B19">
        <v>61.432385695199997</v>
      </c>
      <c r="C19">
        <v>62.373683255548997</v>
      </c>
      <c r="D19" s="1">
        <v>61.801175342480001</v>
      </c>
      <c r="E19">
        <v>62.160601302222197</v>
      </c>
      <c r="F19">
        <v>62.217813955750003</v>
      </c>
      <c r="H19">
        <f t="shared" si="0"/>
        <v>-0.9412975603489997</v>
      </c>
      <c r="I19">
        <f t="shared" si="1"/>
        <v>-0.36878964728000341</v>
      </c>
      <c r="J19">
        <f t="shared" si="2"/>
        <v>-0.72821560702220012</v>
      </c>
      <c r="K19">
        <f t="shared" si="3"/>
        <v>-0.78542826055000603</v>
      </c>
    </row>
    <row r="20" spans="1:11" x14ac:dyDescent="0.3">
      <c r="A20">
        <v>19</v>
      </c>
      <c r="B20">
        <v>61.292405932599998</v>
      </c>
      <c r="C20">
        <v>62.791917893157802</v>
      </c>
      <c r="D20" s="1">
        <v>61.743478142839997</v>
      </c>
      <c r="E20">
        <v>62.285533625377802</v>
      </c>
      <c r="F20">
        <v>62.409088129441699</v>
      </c>
      <c r="H20">
        <f t="shared" si="0"/>
        <v>-1.499511960557804</v>
      </c>
      <c r="I20">
        <f t="shared" si="1"/>
        <v>-0.45107221023999955</v>
      </c>
      <c r="J20">
        <f t="shared" si="2"/>
        <v>-0.99312769277780433</v>
      </c>
      <c r="K20">
        <f t="shared" si="3"/>
        <v>-1.1166821968417011</v>
      </c>
    </row>
    <row r="21" spans="1:11" x14ac:dyDescent="0.3">
      <c r="A21">
        <v>20</v>
      </c>
      <c r="B21">
        <v>61.6730576056</v>
      </c>
      <c r="C21">
        <v>63.211852977648199</v>
      </c>
      <c r="D21" s="1">
        <v>61.899618706559998</v>
      </c>
      <c r="E21">
        <v>62.258915319033299</v>
      </c>
      <c r="F21">
        <v>62.509689691933303</v>
      </c>
      <c r="H21">
        <f t="shared" si="0"/>
        <v>-1.5387953720481988</v>
      </c>
      <c r="I21">
        <f t="shared" si="1"/>
        <v>-0.22656110095999793</v>
      </c>
      <c r="J21">
        <f t="shared" si="2"/>
        <v>-0.58585771343329895</v>
      </c>
      <c r="K21">
        <f t="shared" si="3"/>
        <v>-0.83663208633330299</v>
      </c>
    </row>
    <row r="22" spans="1:11" x14ac:dyDescent="0.3">
      <c r="A22">
        <v>21</v>
      </c>
      <c r="B22">
        <v>62.305487586399998</v>
      </c>
      <c r="C22">
        <v>63.633610172398498</v>
      </c>
      <c r="D22" s="1">
        <v>62.258593300020003</v>
      </c>
      <c r="E22">
        <v>62.330643695611101</v>
      </c>
      <c r="F22">
        <v>62.533945991041698</v>
      </c>
      <c r="H22">
        <f t="shared" si="0"/>
        <v>-1.3281225859985</v>
      </c>
      <c r="I22">
        <f t="shared" si="1"/>
        <v>4.6894286379995265E-2</v>
      </c>
      <c r="J22">
        <f t="shared" si="2"/>
        <v>-2.5156109211103228E-2</v>
      </c>
      <c r="K22">
        <f t="shared" si="3"/>
        <v>-0.22845840464169953</v>
      </c>
    </row>
    <row r="23" spans="1:11" x14ac:dyDescent="0.3">
      <c r="A23">
        <v>22</v>
      </c>
      <c r="B23">
        <v>62.794756712999998</v>
      </c>
      <c r="C23">
        <v>64.057298754395305</v>
      </c>
      <c r="D23" s="1">
        <v>62.599483752899999</v>
      </c>
      <c r="E23">
        <v>62.474647318899997</v>
      </c>
      <c r="F23">
        <v>62.589258161624997</v>
      </c>
      <c r="H23">
        <f t="shared" si="0"/>
        <v>-1.2625420413953066</v>
      </c>
      <c r="I23">
        <f t="shared" si="1"/>
        <v>0.19527296009999873</v>
      </c>
      <c r="J23">
        <f t="shared" si="2"/>
        <v>0.32010939410000105</v>
      </c>
      <c r="K23">
        <f t="shared" si="3"/>
        <v>0.20549855137500117</v>
      </c>
    </row>
    <row r="24" spans="1:11" x14ac:dyDescent="0.3">
      <c r="A24">
        <v>23</v>
      </c>
      <c r="B24">
        <v>63.227258662499999</v>
      </c>
      <c r="C24">
        <v>64.483016985390293</v>
      </c>
      <c r="D24" s="1">
        <v>62.912778026540003</v>
      </c>
      <c r="E24">
        <v>62.707437635366702</v>
      </c>
      <c r="F24">
        <v>62.668571847116702</v>
      </c>
      <c r="H24">
        <f t="shared" si="0"/>
        <v>-1.2557583228902942</v>
      </c>
      <c r="I24">
        <f t="shared" si="1"/>
        <v>0.31448063595999542</v>
      </c>
      <c r="J24">
        <f t="shared" si="2"/>
        <v>0.51982102713329681</v>
      </c>
      <c r="K24">
        <f t="shared" si="3"/>
        <v>0.55868681538329668</v>
      </c>
    </row>
    <row r="25" spans="1:11" x14ac:dyDescent="0.3">
      <c r="A25">
        <v>24</v>
      </c>
      <c r="B25">
        <v>62.996858197000002</v>
      </c>
      <c r="C25">
        <v>64.910852348768501</v>
      </c>
      <c r="D25" s="1">
        <v>63.113697810060003</v>
      </c>
      <c r="E25">
        <v>62.925805824144398</v>
      </c>
      <c r="F25">
        <v>62.864017213075002</v>
      </c>
      <c r="H25">
        <f t="shared" si="0"/>
        <v>-1.9139941517684989</v>
      </c>
      <c r="I25">
        <f t="shared" si="1"/>
        <v>-0.11683961306000157</v>
      </c>
      <c r="J25">
        <f t="shared" si="2"/>
        <v>7.1052372855604062E-2</v>
      </c>
      <c r="K25">
        <f t="shared" si="3"/>
        <v>0.13284098392499999</v>
      </c>
    </row>
    <row r="26" spans="1:11" x14ac:dyDescent="0.3">
      <c r="A26">
        <v>25</v>
      </c>
      <c r="B26">
        <v>63.239528973799999</v>
      </c>
      <c r="C26">
        <v>65.340881492434093</v>
      </c>
      <c r="D26" s="1">
        <v>63.260246176140001</v>
      </c>
      <c r="E26">
        <v>63.069445881333301</v>
      </c>
      <c r="F26">
        <v>63.144254703933299</v>
      </c>
      <c r="H26">
        <f t="shared" si="0"/>
        <v>-2.1013525186340942</v>
      </c>
      <c r="I26">
        <f t="shared" si="1"/>
        <v>-2.0717202340001961E-2</v>
      </c>
      <c r="J26">
        <f t="shared" si="2"/>
        <v>0.17008309246669739</v>
      </c>
      <c r="K26">
        <f t="shared" si="3"/>
        <v>9.5274269866699512E-2</v>
      </c>
    </row>
    <row r="27" spans="1:11" x14ac:dyDescent="0.3">
      <c r="A27">
        <v>26</v>
      </c>
      <c r="B27">
        <v>63.310086503999997</v>
      </c>
      <c r="C27">
        <v>65.773165265939795</v>
      </c>
      <c r="D27" s="1">
        <v>63.266338369960003</v>
      </c>
      <c r="E27">
        <v>63.233028381366701</v>
      </c>
      <c r="F27">
        <v>63.358404587091698</v>
      </c>
      <c r="H27">
        <f t="shared" si="0"/>
        <v>-2.4630787619397978</v>
      </c>
      <c r="I27">
        <f t="shared" si="1"/>
        <v>4.3748134039994113E-2</v>
      </c>
      <c r="J27">
        <f t="shared" si="2"/>
        <v>7.7058122633296477E-2</v>
      </c>
      <c r="K27">
        <f t="shared" si="3"/>
        <v>-4.8318083091700714E-2</v>
      </c>
    </row>
    <row r="28" spans="1:11" x14ac:dyDescent="0.3">
      <c r="A28">
        <v>27</v>
      </c>
      <c r="B28">
        <v>63.5274985434</v>
      </c>
      <c r="C28">
        <v>66.207747191077104</v>
      </c>
      <c r="D28" s="1">
        <v>63.260130354620003</v>
      </c>
      <c r="E28">
        <v>63.439750504688902</v>
      </c>
      <c r="F28">
        <v>63.558928844566701</v>
      </c>
      <c r="H28">
        <f t="shared" si="0"/>
        <v>-2.6802486476771037</v>
      </c>
      <c r="I28">
        <f t="shared" si="1"/>
        <v>0.26736818877999724</v>
      </c>
      <c r="J28">
        <f t="shared" si="2"/>
        <v>8.774803871109782E-2</v>
      </c>
      <c r="K28">
        <f t="shared" si="3"/>
        <v>-3.1430301166700758E-2</v>
      </c>
    </row>
    <row r="29" spans="1:11" x14ac:dyDescent="0.3">
      <c r="A29">
        <v>28</v>
      </c>
      <c r="B29">
        <v>63.257719631599997</v>
      </c>
      <c r="C29">
        <v>66.644650643972199</v>
      </c>
      <c r="D29" s="1">
        <v>63.367770577199998</v>
      </c>
      <c r="E29">
        <v>63.552594675911102</v>
      </c>
      <c r="F29">
        <v>63.730044046516703</v>
      </c>
      <c r="H29">
        <f t="shared" si="0"/>
        <v>-3.3869310123722016</v>
      </c>
      <c r="I29">
        <f t="shared" si="1"/>
        <v>-0.11005094560000117</v>
      </c>
      <c r="J29">
        <f t="shared" si="2"/>
        <v>-0.29487504431110523</v>
      </c>
      <c r="K29">
        <f t="shared" si="3"/>
        <v>-0.47232441491670585</v>
      </c>
    </row>
    <row r="30" spans="1:11" x14ac:dyDescent="0.3">
      <c r="A30">
        <v>29</v>
      </c>
      <c r="B30">
        <v>62.9658181203</v>
      </c>
      <c r="C30">
        <v>67.0838772240363</v>
      </c>
      <c r="D30" s="1">
        <v>63.636804440980001</v>
      </c>
      <c r="E30">
        <v>63.743141395811101</v>
      </c>
      <c r="F30">
        <v>63.926455475425001</v>
      </c>
      <c r="H30">
        <f t="shared" si="0"/>
        <v>-4.1180591037363001</v>
      </c>
      <c r="I30">
        <f t="shared" si="1"/>
        <v>-0.67098632068000086</v>
      </c>
      <c r="J30">
        <f t="shared" si="2"/>
        <v>-0.77732327551110103</v>
      </c>
      <c r="K30">
        <f t="shared" si="3"/>
        <v>-0.96063735512500159</v>
      </c>
    </row>
    <row r="31" spans="1:11" x14ac:dyDescent="0.3">
      <c r="A31">
        <v>30</v>
      </c>
      <c r="B31">
        <v>63.777730086699997</v>
      </c>
      <c r="C31">
        <v>67.525401918501203</v>
      </c>
      <c r="D31" s="1">
        <v>63.779875973000003</v>
      </c>
      <c r="E31">
        <v>63.921875858322203</v>
      </c>
      <c r="F31">
        <v>64.222731876975004</v>
      </c>
      <c r="H31">
        <f t="shared" si="0"/>
        <v>-3.7476718318012061</v>
      </c>
      <c r="I31">
        <f t="shared" si="1"/>
        <v>-2.1458863000063388E-3</v>
      </c>
      <c r="J31">
        <f t="shared" si="2"/>
        <v>-0.1441457716222061</v>
      </c>
      <c r="K31">
        <f t="shared" si="3"/>
        <v>-0.44500179027500764</v>
      </c>
    </row>
    <row r="32" spans="1:11" x14ac:dyDescent="0.3">
      <c r="A32">
        <v>31</v>
      </c>
      <c r="B32">
        <v>64.655255822900003</v>
      </c>
      <c r="C32">
        <v>67.969167641670595</v>
      </c>
      <c r="D32" s="1">
        <v>64.070687781900006</v>
      </c>
      <c r="E32">
        <v>64.174554670033302</v>
      </c>
      <c r="F32">
        <v>64.625891905716699</v>
      </c>
      <c r="H32">
        <f t="shared" si="0"/>
        <v>-3.3139118187705918</v>
      </c>
      <c r="I32">
        <f t="shared" si="1"/>
        <v>0.58456804099999715</v>
      </c>
      <c r="J32">
        <f t="shared" si="2"/>
        <v>0.48070115286670045</v>
      </c>
      <c r="K32">
        <f t="shared" si="3"/>
        <v>2.9363917183303556E-2</v>
      </c>
    </row>
    <row r="33" spans="1:11" x14ac:dyDescent="0.3">
      <c r="A33">
        <v>32</v>
      </c>
      <c r="B33">
        <v>64.242856203499997</v>
      </c>
      <c r="C33">
        <v>68.415087861307498</v>
      </c>
      <c r="D33" s="1">
        <v>64.447151985120001</v>
      </c>
      <c r="E33">
        <v>64.510629833611105</v>
      </c>
      <c r="F33">
        <v>65.135674305241693</v>
      </c>
      <c r="H33">
        <f t="shared" si="0"/>
        <v>-4.1722316578075009</v>
      </c>
      <c r="I33">
        <f t="shared" si="1"/>
        <v>-0.20429578162000439</v>
      </c>
      <c r="J33">
        <f t="shared" si="2"/>
        <v>-0.26777363011110822</v>
      </c>
      <c r="K33">
        <f t="shared" si="3"/>
        <v>-0.89281810174169607</v>
      </c>
    </row>
    <row r="34" spans="1:11" x14ac:dyDescent="0.3">
      <c r="A34">
        <v>33</v>
      </c>
      <c r="B34">
        <v>64.711778676099996</v>
      </c>
      <c r="C34">
        <v>68.863049523584905</v>
      </c>
      <c r="D34" s="1">
        <v>64.808445129660001</v>
      </c>
      <c r="E34">
        <v>65.0461553544</v>
      </c>
      <c r="F34">
        <v>65.849301197741696</v>
      </c>
      <c r="H34">
        <f t="shared" si="0"/>
        <v>-4.1512708474849092</v>
      </c>
      <c r="I34">
        <f t="shared" si="1"/>
        <v>-9.6666453560004584E-2</v>
      </c>
      <c r="J34">
        <f t="shared" si="2"/>
        <v>-0.3343766783000035</v>
      </c>
      <c r="K34">
        <f t="shared" si="3"/>
        <v>-1.1375225216416993</v>
      </c>
    </row>
    <row r="35" spans="1:11" x14ac:dyDescent="0.3">
      <c r="A35">
        <v>34</v>
      </c>
      <c r="B35">
        <v>64.848139136399993</v>
      </c>
      <c r="C35">
        <v>69.312906857614706</v>
      </c>
      <c r="D35" s="1">
        <v>65.187828968199995</v>
      </c>
      <c r="E35">
        <v>65.764117263066694</v>
      </c>
      <c r="F35">
        <v>66.7715162728</v>
      </c>
      <c r="H35">
        <f t="shared" si="0"/>
        <v>-4.464767721214713</v>
      </c>
      <c r="I35">
        <f t="shared" si="1"/>
        <v>-0.33968983180000123</v>
      </c>
      <c r="J35">
        <f t="shared" si="2"/>
        <v>-0.91597812666670109</v>
      </c>
      <c r="K35">
        <f t="shared" si="3"/>
        <v>-1.9233771364000063</v>
      </c>
    </row>
    <row r="36" spans="1:11" x14ac:dyDescent="0.3">
      <c r="A36">
        <v>35</v>
      </c>
      <c r="B36">
        <v>65.584195809400001</v>
      </c>
      <c r="C36">
        <v>69.764481615104799</v>
      </c>
      <c r="D36" s="1">
        <v>65.954747591239993</v>
      </c>
      <c r="E36">
        <v>66.687816281588894</v>
      </c>
      <c r="F36">
        <v>67.865668640658299</v>
      </c>
      <c r="H36">
        <f t="shared" si="0"/>
        <v>-4.1802858057047985</v>
      </c>
      <c r="I36">
        <f t="shared" si="1"/>
        <v>-0.3705517818399926</v>
      </c>
      <c r="J36">
        <f t="shared" si="2"/>
        <v>-1.1036204721888936</v>
      </c>
      <c r="K36">
        <f t="shared" si="3"/>
        <v>-2.2814728312582986</v>
      </c>
    </row>
    <row r="37" spans="1:11" x14ac:dyDescent="0.3">
      <c r="A37">
        <v>36</v>
      </c>
      <c r="B37">
        <v>66.5521750156</v>
      </c>
      <c r="C37">
        <v>70.217560978558097</v>
      </c>
      <c r="D37" s="1">
        <v>66.897886915680004</v>
      </c>
      <c r="E37">
        <v>67.7621545826333</v>
      </c>
      <c r="F37">
        <v>68.986870146566702</v>
      </c>
      <c r="H37">
        <f t="shared" si="0"/>
        <v>-3.6653859629580978</v>
      </c>
      <c r="I37">
        <f t="shared" si="1"/>
        <v>-0.34571190008000485</v>
      </c>
      <c r="J37">
        <f t="shared" si="2"/>
        <v>-1.2099795670333009</v>
      </c>
      <c r="K37">
        <f t="shared" si="3"/>
        <v>-2.434695130966702</v>
      </c>
    </row>
    <row r="38" spans="1:11" x14ac:dyDescent="0.3">
      <c r="A38">
        <v>37</v>
      </c>
      <c r="B38">
        <v>68.077449318700005</v>
      </c>
      <c r="C38">
        <v>70.671899493544203</v>
      </c>
      <c r="D38" s="1">
        <v>68.346463339080003</v>
      </c>
      <c r="E38">
        <v>69.079131286088895</v>
      </c>
      <c r="F38">
        <v>70.083083202883302</v>
      </c>
      <c r="H38">
        <f t="shared" si="0"/>
        <v>-2.5944501748441979</v>
      </c>
      <c r="I38">
        <f t="shared" si="1"/>
        <v>-0.26901402037999844</v>
      </c>
      <c r="J38">
        <f t="shared" si="2"/>
        <v>-1.0016819673888904</v>
      </c>
      <c r="K38">
        <f t="shared" si="3"/>
        <v>-2.0056338841832968</v>
      </c>
    </row>
    <row r="39" spans="1:11" x14ac:dyDescent="0.3">
      <c r="A39">
        <v>38</v>
      </c>
      <c r="B39">
        <v>69.427475298299996</v>
      </c>
      <c r="C39">
        <v>71.127222694482001</v>
      </c>
      <c r="D39" s="1">
        <v>70.094484283659995</v>
      </c>
      <c r="E39">
        <v>70.470283450699995</v>
      </c>
      <c r="F39">
        <v>71.215865946525</v>
      </c>
      <c r="H39">
        <f t="shared" si="0"/>
        <v>-1.6997473961820049</v>
      </c>
      <c r="I39">
        <f t="shared" si="1"/>
        <v>-0.66700898535999897</v>
      </c>
      <c r="J39">
        <f t="shared" si="2"/>
        <v>-1.0428081523999992</v>
      </c>
      <c r="K39">
        <f t="shared" si="3"/>
        <v>-1.788390648225004</v>
      </c>
    </row>
    <row r="40" spans="1:11" x14ac:dyDescent="0.3">
      <c r="A40">
        <v>39</v>
      </c>
      <c r="B40">
        <v>72.091021253400001</v>
      </c>
      <c r="C40">
        <v>71.583235083943705</v>
      </c>
      <c r="D40" s="1">
        <v>72.003178587459999</v>
      </c>
      <c r="E40">
        <v>71.9104693798444</v>
      </c>
      <c r="F40">
        <v>72.359481560216693</v>
      </c>
      <c r="H40">
        <f t="shared" si="0"/>
        <v>0.50778616945629551</v>
      </c>
      <c r="I40">
        <f t="shared" si="1"/>
        <v>8.7842665940002007E-2</v>
      </c>
      <c r="J40">
        <f t="shared" si="2"/>
        <v>0.18055187355560065</v>
      </c>
      <c r="K40">
        <f t="shared" si="3"/>
        <v>-0.2684603068166922</v>
      </c>
    </row>
    <row r="41" spans="1:11" x14ac:dyDescent="0.3">
      <c r="A41">
        <v>40</v>
      </c>
      <c r="B41">
        <v>74.324300532300001</v>
      </c>
      <c r="C41">
        <v>72.039627138617107</v>
      </c>
      <c r="D41" s="1">
        <v>73.834118355239994</v>
      </c>
      <c r="E41">
        <v>73.271808637377802</v>
      </c>
      <c r="F41">
        <v>73.467944768908296</v>
      </c>
      <c r="H41">
        <f t="shared" si="0"/>
        <v>2.284673393682894</v>
      </c>
      <c r="I41">
        <f t="shared" si="1"/>
        <v>0.49018217706000655</v>
      </c>
      <c r="J41">
        <f t="shared" si="2"/>
        <v>1.0524918949221984</v>
      </c>
      <c r="K41">
        <f t="shared" si="3"/>
        <v>0.85635576339170427</v>
      </c>
    </row>
    <row r="42" spans="1:11" x14ac:dyDescent="0.3">
      <c r="A42">
        <v>41</v>
      </c>
      <c r="B42">
        <v>76.095646534599993</v>
      </c>
      <c r="C42">
        <v>72.496091195376806</v>
      </c>
      <c r="D42" s="1">
        <v>75.510585795319997</v>
      </c>
      <c r="E42">
        <v>74.592140973466698</v>
      </c>
      <c r="F42">
        <v>74.441846115649994</v>
      </c>
      <c r="H42">
        <f t="shared" si="0"/>
        <v>3.5995553392231869</v>
      </c>
      <c r="I42">
        <f t="shared" si="1"/>
        <v>0.5850607392799958</v>
      </c>
      <c r="J42">
        <f t="shared" si="2"/>
        <v>1.503505561133295</v>
      </c>
      <c r="K42">
        <f t="shared" si="3"/>
        <v>1.6538004189499986</v>
      </c>
    </row>
    <row r="43" spans="1:11" x14ac:dyDescent="0.3">
      <c r="A43">
        <v>42</v>
      </c>
      <c r="B43">
        <v>77.232148157599994</v>
      </c>
      <c r="C43">
        <v>72.952334100390402</v>
      </c>
      <c r="D43" s="1">
        <v>76.659631370080007</v>
      </c>
      <c r="E43">
        <v>75.711279675911101</v>
      </c>
      <c r="F43">
        <v>75.357266837175004</v>
      </c>
      <c r="H43">
        <f t="shared" si="0"/>
        <v>4.2798140572095917</v>
      </c>
      <c r="I43">
        <f t="shared" si="1"/>
        <v>0.57251678751998725</v>
      </c>
      <c r="J43">
        <f t="shared" si="2"/>
        <v>1.5208684816888933</v>
      </c>
      <c r="K43">
        <f t="shared" si="3"/>
        <v>1.8748813204249899</v>
      </c>
    </row>
    <row r="44" spans="1:11" x14ac:dyDescent="0.3">
      <c r="A44">
        <v>43</v>
      </c>
      <c r="B44">
        <v>77.809812498699998</v>
      </c>
      <c r="C44">
        <v>73.408086422210403</v>
      </c>
      <c r="D44" s="1">
        <v>77.481804471700002</v>
      </c>
      <c r="E44">
        <v>76.582783750577804</v>
      </c>
      <c r="F44">
        <v>76.223482176174997</v>
      </c>
      <c r="H44">
        <f t="shared" si="0"/>
        <v>4.4017260764895951</v>
      </c>
      <c r="I44">
        <f t="shared" si="1"/>
        <v>0.32800802699999565</v>
      </c>
      <c r="J44">
        <f t="shared" si="2"/>
        <v>1.2270287481221942</v>
      </c>
      <c r="K44">
        <f t="shared" si="3"/>
        <v>1.5863303225250007</v>
      </c>
    </row>
    <row r="45" spans="1:11" x14ac:dyDescent="0.3">
      <c r="A45">
        <v>44</v>
      </c>
      <c r="B45">
        <v>77.836249127200006</v>
      </c>
      <c r="C45">
        <v>73.863107304213798</v>
      </c>
      <c r="D45" s="1">
        <v>77.892614692920006</v>
      </c>
      <c r="E45">
        <v>77.187917352855493</v>
      </c>
      <c r="F45">
        <v>76.996837695058304</v>
      </c>
      <c r="H45">
        <f t="shared" si="0"/>
        <v>3.9731418229862072</v>
      </c>
      <c r="I45">
        <f t="shared" si="1"/>
        <v>-5.6365565720000177E-2</v>
      </c>
      <c r="J45">
        <f t="shared" si="2"/>
        <v>0.64833177434451272</v>
      </c>
      <c r="K45">
        <f t="shared" si="3"/>
        <v>0.83941143214170211</v>
      </c>
    </row>
    <row r="46" spans="1:11" x14ac:dyDescent="0.3">
      <c r="A46">
        <v>45</v>
      </c>
      <c r="B46">
        <v>78.435166040400006</v>
      </c>
      <c r="C46">
        <v>74.317185451876597</v>
      </c>
      <c r="D46" s="1">
        <v>77.900387455460006</v>
      </c>
      <c r="E46">
        <v>77.648776558899996</v>
      </c>
      <c r="F46">
        <v>77.669890624283298</v>
      </c>
      <c r="H46">
        <f t="shared" si="0"/>
        <v>4.1179805885234089</v>
      </c>
      <c r="I46">
        <f t="shared" si="1"/>
        <v>0.53477858493999975</v>
      </c>
      <c r="J46">
        <f t="shared" si="2"/>
        <v>0.78638948150000942</v>
      </c>
      <c r="K46">
        <f t="shared" si="3"/>
        <v>0.76527541611670813</v>
      </c>
    </row>
    <row r="47" spans="1:11" x14ac:dyDescent="0.3">
      <c r="A47">
        <v>46</v>
      </c>
      <c r="B47">
        <v>78.149697640699998</v>
      </c>
      <c r="C47">
        <v>74.770136562723806</v>
      </c>
      <c r="D47" s="1">
        <v>77.845869690499995</v>
      </c>
      <c r="E47">
        <v>77.939009335600005</v>
      </c>
      <c r="F47">
        <v>78.227040931258301</v>
      </c>
      <c r="H47">
        <f t="shared" si="0"/>
        <v>3.3795610779761915</v>
      </c>
      <c r="I47">
        <f t="shared" si="1"/>
        <v>0.30382795020000231</v>
      </c>
      <c r="J47">
        <f t="shared" si="2"/>
        <v>0.21068830509999259</v>
      </c>
      <c r="K47">
        <f t="shared" si="3"/>
        <v>-7.7343290558303579E-2</v>
      </c>
    </row>
    <row r="48" spans="1:11" x14ac:dyDescent="0.3">
      <c r="A48">
        <v>47</v>
      </c>
      <c r="B48">
        <v>77.271011970299995</v>
      </c>
      <c r="C48">
        <v>75.221804017526097</v>
      </c>
      <c r="D48" s="1">
        <v>77.973026542400007</v>
      </c>
      <c r="E48">
        <v>78.265176918544498</v>
      </c>
      <c r="F48">
        <v>78.605417527975007</v>
      </c>
      <c r="H48">
        <f t="shared" si="0"/>
        <v>2.049207952773898</v>
      </c>
      <c r="I48">
        <f t="shared" si="1"/>
        <v>-0.70201457210001195</v>
      </c>
      <c r="J48">
        <f t="shared" si="2"/>
        <v>-0.99416494824450297</v>
      </c>
      <c r="K48">
        <f t="shared" si="3"/>
        <v>-1.3344055576750122</v>
      </c>
    </row>
    <row r="49" spans="1:11" x14ac:dyDescent="0.3">
      <c r="A49">
        <v>48</v>
      </c>
      <c r="B49">
        <v>77.537223673900002</v>
      </c>
      <c r="C49">
        <v>75.672053166673095</v>
      </c>
      <c r="D49" s="1">
        <v>78.027541639299997</v>
      </c>
      <c r="E49">
        <v>78.620764887133305</v>
      </c>
      <c r="F49">
        <v>78.843227071974994</v>
      </c>
      <c r="H49">
        <f t="shared" si="0"/>
        <v>1.8651705072269067</v>
      </c>
      <c r="I49">
        <f t="shared" si="1"/>
        <v>-0.49031796539999561</v>
      </c>
      <c r="J49">
        <f t="shared" si="2"/>
        <v>-1.0835412132333033</v>
      </c>
      <c r="K49">
        <f t="shared" si="3"/>
        <v>-1.3060033980749921</v>
      </c>
    </row>
    <row r="50" spans="1:11" x14ac:dyDescent="0.3">
      <c r="A50">
        <v>49</v>
      </c>
      <c r="B50">
        <v>78.472033386700005</v>
      </c>
      <c r="C50">
        <v>76.120761687324006</v>
      </c>
      <c r="D50" s="1">
        <v>78.431133391979998</v>
      </c>
      <c r="E50">
        <v>78.9318667280222</v>
      </c>
      <c r="F50">
        <v>79.004657555883298</v>
      </c>
      <c r="H50">
        <f t="shared" si="0"/>
        <v>2.3512716993759994</v>
      </c>
      <c r="I50">
        <f t="shared" si="1"/>
        <v>4.0899994720007271E-2</v>
      </c>
      <c r="J50">
        <f t="shared" si="2"/>
        <v>-0.45983334132219511</v>
      </c>
      <c r="K50">
        <f t="shared" si="3"/>
        <v>-0.53262416918329336</v>
      </c>
    </row>
    <row r="51" spans="1:11" x14ac:dyDescent="0.3">
      <c r="A51">
        <v>50</v>
      </c>
      <c r="B51">
        <v>78.707741524900001</v>
      </c>
      <c r="C51">
        <v>76.567818201348899</v>
      </c>
      <c r="D51" s="1">
        <v>79.178951841119996</v>
      </c>
      <c r="E51">
        <v>79.115277466377805</v>
      </c>
      <c r="F51">
        <v>79.072646428358297</v>
      </c>
      <c r="H51">
        <f t="shared" si="0"/>
        <v>2.1399233235511019</v>
      </c>
      <c r="I51">
        <f t="shared" si="1"/>
        <v>-0.47121031621999521</v>
      </c>
      <c r="J51">
        <f t="shared" si="2"/>
        <v>-0.40753594147780348</v>
      </c>
      <c r="K51">
        <f t="shared" si="3"/>
        <v>-0.36490490345829585</v>
      </c>
    </row>
    <row r="52" spans="1:11" x14ac:dyDescent="0.3">
      <c r="A52">
        <v>51</v>
      </c>
      <c r="B52">
        <v>80.167656404100001</v>
      </c>
      <c r="C52">
        <v>77.013126530699694</v>
      </c>
      <c r="D52" s="1">
        <v>79.798740245380003</v>
      </c>
      <c r="E52">
        <v>79.292753095811094</v>
      </c>
      <c r="F52">
        <v>79.085889415766701</v>
      </c>
      <c r="H52">
        <f t="shared" si="0"/>
        <v>3.1545298734003069</v>
      </c>
      <c r="I52">
        <f t="shared" si="1"/>
        <v>0.36891615871999761</v>
      </c>
      <c r="J52">
        <f t="shared" si="2"/>
        <v>0.87490330828890706</v>
      </c>
      <c r="K52">
        <f t="shared" si="3"/>
        <v>1.0817669883332997</v>
      </c>
    </row>
    <row r="53" spans="1:11" x14ac:dyDescent="0.3">
      <c r="A53">
        <v>52</v>
      </c>
      <c r="B53">
        <v>81.010104216000002</v>
      </c>
      <c r="C53">
        <v>77.456604389675604</v>
      </c>
      <c r="D53" s="1">
        <v>80.121506105159995</v>
      </c>
      <c r="E53">
        <v>79.446209054322196</v>
      </c>
      <c r="F53">
        <v>79.174667076091694</v>
      </c>
      <c r="H53">
        <f t="shared" si="0"/>
        <v>3.5534998263243978</v>
      </c>
      <c r="I53">
        <f t="shared" si="1"/>
        <v>0.88859811084000739</v>
      </c>
      <c r="J53">
        <f t="shared" si="2"/>
        <v>1.5638951616778058</v>
      </c>
      <c r="K53">
        <f t="shared" si="3"/>
        <v>1.8354371399083078</v>
      </c>
    </row>
    <row r="54" spans="1:11" x14ac:dyDescent="0.3">
      <c r="A54">
        <v>53</v>
      </c>
      <c r="B54">
        <v>80.636165695200006</v>
      </c>
      <c r="C54">
        <v>77.898190493349901</v>
      </c>
      <c r="D54" s="1">
        <v>80.329353461300002</v>
      </c>
      <c r="E54">
        <v>79.563637744922204</v>
      </c>
      <c r="F54">
        <v>79.360437432391706</v>
      </c>
      <c r="H54">
        <f t="shared" si="0"/>
        <v>2.7379752018501051</v>
      </c>
      <c r="I54">
        <f t="shared" si="1"/>
        <v>0.30681223390000412</v>
      </c>
      <c r="J54">
        <f t="shared" si="2"/>
        <v>1.0725279502778022</v>
      </c>
      <c r="K54">
        <f t="shared" si="3"/>
        <v>1.2757282628083004</v>
      </c>
    </row>
    <row r="55" spans="1:11" x14ac:dyDescent="0.3">
      <c r="A55">
        <v>54</v>
      </c>
      <c r="B55">
        <v>80.085862685600006</v>
      </c>
      <c r="C55">
        <v>78.337847048332094</v>
      </c>
      <c r="D55" s="1">
        <v>80.026245299859994</v>
      </c>
      <c r="E55">
        <v>79.646192875799997</v>
      </c>
      <c r="F55">
        <v>79.617457497766694</v>
      </c>
      <c r="H55">
        <f t="shared" si="0"/>
        <v>1.7480156372679119</v>
      </c>
      <c r="I55">
        <f t="shared" si="1"/>
        <v>5.9617385740011741E-2</v>
      </c>
      <c r="J55">
        <f t="shared" si="2"/>
        <v>0.43966980980000869</v>
      </c>
      <c r="K55">
        <f t="shared" si="3"/>
        <v>0.4684051878333122</v>
      </c>
    </row>
    <row r="56" spans="1:11" x14ac:dyDescent="0.3">
      <c r="A56">
        <v>55</v>
      </c>
      <c r="B56">
        <v>79.746978305599995</v>
      </c>
      <c r="C56">
        <v>78.775554132529606</v>
      </c>
      <c r="D56" s="1">
        <v>79.543040834519999</v>
      </c>
      <c r="E56">
        <v>79.734250067022202</v>
      </c>
      <c r="F56">
        <v>79.914214071466702</v>
      </c>
      <c r="H56">
        <f t="shared" si="0"/>
        <v>0.97142417307038897</v>
      </c>
      <c r="I56">
        <f t="shared" si="1"/>
        <v>0.20393747107999616</v>
      </c>
      <c r="J56">
        <f t="shared" si="2"/>
        <v>1.2728238577793149E-2</v>
      </c>
      <c r="K56">
        <f t="shared" si="3"/>
        <v>-0.16723576586670674</v>
      </c>
    </row>
    <row r="57" spans="1:11" x14ac:dyDescent="0.3">
      <c r="A57">
        <v>56</v>
      </c>
      <c r="B57">
        <v>78.652115596900003</v>
      </c>
      <c r="C57">
        <v>79.211302677290902</v>
      </c>
      <c r="D57" s="1">
        <v>79.258813608400004</v>
      </c>
      <c r="E57">
        <v>79.784673184166707</v>
      </c>
      <c r="F57">
        <v>80.2307931710167</v>
      </c>
      <c r="H57">
        <f t="shared" si="0"/>
        <v>-0.55918708039089893</v>
      </c>
      <c r="I57">
        <f t="shared" si="1"/>
        <v>-0.60669801150000069</v>
      </c>
      <c r="J57">
        <f t="shared" si="2"/>
        <v>-1.1325575872667031</v>
      </c>
      <c r="K57">
        <f t="shared" si="3"/>
        <v>-1.5786775741166963</v>
      </c>
    </row>
    <row r="58" spans="1:11" x14ac:dyDescent="0.3">
      <c r="A58">
        <v>57</v>
      </c>
      <c r="B58">
        <v>78.5940818893</v>
      </c>
      <c r="C58">
        <v>79.645089000365502</v>
      </c>
      <c r="D58" s="1">
        <v>79.141692320459995</v>
      </c>
      <c r="E58">
        <v>79.898340745844393</v>
      </c>
      <c r="F58">
        <v>80.4571087717583</v>
      </c>
      <c r="H58">
        <f t="shared" si="0"/>
        <v>-1.0510071110655019</v>
      </c>
      <c r="I58">
        <f t="shared" si="1"/>
        <v>-0.54761043115999541</v>
      </c>
      <c r="J58">
        <f t="shared" si="2"/>
        <v>-1.3042588565443936</v>
      </c>
      <c r="K58">
        <f t="shared" si="3"/>
        <v>-1.8630268824582998</v>
      </c>
    </row>
    <row r="59" spans="1:11" x14ac:dyDescent="0.3">
      <c r="A59">
        <v>58</v>
      </c>
      <c r="B59">
        <v>79.215029564600002</v>
      </c>
      <c r="C59">
        <v>80.076903845836796</v>
      </c>
      <c r="D59" s="1">
        <v>79.316589551020002</v>
      </c>
      <c r="E59">
        <v>80.106176859655505</v>
      </c>
      <c r="F59">
        <v>80.674138588408297</v>
      </c>
      <c r="H59">
        <f t="shared" si="0"/>
        <v>-0.8618742812367941</v>
      </c>
      <c r="I59">
        <f t="shared" si="1"/>
        <v>-0.10155998641999986</v>
      </c>
      <c r="J59">
        <f t="shared" si="2"/>
        <v>-0.89114729505550372</v>
      </c>
      <c r="K59">
        <f t="shared" si="3"/>
        <v>-1.4591090238082955</v>
      </c>
    </row>
    <row r="60" spans="1:11" x14ac:dyDescent="0.3">
      <c r="A60">
        <v>59</v>
      </c>
      <c r="B60">
        <v>79.500256245900005</v>
      </c>
      <c r="C60">
        <v>80.506729094525198</v>
      </c>
      <c r="D60" s="1">
        <v>79.992788885859994</v>
      </c>
      <c r="E60">
        <v>80.417019184922196</v>
      </c>
      <c r="F60">
        <v>80.909386244041698</v>
      </c>
      <c r="H60">
        <f t="shared" si="0"/>
        <v>-1.0064728486251937</v>
      </c>
      <c r="I60">
        <f t="shared" si="1"/>
        <v>-0.49253263995998964</v>
      </c>
      <c r="J60">
        <f t="shared" si="2"/>
        <v>-0.91676293902219186</v>
      </c>
      <c r="K60">
        <f t="shared" si="3"/>
        <v>-1.4091299981416938</v>
      </c>
    </row>
    <row r="61" spans="1:11" x14ac:dyDescent="0.3">
      <c r="A61">
        <v>60</v>
      </c>
      <c r="B61">
        <v>80.621464458399998</v>
      </c>
      <c r="C61">
        <v>80.934539173127405</v>
      </c>
      <c r="D61" s="1">
        <v>80.7753106519</v>
      </c>
      <c r="E61">
        <v>80.846739597166703</v>
      </c>
      <c r="F61">
        <v>81.165288512149999</v>
      </c>
      <c r="H61">
        <f t="shared" si="0"/>
        <v>-0.31307471472740644</v>
      </c>
      <c r="I61">
        <f t="shared" si="1"/>
        <v>-0.1538461935000015</v>
      </c>
      <c r="J61">
        <f t="shared" si="2"/>
        <v>-0.22527513876670469</v>
      </c>
      <c r="K61">
        <f t="shared" si="3"/>
        <v>-0.54382405375000076</v>
      </c>
    </row>
    <row r="62" spans="1:11" x14ac:dyDescent="0.3">
      <c r="A62">
        <v>61</v>
      </c>
      <c r="B62">
        <v>82.033112271099995</v>
      </c>
      <c r="C62">
        <v>81.360300030951905</v>
      </c>
      <c r="D62" s="1">
        <v>81.508993461580005</v>
      </c>
      <c r="E62">
        <v>81.380853148933298</v>
      </c>
      <c r="F62">
        <v>81.4383882197166</v>
      </c>
      <c r="H62">
        <f t="shared" si="0"/>
        <v>0.67281224014809027</v>
      </c>
      <c r="I62">
        <f t="shared" si="1"/>
        <v>0.52411880951999024</v>
      </c>
      <c r="J62">
        <f t="shared" si="2"/>
        <v>0.65225912216669713</v>
      </c>
      <c r="K62">
        <f t="shared" si="3"/>
        <v>0.59472405138339468</v>
      </c>
    </row>
    <row r="63" spans="1:11" x14ac:dyDescent="0.3">
      <c r="A63">
        <v>62</v>
      </c>
      <c r="B63">
        <v>82.5066907195</v>
      </c>
      <c r="C63">
        <v>81.783974684620205</v>
      </c>
      <c r="D63" s="1">
        <v>82.331834615559998</v>
      </c>
      <c r="E63">
        <v>81.887809594888907</v>
      </c>
      <c r="F63">
        <v>81.808894709858293</v>
      </c>
      <c r="H63">
        <f t="shared" si="0"/>
        <v>0.72271603487979519</v>
      </c>
      <c r="I63">
        <f t="shared" si="1"/>
        <v>0.17485610394000162</v>
      </c>
      <c r="J63">
        <f t="shared" si="2"/>
        <v>0.61888112461109301</v>
      </c>
      <c r="K63">
        <f t="shared" si="3"/>
        <v>0.69779600964170641</v>
      </c>
    </row>
    <row r="64" spans="1:11" x14ac:dyDescent="0.3">
      <c r="A64">
        <v>63</v>
      </c>
      <c r="B64">
        <v>82.883443612999997</v>
      </c>
      <c r="C64">
        <v>82.205530636707394</v>
      </c>
      <c r="D64" s="1">
        <v>82.899369236439995</v>
      </c>
      <c r="E64">
        <v>82.311047953977805</v>
      </c>
      <c r="F64">
        <v>82.175656060375005</v>
      </c>
      <c r="H64">
        <f t="shared" si="0"/>
        <v>0.67791297629260328</v>
      </c>
      <c r="I64">
        <f t="shared" si="1"/>
        <v>-1.5925623439997594E-2</v>
      </c>
      <c r="J64">
        <f t="shared" si="2"/>
        <v>0.57239565902219169</v>
      </c>
      <c r="K64">
        <f t="shared" si="3"/>
        <v>0.7077875526249926</v>
      </c>
    </row>
    <row r="65" spans="1:11" x14ac:dyDescent="0.3">
      <c r="A65">
        <v>64</v>
      </c>
      <c r="B65">
        <v>83.614462015800001</v>
      </c>
      <c r="C65">
        <v>82.6249401015545</v>
      </c>
      <c r="D65" s="1">
        <v>83.124084762799995</v>
      </c>
      <c r="E65">
        <v>82.710818757611094</v>
      </c>
      <c r="F65">
        <v>82.533492341900001</v>
      </c>
      <c r="H65">
        <f t="shared" si="0"/>
        <v>0.98952191424550051</v>
      </c>
      <c r="I65">
        <f t="shared" si="1"/>
        <v>0.49037725300000545</v>
      </c>
      <c r="J65">
        <f t="shared" si="2"/>
        <v>0.90364325818890734</v>
      </c>
      <c r="K65">
        <f t="shared" si="3"/>
        <v>1.0809696739000003</v>
      </c>
    </row>
    <row r="66" spans="1:11" x14ac:dyDescent="0.3">
      <c r="A66">
        <v>65</v>
      </c>
      <c r="B66">
        <v>83.459137562799995</v>
      </c>
      <c r="C66">
        <v>83.042179634407105</v>
      </c>
      <c r="D66" s="1">
        <v>83.227581578179993</v>
      </c>
      <c r="E66">
        <v>82.974569161733299</v>
      </c>
      <c r="F66">
        <v>82.927489017441701</v>
      </c>
      <c r="H66">
        <f t="shared" si="0"/>
        <v>0.4169579283928897</v>
      </c>
      <c r="I66">
        <f t="shared" si="1"/>
        <v>0.23155598462000171</v>
      </c>
      <c r="J66">
        <f t="shared" si="2"/>
        <v>0.48456840106669574</v>
      </c>
      <c r="K66">
        <f t="shared" si="3"/>
        <v>0.5316485453582942</v>
      </c>
    </row>
    <row r="67" spans="1:11" x14ac:dyDescent="0.3">
      <c r="A67">
        <v>66</v>
      </c>
      <c r="B67">
        <v>83.156689902899998</v>
      </c>
      <c r="C67">
        <v>83.457232341137697</v>
      </c>
      <c r="D67" s="1">
        <v>83.270531551299996</v>
      </c>
      <c r="E67">
        <v>83.1385639030444</v>
      </c>
      <c r="F67">
        <v>83.303723670666699</v>
      </c>
      <c r="H67">
        <f t="shared" ref="H67:H130" si="4">$B67-C67</f>
        <v>-0.30054243823769866</v>
      </c>
      <c r="I67">
        <f t="shared" ref="I67:I130" si="5">$B67-D67</f>
        <v>-0.11384164839999755</v>
      </c>
      <c r="J67">
        <f t="shared" ref="J67:J130" si="6">$B67-E67</f>
        <v>1.8125999855598707E-2</v>
      </c>
      <c r="K67">
        <f t="shared" ref="K67:K130" si="7">$B67-F67</f>
        <v>-0.14703376776670041</v>
      </c>
    </row>
    <row r="68" spans="1:11" x14ac:dyDescent="0.3">
      <c r="A68">
        <v>67</v>
      </c>
      <c r="B68">
        <v>83.024174796400004</v>
      </c>
      <c r="C68">
        <v>83.870083551131501</v>
      </c>
      <c r="D68" s="1">
        <v>83.146682767239994</v>
      </c>
      <c r="E68">
        <v>83.329844528922195</v>
      </c>
      <c r="F68">
        <v>83.654346582808301</v>
      </c>
      <c r="H68">
        <f t="shared" si="4"/>
        <v>-0.84590875473149651</v>
      </c>
      <c r="I68">
        <f t="shared" si="5"/>
        <v>-0.12250797083999032</v>
      </c>
      <c r="J68">
        <f t="shared" si="6"/>
        <v>-0.30566973252219043</v>
      </c>
      <c r="K68">
        <f t="shared" si="7"/>
        <v>-0.63017178640829741</v>
      </c>
    </row>
    <row r="69" spans="1:11" x14ac:dyDescent="0.3">
      <c r="A69">
        <v>68</v>
      </c>
      <c r="B69">
        <v>83.098193478599995</v>
      </c>
      <c r="C69">
        <v>84.280715457115605</v>
      </c>
      <c r="D69" s="1">
        <v>83.15666824326</v>
      </c>
      <c r="E69">
        <v>83.580159716044406</v>
      </c>
      <c r="F69">
        <v>84.033661514075007</v>
      </c>
      <c r="H69">
        <f t="shared" si="4"/>
        <v>-1.1825219785156094</v>
      </c>
      <c r="I69">
        <f t="shared" si="5"/>
        <v>-5.8474764660005007E-2</v>
      </c>
      <c r="J69">
        <f t="shared" si="6"/>
        <v>-0.48196623744441069</v>
      </c>
      <c r="K69">
        <f t="shared" si="7"/>
        <v>-0.93546803547501156</v>
      </c>
    </row>
    <row r="70" spans="1:11" x14ac:dyDescent="0.3">
      <c r="A70">
        <v>69</v>
      </c>
      <c r="B70">
        <v>82.995218095499993</v>
      </c>
      <c r="C70">
        <v>84.689103016732901</v>
      </c>
      <c r="D70" s="1">
        <v>83.370973533159997</v>
      </c>
      <c r="E70">
        <v>83.871951405044399</v>
      </c>
      <c r="F70">
        <v>84.421364652333295</v>
      </c>
      <c r="H70">
        <f t="shared" si="4"/>
        <v>-1.6938849212329075</v>
      </c>
      <c r="I70">
        <f t="shared" si="5"/>
        <v>-0.37575543766000408</v>
      </c>
      <c r="J70">
        <f t="shared" si="6"/>
        <v>-0.87673330954440587</v>
      </c>
      <c r="K70">
        <f t="shared" si="7"/>
        <v>-1.4261465568333023</v>
      </c>
    </row>
    <row r="71" spans="1:11" x14ac:dyDescent="0.3">
      <c r="A71">
        <v>70</v>
      </c>
      <c r="B71">
        <v>83.509064942899997</v>
      </c>
      <c r="C71">
        <v>85.0952115168257</v>
      </c>
      <c r="D71" s="1">
        <v>83.793394633299997</v>
      </c>
      <c r="E71">
        <v>84.271877219700002</v>
      </c>
      <c r="F71">
        <v>84.864148338700005</v>
      </c>
      <c r="H71">
        <f t="shared" si="4"/>
        <v>-1.5861465739257028</v>
      </c>
      <c r="I71">
        <f t="shared" si="5"/>
        <v>-0.28432969039999989</v>
      </c>
      <c r="J71">
        <f t="shared" si="6"/>
        <v>-0.76281227680000541</v>
      </c>
      <c r="K71">
        <f t="shared" si="7"/>
        <v>-1.3550833958000084</v>
      </c>
    </row>
    <row r="72" spans="1:11" x14ac:dyDescent="0.3">
      <c r="A72">
        <v>71</v>
      </c>
      <c r="B72">
        <v>84.228216352399997</v>
      </c>
      <c r="C72">
        <v>85.498992457521794</v>
      </c>
      <c r="D72" s="1">
        <v>84.421873380939999</v>
      </c>
      <c r="E72">
        <v>84.758454038500005</v>
      </c>
      <c r="F72">
        <v>85.374717374233299</v>
      </c>
      <c r="H72">
        <f t="shared" si="4"/>
        <v>-1.2707761051217972</v>
      </c>
      <c r="I72">
        <f t="shared" si="5"/>
        <v>-0.19365702854000233</v>
      </c>
      <c r="J72">
        <f t="shared" si="6"/>
        <v>-0.53023768610000843</v>
      </c>
      <c r="K72">
        <f t="shared" si="7"/>
        <v>-1.146501021833302</v>
      </c>
    </row>
    <row r="73" spans="1:11" x14ac:dyDescent="0.3">
      <c r="A73">
        <v>72</v>
      </c>
      <c r="B73">
        <v>85.136280297100001</v>
      </c>
      <c r="C73">
        <v>85.900384132619195</v>
      </c>
      <c r="D73" s="1">
        <v>85.234523740780006</v>
      </c>
      <c r="E73">
        <v>85.414419755811096</v>
      </c>
      <c r="F73">
        <v>85.827332388425006</v>
      </c>
      <c r="H73">
        <f t="shared" si="4"/>
        <v>-0.76410383551919381</v>
      </c>
      <c r="I73">
        <f t="shared" si="5"/>
        <v>-9.8243443680004816E-2</v>
      </c>
      <c r="J73">
        <f t="shared" si="6"/>
        <v>-0.27813945871109524</v>
      </c>
      <c r="K73">
        <f t="shared" si="7"/>
        <v>-0.69105209132500534</v>
      </c>
    </row>
    <row r="74" spans="1:11" x14ac:dyDescent="0.3">
      <c r="A74">
        <v>73</v>
      </c>
      <c r="B74">
        <v>86.240587216799995</v>
      </c>
      <c r="C74">
        <v>86.299313711026102</v>
      </c>
      <c r="D74" s="1">
        <v>86.039887006620006</v>
      </c>
      <c r="E74">
        <v>86.135283368100005</v>
      </c>
      <c r="F74">
        <v>86.289490402300004</v>
      </c>
      <c r="H74">
        <f t="shared" si="4"/>
        <v>-5.8726494226107206E-2</v>
      </c>
      <c r="I74">
        <f t="shared" si="5"/>
        <v>0.2007002101799884</v>
      </c>
      <c r="J74">
        <f t="shared" si="6"/>
        <v>0.10530384869998954</v>
      </c>
      <c r="K74">
        <f t="shared" si="7"/>
        <v>-4.8903185500009272E-2</v>
      </c>
    </row>
    <row r="75" spans="1:11" x14ac:dyDescent="0.3">
      <c r="A75">
        <v>74</v>
      </c>
      <c r="B75">
        <v>87.058469894699996</v>
      </c>
      <c r="C75">
        <v>86.6957006886622</v>
      </c>
      <c r="D75" s="1">
        <v>86.979816986580005</v>
      </c>
      <c r="E75">
        <v>86.756711365622195</v>
      </c>
      <c r="F75">
        <v>86.797388753125006</v>
      </c>
      <c r="H75">
        <f t="shared" si="4"/>
        <v>0.36276920603779672</v>
      </c>
      <c r="I75">
        <f t="shared" si="5"/>
        <v>7.8652908119991594E-2</v>
      </c>
      <c r="J75">
        <f t="shared" si="6"/>
        <v>0.30175852907780154</v>
      </c>
      <c r="K75">
        <f t="shared" si="7"/>
        <v>0.26108114157499074</v>
      </c>
    </row>
    <row r="76" spans="1:11" x14ac:dyDescent="0.3">
      <c r="A76">
        <v>75</v>
      </c>
      <c r="B76">
        <v>87.535881272099999</v>
      </c>
      <c r="C76">
        <v>87.089461773487898</v>
      </c>
      <c r="D76" s="1">
        <v>87.869754125</v>
      </c>
      <c r="E76">
        <v>87.319045367844396</v>
      </c>
      <c r="F76">
        <v>87.396860949291707</v>
      </c>
      <c r="H76">
        <f t="shared" si="4"/>
        <v>0.44641949861210151</v>
      </c>
      <c r="I76">
        <f t="shared" si="5"/>
        <v>-0.33387285290000079</v>
      </c>
      <c r="J76">
        <f t="shared" si="6"/>
        <v>0.2168359042556034</v>
      </c>
      <c r="K76">
        <f t="shared" si="7"/>
        <v>0.13902032280829246</v>
      </c>
    </row>
    <row r="77" spans="1:11" x14ac:dyDescent="0.3">
      <c r="A77">
        <v>76</v>
      </c>
      <c r="B77">
        <v>88.927866252200005</v>
      </c>
      <c r="C77">
        <v>87.480513976552899</v>
      </c>
      <c r="D77" s="1">
        <v>88.339250696280004</v>
      </c>
      <c r="E77">
        <v>87.870685071855505</v>
      </c>
      <c r="F77">
        <v>87.969844571608306</v>
      </c>
      <c r="H77">
        <f t="shared" si="4"/>
        <v>1.4473522756471056</v>
      </c>
      <c r="I77">
        <f t="shared" si="5"/>
        <v>0.58861555592000059</v>
      </c>
      <c r="J77">
        <f t="shared" si="6"/>
        <v>1.0571811803445001</v>
      </c>
      <c r="K77">
        <f t="shared" si="7"/>
        <v>0.95802168059169901</v>
      </c>
    </row>
    <row r="78" spans="1:11" x14ac:dyDescent="0.3">
      <c r="A78">
        <v>77</v>
      </c>
      <c r="B78">
        <v>89.585965989200005</v>
      </c>
      <c r="C78">
        <v>87.868775229460198</v>
      </c>
      <c r="D78" s="1">
        <v>88.641570909920006</v>
      </c>
      <c r="E78">
        <v>88.432085533233305</v>
      </c>
      <c r="F78">
        <v>88.540991632783303</v>
      </c>
      <c r="H78">
        <f t="shared" si="4"/>
        <v>1.7171907597398075</v>
      </c>
      <c r="I78">
        <f t="shared" si="5"/>
        <v>0.94439507927999955</v>
      </c>
      <c r="J78">
        <f t="shared" si="6"/>
        <v>1.1538804559667</v>
      </c>
      <c r="K78">
        <f t="shared" si="7"/>
        <v>1.0449743564167022</v>
      </c>
    </row>
    <row r="79" spans="1:11" x14ac:dyDescent="0.3">
      <c r="A79">
        <v>78</v>
      </c>
      <c r="B79">
        <v>88.588070073200001</v>
      </c>
      <c r="C79">
        <v>88.254171403141498</v>
      </c>
      <c r="D79" s="1">
        <v>88.972989393199995</v>
      </c>
      <c r="E79">
        <v>88.892561221444495</v>
      </c>
      <c r="F79">
        <v>89.022368977766604</v>
      </c>
      <c r="H79">
        <f t="shared" si="4"/>
        <v>0.33389867005850249</v>
      </c>
      <c r="I79">
        <f t="shared" si="5"/>
        <v>-0.38491931999999451</v>
      </c>
      <c r="J79">
        <f t="shared" si="6"/>
        <v>-0.30449114824449452</v>
      </c>
      <c r="K79">
        <f t="shared" si="7"/>
        <v>-0.43429890456660303</v>
      </c>
    </row>
    <row r="80" spans="1:11" x14ac:dyDescent="0.3">
      <c r="A80">
        <v>79</v>
      </c>
      <c r="B80">
        <v>88.570070962900004</v>
      </c>
      <c r="C80">
        <v>88.636638102764707</v>
      </c>
      <c r="D80" s="1">
        <v>89.225193032660002</v>
      </c>
      <c r="E80">
        <v>89.339618020533294</v>
      </c>
      <c r="F80">
        <v>89.434515949258298</v>
      </c>
      <c r="H80">
        <f t="shared" si="4"/>
        <v>-6.6567139864702085E-2</v>
      </c>
      <c r="I80">
        <f t="shared" si="5"/>
        <v>-0.65512206975999732</v>
      </c>
      <c r="J80">
        <f t="shared" si="6"/>
        <v>-0.76954705763328946</v>
      </c>
      <c r="K80">
        <f t="shared" si="7"/>
        <v>-0.86444498635829348</v>
      </c>
    </row>
    <row r="81" spans="1:11" x14ac:dyDescent="0.3">
      <c r="A81">
        <v>80</v>
      </c>
      <c r="B81">
        <v>89.192973688500004</v>
      </c>
      <c r="C81">
        <v>89.0161125035156</v>
      </c>
      <c r="D81" s="1">
        <v>89.384973516960002</v>
      </c>
      <c r="E81">
        <v>89.714832149955598</v>
      </c>
      <c r="F81">
        <v>89.858625499958293</v>
      </c>
      <c r="H81">
        <f t="shared" si="4"/>
        <v>0.17686118498440351</v>
      </c>
      <c r="I81">
        <f t="shared" si="5"/>
        <v>-0.19199982845999841</v>
      </c>
      <c r="J81">
        <f t="shared" si="6"/>
        <v>-0.52185846145559367</v>
      </c>
      <c r="K81">
        <f t="shared" si="7"/>
        <v>-0.66565181145828944</v>
      </c>
    </row>
    <row r="82" spans="1:11" x14ac:dyDescent="0.3">
      <c r="A82">
        <v>81</v>
      </c>
      <c r="B82">
        <v>90.188884449499994</v>
      </c>
      <c r="C82">
        <v>89.392530543687897</v>
      </c>
      <c r="D82" s="1">
        <v>89.883755719619998</v>
      </c>
      <c r="E82">
        <v>89.965774885788903</v>
      </c>
      <c r="F82">
        <v>90.442553635408302</v>
      </c>
      <c r="H82">
        <f t="shared" si="4"/>
        <v>0.7963539058120972</v>
      </c>
      <c r="I82">
        <f t="shared" si="5"/>
        <v>0.30512872987999629</v>
      </c>
      <c r="J82">
        <f t="shared" si="6"/>
        <v>0.22310956371109114</v>
      </c>
      <c r="K82">
        <f t="shared" si="7"/>
        <v>-0.25366918590830778</v>
      </c>
    </row>
    <row r="83" spans="1:11" x14ac:dyDescent="0.3">
      <c r="A83">
        <v>82</v>
      </c>
      <c r="B83">
        <v>90.384868410699994</v>
      </c>
      <c r="C83">
        <v>89.765828603098598</v>
      </c>
      <c r="D83" s="1">
        <v>90.352303214420004</v>
      </c>
      <c r="E83">
        <v>90.250421387333304</v>
      </c>
      <c r="F83">
        <v>90.874234702750002</v>
      </c>
      <c r="H83">
        <f t="shared" si="4"/>
        <v>0.61903980760139632</v>
      </c>
      <c r="I83">
        <f t="shared" si="5"/>
        <v>3.256519627998955E-2</v>
      </c>
      <c r="J83">
        <f t="shared" si="6"/>
        <v>0.13444702336668968</v>
      </c>
      <c r="K83">
        <f t="shared" si="7"/>
        <v>-0.4893662920500077</v>
      </c>
    </row>
    <row r="84" spans="1:11" x14ac:dyDescent="0.3">
      <c r="A84">
        <v>83</v>
      </c>
      <c r="B84">
        <v>91.081981086499994</v>
      </c>
      <c r="C84">
        <v>90.135947819194399</v>
      </c>
      <c r="D84" s="1">
        <v>90.750978651660006</v>
      </c>
      <c r="E84">
        <v>90.912082367811095</v>
      </c>
      <c r="F84">
        <v>91.171924167541704</v>
      </c>
      <c r="H84">
        <f t="shared" si="4"/>
        <v>0.94603326730559445</v>
      </c>
      <c r="I84">
        <f t="shared" si="5"/>
        <v>0.33100243483998781</v>
      </c>
      <c r="J84">
        <f t="shared" si="6"/>
        <v>0.1698987186888985</v>
      </c>
      <c r="K84">
        <f t="shared" si="7"/>
        <v>-8.9943081041710116E-2</v>
      </c>
    </row>
    <row r="85" spans="1:11" x14ac:dyDescent="0.3">
      <c r="A85">
        <v>84</v>
      </c>
      <c r="B85">
        <v>90.912808436899994</v>
      </c>
      <c r="C85">
        <v>90.502832712754497</v>
      </c>
      <c r="D85" s="1">
        <v>91.142758662380004</v>
      </c>
      <c r="E85">
        <v>91.527412156411103</v>
      </c>
      <c r="F85">
        <v>91.557176396983294</v>
      </c>
      <c r="H85">
        <f t="shared" si="4"/>
        <v>0.40997572414549666</v>
      </c>
      <c r="I85">
        <f t="shared" si="5"/>
        <v>-0.22995022548001032</v>
      </c>
      <c r="J85">
        <f t="shared" si="6"/>
        <v>-0.61460371951110915</v>
      </c>
      <c r="K85">
        <f t="shared" si="7"/>
        <v>-0.64436796008330077</v>
      </c>
    </row>
    <row r="86" spans="1:11" x14ac:dyDescent="0.3">
      <c r="A86">
        <v>85</v>
      </c>
      <c r="B86">
        <v>91.186350874699997</v>
      </c>
      <c r="C86">
        <v>90.866433336572499</v>
      </c>
      <c r="D86" s="1">
        <v>91.974388759739995</v>
      </c>
      <c r="E86">
        <v>91.967997253988898</v>
      </c>
      <c r="F86">
        <v>91.970681912933301</v>
      </c>
      <c r="H86">
        <f t="shared" si="4"/>
        <v>0.31991753812749835</v>
      </c>
      <c r="I86">
        <f t="shared" si="5"/>
        <v>-0.78803788503999783</v>
      </c>
      <c r="J86">
        <f t="shared" si="6"/>
        <v>-0.78164637928890102</v>
      </c>
      <c r="K86">
        <f t="shared" si="7"/>
        <v>-0.78433103823330441</v>
      </c>
    </row>
    <row r="87" spans="1:11" x14ac:dyDescent="0.3">
      <c r="A87">
        <v>86</v>
      </c>
      <c r="B87">
        <v>92.147784503099999</v>
      </c>
      <c r="C87">
        <v>91.226701311310705</v>
      </c>
      <c r="D87" s="1">
        <v>92.579600354500002</v>
      </c>
      <c r="E87">
        <v>92.303798629211101</v>
      </c>
      <c r="F87">
        <v>92.366051935833298</v>
      </c>
      <c r="H87">
        <f t="shared" si="4"/>
        <v>0.92108319178929321</v>
      </c>
      <c r="I87">
        <f t="shared" si="5"/>
        <v>-0.43181585140000323</v>
      </c>
      <c r="J87">
        <f t="shared" si="6"/>
        <v>-0.15601412611110277</v>
      </c>
      <c r="K87">
        <f t="shared" si="7"/>
        <v>-0.21826743273329896</v>
      </c>
    </row>
    <row r="88" spans="1:11" x14ac:dyDescent="0.3">
      <c r="A88">
        <v>87</v>
      </c>
      <c r="B88">
        <v>94.543018897500005</v>
      </c>
      <c r="C88">
        <v>91.583590339391606</v>
      </c>
      <c r="D88" s="1">
        <v>93.028686580460004</v>
      </c>
      <c r="E88">
        <v>92.653495156277799</v>
      </c>
      <c r="F88">
        <v>92.839874711025004</v>
      </c>
      <c r="H88">
        <f t="shared" si="4"/>
        <v>2.9594285581083994</v>
      </c>
      <c r="I88">
        <f t="shared" si="5"/>
        <v>1.5143323170400009</v>
      </c>
      <c r="J88">
        <f t="shared" si="6"/>
        <v>1.8895237412222059</v>
      </c>
      <c r="K88">
        <f t="shared" si="7"/>
        <v>1.7031441864750008</v>
      </c>
    </row>
    <row r="89" spans="1:11" x14ac:dyDescent="0.3">
      <c r="A89">
        <v>88</v>
      </c>
      <c r="B89">
        <v>94.108039060300001</v>
      </c>
      <c r="C89">
        <v>91.937060516189604</v>
      </c>
      <c r="D89" s="1">
        <v>93.433635770820004</v>
      </c>
      <c r="E89">
        <v>92.970765475922207</v>
      </c>
      <c r="F89">
        <v>93.292503177091703</v>
      </c>
      <c r="H89">
        <f t="shared" si="4"/>
        <v>2.1709785441103975</v>
      </c>
      <c r="I89">
        <f t="shared" si="5"/>
        <v>0.67440328947999717</v>
      </c>
      <c r="J89">
        <f t="shared" si="6"/>
        <v>1.1372735843777946</v>
      </c>
      <c r="K89">
        <f t="shared" si="7"/>
        <v>0.81553588320829817</v>
      </c>
    </row>
    <row r="90" spans="1:11" x14ac:dyDescent="0.3">
      <c r="A90">
        <v>89</v>
      </c>
      <c r="B90">
        <v>93.158239566700004</v>
      </c>
      <c r="C90">
        <v>92.287093044579294</v>
      </c>
      <c r="D90" s="1">
        <v>93.710506301059993</v>
      </c>
      <c r="E90">
        <v>93.522093177577801</v>
      </c>
      <c r="F90">
        <v>93.702561350324999</v>
      </c>
      <c r="H90">
        <f t="shared" si="4"/>
        <v>0.87114652212071064</v>
      </c>
      <c r="I90">
        <f t="shared" si="5"/>
        <v>-0.55226673435998919</v>
      </c>
      <c r="J90">
        <f t="shared" si="6"/>
        <v>-0.363853610877797</v>
      </c>
      <c r="K90">
        <f t="shared" si="7"/>
        <v>-0.54432178362499428</v>
      </c>
    </row>
    <row r="91" spans="1:11" x14ac:dyDescent="0.3">
      <c r="A91">
        <v>90</v>
      </c>
      <c r="B91">
        <v>93.211096826499997</v>
      </c>
      <c r="C91">
        <v>92.633684417040001</v>
      </c>
      <c r="D91" s="1">
        <v>93.589385314219996</v>
      </c>
      <c r="E91">
        <v>94.036544191888893</v>
      </c>
      <c r="F91">
        <v>94.075412343599993</v>
      </c>
      <c r="H91">
        <f t="shared" si="4"/>
        <v>0.5774124094599955</v>
      </c>
      <c r="I91">
        <f t="shared" si="5"/>
        <v>-0.37828848771999901</v>
      </c>
      <c r="J91">
        <f t="shared" si="6"/>
        <v>-0.82544736538889651</v>
      </c>
      <c r="K91">
        <f t="shared" si="7"/>
        <v>-0.8643155170999961</v>
      </c>
    </row>
    <row r="92" spans="1:11" x14ac:dyDescent="0.3">
      <c r="A92">
        <v>91</v>
      </c>
      <c r="B92">
        <v>93.532137154300003</v>
      </c>
      <c r="C92">
        <v>92.9768373080896</v>
      </c>
      <c r="D92" s="1">
        <v>93.942729052519994</v>
      </c>
      <c r="E92">
        <v>94.464865821022201</v>
      </c>
      <c r="F92">
        <v>94.469745992058293</v>
      </c>
      <c r="H92">
        <f t="shared" si="4"/>
        <v>0.55529984621040285</v>
      </c>
      <c r="I92">
        <f t="shared" si="5"/>
        <v>-0.41059189821999098</v>
      </c>
      <c r="J92">
        <f t="shared" si="6"/>
        <v>-0.93272866672219834</v>
      </c>
      <c r="K92">
        <f t="shared" si="7"/>
        <v>-0.93760883775829029</v>
      </c>
    </row>
    <row r="93" spans="1:11" x14ac:dyDescent="0.3">
      <c r="A93">
        <v>92</v>
      </c>
      <c r="B93">
        <v>93.937413963300003</v>
      </c>
      <c r="C93">
        <v>93.316558185629603</v>
      </c>
      <c r="D93" s="1">
        <v>94.474363139879998</v>
      </c>
      <c r="E93">
        <v>94.5586437608778</v>
      </c>
      <c r="F93">
        <v>94.771095489475002</v>
      </c>
      <c r="H93">
        <f t="shared" si="4"/>
        <v>0.62085577767039979</v>
      </c>
      <c r="I93">
        <f t="shared" si="5"/>
        <v>-0.53694917657999497</v>
      </c>
      <c r="J93">
        <f t="shared" si="6"/>
        <v>-0.62122979757779717</v>
      </c>
      <c r="K93">
        <f t="shared" si="7"/>
        <v>-0.83368152617499902</v>
      </c>
    </row>
    <row r="94" spans="1:11" x14ac:dyDescent="0.3">
      <c r="A94">
        <v>93</v>
      </c>
      <c r="B94">
        <v>95.874757751800004</v>
      </c>
      <c r="C94">
        <v>93.652856992652701</v>
      </c>
      <c r="D94" s="1">
        <v>95.032679607640006</v>
      </c>
      <c r="E94">
        <v>94.759789938200001</v>
      </c>
      <c r="F94">
        <v>94.940076652958297</v>
      </c>
      <c r="H94">
        <f t="shared" si="4"/>
        <v>2.221900759147303</v>
      </c>
      <c r="I94">
        <f t="shared" si="5"/>
        <v>0.84207814415999849</v>
      </c>
      <c r="J94">
        <f t="shared" si="6"/>
        <v>1.1149678136000034</v>
      </c>
      <c r="K94">
        <f t="shared" si="7"/>
        <v>0.93468109884170758</v>
      </c>
    </row>
    <row r="95" spans="1:11" x14ac:dyDescent="0.3">
      <c r="A95">
        <v>94</v>
      </c>
      <c r="B95">
        <v>95.816410003499996</v>
      </c>
      <c r="C95">
        <v>93.9857477875548</v>
      </c>
      <c r="D95" s="1">
        <v>95.403656248019999</v>
      </c>
      <c r="E95">
        <v>95.049316483244496</v>
      </c>
      <c r="F95">
        <v>95.125884999091696</v>
      </c>
      <c r="H95">
        <f t="shared" si="4"/>
        <v>1.8306622159451962</v>
      </c>
      <c r="I95">
        <f t="shared" si="5"/>
        <v>0.41275375547999715</v>
      </c>
      <c r="J95">
        <f t="shared" si="6"/>
        <v>0.76709352025550004</v>
      </c>
      <c r="K95">
        <f t="shared" si="7"/>
        <v>0.69052500440830045</v>
      </c>
    </row>
    <row r="96" spans="1:11" x14ac:dyDescent="0.3">
      <c r="A96">
        <v>95</v>
      </c>
      <c r="B96">
        <v>96.002679165299995</v>
      </c>
      <c r="C96">
        <v>94.315260233310696</v>
      </c>
      <c r="D96" s="1">
        <v>95.7998443866</v>
      </c>
      <c r="E96">
        <v>95.422616042444403</v>
      </c>
      <c r="F96">
        <v>95.304438899083294</v>
      </c>
      <c r="H96">
        <f t="shared" si="4"/>
        <v>1.6874189319892992</v>
      </c>
      <c r="I96">
        <f t="shared" si="5"/>
        <v>0.20283477869999444</v>
      </c>
      <c r="J96">
        <f t="shared" si="6"/>
        <v>0.58006312285559147</v>
      </c>
      <c r="K96">
        <f t="shared" si="7"/>
        <v>0.69824026621670043</v>
      </c>
    </row>
    <row r="97" spans="1:11" x14ac:dyDescent="0.3">
      <c r="A97">
        <v>96</v>
      </c>
      <c r="B97">
        <v>95.387020356199997</v>
      </c>
      <c r="C97">
        <v>94.641436542070394</v>
      </c>
      <c r="D97" s="1">
        <v>95.777688530660001</v>
      </c>
      <c r="E97">
        <v>95.734349604622196</v>
      </c>
      <c r="F97">
        <v>95.425180425233293</v>
      </c>
      <c r="H97">
        <f t="shared" si="4"/>
        <v>0.74558381412960273</v>
      </c>
      <c r="I97">
        <f t="shared" si="5"/>
        <v>-0.39066817446000357</v>
      </c>
      <c r="J97">
        <f t="shared" si="6"/>
        <v>-0.34732924842219859</v>
      </c>
      <c r="K97">
        <f t="shared" si="7"/>
        <v>-3.816006903329594E-2</v>
      </c>
    </row>
    <row r="98" spans="1:11" x14ac:dyDescent="0.3">
      <c r="A98">
        <v>97</v>
      </c>
      <c r="B98">
        <v>95.918354656199995</v>
      </c>
      <c r="C98">
        <v>94.964330308826305</v>
      </c>
      <c r="D98" s="1">
        <v>95.928565101819999</v>
      </c>
      <c r="E98">
        <v>95.885846538322198</v>
      </c>
      <c r="F98">
        <v>95.472536529600006</v>
      </c>
      <c r="H98">
        <f t="shared" si="4"/>
        <v>0.95402434737368935</v>
      </c>
      <c r="I98">
        <f t="shared" si="5"/>
        <v>-1.0210445620003838E-2</v>
      </c>
      <c r="J98">
        <f t="shared" si="6"/>
        <v>3.2508117877796394E-2</v>
      </c>
      <c r="K98">
        <f t="shared" si="7"/>
        <v>0.44581812659998832</v>
      </c>
    </row>
    <row r="99" spans="1:11" x14ac:dyDescent="0.3">
      <c r="A99">
        <v>98</v>
      </c>
      <c r="B99">
        <v>95.763978472100007</v>
      </c>
      <c r="C99">
        <v>95.283999526042805</v>
      </c>
      <c r="D99" s="1">
        <v>95.995577111540001</v>
      </c>
      <c r="E99">
        <v>95.750872914822196</v>
      </c>
      <c r="F99">
        <v>95.512391067491706</v>
      </c>
      <c r="H99">
        <f t="shared" si="4"/>
        <v>0.47997894605720148</v>
      </c>
      <c r="I99">
        <f t="shared" si="5"/>
        <v>-0.23159863943999426</v>
      </c>
      <c r="J99">
        <f t="shared" si="6"/>
        <v>1.3105557277810931E-2</v>
      </c>
      <c r="K99">
        <f t="shared" si="7"/>
        <v>0.25158740460830131</v>
      </c>
    </row>
    <row r="100" spans="1:11" x14ac:dyDescent="0.3">
      <c r="A100">
        <v>99</v>
      </c>
      <c r="B100">
        <v>96.570792859299999</v>
      </c>
      <c r="C100">
        <v>95.600508172392097</v>
      </c>
      <c r="D100" s="1">
        <v>95.978350313619998</v>
      </c>
      <c r="E100">
        <v>95.560206292955499</v>
      </c>
      <c r="F100">
        <v>95.433095711583306</v>
      </c>
      <c r="H100">
        <f t="shared" si="4"/>
        <v>0.97028468690790248</v>
      </c>
      <c r="I100">
        <f t="shared" si="5"/>
        <v>0.59244254568000088</v>
      </c>
      <c r="J100">
        <f t="shared" si="6"/>
        <v>1.0105865663445002</v>
      </c>
      <c r="K100">
        <f t="shared" si="7"/>
        <v>1.1376971477166933</v>
      </c>
    </row>
    <row r="101" spans="1:11" x14ac:dyDescent="0.3">
      <c r="A101">
        <v>100</v>
      </c>
      <c r="B101">
        <v>96.337739213899994</v>
      </c>
      <c r="C101">
        <v>95.913922645911896</v>
      </c>
      <c r="D101" s="1">
        <v>95.726678410440002</v>
      </c>
      <c r="E101">
        <v>95.383871765477807</v>
      </c>
      <c r="F101">
        <v>95.445761940691696</v>
      </c>
      <c r="H101">
        <f t="shared" si="4"/>
        <v>0.42381656798809786</v>
      </c>
      <c r="I101">
        <f t="shared" si="5"/>
        <v>0.61106080345999203</v>
      </c>
      <c r="J101">
        <f t="shared" si="6"/>
        <v>0.95386744842218718</v>
      </c>
      <c r="K101">
        <f t="shared" si="7"/>
        <v>0.89197727320829756</v>
      </c>
    </row>
    <row r="102" spans="1:11" x14ac:dyDescent="0.3">
      <c r="A102">
        <v>101</v>
      </c>
      <c r="B102">
        <v>95.300886366599997</v>
      </c>
      <c r="C102">
        <v>96.224315023720607</v>
      </c>
      <c r="D102" s="1">
        <v>95.393964797359999</v>
      </c>
      <c r="E102">
        <v>95.332337668222195</v>
      </c>
      <c r="F102">
        <v>95.508195288633303</v>
      </c>
      <c r="H102">
        <f t="shared" si="4"/>
        <v>-0.92342865712060984</v>
      </c>
      <c r="I102">
        <f t="shared" si="5"/>
        <v>-9.3078430760002107E-2</v>
      </c>
      <c r="J102">
        <f t="shared" si="6"/>
        <v>-3.1451301622198002E-2</v>
      </c>
      <c r="K102">
        <f t="shared" si="7"/>
        <v>-0.20730892203330598</v>
      </c>
    </row>
    <row r="103" spans="1:11" x14ac:dyDescent="0.3">
      <c r="A103">
        <v>102</v>
      </c>
      <c r="B103">
        <v>94.659995140299998</v>
      </c>
      <c r="C103">
        <v>96.531759250740706</v>
      </c>
      <c r="D103" s="1">
        <v>94.962939909100001</v>
      </c>
      <c r="E103">
        <v>95.337898790066703</v>
      </c>
      <c r="F103">
        <v>95.642744009158307</v>
      </c>
      <c r="H103">
        <f t="shared" si="4"/>
        <v>-1.8717641104407079</v>
      </c>
      <c r="I103">
        <f t="shared" si="5"/>
        <v>-0.30294476880000332</v>
      </c>
      <c r="J103">
        <f t="shared" si="6"/>
        <v>-0.67790364976670503</v>
      </c>
      <c r="K103">
        <f t="shared" si="7"/>
        <v>-0.98274886885830881</v>
      </c>
    </row>
    <row r="104" spans="1:11" x14ac:dyDescent="0.3">
      <c r="A104">
        <v>103</v>
      </c>
      <c r="B104">
        <v>94.100410406699993</v>
      </c>
      <c r="C104">
        <v>96.836322049313793</v>
      </c>
      <c r="D104" s="1">
        <v>94.6800347625</v>
      </c>
      <c r="E104">
        <v>95.447665553233307</v>
      </c>
      <c r="F104">
        <v>95.870364439758305</v>
      </c>
      <c r="H104">
        <f t="shared" si="4"/>
        <v>-2.7359116426138002</v>
      </c>
      <c r="I104">
        <f t="shared" si="5"/>
        <v>-0.57962435580000715</v>
      </c>
      <c r="J104">
        <f t="shared" si="6"/>
        <v>-1.347255146533314</v>
      </c>
      <c r="K104">
        <f t="shared" si="7"/>
        <v>-1.7699540330583119</v>
      </c>
    </row>
    <row r="105" spans="1:11" x14ac:dyDescent="0.3">
      <c r="A105">
        <v>104</v>
      </c>
      <c r="B105">
        <v>94.415668417999996</v>
      </c>
      <c r="C105">
        <v>97.138055842519805</v>
      </c>
      <c r="D105" s="1">
        <v>94.81353843974</v>
      </c>
      <c r="E105">
        <v>95.495533569144399</v>
      </c>
      <c r="F105">
        <v>96.072109482575001</v>
      </c>
      <c r="H105">
        <f t="shared" si="4"/>
        <v>-2.722387424519809</v>
      </c>
      <c r="I105">
        <f t="shared" si="5"/>
        <v>-0.39787002174000463</v>
      </c>
      <c r="J105">
        <f t="shared" si="6"/>
        <v>-1.0798651511444035</v>
      </c>
      <c r="K105">
        <f t="shared" si="7"/>
        <v>-1.6564410645750058</v>
      </c>
    </row>
    <row r="106" spans="1:11" x14ac:dyDescent="0.3">
      <c r="A106">
        <v>105</v>
      </c>
      <c r="B106">
        <v>94.923213480900003</v>
      </c>
      <c r="C106">
        <v>97.436992457427294</v>
      </c>
      <c r="D106" s="1">
        <v>95.231915279800006</v>
      </c>
      <c r="E106">
        <v>95.752429192422198</v>
      </c>
      <c r="F106">
        <v>96.339776644416702</v>
      </c>
      <c r="H106">
        <f t="shared" si="4"/>
        <v>-2.5137789765272913</v>
      </c>
      <c r="I106">
        <f t="shared" si="5"/>
        <v>-0.30870179890000315</v>
      </c>
      <c r="J106">
        <f t="shared" si="6"/>
        <v>-0.82921571152219542</v>
      </c>
      <c r="K106">
        <f t="shared" si="7"/>
        <v>-1.4165631635166989</v>
      </c>
    </row>
    <row r="107" spans="1:11" x14ac:dyDescent="0.3">
      <c r="A107">
        <v>106</v>
      </c>
      <c r="B107">
        <v>95.968404752799998</v>
      </c>
      <c r="C107">
        <v>97.733143629267303</v>
      </c>
      <c r="D107" s="1">
        <v>95.812154198960002</v>
      </c>
      <c r="E107">
        <v>96.072877261233302</v>
      </c>
      <c r="F107">
        <v>96.6760581835333</v>
      </c>
      <c r="H107">
        <f t="shared" si="4"/>
        <v>-1.7647388764673053</v>
      </c>
      <c r="I107">
        <f t="shared" si="5"/>
        <v>0.15625055383999609</v>
      </c>
      <c r="J107">
        <f t="shared" si="6"/>
        <v>-0.1044725084333038</v>
      </c>
      <c r="K107">
        <f t="shared" si="7"/>
        <v>-0.707653430733302</v>
      </c>
    </row>
    <row r="108" spans="1:11" x14ac:dyDescent="0.3">
      <c r="A108">
        <v>107</v>
      </c>
      <c r="B108">
        <v>96.751879340599999</v>
      </c>
      <c r="C108">
        <v>98.026502369616793</v>
      </c>
      <c r="D108" s="1">
        <v>96.65898048004</v>
      </c>
      <c r="E108">
        <v>96.642077668022196</v>
      </c>
      <c r="F108">
        <v>97.0149903261416</v>
      </c>
      <c r="H108">
        <f t="shared" si="4"/>
        <v>-1.2746230290167944</v>
      </c>
      <c r="I108">
        <f t="shared" si="5"/>
        <v>9.2898860559998298E-2</v>
      </c>
      <c r="J108">
        <f t="shared" si="6"/>
        <v>0.10980167257780238</v>
      </c>
      <c r="K108">
        <f t="shared" si="7"/>
        <v>-0.26311098554160139</v>
      </c>
    </row>
    <row r="109" spans="1:11" x14ac:dyDescent="0.3">
      <c r="A109">
        <v>108</v>
      </c>
      <c r="B109">
        <v>97.0016050025</v>
      </c>
      <c r="C109">
        <v>98.317048376857699</v>
      </c>
      <c r="D109" s="1">
        <v>97.311321581040005</v>
      </c>
      <c r="E109">
        <v>97.339045143199996</v>
      </c>
      <c r="F109">
        <v>97.366963378074999</v>
      </c>
      <c r="H109">
        <f t="shared" si="4"/>
        <v>-1.3154433743576988</v>
      </c>
      <c r="I109">
        <f t="shared" si="5"/>
        <v>-0.30971657854000512</v>
      </c>
      <c r="J109">
        <f t="shared" si="6"/>
        <v>-0.3374401406999965</v>
      </c>
      <c r="K109">
        <f t="shared" si="7"/>
        <v>-0.36535837557499917</v>
      </c>
    </row>
    <row r="110" spans="1:11" x14ac:dyDescent="0.3">
      <c r="A110">
        <v>109</v>
      </c>
      <c r="B110">
        <v>98.649799823400002</v>
      </c>
      <c r="C110">
        <v>98.604751447819396</v>
      </c>
      <c r="D110" s="1">
        <v>98.074200390759998</v>
      </c>
      <c r="E110">
        <v>97.8893122165222</v>
      </c>
      <c r="F110">
        <v>97.826102434691606</v>
      </c>
      <c r="H110">
        <f t="shared" si="4"/>
        <v>4.5048375580606148E-2</v>
      </c>
      <c r="I110">
        <f t="shared" si="5"/>
        <v>0.57559943264000424</v>
      </c>
      <c r="J110">
        <f t="shared" si="6"/>
        <v>0.76048760687780259</v>
      </c>
      <c r="K110">
        <f t="shared" si="7"/>
        <v>0.82369738870839626</v>
      </c>
    </row>
    <row r="111" spans="1:11" x14ac:dyDescent="0.3">
      <c r="A111">
        <v>110</v>
      </c>
      <c r="B111">
        <v>98.184918985899998</v>
      </c>
      <c r="C111">
        <v>98.889571550723403</v>
      </c>
      <c r="D111" s="1">
        <v>98.7984480593</v>
      </c>
      <c r="E111">
        <v>98.329363136811097</v>
      </c>
      <c r="F111">
        <v>98.324506448549997</v>
      </c>
      <c r="H111">
        <f t="shared" si="4"/>
        <v>-0.70465256482340521</v>
      </c>
      <c r="I111">
        <f t="shared" si="5"/>
        <v>-0.61352907340000229</v>
      </c>
      <c r="J111">
        <f t="shared" si="6"/>
        <v>-0.14444415091109875</v>
      </c>
      <c r="K111">
        <f t="shared" si="7"/>
        <v>-0.13958746264999888</v>
      </c>
    </row>
    <row r="112" spans="1:11" x14ac:dyDescent="0.3">
      <c r="A112">
        <v>111</v>
      </c>
      <c r="B112">
        <v>99.782798801400006</v>
      </c>
      <c r="C112">
        <v>99.171469135331904</v>
      </c>
      <c r="D112" s="1">
        <v>99.271741474379994</v>
      </c>
      <c r="E112">
        <v>98.733993618288906</v>
      </c>
      <c r="F112">
        <v>98.782348111974997</v>
      </c>
      <c r="H112">
        <f t="shared" si="4"/>
        <v>0.61132966606810157</v>
      </c>
      <c r="I112">
        <f t="shared" si="5"/>
        <v>0.51105732702001205</v>
      </c>
      <c r="J112">
        <f t="shared" si="6"/>
        <v>1.0488051831110994</v>
      </c>
      <c r="K112">
        <f t="shared" si="7"/>
        <v>1.0004506894250085</v>
      </c>
    </row>
    <row r="113" spans="1:11" x14ac:dyDescent="0.3">
      <c r="A113">
        <v>112</v>
      </c>
      <c r="B113">
        <v>100.37311768329999</v>
      </c>
      <c r="C113">
        <v>99.450400110049202</v>
      </c>
      <c r="D113" s="1">
        <v>99.318515862400005</v>
      </c>
      <c r="E113">
        <v>99.138953312033294</v>
      </c>
      <c r="F113">
        <v>99.171957138050004</v>
      </c>
      <c r="H113">
        <f t="shared" si="4"/>
        <v>0.92271757325079307</v>
      </c>
      <c r="I113">
        <f t="shared" si="5"/>
        <v>1.0546018208999897</v>
      </c>
      <c r="J113">
        <f t="shared" si="6"/>
        <v>1.2341643712667008</v>
      </c>
      <c r="K113">
        <f t="shared" si="7"/>
        <v>1.2011605452499907</v>
      </c>
    </row>
    <row r="114" spans="1:11" x14ac:dyDescent="0.3">
      <c r="A114">
        <v>113</v>
      </c>
      <c r="B114">
        <v>99.368072077899996</v>
      </c>
      <c r="C114">
        <v>99.726325075047299</v>
      </c>
      <c r="D114" s="1">
        <v>99.603547882439997</v>
      </c>
      <c r="E114">
        <v>99.518476471977806</v>
      </c>
      <c r="F114">
        <v>99.544993990025006</v>
      </c>
      <c r="H114">
        <f t="shared" si="4"/>
        <v>-0.35825299714730363</v>
      </c>
      <c r="I114">
        <f t="shared" si="5"/>
        <v>-0.23547580454000183</v>
      </c>
      <c r="J114">
        <f t="shared" si="6"/>
        <v>-0.15040439407781037</v>
      </c>
      <c r="K114">
        <f t="shared" si="7"/>
        <v>-0.17692191212501029</v>
      </c>
    </row>
    <row r="115" spans="1:11" x14ac:dyDescent="0.3">
      <c r="A115">
        <v>114</v>
      </c>
      <c r="B115">
        <v>98.883671763500004</v>
      </c>
      <c r="C115">
        <v>99.999211473473395</v>
      </c>
      <c r="D115" s="1">
        <v>99.726291439020002</v>
      </c>
      <c r="E115">
        <v>99.740022387788898</v>
      </c>
      <c r="F115">
        <v>99.905067133874994</v>
      </c>
      <c r="H115">
        <f t="shared" si="4"/>
        <v>-1.1155397099733904</v>
      </c>
      <c r="I115">
        <f t="shared" si="5"/>
        <v>-0.84261967551999817</v>
      </c>
      <c r="J115">
        <f t="shared" si="6"/>
        <v>-0.85635062428889341</v>
      </c>
      <c r="K115">
        <f t="shared" si="7"/>
        <v>-1.0213953703749894</v>
      </c>
    </row>
    <row r="116" spans="1:11" x14ac:dyDescent="0.3">
      <c r="A116">
        <v>115</v>
      </c>
      <c r="B116">
        <v>99.610079086100001</v>
      </c>
      <c r="C116">
        <v>100.269024216532</v>
      </c>
      <c r="D116" s="1">
        <v>99.735130590759994</v>
      </c>
      <c r="E116">
        <v>100.078178229833</v>
      </c>
      <c r="F116">
        <v>100.165912264033</v>
      </c>
      <c r="H116">
        <f t="shared" si="4"/>
        <v>-0.6589451304320022</v>
      </c>
      <c r="I116">
        <f t="shared" si="5"/>
        <v>-0.12505150465999293</v>
      </c>
      <c r="J116">
        <f t="shared" si="6"/>
        <v>-0.46809914373299932</v>
      </c>
      <c r="K116">
        <f t="shared" si="7"/>
        <v>-0.55583317793299614</v>
      </c>
    </row>
    <row r="117" spans="1:11" x14ac:dyDescent="0.3">
      <c r="A117">
        <v>116</v>
      </c>
      <c r="B117">
        <v>100.3965165843</v>
      </c>
      <c r="C117">
        <v>100.535720268136</v>
      </c>
      <c r="D117" s="1">
        <v>99.990258788320006</v>
      </c>
      <c r="E117">
        <v>100.249254221756</v>
      </c>
      <c r="F117">
        <v>100.501592185042</v>
      </c>
      <c r="H117">
        <f t="shared" si="4"/>
        <v>-0.13920368383600135</v>
      </c>
      <c r="I117">
        <f t="shared" si="5"/>
        <v>0.40625779597999667</v>
      </c>
      <c r="J117">
        <f t="shared" si="6"/>
        <v>0.14726236254399794</v>
      </c>
      <c r="K117">
        <f t="shared" si="7"/>
        <v>-0.10507560074199773</v>
      </c>
    </row>
    <row r="118" spans="1:11" x14ac:dyDescent="0.3">
      <c r="A118">
        <v>117</v>
      </c>
      <c r="B118">
        <v>100.41731344199999</v>
      </c>
      <c r="C118">
        <v>100.799251839568</v>
      </c>
      <c r="D118" s="1">
        <v>100.45918874848</v>
      </c>
      <c r="E118">
        <v>100.405567966422</v>
      </c>
      <c r="F118">
        <v>100.748515969708</v>
      </c>
      <c r="H118">
        <f t="shared" si="4"/>
        <v>-0.38193839756800685</v>
      </c>
      <c r="I118">
        <f t="shared" si="5"/>
        <v>-4.1875306480008589E-2</v>
      </c>
      <c r="J118">
        <f t="shared" si="6"/>
        <v>1.174547557799599E-2</v>
      </c>
      <c r="K118">
        <f t="shared" si="7"/>
        <v>-0.33120252770800107</v>
      </c>
    </row>
    <row r="119" spans="1:11" x14ac:dyDescent="0.3">
      <c r="A119">
        <v>118</v>
      </c>
      <c r="B119">
        <v>100.6437130657</v>
      </c>
      <c r="C119">
        <v>101.059569983963</v>
      </c>
      <c r="D119" s="1">
        <v>100.801669477</v>
      </c>
      <c r="E119">
        <v>100.721679739767</v>
      </c>
      <c r="F119">
        <v>101.0952211152</v>
      </c>
      <c r="H119">
        <f t="shared" si="4"/>
        <v>-0.41585691826300319</v>
      </c>
      <c r="I119">
        <f t="shared" si="5"/>
        <v>-0.15795641130000604</v>
      </c>
      <c r="J119">
        <f t="shared" si="6"/>
        <v>-7.7966674066999531E-2</v>
      </c>
      <c r="K119">
        <f t="shared" si="7"/>
        <v>-0.45150804950000634</v>
      </c>
    </row>
    <row r="120" spans="1:11" x14ac:dyDescent="0.3">
      <c r="A120">
        <v>119</v>
      </c>
      <c r="B120">
        <v>101.2283215643</v>
      </c>
      <c r="C120">
        <v>101.316622745468</v>
      </c>
      <c r="D120" s="1">
        <v>101.07835443720001</v>
      </c>
      <c r="E120">
        <v>101.150814456867</v>
      </c>
      <c r="F120">
        <v>101.539326759258</v>
      </c>
      <c r="H120">
        <f t="shared" si="4"/>
        <v>-8.8301181167992127E-2</v>
      </c>
      <c r="I120">
        <f t="shared" si="5"/>
        <v>0.14996712709999827</v>
      </c>
      <c r="J120">
        <f t="shared" si="6"/>
        <v>7.750710743300715E-2</v>
      </c>
      <c r="K120">
        <f t="shared" si="7"/>
        <v>-0.31100519495799972</v>
      </c>
    </row>
    <row r="121" spans="1:11" x14ac:dyDescent="0.3">
      <c r="A121">
        <v>120</v>
      </c>
      <c r="B121">
        <v>101.3224827287</v>
      </c>
      <c r="C121">
        <v>101.57035507856899</v>
      </c>
      <c r="D121" s="1">
        <v>101.4375073564</v>
      </c>
      <c r="E121">
        <v>101.697870050544</v>
      </c>
      <c r="F121">
        <v>102.058346609</v>
      </c>
      <c r="H121">
        <f t="shared" si="4"/>
        <v>-0.24787234986899875</v>
      </c>
      <c r="I121">
        <f t="shared" si="5"/>
        <v>-0.11502462770000932</v>
      </c>
      <c r="J121">
        <f t="shared" si="6"/>
        <v>-0.37538732184400203</v>
      </c>
      <c r="K121">
        <f t="shared" si="7"/>
        <v>-0.73586388030000194</v>
      </c>
    </row>
    <row r="122" spans="1:11" x14ac:dyDescent="0.3">
      <c r="A122">
        <v>121</v>
      </c>
      <c r="B122">
        <v>101.77994138530001</v>
      </c>
      <c r="C122">
        <v>101.820711340126</v>
      </c>
      <c r="D122" s="1">
        <v>101.85794158674</v>
      </c>
      <c r="E122">
        <v>102.175739297467</v>
      </c>
      <c r="F122">
        <v>102.487710526783</v>
      </c>
      <c r="H122">
        <f t="shared" si="4"/>
        <v>-4.0769954825989885E-2</v>
      </c>
      <c r="I122">
        <f t="shared" si="5"/>
        <v>-7.8000201439991201E-2</v>
      </c>
      <c r="J122">
        <f t="shared" si="6"/>
        <v>-0.39579791216699789</v>
      </c>
      <c r="K122">
        <f t="shared" si="7"/>
        <v>-0.70776914148299852</v>
      </c>
    </row>
    <row r="123" spans="1:11" x14ac:dyDescent="0.3">
      <c r="A123">
        <v>122</v>
      </c>
      <c r="B123">
        <v>102.21307803800001</v>
      </c>
      <c r="C123">
        <v>102.067634373595</v>
      </c>
      <c r="D123" s="1">
        <v>102.51899315972</v>
      </c>
      <c r="E123">
        <v>102.69736113284399</v>
      </c>
      <c r="F123">
        <v>102.84519420754199</v>
      </c>
      <c r="H123">
        <f t="shared" si="4"/>
        <v>0.14544366440500767</v>
      </c>
      <c r="I123">
        <f t="shared" si="5"/>
        <v>-0.30591512171999113</v>
      </c>
      <c r="J123">
        <f t="shared" si="6"/>
        <v>-0.48428309484398824</v>
      </c>
      <c r="K123">
        <f t="shared" si="7"/>
        <v>-0.63211616954198746</v>
      </c>
    </row>
    <row r="124" spans="1:11" x14ac:dyDescent="0.3">
      <c r="A124">
        <v>123</v>
      </c>
      <c r="B124">
        <v>102.7458842174</v>
      </c>
      <c r="C124">
        <v>102.311067005193</v>
      </c>
      <c r="D124" s="1">
        <v>103.1939645753</v>
      </c>
      <c r="E124">
        <v>103.1549981366</v>
      </c>
      <c r="F124">
        <v>103.22031742888301</v>
      </c>
      <c r="H124">
        <f t="shared" si="4"/>
        <v>0.4348172122070082</v>
      </c>
      <c r="I124">
        <f t="shared" si="5"/>
        <v>-0.44808035789999678</v>
      </c>
      <c r="J124">
        <f t="shared" si="6"/>
        <v>-0.40911391919999573</v>
      </c>
      <c r="K124">
        <f t="shared" si="7"/>
        <v>-0.47443321148300299</v>
      </c>
    </row>
    <row r="125" spans="1:11" x14ac:dyDescent="0.3">
      <c r="A125">
        <v>124</v>
      </c>
      <c r="B125">
        <v>104.5335794292</v>
      </c>
      <c r="C125">
        <v>102.550953427775</v>
      </c>
      <c r="D125" s="1">
        <v>103.86035829031999</v>
      </c>
      <c r="E125">
        <v>103.539220268722</v>
      </c>
      <c r="F125">
        <v>103.52619033335</v>
      </c>
      <c r="H125">
        <f t="shared" si="4"/>
        <v>1.9826260014250039</v>
      </c>
      <c r="I125">
        <f t="shared" si="5"/>
        <v>0.67322113888000956</v>
      </c>
      <c r="J125">
        <f t="shared" si="6"/>
        <v>0.99435916047799822</v>
      </c>
      <c r="K125">
        <f t="shared" si="7"/>
        <v>1.0073890958500016</v>
      </c>
    </row>
    <row r="126" spans="1:11" x14ac:dyDescent="0.3">
      <c r="A126">
        <v>125</v>
      </c>
      <c r="B126">
        <v>104.6973398066</v>
      </c>
      <c r="C126">
        <v>102.78724102677801</v>
      </c>
      <c r="D126" s="1">
        <v>104.37023190262001</v>
      </c>
      <c r="E126">
        <v>103.938810198656</v>
      </c>
      <c r="F126">
        <v>103.78250776425</v>
      </c>
      <c r="H126">
        <f t="shared" si="4"/>
        <v>1.9100987798219933</v>
      </c>
      <c r="I126">
        <f t="shared" si="5"/>
        <v>0.3271079039799929</v>
      </c>
      <c r="J126">
        <f t="shared" si="6"/>
        <v>0.75852960794399849</v>
      </c>
      <c r="K126">
        <f t="shared" si="7"/>
        <v>0.9148320423499996</v>
      </c>
    </row>
    <row r="127" spans="1:11" x14ac:dyDescent="0.3">
      <c r="A127">
        <v>126</v>
      </c>
      <c r="B127">
        <v>105.1119099604</v>
      </c>
      <c r="C127">
        <v>103.019891470461</v>
      </c>
      <c r="D127" s="1">
        <v>104.75831920982</v>
      </c>
      <c r="E127">
        <v>104.220393146878</v>
      </c>
      <c r="F127">
        <v>104.070035941025</v>
      </c>
      <c r="H127">
        <f t="shared" si="4"/>
        <v>2.0920184899389938</v>
      </c>
      <c r="I127">
        <f t="shared" si="5"/>
        <v>0.35359075057999689</v>
      </c>
      <c r="J127">
        <f t="shared" si="6"/>
        <v>0.89151681352200285</v>
      </c>
      <c r="K127">
        <f t="shared" si="7"/>
        <v>1.0418740193750011</v>
      </c>
    </row>
    <row r="128" spans="1:11" x14ac:dyDescent="0.3">
      <c r="A128">
        <v>127</v>
      </c>
      <c r="B128">
        <v>104.7624460995</v>
      </c>
      <c r="C128">
        <v>103.24888070215501</v>
      </c>
      <c r="D128" s="1">
        <v>104.8353617436</v>
      </c>
      <c r="E128">
        <v>104.452732335444</v>
      </c>
      <c r="F128">
        <v>104.362134222142</v>
      </c>
      <c r="H128">
        <f t="shared" si="4"/>
        <v>1.5135653973449905</v>
      </c>
      <c r="I128">
        <f t="shared" si="5"/>
        <v>-7.2915644100007171E-2</v>
      </c>
      <c r="J128">
        <f t="shared" si="6"/>
        <v>0.30971376405599926</v>
      </c>
      <c r="K128">
        <f t="shared" si="7"/>
        <v>0.40031187735799278</v>
      </c>
    </row>
    <row r="129" spans="1:11" x14ac:dyDescent="0.3">
      <c r="A129">
        <v>128</v>
      </c>
      <c r="B129">
        <v>104.6863207534</v>
      </c>
      <c r="C129">
        <v>103.474200523052</v>
      </c>
      <c r="D129" s="1">
        <v>104.75873136614</v>
      </c>
      <c r="E129">
        <v>104.677947516844</v>
      </c>
      <c r="F129">
        <v>104.652907569208</v>
      </c>
      <c r="H129">
        <f t="shared" si="4"/>
        <v>1.2121202303479919</v>
      </c>
      <c r="I129">
        <f t="shared" si="5"/>
        <v>-7.2410612740000602E-2</v>
      </c>
      <c r="J129">
        <f t="shared" si="6"/>
        <v>8.3732365559967548E-3</v>
      </c>
      <c r="K129">
        <f t="shared" si="7"/>
        <v>3.341318419199979E-2</v>
      </c>
    </row>
    <row r="130" spans="1:11" x14ac:dyDescent="0.3">
      <c r="A130">
        <v>129</v>
      </c>
      <c r="B130">
        <v>104.9187920981</v>
      </c>
      <c r="C130">
        <v>103.695854405478</v>
      </c>
      <c r="D130" s="1">
        <v>104.59717552108</v>
      </c>
      <c r="E130">
        <v>104.761452109011</v>
      </c>
      <c r="F130">
        <v>104.956832165067</v>
      </c>
      <c r="H130">
        <f t="shared" si="4"/>
        <v>1.222937692621997</v>
      </c>
      <c r="I130">
        <f t="shared" si="5"/>
        <v>0.32161657701999502</v>
      </c>
      <c r="J130">
        <f t="shared" si="6"/>
        <v>0.15733998908899594</v>
      </c>
      <c r="K130">
        <f t="shared" si="7"/>
        <v>-3.8040066966999575E-2</v>
      </c>
    </row>
    <row r="131" spans="1:11" x14ac:dyDescent="0.3">
      <c r="A131">
        <v>130</v>
      </c>
      <c r="B131">
        <v>104.3141879193</v>
      </c>
      <c r="C131">
        <v>103.91385610653499</v>
      </c>
      <c r="D131" s="1">
        <v>104.59925047118</v>
      </c>
      <c r="E131">
        <v>104.87312081970001</v>
      </c>
      <c r="F131">
        <v>105.17380614685</v>
      </c>
      <c r="H131">
        <f t="shared" ref="H131:H162" si="8">$B131-C131</f>
        <v>0.40033181276500329</v>
      </c>
      <c r="I131">
        <f t="shared" ref="I131:I160" si="9">$B131-D131</f>
        <v>-0.28506255188000296</v>
      </c>
      <c r="J131">
        <f t="shared" ref="J131:J158" si="10">$B131-E131</f>
        <v>-0.5589329004000092</v>
      </c>
      <c r="K131">
        <f t="shared" ref="K131:K156" si="11">$B131-F131</f>
        <v>-0.85961822755000128</v>
      </c>
    </row>
    <row r="132" spans="1:11" x14ac:dyDescent="0.3">
      <c r="A132">
        <v>131</v>
      </c>
      <c r="B132">
        <v>104.3041307351</v>
      </c>
      <c r="C132">
        <v>104.128229163135</v>
      </c>
      <c r="D132" s="1">
        <v>104.71901047224</v>
      </c>
      <c r="E132">
        <v>105.01546186495599</v>
      </c>
      <c r="F132">
        <v>105.36706439754199</v>
      </c>
      <c r="H132">
        <f t="shared" si="8"/>
        <v>0.17590157196499945</v>
      </c>
      <c r="I132">
        <f t="shared" si="9"/>
        <v>-0.41487973713999793</v>
      </c>
      <c r="J132">
        <f t="shared" si="10"/>
        <v>-0.71133112985599212</v>
      </c>
      <c r="K132">
        <f t="shared" si="11"/>
        <v>-1.0629336624419921</v>
      </c>
    </row>
    <row r="133" spans="1:11" x14ac:dyDescent="0.3">
      <c r="A133">
        <v>132</v>
      </c>
      <c r="B133">
        <v>104.77282085</v>
      </c>
      <c r="C133">
        <v>104.33900207844501</v>
      </c>
      <c r="D133" s="1">
        <v>104.87572369318001</v>
      </c>
      <c r="E133">
        <v>105.2793308773</v>
      </c>
      <c r="F133">
        <v>105.502183317383</v>
      </c>
      <c r="H133">
        <f t="shared" si="8"/>
        <v>0.43381877155499637</v>
      </c>
      <c r="I133">
        <f t="shared" si="9"/>
        <v>-0.10290284318000431</v>
      </c>
      <c r="J133">
        <f t="shared" si="10"/>
        <v>-0.50651002729999561</v>
      </c>
      <c r="K133">
        <f t="shared" si="11"/>
        <v>-0.72936246738299815</v>
      </c>
    </row>
    <row r="134" spans="1:11" x14ac:dyDescent="0.3">
      <c r="A134">
        <v>133</v>
      </c>
      <c r="B134">
        <v>105.2851207587</v>
      </c>
      <c r="C134">
        <v>104.546207032452</v>
      </c>
      <c r="D134" s="1">
        <v>105.29148198286001</v>
      </c>
      <c r="E134">
        <v>105.538232884133</v>
      </c>
      <c r="F134">
        <v>105.630066156933</v>
      </c>
      <c r="H134">
        <f t="shared" si="8"/>
        <v>0.73891372624800056</v>
      </c>
      <c r="I134">
        <f t="shared" si="9"/>
        <v>-6.3612241600026209E-3</v>
      </c>
      <c r="J134">
        <f t="shared" si="10"/>
        <v>-0.25311212543299177</v>
      </c>
      <c r="K134">
        <f t="shared" si="11"/>
        <v>-0.34494539823299419</v>
      </c>
    </row>
    <row r="135" spans="1:11" x14ac:dyDescent="0.3">
      <c r="A135">
        <v>134</v>
      </c>
      <c r="B135">
        <v>105.7023582028</v>
      </c>
      <c r="C135">
        <v>104.749881780557</v>
      </c>
      <c r="D135" s="1">
        <v>105.85810927796</v>
      </c>
      <c r="E135">
        <v>105.739848984178</v>
      </c>
      <c r="F135">
        <v>105.7078513008</v>
      </c>
      <c r="H135">
        <f t="shared" si="8"/>
        <v>0.95247642224299511</v>
      </c>
      <c r="I135">
        <f t="shared" si="9"/>
        <v>-0.15575107515999775</v>
      </c>
      <c r="J135">
        <f t="shared" si="10"/>
        <v>-3.7490781377996996E-2</v>
      </c>
      <c r="K135">
        <f t="shared" si="11"/>
        <v>-5.4930980000023055E-3</v>
      </c>
    </row>
    <row r="136" spans="1:11" x14ac:dyDescent="0.3">
      <c r="A136">
        <v>135</v>
      </c>
      <c r="B136">
        <v>106.39297936769999</v>
      </c>
      <c r="C136">
        <v>104.95006937561</v>
      </c>
      <c r="D136" s="1">
        <v>106.30683287094</v>
      </c>
      <c r="E136">
        <v>105.96016590137801</v>
      </c>
      <c r="F136">
        <v>105.724586851967</v>
      </c>
      <c r="H136">
        <f t="shared" si="8"/>
        <v>1.4429099920899944</v>
      </c>
      <c r="I136">
        <f t="shared" si="9"/>
        <v>8.6146496759994307E-2</v>
      </c>
      <c r="J136">
        <f t="shared" si="10"/>
        <v>0.43281346632198847</v>
      </c>
      <c r="K136">
        <f t="shared" si="11"/>
        <v>0.66839251573298952</v>
      </c>
    </row>
    <row r="137" spans="1:11" x14ac:dyDescent="0.3">
      <c r="A137">
        <v>136</v>
      </c>
      <c r="B137">
        <v>107.1372672106</v>
      </c>
      <c r="C137">
        <v>105.14682266857</v>
      </c>
      <c r="D137" s="1">
        <v>106.5964761189</v>
      </c>
      <c r="E137">
        <v>106.106344984122</v>
      </c>
      <c r="F137">
        <v>105.739384221017</v>
      </c>
      <c r="H137">
        <f t="shared" si="8"/>
        <v>1.990444542030005</v>
      </c>
      <c r="I137">
        <f t="shared" si="9"/>
        <v>0.54079109170000095</v>
      </c>
      <c r="J137">
        <f t="shared" si="10"/>
        <v>1.0309222264779976</v>
      </c>
      <c r="K137">
        <f t="shared" si="11"/>
        <v>1.3978829895829961</v>
      </c>
    </row>
    <row r="138" spans="1:11" x14ac:dyDescent="0.3">
      <c r="A138">
        <v>137</v>
      </c>
      <c r="B138">
        <v>107.0164388149</v>
      </c>
      <c r="C138">
        <v>105.340207959783</v>
      </c>
      <c r="D138" s="1">
        <v>106.71541251316</v>
      </c>
      <c r="E138">
        <v>106.144878079911</v>
      </c>
      <c r="F138">
        <v>105.73629025436701</v>
      </c>
      <c r="H138">
        <f t="shared" si="8"/>
        <v>1.676230855116998</v>
      </c>
      <c r="I138">
        <f t="shared" si="9"/>
        <v>0.30102630173999501</v>
      </c>
      <c r="J138">
        <f t="shared" si="10"/>
        <v>0.87156073498900355</v>
      </c>
      <c r="K138">
        <f t="shared" si="11"/>
        <v>1.280148560532993</v>
      </c>
    </row>
    <row r="139" spans="1:11" x14ac:dyDescent="0.3">
      <c r="A139">
        <v>138</v>
      </c>
      <c r="B139">
        <v>106.73333699849999</v>
      </c>
      <c r="C139">
        <v>105.530308624195</v>
      </c>
      <c r="D139" s="1">
        <v>106.56076513558</v>
      </c>
      <c r="E139">
        <v>106.056726478711</v>
      </c>
      <c r="F139">
        <v>105.73282548525</v>
      </c>
      <c r="H139">
        <f t="shared" si="8"/>
        <v>1.2030283743049921</v>
      </c>
      <c r="I139">
        <f t="shared" si="9"/>
        <v>0.1725718629199946</v>
      </c>
      <c r="J139">
        <f t="shared" si="10"/>
        <v>0.67661051978899422</v>
      </c>
      <c r="K139">
        <f t="shared" si="11"/>
        <v>1.0005115132499895</v>
      </c>
    </row>
    <row r="140" spans="1:11" x14ac:dyDescent="0.3">
      <c r="A140">
        <v>139</v>
      </c>
      <c r="B140">
        <v>106.2970401741</v>
      </c>
      <c r="C140">
        <v>105.71722502384701</v>
      </c>
      <c r="D140" s="1">
        <v>106.15723543588</v>
      </c>
      <c r="E140">
        <v>105.89724258232199</v>
      </c>
      <c r="F140">
        <v>105.72782286749199</v>
      </c>
      <c r="H140">
        <f t="shared" si="8"/>
        <v>0.57981515025299757</v>
      </c>
      <c r="I140">
        <f t="shared" si="9"/>
        <v>0.13980473822000761</v>
      </c>
      <c r="J140">
        <f t="shared" si="10"/>
        <v>0.399797591778011</v>
      </c>
      <c r="K140">
        <f t="shared" si="11"/>
        <v>0.56921730660801018</v>
      </c>
    </row>
    <row r="141" spans="1:11" x14ac:dyDescent="0.3">
      <c r="A141">
        <v>140</v>
      </c>
      <c r="B141">
        <v>105.6197424798</v>
      </c>
      <c r="C141">
        <v>105.901077161099</v>
      </c>
      <c r="D141" s="1">
        <v>105.65229894248</v>
      </c>
      <c r="E141">
        <v>105.712605277089</v>
      </c>
      <c r="F141">
        <v>105.72244579181699</v>
      </c>
      <c r="H141">
        <f t="shared" si="8"/>
        <v>-0.28133468129900052</v>
      </c>
      <c r="I141">
        <f t="shared" si="9"/>
        <v>-3.2556462680005893E-2</v>
      </c>
      <c r="J141">
        <f t="shared" si="10"/>
        <v>-9.2862797289001264E-2</v>
      </c>
      <c r="K141">
        <f t="shared" si="11"/>
        <v>-0.10270331201699889</v>
      </c>
    </row>
    <row r="142" spans="1:11" x14ac:dyDescent="0.3">
      <c r="A142">
        <v>141</v>
      </c>
      <c r="B142">
        <v>105.11961871210001</v>
      </c>
      <c r="C142">
        <v>106.082000918273</v>
      </c>
      <c r="D142" s="1">
        <v>105.15903216984</v>
      </c>
      <c r="E142">
        <v>105.500141069867</v>
      </c>
      <c r="F142">
        <v>105.73305991265001</v>
      </c>
      <c r="H142">
        <f t="shared" si="8"/>
        <v>-0.96238220617298964</v>
      </c>
      <c r="I142">
        <f t="shared" si="9"/>
        <v>-3.9413457739996716E-2</v>
      </c>
      <c r="J142">
        <f t="shared" si="10"/>
        <v>-0.38052235776699206</v>
      </c>
      <c r="K142">
        <f t="shared" si="11"/>
        <v>-0.61344120054999962</v>
      </c>
    </row>
    <row r="143" spans="1:11" x14ac:dyDescent="0.3">
      <c r="A143">
        <v>142</v>
      </c>
      <c r="B143">
        <v>104.49175634789999</v>
      </c>
      <c r="C143">
        <v>106.26014245890001</v>
      </c>
      <c r="D143" s="1">
        <v>104.84587285914</v>
      </c>
      <c r="E143">
        <v>105.34696267873299</v>
      </c>
      <c r="F143">
        <v>105.803166710067</v>
      </c>
      <c r="H143">
        <f t="shared" si="8"/>
        <v>-1.7683861110000123</v>
      </c>
      <c r="I143">
        <f t="shared" si="9"/>
        <v>-0.35411651124000798</v>
      </c>
      <c r="J143">
        <f t="shared" si="10"/>
        <v>-0.85520633083299913</v>
      </c>
      <c r="K143">
        <f t="shared" si="11"/>
        <v>-1.3114103621670097</v>
      </c>
    </row>
    <row r="144" spans="1:11" x14ac:dyDescent="0.3">
      <c r="A144">
        <v>143</v>
      </c>
      <c r="B144">
        <v>104.2670031353</v>
      </c>
      <c r="C144">
        <v>106.43565409201</v>
      </c>
      <c r="D144" s="1">
        <v>104.7669422323</v>
      </c>
      <c r="E144">
        <v>105.323297325311</v>
      </c>
      <c r="F144">
        <v>105.85248346717501</v>
      </c>
      <c r="H144">
        <f t="shared" si="8"/>
        <v>-2.1686509567099961</v>
      </c>
      <c r="I144">
        <f t="shared" si="9"/>
        <v>-0.49993909699999506</v>
      </c>
      <c r="J144">
        <f t="shared" si="10"/>
        <v>-1.0562941900110019</v>
      </c>
      <c r="K144">
        <f t="shared" si="11"/>
        <v>-1.5854803318750044</v>
      </c>
    </row>
    <row r="145" spans="1:11" x14ac:dyDescent="0.3">
      <c r="A145">
        <v>144</v>
      </c>
      <c r="B145">
        <v>104.7312436206</v>
      </c>
      <c r="C145">
        <v>106.60868824924</v>
      </c>
      <c r="D145" s="1">
        <v>104.87058514882</v>
      </c>
      <c r="E145">
        <v>105.510131614811</v>
      </c>
      <c r="F145">
        <v>105.92488644135</v>
      </c>
      <c r="H145">
        <f t="shared" si="8"/>
        <v>-1.8774446286400064</v>
      </c>
      <c r="I145">
        <f t="shared" si="9"/>
        <v>-0.13934152822000101</v>
      </c>
      <c r="J145">
        <f t="shared" si="10"/>
        <v>-0.7788879942110043</v>
      </c>
      <c r="K145">
        <f t="shared" si="11"/>
        <v>-1.1936428207500001</v>
      </c>
    </row>
    <row r="146" spans="1:11" x14ac:dyDescent="0.3">
      <c r="A146">
        <v>145</v>
      </c>
      <c r="B146">
        <v>105.2250893456</v>
      </c>
      <c r="C146">
        <v>106.779393885663</v>
      </c>
      <c r="D146" s="1">
        <v>105.27630364277999</v>
      </c>
      <c r="E146">
        <v>105.73107577263301</v>
      </c>
      <c r="F146">
        <v>105.950172423483</v>
      </c>
      <c r="H146">
        <f t="shared" si="8"/>
        <v>-1.5543045400630007</v>
      </c>
      <c r="I146">
        <f t="shared" si="9"/>
        <v>-5.1214297179996038E-2</v>
      </c>
      <c r="J146">
        <f t="shared" si="10"/>
        <v>-0.50598642703300811</v>
      </c>
      <c r="K146">
        <f t="shared" si="11"/>
        <v>-0.72508307788299931</v>
      </c>
    </row>
    <row r="147" spans="1:11" x14ac:dyDescent="0.3">
      <c r="A147">
        <v>146</v>
      </c>
      <c r="B147">
        <v>105.6378332947</v>
      </c>
      <c r="C147">
        <v>106.947917374014</v>
      </c>
      <c r="D147" s="1">
        <v>106.01861277163999</v>
      </c>
      <c r="E147">
        <v>106.00691510335599</v>
      </c>
      <c r="F147">
        <v>106.052452409292</v>
      </c>
      <c r="H147">
        <f t="shared" si="8"/>
        <v>-1.3100840793139952</v>
      </c>
      <c r="I147">
        <f t="shared" si="9"/>
        <v>-0.38077947693999192</v>
      </c>
      <c r="J147">
        <f t="shared" si="10"/>
        <v>-0.36908180865599149</v>
      </c>
      <c r="K147">
        <f t="shared" si="11"/>
        <v>-0.41461911459199996</v>
      </c>
    </row>
    <row r="148" spans="1:11" x14ac:dyDescent="0.3">
      <c r="A148">
        <v>147</v>
      </c>
      <c r="B148">
        <v>106.5203488177</v>
      </c>
      <c r="C148">
        <v>107.11440520940199</v>
      </c>
      <c r="D148" s="1">
        <v>106.59401202756</v>
      </c>
      <c r="E148">
        <v>106.241216838</v>
      </c>
      <c r="F148">
        <v>106.122665346342</v>
      </c>
      <c r="H148">
        <f t="shared" si="8"/>
        <v>-0.5940563917019972</v>
      </c>
      <c r="I148">
        <f t="shared" si="9"/>
        <v>-7.3663209860001189E-2</v>
      </c>
      <c r="J148">
        <f t="shared" si="10"/>
        <v>0.27913197969999715</v>
      </c>
      <c r="K148">
        <f t="shared" si="11"/>
        <v>0.39768347135799331</v>
      </c>
    </row>
    <row r="149" spans="1:11" x14ac:dyDescent="0.3">
      <c r="A149">
        <v>148</v>
      </c>
      <c r="B149">
        <v>107.9785487796</v>
      </c>
      <c r="C149">
        <v>107.27900657535</v>
      </c>
      <c r="D149" s="1">
        <v>107.06942869616</v>
      </c>
      <c r="E149">
        <v>106.527894524022</v>
      </c>
      <c r="F149">
        <v>106.201946474425</v>
      </c>
      <c r="H149">
        <f t="shared" si="8"/>
        <v>0.69954220425000813</v>
      </c>
      <c r="I149">
        <f t="shared" si="9"/>
        <v>0.90912008344000128</v>
      </c>
      <c r="J149">
        <f t="shared" si="10"/>
        <v>1.4506542555780015</v>
      </c>
      <c r="K149">
        <f t="shared" si="11"/>
        <v>1.7766023051750039</v>
      </c>
    </row>
    <row r="150" spans="1:11" x14ac:dyDescent="0.3">
      <c r="A150">
        <v>149</v>
      </c>
      <c r="B150">
        <v>107.6082399002</v>
      </c>
      <c r="C150">
        <v>107.44187796637</v>
      </c>
      <c r="D150" s="1">
        <v>107.26195642915999</v>
      </c>
      <c r="E150">
        <v>106.664664561367</v>
      </c>
      <c r="F150">
        <v>106.202577700292</v>
      </c>
      <c r="H150">
        <f t="shared" si="8"/>
        <v>0.16636193383000375</v>
      </c>
      <c r="I150">
        <f t="shared" si="9"/>
        <v>0.34628347104001023</v>
      </c>
      <c r="J150">
        <f t="shared" si="10"/>
        <v>0.94357533883299993</v>
      </c>
      <c r="K150">
        <f t="shared" si="11"/>
        <v>1.4056621999080079</v>
      </c>
    </row>
    <row r="151" spans="1:11" x14ac:dyDescent="0.3">
      <c r="A151">
        <v>150</v>
      </c>
      <c r="B151">
        <v>107.60217268860001</v>
      </c>
      <c r="C151">
        <v>107.60319171003501</v>
      </c>
      <c r="D151" s="1">
        <v>107.32730712752</v>
      </c>
      <c r="E151">
        <v>106.688891287956</v>
      </c>
      <c r="F151">
        <v>106.16919754299199</v>
      </c>
      <c r="H151">
        <f t="shared" si="8"/>
        <v>-1.0190214349989901E-3</v>
      </c>
      <c r="I151">
        <f t="shared" si="9"/>
        <v>0.2748655610800057</v>
      </c>
      <c r="J151">
        <f t="shared" si="10"/>
        <v>0.91328140064400998</v>
      </c>
      <c r="K151">
        <f t="shared" si="11"/>
        <v>1.4329751456080118</v>
      </c>
    </row>
    <row r="152" spans="1:11" x14ac:dyDescent="0.3">
      <c r="A152">
        <v>151</v>
      </c>
      <c r="B152">
        <v>106.6004719597</v>
      </c>
      <c r="C152">
        <v>107.763128791561</v>
      </c>
      <c r="D152" s="1">
        <v>106.92403216293999</v>
      </c>
      <c r="E152">
        <v>106.537418460289</v>
      </c>
      <c r="F152">
        <v>106.109216698308</v>
      </c>
      <c r="H152">
        <f t="shared" si="8"/>
        <v>-1.1626568318609998</v>
      </c>
      <c r="I152">
        <f t="shared" si="9"/>
        <v>-0.32356020323999246</v>
      </c>
      <c r="J152">
        <f t="shared" si="10"/>
        <v>6.3053499410997915E-2</v>
      </c>
      <c r="K152">
        <f t="shared" si="11"/>
        <v>0.49125526139199849</v>
      </c>
    </row>
    <row r="153" spans="1:11" x14ac:dyDescent="0.3">
      <c r="A153">
        <v>152</v>
      </c>
      <c r="B153">
        <v>106.8471023095</v>
      </c>
      <c r="C153">
        <v>107.921874914104</v>
      </c>
      <c r="D153" s="1">
        <v>106.49101015988001</v>
      </c>
      <c r="E153">
        <v>106.29412211754401</v>
      </c>
      <c r="F153">
        <v>106.048917299283</v>
      </c>
      <c r="H153">
        <f t="shared" si="8"/>
        <v>-1.0747726046039929</v>
      </c>
      <c r="I153">
        <f t="shared" si="9"/>
        <v>0.35609214961999669</v>
      </c>
      <c r="J153">
        <f t="shared" si="10"/>
        <v>0.55298019195599579</v>
      </c>
      <c r="K153">
        <f t="shared" si="11"/>
        <v>0.79818501021699717</v>
      </c>
    </row>
    <row r="154" spans="1:11" x14ac:dyDescent="0.3">
      <c r="A154">
        <v>153</v>
      </c>
      <c r="B154">
        <v>105.9621739567</v>
      </c>
      <c r="C154">
        <v>108.079613170294</v>
      </c>
      <c r="D154" s="1">
        <v>105.8254911913</v>
      </c>
      <c r="E154">
        <v>105.908207720856</v>
      </c>
      <c r="F154">
        <v>105.966377544908</v>
      </c>
      <c r="H154">
        <f t="shared" si="8"/>
        <v>-2.1174392135939968</v>
      </c>
      <c r="I154">
        <f t="shared" si="9"/>
        <v>0.13668276539999624</v>
      </c>
      <c r="J154">
        <f t="shared" si="10"/>
        <v>5.3966235844001176E-2</v>
      </c>
      <c r="K154">
        <f t="shared" si="11"/>
        <v>-4.203588208000042E-3</v>
      </c>
    </row>
    <row r="155" spans="1:11" x14ac:dyDescent="0.3">
      <c r="A155">
        <v>154</v>
      </c>
      <c r="B155">
        <v>105.4431298849</v>
      </c>
      <c r="C155">
        <v>108.236523399883</v>
      </c>
      <c r="D155" s="1">
        <v>105.37153314596</v>
      </c>
      <c r="E155">
        <v>105.60887445487801</v>
      </c>
      <c r="F155">
        <v>105.628274157758</v>
      </c>
      <c r="H155">
        <f t="shared" si="8"/>
        <v>-2.7933935149829949</v>
      </c>
      <c r="I155">
        <f t="shared" si="9"/>
        <v>7.1596738940002069E-2</v>
      </c>
      <c r="J155">
        <f t="shared" si="10"/>
        <v>-0.16574456997800269</v>
      </c>
      <c r="K155">
        <f t="shared" si="11"/>
        <v>-0.18514427285799684</v>
      </c>
    </row>
    <row r="156" spans="1:11" x14ac:dyDescent="0.3">
      <c r="A156">
        <v>155</v>
      </c>
      <c r="B156">
        <v>104.27457784569999</v>
      </c>
      <c r="C156">
        <v>108.392775199846</v>
      </c>
      <c r="D156" s="1">
        <v>104.90317652594</v>
      </c>
      <c r="E156">
        <v>105.37861879672199</v>
      </c>
      <c r="F156">
        <v>105.25243143238301</v>
      </c>
      <c r="H156">
        <f t="shared" si="8"/>
        <v>-4.1181973541460053</v>
      </c>
      <c r="I156">
        <f t="shared" si="9"/>
        <v>-0.6285986802400032</v>
      </c>
      <c r="J156">
        <f t="shared" si="10"/>
        <v>-1.1040409510220002</v>
      </c>
      <c r="K156">
        <f t="shared" si="11"/>
        <v>-0.97785358668301114</v>
      </c>
    </row>
    <row r="157" spans="1:11" x14ac:dyDescent="0.3">
      <c r="A157">
        <v>156</v>
      </c>
      <c r="B157">
        <v>104.33068173300001</v>
      </c>
      <c r="C157">
        <v>108.54852286312</v>
      </c>
      <c r="D157" s="1">
        <v>104.69358983588</v>
      </c>
      <c r="E157">
        <v>105.08093392717799</v>
      </c>
      <c r="H157">
        <f t="shared" si="8"/>
        <v>-4.217841130119993</v>
      </c>
      <c r="I157">
        <f t="shared" si="9"/>
        <v>-0.36290810287999875</v>
      </c>
      <c r="J157">
        <f t="shared" si="10"/>
        <v>-0.75025219417798894</v>
      </c>
    </row>
    <row r="158" spans="1:11" x14ac:dyDescent="0.3">
      <c r="A158">
        <v>157</v>
      </c>
      <c r="B158">
        <v>104.5053192094</v>
      </c>
      <c r="C158">
        <v>108.70389857483001</v>
      </c>
      <c r="D158" s="1">
        <v>104.71093821194</v>
      </c>
      <c r="E158">
        <v>104.66438113675601</v>
      </c>
      <c r="H158">
        <f t="shared" si="8"/>
        <v>-4.1985793654300068</v>
      </c>
      <c r="I158">
        <f t="shared" si="9"/>
        <v>-0.2056190025400042</v>
      </c>
      <c r="J158">
        <f t="shared" si="10"/>
        <v>-0.15906192735600655</v>
      </c>
    </row>
    <row r="159" spans="1:11" x14ac:dyDescent="0.3">
      <c r="A159">
        <v>158</v>
      </c>
      <c r="B159">
        <v>104.91424050640001</v>
      </c>
      <c r="C159">
        <v>108.85901504574301</v>
      </c>
      <c r="D159" s="1">
        <v>104.64028426956</v>
      </c>
      <c r="H159">
        <f t="shared" si="8"/>
        <v>-3.9447745393430012</v>
      </c>
      <c r="I159">
        <f t="shared" si="9"/>
        <v>0.27395623684000725</v>
      </c>
    </row>
    <row r="160" spans="1:11" x14ac:dyDescent="0.3">
      <c r="A160">
        <v>159</v>
      </c>
      <c r="B160">
        <v>105.5298717652</v>
      </c>
      <c r="C160">
        <v>109.013964934052</v>
      </c>
      <c r="D160" s="1">
        <v>104.39377336210001</v>
      </c>
      <c r="H160">
        <f t="shared" si="8"/>
        <v>-3.4840931688519987</v>
      </c>
      <c r="I160">
        <f t="shared" si="9"/>
        <v>1.136098403099993</v>
      </c>
    </row>
    <row r="161" spans="1:8" x14ac:dyDescent="0.3">
      <c r="A161">
        <v>160</v>
      </c>
      <c r="B161">
        <v>103.9213081338</v>
      </c>
      <c r="C161">
        <v>109.16882254922901</v>
      </c>
      <c r="D161" s="1"/>
      <c r="H161">
        <f t="shared" si="8"/>
        <v>-5.2475144154290092</v>
      </c>
    </row>
    <row r="162" spans="1:8" x14ac:dyDescent="0.3">
      <c r="A162">
        <v>161</v>
      </c>
      <c r="B162">
        <v>103.0981271957</v>
      </c>
      <c r="C162">
        <v>109.323647460424</v>
      </c>
      <c r="D162" s="1"/>
      <c r="H162">
        <f t="shared" si="8"/>
        <v>-6.2255202647239969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David Pachacama</dc:creator>
  <cp:lastModifiedBy>Cristian David Pachacama</cp:lastModifiedBy>
  <dcterms:created xsi:type="dcterms:W3CDTF">2018-09-10T14:09:52Z</dcterms:created>
  <dcterms:modified xsi:type="dcterms:W3CDTF">2018-09-20T13:34:15Z</dcterms:modified>
</cp:coreProperties>
</file>