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COORDINACION\"/>
    </mc:Choice>
  </mc:AlternateContent>
  <xr:revisionPtr revIDLastSave="0" documentId="8_{0550B2B0-CC0E-4FBD-B618-A77596F0A4E9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EDC C.AGROP." sheetId="1" state="hidden" r:id="rId1"/>
    <sheet name="ROBINSON" sheetId="2" state="hidden" r:id="rId2"/>
    <sheet name="FRANCO" sheetId="3" r:id="rId3"/>
  </sheets>
  <definedNames>
    <definedName name="_xlnm._FilterDatabase" localSheetId="0" hidden="1">'EDC C.AGROP.'!$A$1:$G$119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<sst xmlns="http://schemas.openxmlformats.org/spreadsheetml/2006/main" count="797" uniqueCount="419">
  <si>
    <t>EQUIPOS</t>
  </si>
  <si>
    <t>INSTRUCTORES 2024</t>
  </si>
  <si>
    <t>PERFIL</t>
  </si>
  <si>
    <t>CORREO PERSONAL</t>
  </si>
  <si>
    <t>CORREO SENA</t>
  </si>
  <si>
    <t>CELULAR</t>
  </si>
  <si>
    <t xml:space="preserve"> Sistemas</t>
  </si>
  <si>
    <t>Mauricio Ahumada Caicedo</t>
  </si>
  <si>
    <t>DINAMIZADOR</t>
  </si>
  <si>
    <t>Ing. de sistemas</t>
  </si>
  <si>
    <t>mahumada@sena.edu.co</t>
  </si>
  <si>
    <t>JORGE GUECHE</t>
  </si>
  <si>
    <t>INGENIERO DE SISTEMAS</t>
  </si>
  <si>
    <t>jorgegueche@misena.edu.co</t>
  </si>
  <si>
    <t xml:space="preserve">3188428937
</t>
  </si>
  <si>
    <t>WILMER PEÑA</t>
  </si>
  <si>
    <t>wilpe88@hotmail.com</t>
  </si>
  <si>
    <t>MOISES GARCIA</t>
  </si>
  <si>
    <t>moisesgarcia@misena.edu.co</t>
  </si>
  <si>
    <t>RENE ALEJANDRO MOSQUERA REYES</t>
  </si>
  <si>
    <t>rramosing@hotmail.com</t>
  </si>
  <si>
    <t>MICHEL ORLANDO HOYOS BURBANO (titulada gnral)</t>
  </si>
  <si>
    <t>Ingeniería Electrónica</t>
  </si>
  <si>
    <t>michel.burbano.h@gmail.com</t>
  </si>
  <si>
    <t>JULIAN HERNAN LEDEZMA COLMENARES (titulada gnral)</t>
  </si>
  <si>
    <t>julian.ledezma54@gmail.com</t>
  </si>
  <si>
    <t>ESMERALDA BETANCUR LOPEZ</t>
  </si>
  <si>
    <t>workesme@misena.edu.co</t>
  </si>
  <si>
    <t>Integralidad</t>
  </si>
  <si>
    <t>Rosalba Muñoz Rodríguez</t>
  </si>
  <si>
    <t>Psicóloga.</t>
  </si>
  <si>
    <t>rmunozr@sena.edu.co</t>
  </si>
  <si>
    <t>Yeisy Lucero Narváez Rodríguez</t>
  </si>
  <si>
    <t>Geografa - Derechos humanos (sindicato)</t>
  </si>
  <si>
    <t>ylnarvaezr@sena.edu.co</t>
  </si>
  <si>
    <t>Karen Luna</t>
  </si>
  <si>
    <t>Form_Trabajo</t>
  </si>
  <si>
    <t>Politóloga</t>
  </si>
  <si>
    <t>elilunadelacruz@gmail.com</t>
  </si>
  <si>
    <t>HERNAN REYES</t>
  </si>
  <si>
    <t>Deporte</t>
  </si>
  <si>
    <t>LICENCIADO EN ED. FISICA Y SALUD</t>
  </si>
  <si>
    <t>hernanrey28@gmail.com</t>
  </si>
  <si>
    <t>MARCO RIASCOS</t>
  </si>
  <si>
    <t>Licenciado en Educación Básica con énfasis en Educación Física, Recreación y Deporte</t>
  </si>
  <si>
    <t>markos072008@hotmail.com</t>
  </si>
  <si>
    <t>Andrea Mañunga</t>
  </si>
  <si>
    <t>Etica</t>
  </si>
  <si>
    <t>Lic. en Español y Literatura</t>
  </si>
  <si>
    <t>andreis4488@gmail.com</t>
  </si>
  <si>
    <t>Sandra Taborda</t>
  </si>
  <si>
    <t>Psicologa</t>
  </si>
  <si>
    <t>staborda@misena.edu.co</t>
  </si>
  <si>
    <t>SST</t>
  </si>
  <si>
    <t>Helvin Ricardo López Tobar</t>
  </si>
  <si>
    <t>Fisioterapeuta. Especialista en salud ocupacional.</t>
  </si>
  <si>
    <t>rlopezt@misena.edu.co</t>
  </si>
  <si>
    <t>LILIANA MARIA GALLEGO TABORDA</t>
  </si>
  <si>
    <t>Ingeniera Ambiental</t>
  </si>
  <si>
    <t>lilimaru2@hotmail.com</t>
  </si>
  <si>
    <t>YURI MILENA FERNANDEZ PEREZ</t>
  </si>
  <si>
    <t>milenafperez@misena.edu.co</t>
  </si>
  <si>
    <t>CARLOS ARTURO CAJIGAS MUÑOZ</t>
  </si>
  <si>
    <t>Ingeniero Agroindustrial</t>
  </si>
  <si>
    <t>kkarl81@hotmail.com</t>
  </si>
  <si>
    <t>EDITH LORENA VALVERDE</t>
  </si>
  <si>
    <t>Fisioterapeuta</t>
  </si>
  <si>
    <t>lorenaval23@hotmail.com</t>
  </si>
  <si>
    <t>MONICA ALEJANDRA ROSERO PAJOY</t>
  </si>
  <si>
    <t>Profesional en salud Ocupacional</t>
  </si>
  <si>
    <t>alejita16_24@hotmail.com</t>
  </si>
  <si>
    <t>MARTHA LUCIA RANGEL</t>
  </si>
  <si>
    <t>marthalurangel@gmail.com</t>
  </si>
  <si>
    <t>LUDY VIVIANA ESPINOSA</t>
  </si>
  <si>
    <t>luddyvivi@yahoo.es</t>
  </si>
  <si>
    <t xml:space="preserve"> ISABELLA COLLAZOS</t>
  </si>
  <si>
    <t>Profesional en Gestion De Seguridad y Salud en el Trabajo</t>
  </si>
  <si>
    <t>isacollazosgarcia@gmail.com</t>
  </si>
  <si>
    <t>Talento</t>
  </si>
  <si>
    <t xml:space="preserve">Jhor Alexander Carrillo </t>
  </si>
  <si>
    <t>ADMINISTRADOR DE EMPRESAS</t>
  </si>
  <si>
    <t>jhcarrillo@sena.edu.co</t>
  </si>
  <si>
    <t xml:space="preserve">Yensi Acosta Guzmán </t>
  </si>
  <si>
    <t>yacostag@sena.edu.co</t>
  </si>
  <si>
    <t>ALEX JIMENEZ JUSPIAN</t>
  </si>
  <si>
    <t>Ingeniero Industrial</t>
  </si>
  <si>
    <t>jimalexandre@hotmail.com</t>
  </si>
  <si>
    <t>WILLYAM ALFONSO DORADO PEREZ</t>
  </si>
  <si>
    <t>Administrador de Empresas</t>
  </si>
  <si>
    <t>willyamdorado@hotmail.com</t>
  </si>
  <si>
    <t>NILTON ADRIAN QUINAYAS CERON</t>
  </si>
  <si>
    <t>naquinayas@gmail.com</t>
  </si>
  <si>
    <t>MARIO HERNAN PEREZ UNI</t>
  </si>
  <si>
    <t>mariohperez@misena.edu.co</t>
  </si>
  <si>
    <t>LUCIANO DE JESUS ESCOBAR MUÑOZ</t>
  </si>
  <si>
    <t>lucianoescobarm@gmail.com</t>
  </si>
  <si>
    <t>MAURICIO QUINTERO GUTIERREZ</t>
  </si>
  <si>
    <t>Ingeniero Industrial, Especialista en Gerencia de Proyectos</t>
  </si>
  <si>
    <t>mauricioquintero1994@gmail.com</t>
  </si>
  <si>
    <t>EYVERTH ORDOÑEZ MIRANDA</t>
  </si>
  <si>
    <t>eiverth1991@gmail.com</t>
  </si>
  <si>
    <t>CRISTIAN DARIO ATENCIO MOLINA</t>
  </si>
  <si>
    <t>Psicólogo</t>
  </si>
  <si>
    <t>cristianatencio00@hotmail.com</t>
  </si>
  <si>
    <t>YURI LORENA ORDOÑEZ</t>
  </si>
  <si>
    <t>Lic. en Educación básica con enfasis en matematicas</t>
  </si>
  <si>
    <t>yuli.loren@gmail.com</t>
  </si>
  <si>
    <t xml:space="preserve">Costa Pacifica </t>
  </si>
  <si>
    <t>FLORA JANETH SINISTERRA RUIZ</t>
  </si>
  <si>
    <t>YEFERSON ALEGRIA RIOS</t>
  </si>
  <si>
    <t>Tecnólogo en Producción Agropecuaria Ecológica, Especialización Tecnológica en Gerencia de Proyectos</t>
  </si>
  <si>
    <t>jealry@misena.edu.co</t>
  </si>
  <si>
    <t>ANA ZULEY CARABALI FLOREZ</t>
  </si>
  <si>
    <t>Ingeniera Agropecuaria, Especialista en Gerencia de Proyectos</t>
  </si>
  <si>
    <t>anacaflo18@gmail.com</t>
  </si>
  <si>
    <t>DILSON JAVIER VENTE OCORO</t>
  </si>
  <si>
    <t>Agronomía del Trópico Húmedo</t>
  </si>
  <si>
    <t>dilsonjavier20@hotmail.com</t>
  </si>
  <si>
    <t>ARELY QUIÑONEZ CARABALI</t>
  </si>
  <si>
    <t>Ecóloga</t>
  </si>
  <si>
    <t>arelyquilonezcarabali@gmail.com</t>
  </si>
  <si>
    <t>Agroindustria</t>
  </si>
  <si>
    <t>Johanna España Muñoz</t>
  </si>
  <si>
    <t>Ing. Agroindustrial</t>
  </si>
  <si>
    <t>jespanam@sena.edu.co</t>
  </si>
  <si>
    <t>Maria Alejandra Ayerbe Rios</t>
  </si>
  <si>
    <t>mayerbe@sena.edu.co</t>
  </si>
  <si>
    <t>Maria Fernanda Guaca Sandoval</t>
  </si>
  <si>
    <t>mguaca@sena.edu.co</t>
  </si>
  <si>
    <t>Luz Nelly Villalba Gualteros</t>
  </si>
  <si>
    <t>Ing. de Alimentos</t>
  </si>
  <si>
    <t>lvillalba@sena.edu.co</t>
  </si>
  <si>
    <t>Fabian Javier Lasso Ordoñez</t>
  </si>
  <si>
    <t>fjlasso@sena.edu.co</t>
  </si>
  <si>
    <t>Viviana Cifuentes Mulcué</t>
  </si>
  <si>
    <t>vcifuentes@misena.edu.co</t>
  </si>
  <si>
    <t>Alex Javier Bacca Narváez</t>
  </si>
  <si>
    <t>abacca@sena.edu.co</t>
  </si>
  <si>
    <t>Oscar Libardo Pencue Fierro</t>
  </si>
  <si>
    <t>oscarpencue@misena.edu.co</t>
  </si>
  <si>
    <t xml:space="preserve">Luis Alfonso Sarria Gallego </t>
  </si>
  <si>
    <t>lsarria@sena.edu.co</t>
  </si>
  <si>
    <t>3164814161</t>
  </si>
  <si>
    <t>CRISTIAN ALBERTO TROCHEZ MOSQUERA</t>
  </si>
  <si>
    <t>Profesional en Culinaria y Gastronomia, Tecnólogo en Procesamiento de Alimentos, Tecnólogo en Cocina</t>
  </si>
  <si>
    <t>cristiantrochezcol@gmail.com</t>
  </si>
  <si>
    <t>EYVAR  HERNAN GOMEZ NAVIA</t>
  </si>
  <si>
    <t>eyvargomez@gmail.com</t>
  </si>
  <si>
    <t>PAOLA CATALINA IMBACHI NARVAEZ</t>
  </si>
  <si>
    <t>Ingeniera Agroindustrial, Magister en Ciencia y Tecnología de Alimentos</t>
  </si>
  <si>
    <t>cata323@hotmail.com</t>
  </si>
  <si>
    <t>BIBIANA ALEXANDRA ASTAIZA LOPEZ</t>
  </si>
  <si>
    <t>Economía Popular</t>
  </si>
  <si>
    <t>Ingeniería Agroindustrial</t>
  </si>
  <si>
    <t>bastaiza@hotmail.com</t>
  </si>
  <si>
    <t>SEIDY VANESSA VIDAL PRADO</t>
  </si>
  <si>
    <t>Ingeniera Agroindustrial</t>
  </si>
  <si>
    <t>vanessitavidal421@hotmail.com</t>
  </si>
  <si>
    <t>YOHN FABER PACHECO MARIN</t>
  </si>
  <si>
    <t>TÉCNICO EN ASEGURAMIENTO DE LA CALIDAD DEL CAFÉ EN LA FINCA</t>
  </si>
  <si>
    <t>faber323@hotmail.com</t>
  </si>
  <si>
    <t>ALVARO GARZON GARZON</t>
  </si>
  <si>
    <t>TECNICO EN ASEGURAMIENTO DE LA CALIDAD DEL CAFE EN LA FINCA y TECNICA PROFESIONAL EN PRODUCION AGRICOLA</t>
  </si>
  <si>
    <t>alvarogarzon76@hotmail.com</t>
  </si>
  <si>
    <t xml:space="preserve"> Mercados  y Contabilidad
Biocomercio</t>
  </si>
  <si>
    <t>Dario Bernardo Montufar Blanco</t>
  </si>
  <si>
    <t>Administrador de empresas</t>
  </si>
  <si>
    <t>dmontufar@misena.edu.co</t>
  </si>
  <si>
    <t>Sandra Mercedes Díaz Lalinde</t>
  </si>
  <si>
    <t>Publicista Especialista en Gerencia de Mercadeo</t>
  </si>
  <si>
    <t>sdiazl@sena.edu.co</t>
  </si>
  <si>
    <t>Ricardo Oswaldo Jaramillo</t>
  </si>
  <si>
    <t xml:space="preserve">Ingeniero Industrial </t>
  </si>
  <si>
    <t>rahernandez@sena.edu.co</t>
  </si>
  <si>
    <t>José Robinson Valencia Felantana</t>
  </si>
  <si>
    <t>Contador Público, Especialista en Gerencia de Proyectos</t>
  </si>
  <si>
    <t>jrobinson@misena.edu.co</t>
  </si>
  <si>
    <t>ANGELA STELLA PAREDES FLOREZ</t>
  </si>
  <si>
    <t>Economista</t>
  </si>
  <si>
    <t>angepaflo1@gmail.com</t>
  </si>
  <si>
    <t>CLAUDIA CECILIA PERAFAN PAZ</t>
  </si>
  <si>
    <t>ADMINISTRACION DE EMPRESAS AGROP-ESPC EN MERCADEO CORPORATIVO</t>
  </si>
  <si>
    <t>cperafan@misena.edu.co</t>
  </si>
  <si>
    <t>YUDI VIVIANA MINA CHARA</t>
  </si>
  <si>
    <t>CONTADORA PÚBLICA</t>
  </si>
  <si>
    <t>vivianadani87@hotmail.com</t>
  </si>
  <si>
    <t>YOLANDA NORELY MELO RANGEL</t>
  </si>
  <si>
    <t>CONTADOR PÚBLICO</t>
  </si>
  <si>
    <t>rangel82melo@yahoo.es</t>
  </si>
  <si>
    <t>MARIN MAURICIO RAMOS VELASCO</t>
  </si>
  <si>
    <t>mauriciofabian20@hotmail.com</t>
  </si>
  <si>
    <t>MARIA VICTORIA MARTINEZ BRAVO</t>
  </si>
  <si>
    <t xml:space="preserve"> vicky.303@hotmail.com</t>
  </si>
  <si>
    <t xml:space="preserve">Pecuaria </t>
  </si>
  <si>
    <t>Osias Mosquera Ruiz</t>
  </si>
  <si>
    <t>Licenciatura en tecnología y educación</t>
  </si>
  <si>
    <t>osias@misena.edu.co</t>
  </si>
  <si>
    <t>Carmen Lucía Cerón Murillo</t>
  </si>
  <si>
    <t xml:space="preserve">Zootecnista </t>
  </si>
  <si>
    <t>luciaceron@misena.edu.co</t>
  </si>
  <si>
    <t>3154678085</t>
  </si>
  <si>
    <t>Julian Andres Barco Hernandez</t>
  </si>
  <si>
    <t>Zootecnista</t>
  </si>
  <si>
    <t>jbarco@sena.edu.co</t>
  </si>
  <si>
    <t>Jose Alirio Cobo Lemos</t>
  </si>
  <si>
    <t>jcobo@sena.edu.co</t>
  </si>
  <si>
    <t>Ivan Ernesto Muñoz Fernandez</t>
  </si>
  <si>
    <t>Antropología- Profesional Administrador de Empresas</t>
  </si>
  <si>
    <t>Ivanmuno1@gmail.com</t>
  </si>
  <si>
    <t>María del Socorro Córdoba Martínez</t>
  </si>
  <si>
    <t>Zootecnista Esp. Gerencia de Proyectos</t>
  </si>
  <si>
    <t>macordobam@sena.edu.co</t>
  </si>
  <si>
    <t>Claudia Ibett Ordoñez Peña</t>
  </si>
  <si>
    <t xml:space="preserve">Médica veterinaria </t>
  </si>
  <si>
    <t>cordonezp@sena.edu.co</t>
  </si>
  <si>
    <t>Leonardo Hernandez Hernandez</t>
  </si>
  <si>
    <t>Maria del Socorro Anaya Flórez</t>
  </si>
  <si>
    <t>Licenciada en Educación, especialidad biología</t>
  </si>
  <si>
    <t>manaya@sena.edu.co</t>
  </si>
  <si>
    <t>MARTA LUCIA MUÑOZ SATIZABAL</t>
  </si>
  <si>
    <t>administradora</t>
  </si>
  <si>
    <t>FREDDY HABID GUALICHE MORALES</t>
  </si>
  <si>
    <t xml:space="preserve">TECNOLOGO EN ACUICULTURA </t>
  </si>
  <si>
    <t>construcciondeimagen@gmail.com</t>
  </si>
  <si>
    <t>MARIA ALEJANDRA GIRALDO JIMENEZ</t>
  </si>
  <si>
    <t>ZOOTECNIA</t>
  </si>
  <si>
    <t>aleja-3456@hotmail.com</t>
  </si>
  <si>
    <t>YUDY GISELA PENNA HIO</t>
  </si>
  <si>
    <t>MEDICO VETERINARIO ZOOTECNISTA</t>
  </si>
  <si>
    <t>yugissell@hotmail.com</t>
  </si>
  <si>
    <t>EIVAR ARMANDO GUZMAN GOMEZ</t>
  </si>
  <si>
    <t>MEDICO VETERINARIO</t>
  </si>
  <si>
    <t>eivarmedicovet@gmail.com</t>
  </si>
  <si>
    <t>ANA MARIA DORADO VALENCIA</t>
  </si>
  <si>
    <t>anitadoradov@hotmail.com</t>
  </si>
  <si>
    <t>APOYO 
GRANJA apoyan 1 semana Gea - Sae</t>
  </si>
  <si>
    <t>WALTER PERAFAN GAVIRIA</t>
  </si>
  <si>
    <t>TECNOLOGO EN PRODUCCION GANADERA</t>
  </si>
  <si>
    <t>wgaviria80@gmail.com</t>
  </si>
  <si>
    <t>IRIS SAMADY   TRUJILLO COAJI</t>
  </si>
  <si>
    <t>samy-2781@hotmail.com</t>
  </si>
  <si>
    <t>ADEYNI VELASCO LAME</t>
  </si>
  <si>
    <t>ZOOTECNIA Y TECNICO PROFESIONAL EN PRODUCCION PECUARIA</t>
  </si>
  <si>
    <t>adeymi23@misena.edu.co</t>
  </si>
  <si>
    <t>EIVER JULIAN GALLEGO BURBANO</t>
  </si>
  <si>
    <t>Ingeniero Agropecuario</t>
  </si>
  <si>
    <t>jgalego113@gmail.com</t>
  </si>
  <si>
    <t xml:space="preserve"> Agrícola</t>
  </si>
  <si>
    <t>Jair Alberto Camayo Vásquez</t>
  </si>
  <si>
    <t>Agrónomo. Esp en mejoramiento genético</t>
  </si>
  <si>
    <t>jaalber@misena.edu.co</t>
  </si>
  <si>
    <t>Jesus Andres Valencia Gallego</t>
  </si>
  <si>
    <t>Administrador de empresas agropecuarias</t>
  </si>
  <si>
    <t>necho31@gmail.com</t>
  </si>
  <si>
    <t>Adriana Patricia Arteaga Orozco</t>
  </si>
  <si>
    <t xml:space="preserve">Bióloga </t>
  </si>
  <si>
    <t>aarteaga@misena.edu.co</t>
  </si>
  <si>
    <t xml:space="preserve">Armando Edgar Moncayo </t>
  </si>
  <si>
    <t>Administrador, especializado en gerencia social, auditor SNFT, asesor empresarial</t>
  </si>
  <si>
    <t xml:space="preserve">armandoemoncayo@gmail.com </t>
  </si>
  <si>
    <t>Fredy Lizcano Suarez</t>
  </si>
  <si>
    <t>Ing. Agrícola Especialista maquinaria Agrícola Especialista Riego intensivo (Zona Norte)</t>
  </si>
  <si>
    <t>flizcano@sena.edu.co</t>
  </si>
  <si>
    <t>Juan Felipe Solarte (apoyo)</t>
  </si>
  <si>
    <t>Ruben Dario Escobar</t>
  </si>
  <si>
    <t>Ing. Agrónomo</t>
  </si>
  <si>
    <t>rdescobar@sena.edu.co</t>
  </si>
  <si>
    <t>Patricia Eraso Muñoz</t>
  </si>
  <si>
    <t>perasomunoz@gmail.com</t>
  </si>
  <si>
    <t>NELSON RAMÍREZ SALAZAR</t>
  </si>
  <si>
    <t>Ingeniero Agrónomo</t>
  </si>
  <si>
    <t>cafesostenibles@gmail.com</t>
  </si>
  <si>
    <t>MARTA LUCIA MUÑOZ SATIZABAL (comparte)</t>
  </si>
  <si>
    <t>martalumu@gmail.com</t>
  </si>
  <si>
    <t>FRANKY ANIBAL COLLAZOS LONGO</t>
  </si>
  <si>
    <t>Administrador de Empresas Agropecuarias, Especialista en Gerencia Social</t>
  </si>
  <si>
    <t>DANIEL EDUARDO COBO GUZMAN (comparte)</t>
  </si>
  <si>
    <t>NELLY  MERCEDES CAMUES VITERI</t>
  </si>
  <si>
    <t>kmuvi1305@gmail.com</t>
  </si>
  <si>
    <t>HOLMAN ANDRES VASQUEZ GARCIA</t>
  </si>
  <si>
    <t>Tecnologo administracion agropecuaria</t>
  </si>
  <si>
    <t>holmanvasquez2009@gmail.com</t>
  </si>
  <si>
    <t>GEA - PROYECTOS</t>
  </si>
  <si>
    <t>Vladimir Fabian Rivera Gomez</t>
  </si>
  <si>
    <t>vfriverag@sena.edu.co</t>
  </si>
  <si>
    <t>Javier Mauricio Palomino Paredes</t>
  </si>
  <si>
    <t>jpalomino@sena.edu.co</t>
  </si>
  <si>
    <t>Marly Burbano</t>
  </si>
  <si>
    <t>Victoria Elena Castro Garzon</t>
  </si>
  <si>
    <t>vcastrog@sena.edu.co</t>
  </si>
  <si>
    <t>Ximena Muñoz Chacon</t>
  </si>
  <si>
    <t>xmunoz@sena.edu.co</t>
  </si>
  <si>
    <t>JESUS ORLANDO LUBO VALLEJO</t>
  </si>
  <si>
    <t>chucholubo856@gmail.com</t>
  </si>
  <si>
    <t>JULIAN ANDRES MUÑOZ NAVARRO</t>
  </si>
  <si>
    <t>Tecnologia en administración agropecuaria</t>
  </si>
  <si>
    <t>julian0533@yahoo.es</t>
  </si>
  <si>
    <t>ENNA PATRICIA SALAZAR BERNAL</t>
  </si>
  <si>
    <t>Tecnólogo en produccion Animal</t>
  </si>
  <si>
    <t>pasaber@hotmail.es</t>
  </si>
  <si>
    <t>DOLLY GICELA HERNANDEZ SANDOVAL</t>
  </si>
  <si>
    <t>Medico veterinario</t>
  </si>
  <si>
    <t>dhernandez8221@gmail.com</t>
  </si>
  <si>
    <t>PAE - SAE</t>
  </si>
  <si>
    <t>Diego Fabián Díaz Ortiz</t>
  </si>
  <si>
    <t>Agro zootecnista</t>
  </si>
  <si>
    <t>diegodiaz315@gmail.com</t>
  </si>
  <si>
    <t xml:space="preserve">Franco Orlando Garzon Arcos </t>
  </si>
  <si>
    <t>fgarzon@sena.edu.co</t>
  </si>
  <si>
    <t>Cristina Judith Arias Villarreal</t>
  </si>
  <si>
    <t>Administradora de Empresas, Especialista en Alta Gerencia</t>
  </si>
  <si>
    <t>cjarias69@misena.edu.co</t>
  </si>
  <si>
    <t>GEOVANNY ALFREDO AGREDO SARRIA</t>
  </si>
  <si>
    <t>geovannyalfredo27@yahoo.es</t>
  </si>
  <si>
    <t>JUAN CAMILO HURTADO CAJAS</t>
  </si>
  <si>
    <t>Ingeniero Agricola</t>
  </si>
  <si>
    <t>juan.hurtado.cajas@correounivalle.edu.co</t>
  </si>
  <si>
    <t>JUAN DAVID SALAZAR RAMIREZ</t>
  </si>
  <si>
    <t>jdsalazarr@unicauca.edu.co</t>
  </si>
  <si>
    <t>CARLOS MARIO  GARCIA PEREZ</t>
  </si>
  <si>
    <t>Ingeniero Agrónomo, Especialista en Gerencia de Proyectos énfasis en Mercadeo Agropecuario</t>
  </si>
  <si>
    <t>cmgarcia@sena.edu.co</t>
  </si>
  <si>
    <t>Diego Fernando Marín Céspedes</t>
  </si>
  <si>
    <t>Administrador ambiental</t>
  </si>
  <si>
    <t>dfmarin@sena.edu.co</t>
  </si>
  <si>
    <t>HENRY ALEJANDRO VARGAS QUITIAN</t>
  </si>
  <si>
    <t>Ingeniero Ambiental y sanitario</t>
  </si>
  <si>
    <t>h.e.8@hotmail.com</t>
  </si>
  <si>
    <t>NATALIA ESTHER  CORDOBA SANCHEZ</t>
  </si>
  <si>
    <t>ECOLOGA</t>
  </si>
  <si>
    <t>nataluci41@gmail.com</t>
  </si>
  <si>
    <t>Amalfy Anacona Chicangana</t>
  </si>
  <si>
    <t>Bióloga</t>
  </si>
  <si>
    <t>aanaconac@gmail.com</t>
  </si>
  <si>
    <t>Constanza Mary Rocha Osorio</t>
  </si>
  <si>
    <t>Ecóloga  Esp. Gerencia ambiental</t>
  </si>
  <si>
    <t>rochis@misena.edu.co</t>
  </si>
  <si>
    <t>LEIDY VERONICA VASQUEZ MUÑOZ</t>
  </si>
  <si>
    <t>INGENIERIA AMBIENTAL Y SANITARIA - ESPECIALIZACIÓN TECNOLÓGICA EN IMPLEMENTACION DE SISTEMAS DE INFORMACION GEOGRAFICA</t>
  </si>
  <si>
    <t>veronica-vz@hotmail.com</t>
  </si>
  <si>
    <t>JULIHED CONSTANZA MAZORRA VASQUEZ</t>
  </si>
  <si>
    <t>Ingeniería Forestal</t>
  </si>
  <si>
    <t>julihed09@gmail.com</t>
  </si>
  <si>
    <t>DIEGO ANGULO CEPEDA</t>
  </si>
  <si>
    <t>AMBIENTAL</t>
  </si>
  <si>
    <t>diearma007@hotmail.com</t>
  </si>
  <si>
    <t>DIDIER ALFONSO VIDAL PAME</t>
  </si>
  <si>
    <t>Tecnologo en Gestión de Recursos Naturales</t>
  </si>
  <si>
    <t>didier.vidal10@gmail.com</t>
  </si>
  <si>
    <t>ILDA YANETH CRIOLLO CHUQUI</t>
  </si>
  <si>
    <t>INGENIERO FORESTAL</t>
  </si>
  <si>
    <t>jannetc.86@gmail.com</t>
  </si>
  <si>
    <t>Minería</t>
  </si>
  <si>
    <t>Carlos Alberto Acosta Rosero (apoyo administrativo EDC)</t>
  </si>
  <si>
    <t>Ingeniero de Minas, especialista en Educación Ambiental.(apoya ambiental)</t>
  </si>
  <si>
    <t>cacosta@sena.edu.co</t>
  </si>
  <si>
    <t xml:space="preserve">Agrobiotecnologia </t>
  </si>
  <si>
    <t>Margarita Maria Chaguendo Diaz</t>
  </si>
  <si>
    <t>licenciada en educación con especialidad en biología</t>
  </si>
  <si>
    <t>mmchd@misena.edu.co</t>
  </si>
  <si>
    <t>Paola Andrea Martinez</t>
  </si>
  <si>
    <t>Ing Agroindustrial</t>
  </si>
  <si>
    <t>Juan Felipe Solarte  (apoyo Agricola)</t>
  </si>
  <si>
    <t>Mecatronico</t>
  </si>
  <si>
    <t>VICTORIA EUGENIA CEBALLOS SARRIA</t>
  </si>
  <si>
    <t>victoriaceballos@gmail.com</t>
  </si>
  <si>
    <t>SANTIAGO OROZCO CHAMORRO</t>
  </si>
  <si>
    <t>Biólogo</t>
  </si>
  <si>
    <t>santiagobio27@gmail.com</t>
  </si>
  <si>
    <t xml:space="preserve">Agroindustrial </t>
  </si>
  <si>
    <t xml:space="preserve">Jose Julian Alvarez Ordoñez </t>
  </si>
  <si>
    <t>Mv</t>
  </si>
  <si>
    <t>NOMBRES</t>
  </si>
  <si>
    <t>No.</t>
  </si>
  <si>
    <t>Faltaia 1 instructor</t>
  </si>
  <si>
    <t>Faltarían 1 etica</t>
  </si>
  <si>
    <t>14 FICHA, (TERMINAN 2 E INICIAN 3)</t>
  </si>
  <si>
    <t>13 INSTRUCTORES Y 1 APOYO</t>
  </si>
  <si>
    <t xml:space="preserve"> Mercados  y Contabilidad</t>
  </si>
  <si>
    <t>Biocomercio</t>
  </si>
  <si>
    <t>faltan fichas</t>
  </si>
  <si>
    <t>Etapa práctica sandra</t>
  </si>
  <si>
    <t>Falta otro instructor en arcillas.</t>
  </si>
  <si>
    <t>FELIX MAGE</t>
  </si>
  <si>
    <t>DINAMIZADOR VIRTUAL</t>
  </si>
  <si>
    <t>didiazo@sena.edu.co</t>
  </si>
  <si>
    <t>EQUIPO EJECUTOR</t>
  </si>
  <si>
    <t>PECUARIO</t>
  </si>
  <si>
    <t>AGRICOLA</t>
  </si>
  <si>
    <t>GABRIELA MARTINEZ</t>
  </si>
  <si>
    <t>JUAN  CARLOS ANGULO</t>
  </si>
  <si>
    <t>MARDELIX PEREZ</t>
  </si>
  <si>
    <t>GESTION DE EMPRESAS AGROPECUARIAS</t>
  </si>
  <si>
    <t xml:space="preserve">DANIEL EDUARDO COBO GUZMAN </t>
  </si>
  <si>
    <t>JUAN GABRIEL ORTEGA</t>
  </si>
  <si>
    <t>JUAN GABRIEL MUÑOZ</t>
  </si>
  <si>
    <t>GLENDA VERONICA</t>
  </si>
  <si>
    <t>RUTH MERCEDES MENESES</t>
  </si>
  <si>
    <t>JUAN DANIEL MUÑOZ</t>
  </si>
  <si>
    <t>RECURSOS NATURALES</t>
  </si>
  <si>
    <t>Lizza María Hurtado</t>
  </si>
  <si>
    <t>PRODUCCIÓN AGROPECUARIA ECOLOGICA</t>
  </si>
  <si>
    <t>OPERACIONES FORESTALES</t>
  </si>
  <si>
    <t>CLAUDIA PATRICIA SOLARTE</t>
  </si>
  <si>
    <t>BELISARIO ORNDOÑEZ</t>
  </si>
  <si>
    <t>DIEGO</t>
  </si>
  <si>
    <t>FIC</t>
  </si>
  <si>
    <t>INGENIERO CIVIL</t>
  </si>
  <si>
    <t>TOPOGRAFO</t>
  </si>
  <si>
    <t>TECNOLOGO ELECTRICISTA</t>
  </si>
  <si>
    <t>ARQUITECTO</t>
  </si>
  <si>
    <t>JHONY RIOS</t>
  </si>
  <si>
    <t>MATRIZ 2026</t>
  </si>
  <si>
    <t>MARIO ROBERTO LEDEZMA</t>
  </si>
  <si>
    <t>V</t>
  </si>
  <si>
    <t>v</t>
  </si>
  <si>
    <t>Promotoria Ambiental</t>
  </si>
  <si>
    <t>PAOLA ANDREA DORADO GURRUTE</t>
  </si>
  <si>
    <t>DIEGO ANDRES CORTES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</si>
</sst>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u/>
      <sz val="10"/>
      <color theme="10"/>
      <name val="Arial"/>
      <family val="2"/>
    </font>
    <font>
      <sz val="11"/>
      <color rgb="FF444444"/>
      <name val="Calibri"/>
      <family val="2"/>
      <charset val="1"/>
    </font>
    <font>
      <sz val="10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1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DC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77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8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/>
  </cellStyleXfs>
  <cellXfs count="3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5" xfId="0" applyFont="1" applyFill="1" applyBorder="1" applyAlignment="1">
      <alignment vertical="center"/>
    </xf>
    <xf numFmtId="0" fontId="6" fillId="5" borderId="6" xfId="0" applyFont="1" applyFill="1" applyBorder="1"/>
    <xf numFmtId="0" fontId="7" fillId="0" borderId="6" xfId="0" applyFont="1" applyBorder="1" applyAlignment="1">
      <alignment vertical="center" wrapText="1"/>
    </xf>
    <xf numFmtId="0" fontId="6" fillId="2" borderId="6" xfId="0" applyFont="1" applyFill="1" applyBorder="1"/>
    <xf numFmtId="0" fontId="6" fillId="2" borderId="7" xfId="0" applyFont="1" applyFill="1" applyBorder="1"/>
    <xf numFmtId="0" fontId="8" fillId="2" borderId="8" xfId="0" applyFont="1" applyFill="1" applyBorder="1" applyAlignment="1">
      <alignment horizontal="left" vertical="center"/>
    </xf>
    <xf numFmtId="0" fontId="9" fillId="0" borderId="5" xfId="0" applyFont="1" applyBorder="1"/>
    <xf numFmtId="0" fontId="0" fillId="0" borderId="6" xfId="0" applyBorder="1"/>
    <xf numFmtId="0" fontId="10" fillId="0" borderId="0" xfId="0" applyFont="1" applyAlignment="1">
      <alignment horizontal="left" vertical="top" wrapText="1"/>
    </xf>
    <xf numFmtId="0" fontId="9" fillId="0" borderId="0" xfId="0" applyFont="1"/>
    <xf numFmtId="0" fontId="0" fillId="0" borderId="10" xfId="0" applyBorder="1"/>
    <xf numFmtId="0" fontId="5" fillId="6" borderId="0" xfId="0" applyFont="1" applyFill="1" applyAlignment="1">
      <alignment vertical="top"/>
    </xf>
    <xf numFmtId="0" fontId="9" fillId="0" borderId="11" xfId="0" applyFont="1" applyBorder="1"/>
    <xf numFmtId="20" fontId="11" fillId="4" borderId="13" xfId="0" applyNumberFormat="1" applyFont="1" applyFill="1" applyBorder="1"/>
    <xf numFmtId="0" fontId="6" fillId="5" borderId="14" xfId="0" applyFont="1" applyFill="1" applyBorder="1"/>
    <xf numFmtId="0" fontId="7" fillId="0" borderId="14" xfId="0" applyFont="1" applyBorder="1" applyAlignment="1">
      <alignment vertical="center" wrapText="1"/>
    </xf>
    <xf numFmtId="0" fontId="5" fillId="4" borderId="16" xfId="0" applyFont="1" applyFill="1" applyBorder="1" applyAlignment="1">
      <alignment vertical="center"/>
    </xf>
    <xf numFmtId="0" fontId="7" fillId="0" borderId="6" xfId="0" applyFont="1" applyBorder="1" applyAlignment="1">
      <alignment vertical="center"/>
    </xf>
    <xf numFmtId="0" fontId="6" fillId="0" borderId="6" xfId="0" applyFont="1" applyBorder="1" applyAlignment="1">
      <alignment horizontal="left" wrapText="1"/>
    </xf>
    <xf numFmtId="0" fontId="5" fillId="2" borderId="16" xfId="0" applyFont="1" applyFill="1" applyBorder="1" applyAlignment="1">
      <alignment vertical="center"/>
    </xf>
    <xf numFmtId="0" fontId="7" fillId="2" borderId="6" xfId="0" applyFont="1" applyFill="1" applyBorder="1" applyAlignment="1">
      <alignment vertical="center"/>
    </xf>
    <xf numFmtId="0" fontId="9" fillId="0" borderId="17" xfId="0" applyFont="1" applyBorder="1"/>
    <xf numFmtId="0" fontId="9" fillId="0" borderId="19" xfId="0" applyFont="1" applyBorder="1"/>
    <xf numFmtId="0" fontId="0" fillId="0" borderId="20" xfId="0" applyBorder="1"/>
    <xf numFmtId="0" fontId="0" fillId="0" borderId="10" xfId="0" applyBorder="1" applyAlignment="1">
      <alignment wrapText="1"/>
    </xf>
    <xf numFmtId="0" fontId="5" fillId="4" borderId="22" xfId="0" applyFont="1" applyFill="1" applyBorder="1" applyAlignment="1">
      <alignment vertical="center"/>
    </xf>
    <xf numFmtId="0" fontId="6" fillId="5" borderId="23" xfId="0" applyFont="1" applyFill="1" applyBorder="1"/>
    <xf numFmtId="0" fontId="7" fillId="0" borderId="24" xfId="0" applyFont="1" applyBorder="1" applyAlignment="1">
      <alignment vertical="center" wrapText="1"/>
    </xf>
    <xf numFmtId="0" fontId="5" fillId="0" borderId="16" xfId="0" applyFont="1" applyBorder="1"/>
    <xf numFmtId="0" fontId="0" fillId="0" borderId="7" xfId="0" applyBorder="1"/>
    <xf numFmtId="0" fontId="10" fillId="0" borderId="24" xfId="0" applyFont="1" applyBorder="1" applyAlignment="1">
      <alignment horizontal="left" vertical="top" wrapText="1"/>
    </xf>
    <xf numFmtId="0" fontId="9" fillId="0" borderId="16" xfId="0" applyFont="1" applyBorder="1"/>
    <xf numFmtId="0" fontId="0" fillId="0" borderId="24" xfId="0" applyBorder="1" applyAlignment="1">
      <alignment wrapText="1"/>
    </xf>
    <xf numFmtId="0" fontId="9" fillId="0" borderId="27" xfId="0" applyFont="1" applyBorder="1"/>
    <xf numFmtId="0" fontId="0" fillId="0" borderId="28" xfId="0" applyBorder="1"/>
    <xf numFmtId="0" fontId="11" fillId="4" borderId="30" xfId="0" applyFont="1" applyFill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7" fillId="0" borderId="32" xfId="0" applyFont="1" applyBorder="1" applyAlignment="1">
      <alignment vertical="center" wrapText="1"/>
    </xf>
    <xf numFmtId="0" fontId="11" fillId="4" borderId="33" xfId="0" applyFont="1" applyFill="1" applyBorder="1" applyAlignment="1">
      <alignment horizontal="left"/>
    </xf>
    <xf numFmtId="0" fontId="6" fillId="5" borderId="34" xfId="0" applyFont="1" applyFill="1" applyBorder="1"/>
    <xf numFmtId="0" fontId="7" fillId="0" borderId="10" xfId="0" applyFont="1" applyBorder="1" applyAlignment="1">
      <alignment vertical="center" wrapText="1"/>
    </xf>
    <xf numFmtId="0" fontId="9" fillId="0" borderId="35" xfId="0" applyFont="1" applyBorder="1"/>
    <xf numFmtId="0" fontId="0" fillId="0" borderId="35" xfId="0" applyBorder="1"/>
    <xf numFmtId="0" fontId="10" fillId="0" borderId="35" xfId="0" applyFont="1" applyBorder="1" applyAlignment="1">
      <alignment horizontal="left" vertical="top" wrapText="1"/>
    </xf>
    <xf numFmtId="0" fontId="12" fillId="0" borderId="24" xfId="0" applyFont="1" applyBorder="1"/>
    <xf numFmtId="0" fontId="0" fillId="0" borderId="24" xfId="0" applyBorder="1"/>
    <xf numFmtId="0" fontId="10" fillId="0" borderId="24" xfId="0" applyFont="1" applyBorder="1" applyAlignment="1">
      <alignment wrapText="1"/>
    </xf>
    <xf numFmtId="0" fontId="5" fillId="0" borderId="24" xfId="0" applyFont="1" applyBorder="1"/>
    <xf numFmtId="0" fontId="7" fillId="0" borderId="24" xfId="0" applyFont="1" applyBorder="1" applyAlignment="1">
      <alignment wrapText="1"/>
    </xf>
    <xf numFmtId="0" fontId="0" fillId="10" borderId="6" xfId="0" applyFill="1" applyBorder="1"/>
    <xf numFmtId="0" fontId="9" fillId="0" borderId="37" xfId="0" applyFont="1" applyBorder="1"/>
    <xf numFmtId="0" fontId="0" fillId="0" borderId="37" xfId="0" applyBorder="1"/>
    <xf numFmtId="0" fontId="0" fillId="0" borderId="37" xfId="0" applyBorder="1" applyAlignment="1">
      <alignment wrapText="1"/>
    </xf>
    <xf numFmtId="0" fontId="12" fillId="0" borderId="35" xfId="0" applyFont="1" applyBorder="1"/>
    <xf numFmtId="0" fontId="6" fillId="5" borderId="35" xfId="0" applyFont="1" applyFill="1" applyBorder="1"/>
    <xf numFmtId="0" fontId="7" fillId="0" borderId="35" xfId="0" applyFont="1" applyBorder="1" applyAlignment="1">
      <alignment vertical="center" wrapText="1"/>
    </xf>
    <xf numFmtId="0" fontId="7" fillId="0" borderId="37" xfId="0" applyFont="1" applyBorder="1" applyAlignment="1">
      <alignment wrapText="1"/>
    </xf>
    <xf numFmtId="0" fontId="11" fillId="4" borderId="35" xfId="0" applyFont="1" applyFill="1" applyBorder="1"/>
    <xf numFmtId="0" fontId="6" fillId="0" borderId="35" xfId="0" applyFont="1" applyBorder="1" applyAlignment="1">
      <alignment horizontal="left"/>
    </xf>
    <xf numFmtId="0" fontId="11" fillId="4" borderId="24" xfId="0" applyFont="1" applyFill="1" applyBorder="1"/>
    <xf numFmtId="0" fontId="6" fillId="0" borderId="24" xfId="0" applyFont="1" applyBorder="1"/>
    <xf numFmtId="0" fontId="13" fillId="0" borderId="24" xfId="0" applyFont="1" applyBorder="1" applyAlignment="1">
      <alignment vertical="center" wrapText="1"/>
    </xf>
    <xf numFmtId="0" fontId="6" fillId="0" borderId="24" xfId="0" applyFont="1" applyBorder="1" applyAlignment="1">
      <alignment horizontal="left"/>
    </xf>
    <xf numFmtId="0" fontId="5" fillId="4" borderId="24" xfId="0" applyFont="1" applyFill="1" applyBorder="1" applyAlignment="1">
      <alignment vertical="center"/>
    </xf>
    <xf numFmtId="0" fontId="6" fillId="5" borderId="24" xfId="0" applyFont="1" applyFill="1" applyBorder="1"/>
    <xf numFmtId="0" fontId="7" fillId="0" borderId="24" xfId="0" applyFont="1" applyBorder="1" applyAlignment="1">
      <alignment vertical="center"/>
    </xf>
    <xf numFmtId="0" fontId="6" fillId="0" borderId="6" xfId="0" applyFont="1" applyBorder="1"/>
    <xf numFmtId="0" fontId="6" fillId="0" borderId="7" xfId="0" applyFont="1" applyBorder="1"/>
    <xf numFmtId="0" fontId="8" fillId="0" borderId="8" xfId="0" applyFont="1" applyBorder="1" applyAlignment="1">
      <alignment horizontal="left" vertical="center"/>
    </xf>
    <xf numFmtId="0" fontId="11" fillId="4" borderId="24" xfId="0" applyFont="1" applyFill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12" fillId="2" borderId="24" xfId="0" applyFont="1" applyFill="1" applyBorder="1"/>
    <xf numFmtId="0" fontId="12" fillId="2" borderId="37" xfId="0" applyFont="1" applyFill="1" applyBorder="1"/>
    <xf numFmtId="0" fontId="7" fillId="0" borderId="37" xfId="0" applyFont="1" applyBorder="1" applyAlignment="1">
      <alignment vertical="center" wrapText="1"/>
    </xf>
    <xf numFmtId="0" fontId="11" fillId="4" borderId="43" xfId="0" applyFont="1" applyFill="1" applyBorder="1"/>
    <xf numFmtId="0" fontId="6" fillId="5" borderId="44" xfId="0" applyFont="1" applyFill="1" applyBorder="1"/>
    <xf numFmtId="0" fontId="13" fillId="0" borderId="45" xfId="0" applyFont="1" applyBorder="1" applyAlignment="1">
      <alignment vertical="center" wrapText="1"/>
    </xf>
    <xf numFmtId="0" fontId="5" fillId="4" borderId="47" xfId="0" applyFont="1" applyFill="1" applyBorder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5" fillId="4" borderId="49" xfId="0" applyFont="1" applyFill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28" xfId="0" applyFont="1" applyBorder="1" applyAlignment="1">
      <alignment vertical="center" wrapText="1"/>
    </xf>
    <xf numFmtId="0" fontId="5" fillId="4" borderId="51" xfId="0" applyFont="1" applyFill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52" xfId="0" applyFont="1" applyBorder="1" applyAlignment="1">
      <alignment vertical="center" wrapText="1"/>
    </xf>
    <xf numFmtId="0" fontId="5" fillId="0" borderId="24" xfId="0" applyFont="1" applyBorder="1" applyAlignment="1">
      <alignment vertical="top" wrapText="1"/>
    </xf>
    <xf numFmtId="0" fontId="7" fillId="0" borderId="53" xfId="0" applyFont="1" applyBorder="1" applyAlignment="1">
      <alignment vertical="center" wrapText="1"/>
    </xf>
    <xf numFmtId="0" fontId="12" fillId="0" borderId="24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7" fillId="0" borderId="54" xfId="0" applyFont="1" applyBorder="1" applyAlignment="1">
      <alignment vertical="center" wrapText="1"/>
    </xf>
    <xf numFmtId="0" fontId="13" fillId="0" borderId="35" xfId="0" applyFont="1" applyBorder="1"/>
    <xf numFmtId="0" fontId="13" fillId="0" borderId="24" xfId="0" applyFont="1" applyBorder="1" applyAlignment="1">
      <alignment vertical="center"/>
    </xf>
    <xf numFmtId="0" fontId="11" fillId="0" borderId="24" xfId="0" applyFont="1" applyBorder="1"/>
    <xf numFmtId="0" fontId="9" fillId="2" borderId="24" xfId="0" applyFont="1" applyFill="1" applyBorder="1"/>
    <xf numFmtId="0" fontId="12" fillId="0" borderId="37" xfId="0" applyFont="1" applyBorder="1"/>
    <xf numFmtId="0" fontId="12" fillId="6" borderId="35" xfId="0" applyFont="1" applyFill="1" applyBorder="1"/>
    <xf numFmtId="0" fontId="6" fillId="0" borderId="35" xfId="0" applyFont="1" applyBorder="1" applyAlignment="1">
      <alignment horizontal="left" wrapText="1"/>
    </xf>
    <xf numFmtId="0" fontId="12" fillId="6" borderId="24" xfId="0" applyFont="1" applyFill="1" applyBorder="1"/>
    <xf numFmtId="0" fontId="12" fillId="6" borderId="37" xfId="0" applyFont="1" applyFill="1" applyBorder="1"/>
    <xf numFmtId="0" fontId="5" fillId="4" borderId="35" xfId="0" applyFont="1" applyFill="1" applyBorder="1" applyAlignment="1">
      <alignment vertical="center"/>
    </xf>
    <xf numFmtId="0" fontId="14" fillId="0" borderId="6" xfId="1" applyFill="1" applyBorder="1" applyAlignment="1" applyProtection="1"/>
    <xf numFmtId="0" fontId="14" fillId="2" borderId="6" xfId="2" applyFill="1" applyBorder="1"/>
    <xf numFmtId="0" fontId="8" fillId="0" borderId="24" xfId="0" applyFont="1" applyBorder="1"/>
    <xf numFmtId="0" fontId="8" fillId="0" borderId="24" xfId="0" applyFont="1" applyBorder="1" applyAlignment="1">
      <alignment wrapText="1"/>
    </xf>
    <xf numFmtId="0" fontId="12" fillId="2" borderId="24" xfId="0" applyFont="1" applyFill="1" applyBorder="1" applyAlignment="1">
      <alignment wrapText="1"/>
    </xf>
    <xf numFmtId="0" fontId="11" fillId="2" borderId="24" xfId="0" applyFont="1" applyFill="1" applyBorder="1"/>
    <xf numFmtId="0" fontId="5" fillId="4" borderId="2" xfId="0" applyFont="1" applyFill="1" applyBorder="1" applyAlignment="1">
      <alignment vertical="center"/>
    </xf>
    <xf numFmtId="0" fontId="6" fillId="5" borderId="55" xfId="0" applyFont="1" applyFill="1" applyBorder="1"/>
    <xf numFmtId="0" fontId="3" fillId="19" borderId="1" xfId="0" applyFont="1" applyFill="1" applyBorder="1" applyAlignment="1">
      <alignment horizontal="left" vertical="center"/>
    </xf>
    <xf numFmtId="0" fontId="7" fillId="0" borderId="2" xfId="0" applyFont="1" applyBorder="1" applyAlignment="1">
      <alignment vertical="center" wrapText="1"/>
    </xf>
    <xf numFmtId="0" fontId="12" fillId="0" borderId="57" xfId="0" applyFont="1" applyBorder="1"/>
    <xf numFmtId="0" fontId="0" fillId="0" borderId="57" xfId="0" applyBorder="1"/>
    <xf numFmtId="0" fontId="0" fillId="0" borderId="57" xfId="0" applyBorder="1" applyAlignment="1">
      <alignment wrapText="1"/>
    </xf>
    <xf numFmtId="0" fontId="16" fillId="0" borderId="0" xfId="0" applyFont="1"/>
    <xf numFmtId="0" fontId="0" fillId="0" borderId="0" xfId="0" applyAlignment="1">
      <alignment wrapText="1"/>
    </xf>
    <xf numFmtId="0" fontId="0" fillId="6" borderId="24" xfId="0" applyFill="1" applyBorder="1"/>
    <xf numFmtId="0" fontId="7" fillId="6" borderId="24" xfId="0" applyFont="1" applyFill="1" applyBorder="1" applyAlignment="1">
      <alignment vertical="center" wrapText="1"/>
    </xf>
    <xf numFmtId="0" fontId="6" fillId="6" borderId="6" xfId="0" applyFont="1" applyFill="1" applyBorder="1"/>
    <xf numFmtId="0" fontId="6" fillId="6" borderId="7" xfId="0" applyFont="1" applyFill="1" applyBorder="1"/>
    <xf numFmtId="0" fontId="8" fillId="6" borderId="8" xfId="0" applyFont="1" applyFill="1" applyBorder="1" applyAlignment="1">
      <alignment horizontal="left" vertical="center"/>
    </xf>
    <xf numFmtId="0" fontId="17" fillId="0" borderId="5" xfId="0" applyFont="1" applyBorder="1"/>
    <xf numFmtId="0" fontId="18" fillId="2" borderId="16" xfId="0" applyFont="1" applyFill="1" applyBorder="1" applyAlignment="1">
      <alignment vertical="center"/>
    </xf>
    <xf numFmtId="0" fontId="6" fillId="2" borderId="10" xfId="0" applyFont="1" applyFill="1" applyBorder="1"/>
    <xf numFmtId="0" fontId="8" fillId="2" borderId="58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6" fillId="0" borderId="61" xfId="0" applyFont="1" applyBorder="1"/>
    <xf numFmtId="0" fontId="8" fillId="0" borderId="62" xfId="0" applyFont="1" applyBorder="1" applyAlignment="1">
      <alignment horizontal="left" vertical="center"/>
    </xf>
    <xf numFmtId="0" fontId="6" fillId="0" borderId="59" xfId="0" applyFont="1" applyBorder="1" applyAlignment="1">
      <alignment horizontal="center"/>
    </xf>
    <xf numFmtId="0" fontId="0" fillId="0" borderId="0" xfId="0" applyAlignment="1">
      <alignment horizontal="center"/>
    </xf>
    <xf numFmtId="0" fontId="6" fillId="0" borderId="10" xfId="0" applyFont="1" applyBorder="1"/>
    <xf numFmtId="0" fontId="8" fillId="0" borderId="58" xfId="0" applyFont="1" applyBorder="1" applyAlignment="1">
      <alignment horizontal="left" vertical="center"/>
    </xf>
    <xf numFmtId="0" fontId="3" fillId="13" borderId="46" xfId="0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5" fillId="2" borderId="5" xfId="0" applyFont="1" applyFill="1" applyBorder="1" applyAlignment="1">
      <alignment vertical="center"/>
    </xf>
    <xf numFmtId="0" fontId="7" fillId="5" borderId="50" xfId="0" applyFont="1" applyFill="1" applyBorder="1" applyAlignment="1">
      <alignment vertical="center"/>
    </xf>
    <xf numFmtId="0" fontId="5" fillId="0" borderId="60" xfId="0" applyFont="1" applyBorder="1" applyAlignment="1">
      <alignment vertical="top" wrapText="1"/>
    </xf>
    <xf numFmtId="0" fontId="5" fillId="4" borderId="6" xfId="0" applyFont="1" applyFill="1" applyBorder="1" applyAlignment="1">
      <alignment vertical="center"/>
    </xf>
    <xf numFmtId="0" fontId="14" fillId="2" borderId="6" xfId="1" applyFill="1" applyBorder="1" applyAlignment="1" applyProtection="1"/>
    <xf numFmtId="0" fontId="6" fillId="2" borderId="61" xfId="0" applyFont="1" applyFill="1" applyBorder="1"/>
    <xf numFmtId="0" fontId="8" fillId="2" borderId="62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7" fillId="0" borderId="65" xfId="0" applyFont="1" applyBorder="1" applyAlignment="1">
      <alignment vertical="center" wrapText="1"/>
    </xf>
    <xf numFmtId="0" fontId="7" fillId="0" borderId="64" xfId="0" applyFont="1" applyBorder="1" applyAlignment="1">
      <alignment vertical="center" wrapText="1"/>
    </xf>
    <xf numFmtId="0" fontId="0" fillId="0" borderId="64" xfId="0" applyBorder="1" applyAlignment="1">
      <alignment wrapText="1"/>
    </xf>
    <xf numFmtId="0" fontId="6" fillId="0" borderId="63" xfId="0" applyFont="1" applyBorder="1" applyAlignment="1">
      <alignment horizontal="left" wrapText="1"/>
    </xf>
    <xf numFmtId="0" fontId="7" fillId="0" borderId="69" xfId="0" applyFont="1" applyBorder="1" applyAlignment="1">
      <alignment vertical="center" wrapText="1"/>
    </xf>
    <xf numFmtId="0" fontId="15" fillId="0" borderId="5" xfId="0" applyFont="1" applyBorder="1" applyAlignment="1">
      <alignment wrapText="1"/>
    </xf>
    <xf numFmtId="0" fontId="0" fillId="0" borderId="65" xfId="0" applyBorder="1" applyAlignment="1">
      <alignment wrapText="1"/>
    </xf>
    <xf numFmtId="0" fontId="3" fillId="23" borderId="70" xfId="0" applyFont="1" applyFill="1" applyBorder="1" applyAlignment="1">
      <alignment horizontal="center" vertical="center"/>
    </xf>
    <xf numFmtId="0" fontId="3" fillId="23" borderId="71" xfId="0" applyFont="1" applyFill="1" applyBorder="1" applyAlignment="1">
      <alignment horizontal="center" vertical="center"/>
    </xf>
    <xf numFmtId="0" fontId="3" fillId="23" borderId="72" xfId="0" applyFont="1" applyFill="1" applyBorder="1" applyAlignment="1">
      <alignment horizontal="center" vertical="center"/>
    </xf>
    <xf numFmtId="0" fontId="5" fillId="5" borderId="75" xfId="0" applyFont="1" applyFill="1" applyBorder="1" applyAlignment="1">
      <alignment vertical="center"/>
    </xf>
    <xf numFmtId="0" fontId="5" fillId="24" borderId="48" xfId="0" applyFont="1" applyFill="1" applyBorder="1" applyAlignment="1">
      <alignment vertical="top"/>
    </xf>
    <xf numFmtId="0" fontId="5" fillId="24" borderId="76" xfId="0" applyFont="1" applyFill="1" applyBorder="1" applyAlignment="1">
      <alignment vertical="top"/>
    </xf>
    <xf numFmtId="0" fontId="6" fillId="5" borderId="51" xfId="0" applyFont="1" applyFill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7" fillId="0" borderId="66" xfId="0" applyFont="1" applyBorder="1" applyAlignment="1">
      <alignment vertical="center" wrapText="1"/>
    </xf>
    <xf numFmtId="0" fontId="10" fillId="0" borderId="64" xfId="0" applyFont="1" applyBorder="1" applyAlignment="1">
      <alignment wrapText="1"/>
    </xf>
    <xf numFmtId="0" fontId="8" fillId="0" borderId="64" xfId="0" applyFont="1" applyBorder="1" applyAlignment="1">
      <alignment wrapText="1"/>
    </xf>
    <xf numFmtId="0" fontId="6" fillId="5" borderId="79" xfId="0" applyFont="1" applyFill="1" applyBorder="1" applyAlignment="1">
      <alignment horizontal="center"/>
    </xf>
    <xf numFmtId="0" fontId="6" fillId="0" borderId="77" xfId="0" applyFont="1" applyBorder="1" applyAlignment="1">
      <alignment horizontal="center"/>
    </xf>
    <xf numFmtId="0" fontId="0" fillId="0" borderId="77" xfId="0" applyBorder="1"/>
    <xf numFmtId="0" fontId="8" fillId="0" borderId="77" xfId="0" applyFont="1" applyBorder="1" applyAlignment="1">
      <alignment horizontal="center"/>
    </xf>
    <xf numFmtId="0" fontId="3" fillId="18" borderId="80" xfId="0" applyFont="1" applyFill="1" applyBorder="1" applyAlignment="1">
      <alignment horizontal="center" vertical="center"/>
    </xf>
    <xf numFmtId="0" fontId="3" fillId="18" borderId="81" xfId="0" applyFont="1" applyFill="1" applyBorder="1" applyAlignment="1">
      <alignment horizontal="center" vertical="center"/>
    </xf>
    <xf numFmtId="0" fontId="5" fillId="18" borderId="80" xfId="0" applyFont="1" applyFill="1" applyBorder="1" applyAlignment="1">
      <alignment vertical="center"/>
    </xf>
    <xf numFmtId="0" fontId="12" fillId="18" borderId="80" xfId="0" applyFont="1" applyFill="1" applyBorder="1"/>
    <xf numFmtId="0" fontId="2" fillId="18" borderId="80" xfId="0" applyFont="1" applyFill="1" applyBorder="1"/>
    <xf numFmtId="0" fontId="11" fillId="18" borderId="80" xfId="0" applyFont="1" applyFill="1" applyBorder="1"/>
    <xf numFmtId="0" fontId="2" fillId="18" borderId="81" xfId="0" applyFont="1" applyFill="1" applyBorder="1"/>
    <xf numFmtId="0" fontId="11" fillId="6" borderId="77" xfId="0" applyFont="1" applyFill="1" applyBorder="1"/>
    <xf numFmtId="0" fontId="12" fillId="6" borderId="77" xfId="0" applyFont="1" applyFill="1" applyBorder="1"/>
    <xf numFmtId="0" fontId="9" fillId="6" borderId="77" xfId="0" applyFont="1" applyFill="1" applyBorder="1"/>
    <xf numFmtId="0" fontId="12" fillId="6" borderId="47" xfId="0" applyFont="1" applyFill="1" applyBorder="1"/>
    <xf numFmtId="0" fontId="12" fillId="6" borderId="84" xfId="0" applyFont="1" applyFill="1" applyBorder="1"/>
    <xf numFmtId="0" fontId="12" fillId="6" borderId="78" xfId="0" applyFont="1" applyFill="1" applyBorder="1"/>
    <xf numFmtId="0" fontId="7" fillId="0" borderId="63" xfId="0" applyFont="1" applyBorder="1" applyAlignment="1">
      <alignment vertical="center" wrapText="1"/>
    </xf>
    <xf numFmtId="0" fontId="13" fillId="0" borderId="64" xfId="0" applyFont="1" applyBorder="1" applyAlignment="1">
      <alignment vertical="center" wrapText="1"/>
    </xf>
    <xf numFmtId="0" fontId="13" fillId="0" borderId="77" xfId="0" applyFont="1" applyBorder="1" applyAlignment="1">
      <alignment horizontal="center" vertical="center"/>
    </xf>
    <xf numFmtId="0" fontId="0" fillId="0" borderId="83" xfId="0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0" borderId="84" xfId="0" applyBorder="1" applyAlignment="1">
      <alignment horizontal="center"/>
    </xf>
    <xf numFmtId="0" fontId="3" fillId="22" borderId="79" xfId="0" applyFont="1" applyFill="1" applyBorder="1" applyAlignment="1">
      <alignment horizontal="center" vertical="center" wrapText="1"/>
    </xf>
    <xf numFmtId="0" fontId="3" fillId="22" borderId="77" xfId="0" applyFont="1" applyFill="1" applyBorder="1" applyAlignment="1">
      <alignment horizontal="center" vertical="center" wrapText="1"/>
    </xf>
    <xf numFmtId="0" fontId="3" fillId="22" borderId="84" xfId="0" applyFont="1" applyFill="1" applyBorder="1" applyAlignment="1">
      <alignment horizontal="center" vertical="center" wrapText="1"/>
    </xf>
    <xf numFmtId="0" fontId="3" fillId="22" borderId="78" xfId="0" applyFont="1" applyFill="1" applyBorder="1" applyAlignment="1">
      <alignment horizontal="center" vertical="center" wrapText="1"/>
    </xf>
    <xf numFmtId="0" fontId="6" fillId="6" borderId="84" xfId="0" applyFont="1" applyFill="1" applyBorder="1" applyAlignment="1">
      <alignment horizontal="center" vertical="center" wrapText="1"/>
    </xf>
    <xf numFmtId="0" fontId="6" fillId="6" borderId="77" xfId="0" applyFont="1" applyFill="1" applyBorder="1" applyAlignment="1">
      <alignment horizontal="center" vertical="center" wrapText="1"/>
    </xf>
    <xf numFmtId="0" fontId="6" fillId="6" borderId="73" xfId="0" applyFont="1" applyFill="1" applyBorder="1" applyAlignment="1">
      <alignment horizontal="center" vertical="center" wrapText="1"/>
    </xf>
    <xf numFmtId="0" fontId="6" fillId="6" borderId="47" xfId="0" applyFont="1" applyFill="1" applyBorder="1" applyAlignment="1">
      <alignment horizontal="center" vertical="center" wrapText="1"/>
    </xf>
    <xf numFmtId="0" fontId="7" fillId="0" borderId="8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49" xfId="0" applyBorder="1" applyAlignment="1">
      <alignment horizontal="center"/>
    </xf>
    <xf numFmtId="0" fontId="5" fillId="22" borderId="77" xfId="0" applyFont="1" applyFill="1" applyBorder="1" applyAlignment="1">
      <alignment vertical="center"/>
    </xf>
    <xf numFmtId="0" fontId="11" fillId="22" borderId="47" xfId="0" applyFont="1" applyFill="1" applyBorder="1"/>
    <xf numFmtId="0" fontId="12" fillId="22" borderId="47" xfId="0" applyFont="1" applyFill="1" applyBorder="1"/>
    <xf numFmtId="0" fontId="20" fillId="22" borderId="47" xfId="0" applyFont="1" applyFill="1" applyBorder="1"/>
    <xf numFmtId="0" fontId="21" fillId="22" borderId="47" xfId="0" applyFont="1" applyFill="1" applyBorder="1"/>
    <xf numFmtId="0" fontId="12" fillId="22" borderId="77" xfId="0" applyFont="1" applyFill="1" applyBorder="1"/>
    <xf numFmtId="0" fontId="20" fillId="22" borderId="49" xfId="0" applyFont="1" applyFill="1" applyBorder="1"/>
    <xf numFmtId="0" fontId="3" fillId="18" borderId="82" xfId="0" applyFont="1" applyFill="1" applyBorder="1" applyAlignment="1">
      <alignment horizontal="center" vertical="center"/>
    </xf>
    <xf numFmtId="0" fontId="3" fillId="11" borderId="79" xfId="0" applyFont="1" applyFill="1" applyBorder="1" applyAlignment="1">
      <alignment horizontal="center" vertical="center" wrapText="1"/>
    </xf>
    <xf numFmtId="0" fontId="3" fillId="11" borderId="77" xfId="0" applyFont="1" applyFill="1" applyBorder="1" applyAlignment="1">
      <alignment horizontal="center" vertical="center" wrapText="1"/>
    </xf>
    <xf numFmtId="0" fontId="3" fillId="11" borderId="78" xfId="0" applyFont="1" applyFill="1" applyBorder="1" applyAlignment="1">
      <alignment horizontal="center" vertical="center" wrapText="1"/>
    </xf>
    <xf numFmtId="0" fontId="5" fillId="5" borderId="82" xfId="0" applyFont="1" applyFill="1" applyBorder="1" applyAlignment="1">
      <alignment vertical="center"/>
    </xf>
    <xf numFmtId="0" fontId="11" fillId="5" borderId="79" xfId="0" applyFont="1" applyFill="1" applyBorder="1"/>
    <xf numFmtId="0" fontId="11" fillId="11" borderId="77" xfId="0" applyFont="1" applyFill="1" applyBorder="1"/>
    <xf numFmtId="0" fontId="2" fillId="11" borderId="77" xfId="0" applyFont="1" applyFill="1" applyBorder="1"/>
    <xf numFmtId="0" fontId="12" fillId="11" borderId="78" xfId="0" applyFont="1" applyFill="1" applyBorder="1" applyAlignment="1">
      <alignment wrapText="1"/>
    </xf>
    <xf numFmtId="0" fontId="0" fillId="0" borderId="78" xfId="0" applyBorder="1" applyAlignment="1">
      <alignment horizontal="center" wrapText="1"/>
    </xf>
    <xf numFmtId="0" fontId="3" fillId="25" borderId="68" xfId="0" applyFont="1" applyFill="1" applyBorder="1" applyAlignment="1">
      <alignment horizontal="center" vertical="center" wrapText="1"/>
    </xf>
    <xf numFmtId="0" fontId="3" fillId="25" borderId="7" xfId="0" applyFont="1" applyFill="1" applyBorder="1" applyAlignment="1">
      <alignment horizontal="center" vertical="center" wrapText="1"/>
    </xf>
    <xf numFmtId="0" fontId="11" fillId="5" borderId="30" xfId="0" applyFont="1" applyFill="1" applyBorder="1"/>
    <xf numFmtId="0" fontId="11" fillId="25" borderId="47" xfId="0" applyFont="1" applyFill="1" applyBorder="1"/>
    <xf numFmtId="0" fontId="5" fillId="25" borderId="47" xfId="0" applyFont="1" applyFill="1" applyBorder="1" applyAlignment="1">
      <alignment vertical="top"/>
    </xf>
    <xf numFmtId="0" fontId="5" fillId="25" borderId="49" xfId="0" applyFont="1" applyFill="1" applyBorder="1" applyAlignment="1">
      <alignment vertical="top"/>
    </xf>
    <xf numFmtId="0" fontId="6" fillId="5" borderId="30" xfId="0" applyFont="1" applyFill="1" applyBorder="1" applyAlignment="1">
      <alignment horizontal="center"/>
    </xf>
    <xf numFmtId="0" fontId="13" fillId="0" borderId="47" xfId="0" applyFont="1" applyBorder="1" applyAlignment="1">
      <alignment horizontal="center"/>
    </xf>
    <xf numFmtId="0" fontId="3" fillId="25" borderId="67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vertical="top"/>
    </xf>
    <xf numFmtId="0" fontId="5" fillId="2" borderId="49" xfId="0" applyFont="1" applyFill="1" applyBorder="1" applyAlignment="1">
      <alignment vertical="top"/>
    </xf>
    <xf numFmtId="0" fontId="6" fillId="6" borderId="33" xfId="0" applyFont="1" applyFill="1" applyBorder="1" applyAlignment="1">
      <alignment horizontal="center" vertical="center" wrapText="1"/>
    </xf>
    <xf numFmtId="0" fontId="0" fillId="21" borderId="30" xfId="0" applyFill="1" applyBorder="1" applyAlignment="1">
      <alignment horizontal="center" vertical="center"/>
    </xf>
    <xf numFmtId="0" fontId="0" fillId="21" borderId="47" xfId="0" applyFill="1" applyBorder="1" applyAlignment="1">
      <alignment horizontal="center" vertical="center"/>
    </xf>
    <xf numFmtId="0" fontId="0" fillId="21" borderId="49" xfId="0" applyFill="1" applyBorder="1" applyAlignment="1">
      <alignment horizontal="center" vertical="center"/>
    </xf>
    <xf numFmtId="0" fontId="0" fillId="21" borderId="47" xfId="0" applyFill="1" applyBorder="1"/>
    <xf numFmtId="0" fontId="0" fillId="21" borderId="49" xfId="0" applyFill="1" applyBorder="1"/>
    <xf numFmtId="0" fontId="0" fillId="21" borderId="47" xfId="0" applyFill="1" applyBorder="1" applyAlignment="1">
      <alignment horizontal="center"/>
    </xf>
    <xf numFmtId="0" fontId="0" fillId="21" borderId="49" xfId="0" applyFill="1" applyBorder="1" applyAlignment="1">
      <alignment horizontal="center"/>
    </xf>
    <xf numFmtId="0" fontId="0" fillId="5" borderId="30" xfId="0" applyFill="1" applyBorder="1"/>
    <xf numFmtId="0" fontId="12" fillId="0" borderId="0" xfId="0" applyFont="1"/>
    <xf numFmtId="0" fontId="14" fillId="2" borderId="0" xfId="2" applyFill="1" applyBorder="1"/>
    <xf numFmtId="0" fontId="8" fillId="2" borderId="0" xfId="0" applyFont="1" applyFill="1" applyAlignment="1">
      <alignment horizontal="left" vertical="center"/>
    </xf>
    <xf numFmtId="0" fontId="3" fillId="22" borderId="73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11" fillId="6" borderId="79" xfId="0" applyFont="1" applyFill="1" applyBorder="1"/>
    <xf numFmtId="0" fontId="1" fillId="7" borderId="83" xfId="0" applyFont="1" applyFill="1" applyBorder="1"/>
    <xf numFmtId="0" fontId="6" fillId="20" borderId="47" xfId="0" applyFont="1" applyFill="1" applyBorder="1" applyAlignment="1">
      <alignment horizontal="center"/>
    </xf>
    <xf numFmtId="0" fontId="0" fillId="0" borderId="73" xfId="0" applyBorder="1" applyAlignment="1">
      <alignment horizontal="center" vertical="center"/>
    </xf>
    <xf numFmtId="0" fontId="0" fillId="2" borderId="6" xfId="0" applyFill="1" applyBorder="1"/>
    <xf numFmtId="0" fontId="5" fillId="5" borderId="73" xfId="0" applyFont="1" applyFill="1" applyBorder="1" applyAlignment="1">
      <alignment vertical="center"/>
    </xf>
    <xf numFmtId="0" fontId="6" fillId="5" borderId="73" xfId="0" applyFont="1" applyFill="1" applyBorder="1" applyAlignment="1">
      <alignment horizontal="center"/>
    </xf>
    <xf numFmtId="0" fontId="19" fillId="0" borderId="86" xfId="0" applyFont="1" applyBorder="1" applyAlignment="1">
      <alignment horizontal="center"/>
    </xf>
    <xf numFmtId="0" fontId="3" fillId="23" borderId="0" xfId="0" applyFont="1" applyFill="1" applyAlignment="1">
      <alignment horizontal="center" vertical="center"/>
    </xf>
    <xf numFmtId="0" fontId="5" fillId="24" borderId="0" xfId="0" applyFont="1" applyFill="1" applyAlignment="1">
      <alignment vertical="top"/>
    </xf>
    <xf numFmtId="0" fontId="0" fillId="0" borderId="73" xfId="0" applyBorder="1" applyAlignment="1">
      <alignment horizontal="center"/>
    </xf>
    <xf numFmtId="0" fontId="8" fillId="2" borderId="67" xfId="0" applyFont="1" applyFill="1" applyBorder="1" applyAlignment="1">
      <alignment horizontal="left" vertical="center"/>
    </xf>
    <xf numFmtId="0" fontId="3" fillId="20" borderId="40" xfId="0" applyFont="1" applyFill="1" applyBorder="1" applyAlignment="1">
      <alignment horizontal="center" vertical="center" wrapText="1"/>
    </xf>
    <xf numFmtId="0" fontId="3" fillId="20" borderId="41" xfId="0" applyFont="1" applyFill="1" applyBorder="1" applyAlignment="1">
      <alignment horizontal="center" vertical="center" wrapText="1"/>
    </xf>
    <xf numFmtId="0" fontId="3" fillId="20" borderId="56" xfId="0" applyFont="1" applyFill="1" applyBorder="1" applyAlignment="1">
      <alignment horizontal="center" vertical="center" wrapText="1"/>
    </xf>
    <xf numFmtId="0" fontId="3" fillId="11" borderId="38" xfId="0" applyFont="1" applyFill="1" applyBorder="1" applyAlignment="1">
      <alignment horizontal="center" vertical="center"/>
    </xf>
    <xf numFmtId="0" fontId="3" fillId="11" borderId="3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7" borderId="15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8" borderId="21" xfId="0" applyFont="1" applyFill="1" applyBorder="1" applyAlignment="1">
      <alignment horizontal="center" vertical="center"/>
    </xf>
    <xf numFmtId="0" fontId="3" fillId="8" borderId="25" xfId="0" applyFont="1" applyFill="1" applyBorder="1" applyAlignment="1">
      <alignment horizontal="center" vertical="center"/>
    </xf>
    <xf numFmtId="0" fontId="3" fillId="8" borderId="26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0" fontId="3" fillId="12" borderId="40" xfId="0" applyFont="1" applyFill="1" applyBorder="1" applyAlignment="1">
      <alignment horizontal="center" vertical="center"/>
    </xf>
    <xf numFmtId="0" fontId="3" fillId="12" borderId="41" xfId="0" applyFont="1" applyFill="1" applyBorder="1" applyAlignment="1">
      <alignment horizontal="center" vertical="center"/>
    </xf>
    <xf numFmtId="0" fontId="3" fillId="12" borderId="42" xfId="0" applyFont="1" applyFill="1" applyBorder="1" applyAlignment="1">
      <alignment horizontal="center" vertical="center"/>
    </xf>
    <xf numFmtId="0" fontId="3" fillId="9" borderId="29" xfId="0" applyFont="1" applyFill="1" applyBorder="1" applyAlignment="1">
      <alignment horizontal="center" vertical="center"/>
    </xf>
    <xf numFmtId="0" fontId="3" fillId="18" borderId="40" xfId="0" applyFont="1" applyFill="1" applyBorder="1" applyAlignment="1">
      <alignment horizontal="center" vertical="center"/>
    </xf>
    <xf numFmtId="0" fontId="3" fillId="18" borderId="41" xfId="0" applyFont="1" applyFill="1" applyBorder="1" applyAlignment="1">
      <alignment horizontal="center" vertical="center"/>
    </xf>
    <xf numFmtId="0" fontId="3" fillId="18" borderId="42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3" fillId="13" borderId="46" xfId="0" applyFont="1" applyFill="1" applyBorder="1" applyAlignment="1">
      <alignment horizontal="center" vertical="center" wrapText="1"/>
    </xf>
    <xf numFmtId="0" fontId="3" fillId="14" borderId="40" xfId="0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3" fillId="14" borderId="42" xfId="0" applyFont="1" applyFill="1" applyBorder="1" applyAlignment="1">
      <alignment horizontal="center" vertical="center" wrapText="1"/>
    </xf>
    <xf numFmtId="0" fontId="6" fillId="15" borderId="38" xfId="0" applyFont="1" applyFill="1" applyBorder="1" applyAlignment="1">
      <alignment horizontal="center" vertical="center" wrapText="1"/>
    </xf>
    <xf numFmtId="0" fontId="6" fillId="15" borderId="39" xfId="0" applyFont="1" applyFill="1" applyBorder="1" applyAlignment="1">
      <alignment horizontal="center" vertical="center" wrapText="1"/>
    </xf>
    <xf numFmtId="0" fontId="3" fillId="16" borderId="40" xfId="0" applyFont="1" applyFill="1" applyBorder="1" applyAlignment="1">
      <alignment horizontal="center" vertical="center" wrapText="1"/>
    </xf>
    <xf numFmtId="0" fontId="3" fillId="16" borderId="41" xfId="0" applyFont="1" applyFill="1" applyBorder="1" applyAlignment="1">
      <alignment horizontal="center" vertical="center" wrapText="1"/>
    </xf>
    <xf numFmtId="0" fontId="3" fillId="17" borderId="40" xfId="0" applyFont="1" applyFill="1" applyBorder="1" applyAlignment="1">
      <alignment horizontal="center" vertical="center" wrapText="1"/>
    </xf>
    <xf numFmtId="0" fontId="3" fillId="17" borderId="41" xfId="0" applyFont="1" applyFill="1" applyBorder="1" applyAlignment="1">
      <alignment horizontal="center" vertical="center" wrapText="1"/>
    </xf>
    <xf numFmtId="0" fontId="3" fillId="17" borderId="42" xfId="0" applyFont="1" applyFill="1" applyBorder="1" applyAlignment="1">
      <alignment horizontal="center" vertical="center" wrapText="1"/>
    </xf>
    <xf numFmtId="0" fontId="3" fillId="25" borderId="51" xfId="0" applyFont="1" applyFill="1" applyBorder="1" applyAlignment="1">
      <alignment horizontal="center" vertical="center" wrapText="1"/>
    </xf>
    <xf numFmtId="0" fontId="0" fillId="0" borderId="73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18" borderId="51" xfId="0" applyFont="1" applyFill="1" applyBorder="1" applyAlignment="1">
      <alignment horizontal="center" vertical="center" wrapText="1"/>
    </xf>
    <xf numFmtId="0" fontId="0" fillId="21" borderId="51" xfId="0" applyFill="1" applyBorder="1" applyAlignment="1">
      <alignment horizontal="center" vertical="center"/>
    </xf>
    <xf numFmtId="0" fontId="0" fillId="21" borderId="73" xfId="0" applyFill="1" applyBorder="1" applyAlignment="1">
      <alignment horizontal="center" vertical="center"/>
    </xf>
    <xf numFmtId="0" fontId="0" fillId="21" borderId="74" xfId="0" applyFill="1" applyBorder="1" applyAlignment="1">
      <alignment horizontal="center" vertical="center"/>
    </xf>
    <xf numFmtId="0" fontId="3" fillId="6" borderId="73" xfId="0" applyFont="1" applyFill="1" applyBorder="1" applyAlignment="1">
      <alignment horizontal="center" vertical="center" wrapText="1"/>
    </xf>
    <xf numFmtId="0" fontId="3" fillId="22" borderId="51" xfId="0" applyFont="1" applyFill="1" applyBorder="1" applyAlignment="1">
      <alignment horizontal="center" vertical="center" wrapText="1"/>
    </xf>
    <xf numFmtId="0" fontId="3" fillId="11" borderId="51" xfId="0" applyFont="1" applyFill="1" applyBorder="1" applyAlignment="1">
      <alignment horizontal="center" vertical="center" wrapText="1"/>
    </xf>
    <xf numFmtId="0" fontId="3" fillId="23" borderId="51" xfId="0" applyFont="1" applyFill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11" fillId="22" borderId="51" xfId="0" applyFont="1" applyFill="1" applyBorder="1"/>
    <xf numFmtId="0" fontId="6" fillId="22" borderId="51" xfId="0" applyFont="1" applyFill="1" applyBorder="1" applyAlignment="1">
      <alignment horizontal="center"/>
    </xf>
    <xf numFmtId="0" fontId="5" fillId="5" borderId="47" xfId="0" applyFont="1" applyFill="1" applyBorder="1" applyAlignment="1">
      <alignment vertical="center"/>
    </xf>
  </cellXfs>
  <cellStyles count="3">
    <cellStyle name="Hipervínculo" xfId="1" builtinId="8"/>
    <cellStyle name="Hyperlink" xfId="2" xr:uid="{00000000-0005-0000-0000-000001000000}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hernanrey28@gmail.com" TargetMode="External"/><Relationship Id="rId21" Type="http://schemas.openxmlformats.org/officeDocument/2006/relationships/hyperlink" Target="mailto:moisesgarcia@misena.edu.co" TargetMode="External"/><Relationship Id="rId42" Type="http://schemas.openxmlformats.org/officeDocument/2006/relationships/hyperlink" Target="mailto:mauricioquintero1994@gmail.com" TargetMode="External"/><Relationship Id="rId47" Type="http://schemas.openxmlformats.org/officeDocument/2006/relationships/hyperlink" Target="mailto:dilsonjavier20@hotmail.com" TargetMode="External"/><Relationship Id="rId63" Type="http://schemas.openxmlformats.org/officeDocument/2006/relationships/hyperlink" Target="mailto:eivarmedicovet@gmail.com" TargetMode="External"/><Relationship Id="rId68" Type="http://schemas.openxmlformats.org/officeDocument/2006/relationships/hyperlink" Target="mailto:jgalego113@gmail.com" TargetMode="External"/><Relationship Id="rId16" Type="http://schemas.openxmlformats.org/officeDocument/2006/relationships/hyperlink" Target="mailto:cjarias69@misena.edu.co" TargetMode="External"/><Relationship Id="rId11" Type="http://schemas.openxmlformats.org/officeDocument/2006/relationships/hyperlink" Target="mailto:aarteaga@misena.edu.co" TargetMode="External"/><Relationship Id="rId32" Type="http://schemas.openxmlformats.org/officeDocument/2006/relationships/hyperlink" Target="mailto:kkarl81@hotmail.com" TargetMode="External"/><Relationship Id="rId37" Type="http://schemas.openxmlformats.org/officeDocument/2006/relationships/hyperlink" Target="mailto:isacollazosgarcia@gmail.com" TargetMode="External"/><Relationship Id="rId53" Type="http://schemas.openxmlformats.org/officeDocument/2006/relationships/hyperlink" Target="mailto:faber323@hotmail.com" TargetMode="External"/><Relationship Id="rId58" Type="http://schemas.openxmlformats.org/officeDocument/2006/relationships/hyperlink" Target="mailto:rangel82melo@yahoo.es" TargetMode="External"/><Relationship Id="rId74" Type="http://schemas.openxmlformats.org/officeDocument/2006/relationships/hyperlink" Target="mailto:julian0533@yahoo.es" TargetMode="External"/><Relationship Id="rId79" Type="http://schemas.openxmlformats.org/officeDocument/2006/relationships/hyperlink" Target="mailto:jdsalazarr@unicauca.edu.co" TargetMode="External"/><Relationship Id="rId5" Type="http://schemas.openxmlformats.org/officeDocument/2006/relationships/hyperlink" Target="mailto:luciaceron@misena.edu.co" TargetMode="External"/><Relationship Id="rId61" Type="http://schemas.openxmlformats.org/officeDocument/2006/relationships/hyperlink" Target="mailto:aleja-3456@hotmail.com" TargetMode="External"/><Relationship Id="rId82" Type="http://schemas.openxmlformats.org/officeDocument/2006/relationships/hyperlink" Target="mailto:martalumu@gmail.com" TargetMode="External"/><Relationship Id="rId19" Type="http://schemas.openxmlformats.org/officeDocument/2006/relationships/hyperlink" Target="mailto:wilpe88@hotmail.com" TargetMode="External"/><Relationship Id="rId14" Type="http://schemas.openxmlformats.org/officeDocument/2006/relationships/hyperlink" Target="mailto:jpalomino@sena.edu.co" TargetMode="External"/><Relationship Id="rId22" Type="http://schemas.openxmlformats.org/officeDocument/2006/relationships/hyperlink" Target="mailto:michel.burbano.h@gmail.com" TargetMode="External"/><Relationship Id="rId27" Type="http://schemas.openxmlformats.org/officeDocument/2006/relationships/hyperlink" Target="mailto:markos072008@hotmail.com" TargetMode="External"/><Relationship Id="rId30" Type="http://schemas.openxmlformats.org/officeDocument/2006/relationships/hyperlink" Target="mailto:lilimaru2@hotmail.com" TargetMode="External"/><Relationship Id="rId35" Type="http://schemas.openxmlformats.org/officeDocument/2006/relationships/hyperlink" Target="mailto:marthalurangel@gmail.com" TargetMode="External"/><Relationship Id="rId43" Type="http://schemas.openxmlformats.org/officeDocument/2006/relationships/hyperlink" Target="mailto:cristianatencio00@hotmail.com" TargetMode="External"/><Relationship Id="rId48" Type="http://schemas.openxmlformats.org/officeDocument/2006/relationships/hyperlink" Target="mailto:arelyquilonezcarabali@gmail.com" TargetMode="External"/><Relationship Id="rId56" Type="http://schemas.openxmlformats.org/officeDocument/2006/relationships/hyperlink" Target="mailto:cperafan@misena.edu.co" TargetMode="External"/><Relationship Id="rId64" Type="http://schemas.openxmlformats.org/officeDocument/2006/relationships/hyperlink" Target="mailto:anitadoradov@hotmail.com" TargetMode="External"/><Relationship Id="rId69" Type="http://schemas.openxmlformats.org/officeDocument/2006/relationships/hyperlink" Target="mailto:cafesostenibles@gmail.com" TargetMode="External"/><Relationship Id="rId77" Type="http://schemas.openxmlformats.org/officeDocument/2006/relationships/hyperlink" Target="mailto:geovannyalfredo27@yahoo.es" TargetMode="External"/><Relationship Id="rId8" Type="http://schemas.openxmlformats.org/officeDocument/2006/relationships/hyperlink" Target="mailto:macordobam@sena.edu.co" TargetMode="External"/><Relationship Id="rId51" Type="http://schemas.openxmlformats.org/officeDocument/2006/relationships/hyperlink" Target="mailto:bastaiza@hotmail.com" TargetMode="External"/><Relationship Id="rId72" Type="http://schemas.openxmlformats.org/officeDocument/2006/relationships/hyperlink" Target="mailto:holmanvasquez2009@gmail.com" TargetMode="External"/><Relationship Id="rId80" Type="http://schemas.openxmlformats.org/officeDocument/2006/relationships/hyperlink" Target="mailto:cmgarcia@sena.edu.co" TargetMode="External"/><Relationship Id="rId3" Type="http://schemas.openxmlformats.org/officeDocument/2006/relationships/hyperlink" Target="mailto:jespanam@sena.edu.co" TargetMode="External"/><Relationship Id="rId12" Type="http://schemas.openxmlformats.org/officeDocument/2006/relationships/hyperlink" Target="mailto:rdescobar@sena.edu.co" TargetMode="External"/><Relationship Id="rId17" Type="http://schemas.openxmlformats.org/officeDocument/2006/relationships/hyperlink" Target="mailto:diegodiaz315@gmail.com" TargetMode="External"/><Relationship Id="rId25" Type="http://schemas.openxmlformats.org/officeDocument/2006/relationships/hyperlink" Target="mailto:elilunadelacruz@gmail.com" TargetMode="External"/><Relationship Id="rId33" Type="http://schemas.openxmlformats.org/officeDocument/2006/relationships/hyperlink" Target="mailto:lorenaval23@hotmail.com" TargetMode="External"/><Relationship Id="rId38" Type="http://schemas.openxmlformats.org/officeDocument/2006/relationships/hyperlink" Target="mailto:jimalexandre@hotmail.com" TargetMode="External"/><Relationship Id="rId46" Type="http://schemas.openxmlformats.org/officeDocument/2006/relationships/hyperlink" Target="mailto:anacaflo18@gmail.com" TargetMode="External"/><Relationship Id="rId59" Type="http://schemas.openxmlformats.org/officeDocument/2006/relationships/hyperlink" Target="mailto:mauriciofabian20@hotmail.com" TargetMode="External"/><Relationship Id="rId67" Type="http://schemas.openxmlformats.org/officeDocument/2006/relationships/hyperlink" Target="mailto:adeymi23@misena.edu.co" TargetMode="External"/><Relationship Id="rId20" Type="http://schemas.openxmlformats.org/officeDocument/2006/relationships/hyperlink" Target="mailto:rramosing@hotmail.com" TargetMode="External"/><Relationship Id="rId41" Type="http://schemas.openxmlformats.org/officeDocument/2006/relationships/hyperlink" Target="mailto:lucianoescobarm@gmail.com" TargetMode="External"/><Relationship Id="rId54" Type="http://schemas.openxmlformats.org/officeDocument/2006/relationships/hyperlink" Target="mailto:alvarogarzon76@hotmail.com" TargetMode="External"/><Relationship Id="rId62" Type="http://schemas.openxmlformats.org/officeDocument/2006/relationships/hyperlink" Target="mailto:yugissell@hotmail.com" TargetMode="External"/><Relationship Id="rId70" Type="http://schemas.openxmlformats.org/officeDocument/2006/relationships/hyperlink" Target="mailto:construcciondeimagen@gmail.com" TargetMode="External"/><Relationship Id="rId75" Type="http://schemas.openxmlformats.org/officeDocument/2006/relationships/hyperlink" Target="mailto:pasaber@hotmail.es" TargetMode="External"/><Relationship Id="rId1" Type="http://schemas.openxmlformats.org/officeDocument/2006/relationships/hyperlink" Target="mailto:rmunozr@sena.edu.co" TargetMode="External"/><Relationship Id="rId6" Type="http://schemas.openxmlformats.org/officeDocument/2006/relationships/hyperlink" Target="mailto:jbarco@sena.edu.co" TargetMode="External"/><Relationship Id="rId15" Type="http://schemas.openxmlformats.org/officeDocument/2006/relationships/hyperlink" Target="mailto:vfriverag@sena.edu.co" TargetMode="External"/><Relationship Id="rId23" Type="http://schemas.openxmlformats.org/officeDocument/2006/relationships/hyperlink" Target="mailto:julian.ledezma54@gmail.com" TargetMode="External"/><Relationship Id="rId28" Type="http://schemas.openxmlformats.org/officeDocument/2006/relationships/hyperlink" Target="mailto:andreis4488@gmail.com" TargetMode="External"/><Relationship Id="rId36" Type="http://schemas.openxmlformats.org/officeDocument/2006/relationships/hyperlink" Target="mailto:luddyvivi@yahoo.es" TargetMode="External"/><Relationship Id="rId49" Type="http://schemas.openxmlformats.org/officeDocument/2006/relationships/hyperlink" Target="mailto:cristiantrochezcol@gmail.com" TargetMode="External"/><Relationship Id="rId57" Type="http://schemas.openxmlformats.org/officeDocument/2006/relationships/hyperlink" Target="mailto:vivianadani87@hotmail.com" TargetMode="External"/><Relationship Id="rId10" Type="http://schemas.openxmlformats.org/officeDocument/2006/relationships/hyperlink" Target="mailto:jcobo@sena.edu.co" TargetMode="External"/><Relationship Id="rId31" Type="http://schemas.openxmlformats.org/officeDocument/2006/relationships/hyperlink" Target="mailto:milenafperez@misena.edu.co" TargetMode="External"/><Relationship Id="rId44" Type="http://schemas.openxmlformats.org/officeDocument/2006/relationships/hyperlink" Target="mailto:yuli.loren@gmail.com" TargetMode="External"/><Relationship Id="rId52" Type="http://schemas.openxmlformats.org/officeDocument/2006/relationships/hyperlink" Target="mailto:vanessitavidal421@hotmail.com" TargetMode="External"/><Relationship Id="rId60" Type="http://schemas.openxmlformats.org/officeDocument/2006/relationships/hyperlink" Target="mailto:construcciondeimagen@gmail.com" TargetMode="External"/><Relationship Id="rId65" Type="http://schemas.openxmlformats.org/officeDocument/2006/relationships/hyperlink" Target="mailto:wgaviria80@gmail.com" TargetMode="External"/><Relationship Id="rId73" Type="http://schemas.openxmlformats.org/officeDocument/2006/relationships/hyperlink" Target="mailto:chucholubo856@gmail.com" TargetMode="External"/><Relationship Id="rId78" Type="http://schemas.openxmlformats.org/officeDocument/2006/relationships/hyperlink" Target="mailto:juan.hurtado.cajas@correounivalle.edu.co" TargetMode="External"/><Relationship Id="rId81" Type="http://schemas.openxmlformats.org/officeDocument/2006/relationships/hyperlink" Target="mailto:manaya@sena.edu.co" TargetMode="External"/><Relationship Id="rId4" Type="http://schemas.openxmlformats.org/officeDocument/2006/relationships/hyperlink" Target="mailto:fjlasso@sena.edu.co" TargetMode="External"/><Relationship Id="rId9" Type="http://schemas.openxmlformats.org/officeDocument/2006/relationships/hyperlink" Target="mailto:cordonezp@sena.edu.co" TargetMode="External"/><Relationship Id="rId13" Type="http://schemas.openxmlformats.org/officeDocument/2006/relationships/hyperlink" Target="mailto:jaalber@misena.edu.co" TargetMode="External"/><Relationship Id="rId18" Type="http://schemas.openxmlformats.org/officeDocument/2006/relationships/hyperlink" Target="mailto:jorgegueche@misena.edu.co" TargetMode="External"/><Relationship Id="rId39" Type="http://schemas.openxmlformats.org/officeDocument/2006/relationships/hyperlink" Target="mailto:willyamdorado@hotmail.com" TargetMode="External"/><Relationship Id="rId34" Type="http://schemas.openxmlformats.org/officeDocument/2006/relationships/hyperlink" Target="mailto:alejita16_24@hotmail.com" TargetMode="External"/><Relationship Id="rId50" Type="http://schemas.openxmlformats.org/officeDocument/2006/relationships/hyperlink" Target="mailto:eyvargomez@gmail.com" TargetMode="External"/><Relationship Id="rId55" Type="http://schemas.openxmlformats.org/officeDocument/2006/relationships/hyperlink" Target="mailto:angepaflo1@gmail.com" TargetMode="External"/><Relationship Id="rId76" Type="http://schemas.openxmlformats.org/officeDocument/2006/relationships/hyperlink" Target="mailto:dhernandez8221@gmail.com" TargetMode="External"/><Relationship Id="rId7" Type="http://schemas.openxmlformats.org/officeDocument/2006/relationships/hyperlink" Target="mailto:osias@misena.edu.co" TargetMode="External"/><Relationship Id="rId71" Type="http://schemas.openxmlformats.org/officeDocument/2006/relationships/hyperlink" Target="mailto:kmuvi1305@gmail.com" TargetMode="External"/><Relationship Id="rId2" Type="http://schemas.openxmlformats.org/officeDocument/2006/relationships/hyperlink" Target="mailto:rlopezt@misena.edu.co" TargetMode="External"/><Relationship Id="rId29" Type="http://schemas.openxmlformats.org/officeDocument/2006/relationships/hyperlink" Target="mailto:staborda@misena.edu.co" TargetMode="External"/><Relationship Id="rId24" Type="http://schemas.openxmlformats.org/officeDocument/2006/relationships/hyperlink" Target="mailto:workesme@misena.edu.co" TargetMode="External"/><Relationship Id="rId40" Type="http://schemas.openxmlformats.org/officeDocument/2006/relationships/hyperlink" Target="mailto:mariohperez@misena.edu.co" TargetMode="External"/><Relationship Id="rId45" Type="http://schemas.openxmlformats.org/officeDocument/2006/relationships/hyperlink" Target="mailto:jealry@misena.edu.co" TargetMode="External"/><Relationship Id="rId66" Type="http://schemas.openxmlformats.org/officeDocument/2006/relationships/hyperlink" Target="mailto:samy-2781@hot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hernanrey28@gmail.com" TargetMode="External"/><Relationship Id="rId18" Type="http://schemas.openxmlformats.org/officeDocument/2006/relationships/hyperlink" Target="mailto:kkarl81@hotmail.com" TargetMode="External"/><Relationship Id="rId26" Type="http://schemas.openxmlformats.org/officeDocument/2006/relationships/hyperlink" Target="mailto:lucianoescobarm@gmail.com" TargetMode="External"/><Relationship Id="rId39" Type="http://schemas.openxmlformats.org/officeDocument/2006/relationships/hyperlink" Target="mailto:rangel82melo@yahoo.es" TargetMode="External"/><Relationship Id="rId21" Type="http://schemas.openxmlformats.org/officeDocument/2006/relationships/hyperlink" Target="mailto:marthalurangel@gmail.com" TargetMode="External"/><Relationship Id="rId34" Type="http://schemas.openxmlformats.org/officeDocument/2006/relationships/hyperlink" Target="mailto:faber323@hotmail.com" TargetMode="External"/><Relationship Id="rId42" Type="http://schemas.openxmlformats.org/officeDocument/2006/relationships/hyperlink" Target="mailto:victoriaceballos@gmail.com" TargetMode="External"/><Relationship Id="rId47" Type="http://schemas.openxmlformats.org/officeDocument/2006/relationships/hyperlink" Target="mailto:arelyquilonezcarabali@gmail.com" TargetMode="External"/><Relationship Id="rId7" Type="http://schemas.openxmlformats.org/officeDocument/2006/relationships/hyperlink" Target="mailto:rramosing@hotmail.com" TargetMode="External"/><Relationship Id="rId2" Type="http://schemas.openxmlformats.org/officeDocument/2006/relationships/hyperlink" Target="mailto:rlopezt@misena.edu.co" TargetMode="External"/><Relationship Id="rId16" Type="http://schemas.openxmlformats.org/officeDocument/2006/relationships/hyperlink" Target="mailto:lilimaru2@hotmail.com" TargetMode="External"/><Relationship Id="rId29" Type="http://schemas.openxmlformats.org/officeDocument/2006/relationships/hyperlink" Target="mailto:yuli.loren@gmail.com" TargetMode="External"/><Relationship Id="rId1" Type="http://schemas.openxmlformats.org/officeDocument/2006/relationships/hyperlink" Target="mailto:rmunozr@sena.edu.co" TargetMode="External"/><Relationship Id="rId6" Type="http://schemas.openxmlformats.org/officeDocument/2006/relationships/hyperlink" Target="mailto:wilpe88@hotmail.com" TargetMode="External"/><Relationship Id="rId11" Type="http://schemas.openxmlformats.org/officeDocument/2006/relationships/hyperlink" Target="mailto:workesme@misena.edu.co" TargetMode="External"/><Relationship Id="rId24" Type="http://schemas.openxmlformats.org/officeDocument/2006/relationships/hyperlink" Target="mailto:jimalexandre@hotmail.com" TargetMode="External"/><Relationship Id="rId32" Type="http://schemas.openxmlformats.org/officeDocument/2006/relationships/hyperlink" Target="mailto:bastaiza@hotmail.com" TargetMode="External"/><Relationship Id="rId37" Type="http://schemas.openxmlformats.org/officeDocument/2006/relationships/hyperlink" Target="mailto:cperafan@misena.edu.co" TargetMode="External"/><Relationship Id="rId40" Type="http://schemas.openxmlformats.org/officeDocument/2006/relationships/hyperlink" Target="mailto:cacosta@sena.edu.co" TargetMode="External"/><Relationship Id="rId45" Type="http://schemas.openxmlformats.org/officeDocument/2006/relationships/hyperlink" Target="mailto:anacaflo18@gmail.com" TargetMode="External"/><Relationship Id="rId5" Type="http://schemas.openxmlformats.org/officeDocument/2006/relationships/hyperlink" Target="mailto:jorgegueche@misena.edu.co" TargetMode="External"/><Relationship Id="rId15" Type="http://schemas.openxmlformats.org/officeDocument/2006/relationships/hyperlink" Target="mailto:staborda@misena.edu.co" TargetMode="External"/><Relationship Id="rId23" Type="http://schemas.openxmlformats.org/officeDocument/2006/relationships/hyperlink" Target="mailto:isacollazosgarcia@gmail.com" TargetMode="External"/><Relationship Id="rId28" Type="http://schemas.openxmlformats.org/officeDocument/2006/relationships/hyperlink" Target="mailto:cristianatencio00@hotmail.com" TargetMode="External"/><Relationship Id="rId36" Type="http://schemas.openxmlformats.org/officeDocument/2006/relationships/hyperlink" Target="mailto:angepaflo1@gmail.com" TargetMode="External"/><Relationship Id="rId10" Type="http://schemas.openxmlformats.org/officeDocument/2006/relationships/hyperlink" Target="mailto:julian.ledezma54@gmail.com" TargetMode="External"/><Relationship Id="rId19" Type="http://schemas.openxmlformats.org/officeDocument/2006/relationships/hyperlink" Target="mailto:lorenaval23@hotmail.com" TargetMode="External"/><Relationship Id="rId31" Type="http://schemas.openxmlformats.org/officeDocument/2006/relationships/hyperlink" Target="mailto:eyvargomez@gmail.com" TargetMode="External"/><Relationship Id="rId44" Type="http://schemas.openxmlformats.org/officeDocument/2006/relationships/hyperlink" Target="mailto:jealry@misena.edu.co" TargetMode="External"/><Relationship Id="rId4" Type="http://schemas.openxmlformats.org/officeDocument/2006/relationships/hyperlink" Target="mailto:fjlasso@sena.edu.co" TargetMode="External"/><Relationship Id="rId9" Type="http://schemas.openxmlformats.org/officeDocument/2006/relationships/hyperlink" Target="mailto:michel.burbano.h@gmail.com" TargetMode="External"/><Relationship Id="rId14" Type="http://schemas.openxmlformats.org/officeDocument/2006/relationships/hyperlink" Target="mailto:markos072008@hotmail.com" TargetMode="External"/><Relationship Id="rId22" Type="http://schemas.openxmlformats.org/officeDocument/2006/relationships/hyperlink" Target="mailto:luddyvivi@yahoo.es" TargetMode="External"/><Relationship Id="rId27" Type="http://schemas.openxmlformats.org/officeDocument/2006/relationships/hyperlink" Target="mailto:mauricioquintero1994@gmail.com" TargetMode="External"/><Relationship Id="rId30" Type="http://schemas.openxmlformats.org/officeDocument/2006/relationships/hyperlink" Target="mailto:cristiantrochezcol@gmail.com" TargetMode="External"/><Relationship Id="rId35" Type="http://schemas.openxmlformats.org/officeDocument/2006/relationships/hyperlink" Target="mailto:alvarogarzon76@hotmail.com" TargetMode="External"/><Relationship Id="rId43" Type="http://schemas.openxmlformats.org/officeDocument/2006/relationships/hyperlink" Target="mailto:santiagobio27@gmail.com" TargetMode="External"/><Relationship Id="rId8" Type="http://schemas.openxmlformats.org/officeDocument/2006/relationships/hyperlink" Target="mailto:moisesgarcia@misena.edu.co" TargetMode="External"/><Relationship Id="rId3" Type="http://schemas.openxmlformats.org/officeDocument/2006/relationships/hyperlink" Target="mailto:jespanam@sena.edu.co" TargetMode="External"/><Relationship Id="rId12" Type="http://schemas.openxmlformats.org/officeDocument/2006/relationships/hyperlink" Target="mailto:elilunadelacruz@gmail.com" TargetMode="External"/><Relationship Id="rId17" Type="http://schemas.openxmlformats.org/officeDocument/2006/relationships/hyperlink" Target="mailto:milenafperez@misena.edu.co" TargetMode="External"/><Relationship Id="rId25" Type="http://schemas.openxmlformats.org/officeDocument/2006/relationships/hyperlink" Target="mailto:mariohperez@misena.edu.co" TargetMode="External"/><Relationship Id="rId33" Type="http://schemas.openxmlformats.org/officeDocument/2006/relationships/hyperlink" Target="mailto:vanessitavidal421@hotmail.com" TargetMode="External"/><Relationship Id="rId38" Type="http://schemas.openxmlformats.org/officeDocument/2006/relationships/hyperlink" Target="mailto:vivianadani87@hotmail.com" TargetMode="External"/><Relationship Id="rId46" Type="http://schemas.openxmlformats.org/officeDocument/2006/relationships/hyperlink" Target="mailto:dilsonjavier20@hotmail.com" TargetMode="External"/><Relationship Id="rId20" Type="http://schemas.openxmlformats.org/officeDocument/2006/relationships/hyperlink" Target="mailto:alejita16_24@hotmail.com" TargetMode="External"/><Relationship Id="rId41" Type="http://schemas.openxmlformats.org/officeDocument/2006/relationships/hyperlink" Target="mailto:mmchd@misena.edu.co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deymi23@misena.edu.co" TargetMode="External"/><Relationship Id="rId18" Type="http://schemas.openxmlformats.org/officeDocument/2006/relationships/hyperlink" Target="mailto:geovannyalfredo27@yahoo.es" TargetMode="External"/><Relationship Id="rId26" Type="http://schemas.openxmlformats.org/officeDocument/2006/relationships/hyperlink" Target="mailto:julihed09@gmail.com" TargetMode="External"/><Relationship Id="rId3" Type="http://schemas.openxmlformats.org/officeDocument/2006/relationships/hyperlink" Target="mailto:cordonezp@sena.edu.co" TargetMode="External"/><Relationship Id="rId21" Type="http://schemas.openxmlformats.org/officeDocument/2006/relationships/hyperlink" Target="mailto:aanaconac@gmail.com" TargetMode="External"/><Relationship Id="rId7" Type="http://schemas.openxmlformats.org/officeDocument/2006/relationships/hyperlink" Target="mailto:vfriverag@sena.edu.co" TargetMode="External"/><Relationship Id="rId12" Type="http://schemas.openxmlformats.org/officeDocument/2006/relationships/hyperlink" Target="mailto:anitadoradov@hotmail.com" TargetMode="External"/><Relationship Id="rId17" Type="http://schemas.openxmlformats.org/officeDocument/2006/relationships/hyperlink" Target="mailto:chucholubo856@gmail.com" TargetMode="External"/><Relationship Id="rId25" Type="http://schemas.openxmlformats.org/officeDocument/2006/relationships/hyperlink" Target="mailto:veronica-vz@hotmail.com" TargetMode="External"/><Relationship Id="rId33" Type="http://schemas.openxmlformats.org/officeDocument/2006/relationships/printerSettings" Target="../printerSettings/printerSettings1.bin"/><Relationship Id="rId2" Type="http://schemas.openxmlformats.org/officeDocument/2006/relationships/hyperlink" Target="mailto:macordobam@sena.edu.co" TargetMode="External"/><Relationship Id="rId16" Type="http://schemas.openxmlformats.org/officeDocument/2006/relationships/hyperlink" Target="mailto:holmanvasquez2009@gmail.com" TargetMode="External"/><Relationship Id="rId20" Type="http://schemas.openxmlformats.org/officeDocument/2006/relationships/hyperlink" Target="mailto:dfmarin@sena.edu.co" TargetMode="External"/><Relationship Id="rId29" Type="http://schemas.openxmlformats.org/officeDocument/2006/relationships/hyperlink" Target="mailto:jannetc.86@gmail.com" TargetMode="External"/><Relationship Id="rId1" Type="http://schemas.openxmlformats.org/officeDocument/2006/relationships/hyperlink" Target="mailto:jbarco@sena.edu.co" TargetMode="External"/><Relationship Id="rId6" Type="http://schemas.openxmlformats.org/officeDocument/2006/relationships/hyperlink" Target="mailto:jaalber@misena.edu.co" TargetMode="External"/><Relationship Id="rId11" Type="http://schemas.openxmlformats.org/officeDocument/2006/relationships/hyperlink" Target="mailto:eivarmedicovet@gmail.com" TargetMode="External"/><Relationship Id="rId24" Type="http://schemas.openxmlformats.org/officeDocument/2006/relationships/hyperlink" Target="mailto:nataluci41@gmail.com" TargetMode="External"/><Relationship Id="rId32" Type="http://schemas.openxmlformats.org/officeDocument/2006/relationships/hyperlink" Target="mailto:willyamdorado@hotmail.com" TargetMode="External"/><Relationship Id="rId5" Type="http://schemas.openxmlformats.org/officeDocument/2006/relationships/hyperlink" Target="mailto:rdescobar@sena.edu.co" TargetMode="External"/><Relationship Id="rId15" Type="http://schemas.openxmlformats.org/officeDocument/2006/relationships/hyperlink" Target="mailto:construcciondeimagen@gmail.com" TargetMode="External"/><Relationship Id="rId23" Type="http://schemas.openxmlformats.org/officeDocument/2006/relationships/hyperlink" Target="mailto:h.e.8@hotmail.com" TargetMode="External"/><Relationship Id="rId28" Type="http://schemas.openxmlformats.org/officeDocument/2006/relationships/hyperlink" Target="mailto:didier.vidal10@gmail.com" TargetMode="External"/><Relationship Id="rId10" Type="http://schemas.openxmlformats.org/officeDocument/2006/relationships/hyperlink" Target="mailto:aleja-3456@hotmail.com" TargetMode="External"/><Relationship Id="rId19" Type="http://schemas.openxmlformats.org/officeDocument/2006/relationships/hyperlink" Target="mailto:jdsalazarr@unicauca.edu.co" TargetMode="External"/><Relationship Id="rId31" Type="http://schemas.openxmlformats.org/officeDocument/2006/relationships/hyperlink" Target="mailto:wgaviria80@gmail.com" TargetMode="External"/><Relationship Id="rId4" Type="http://schemas.openxmlformats.org/officeDocument/2006/relationships/hyperlink" Target="mailto:aarteaga@misena.edu.co" TargetMode="External"/><Relationship Id="rId9" Type="http://schemas.openxmlformats.org/officeDocument/2006/relationships/hyperlink" Target="mailto:didiazo@sena.edu.co" TargetMode="External"/><Relationship Id="rId14" Type="http://schemas.openxmlformats.org/officeDocument/2006/relationships/hyperlink" Target="mailto:jgalego113@gmail.com" TargetMode="External"/><Relationship Id="rId22" Type="http://schemas.openxmlformats.org/officeDocument/2006/relationships/hyperlink" Target="mailto:rochis@misena.edu.co" TargetMode="External"/><Relationship Id="rId27" Type="http://schemas.openxmlformats.org/officeDocument/2006/relationships/hyperlink" Target="mailto:diearma007@hotmail.com" TargetMode="External"/><Relationship Id="rId30" Type="http://schemas.openxmlformats.org/officeDocument/2006/relationships/hyperlink" Target="mailto:osias@misena.edu.co" TargetMode="External"/><Relationship Id="rId8" Type="http://schemas.openxmlformats.org/officeDocument/2006/relationships/hyperlink" Target="mailto:cjarias69@mise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K119"/>
  <sheetViews>
    <sheetView workbookViewId="0">
      <selection activeCell="A10" sqref="A10:A16"/>
    </sheetView>
  </sheetViews>
  <sheetFormatPr baseColWidth="10" defaultColWidth="11.42578125" defaultRowHeight="12.75" x14ac:dyDescent="0.2"/>
  <cols>
    <col min="1" max="1" width="24.140625" customWidth="1"/>
    <col min="2" max="2" width="49.5703125" style="122" customWidth="1"/>
    <col min="3" max="3" width="15.5703125" customWidth="1"/>
    <col min="4" max="4" width="44" style="123" customWidth="1"/>
    <col min="5" max="5" width="34.140625" bestFit="1" customWidth="1"/>
    <col min="7" max="7" width="14.42578125" customWidth="1"/>
  </cols>
  <sheetData>
    <row r="1" spans="1:7" s="7" customFormat="1" ht="26.25" thickBot="1" x14ac:dyDescent="0.25">
      <c r="A1" s="1" t="s">
        <v>0</v>
      </c>
      <c r="B1" s="2" t="s">
        <v>1</v>
      </c>
      <c r="C1" s="3"/>
      <c r="D1" s="4" t="s">
        <v>2</v>
      </c>
      <c r="E1" s="5" t="s">
        <v>3</v>
      </c>
      <c r="F1" s="4" t="s">
        <v>4</v>
      </c>
      <c r="G1" s="6" t="s">
        <v>5</v>
      </c>
    </row>
    <row r="2" spans="1:7" ht="15" x14ac:dyDescent="0.2">
      <c r="A2" s="270" t="s">
        <v>6</v>
      </c>
      <c r="B2" s="8" t="s">
        <v>7</v>
      </c>
      <c r="C2" s="9" t="s">
        <v>8</v>
      </c>
      <c r="D2" s="10" t="s">
        <v>9</v>
      </c>
      <c r="E2" s="11" t="s">
        <v>10</v>
      </c>
      <c r="F2" s="12"/>
      <c r="G2" s="13">
        <v>3203724509</v>
      </c>
    </row>
    <row r="3" spans="1:7" ht="15" x14ac:dyDescent="0.25">
      <c r="A3" s="271"/>
      <c r="B3" s="129" t="s">
        <v>11</v>
      </c>
      <c r="C3" s="15"/>
      <c r="D3" s="16" t="s">
        <v>12</v>
      </c>
      <c r="E3" s="11" t="s">
        <v>13</v>
      </c>
      <c r="F3" s="12"/>
      <c r="G3" s="13" t="s">
        <v>14</v>
      </c>
    </row>
    <row r="4" spans="1:7" ht="15" x14ac:dyDescent="0.25">
      <c r="A4" s="271"/>
      <c r="B4" s="14" t="s">
        <v>15</v>
      </c>
      <c r="C4" s="15"/>
      <c r="D4" s="16" t="s">
        <v>12</v>
      </c>
      <c r="E4" s="11" t="s">
        <v>16</v>
      </c>
      <c r="F4" s="12"/>
      <c r="G4" s="13">
        <v>3105121186</v>
      </c>
    </row>
    <row r="5" spans="1:7" ht="15" x14ac:dyDescent="0.25">
      <c r="A5" s="271"/>
      <c r="B5" s="14" t="s">
        <v>17</v>
      </c>
      <c r="C5" s="15"/>
      <c r="D5" s="16" t="s">
        <v>12</v>
      </c>
      <c r="E5" s="11" t="s">
        <v>18</v>
      </c>
      <c r="F5" s="12"/>
      <c r="G5" s="13">
        <v>3233336969</v>
      </c>
    </row>
    <row r="6" spans="1:7" ht="15" x14ac:dyDescent="0.25">
      <c r="A6" s="271"/>
      <c r="B6" s="17" t="s">
        <v>19</v>
      </c>
      <c r="C6" s="18"/>
      <c r="D6" s="16" t="s">
        <v>12</v>
      </c>
      <c r="E6" s="11" t="s">
        <v>20</v>
      </c>
      <c r="F6" s="12"/>
      <c r="G6" s="13">
        <v>3147990710</v>
      </c>
    </row>
    <row r="7" spans="1:7" ht="15" x14ac:dyDescent="0.2">
      <c r="A7" s="271"/>
      <c r="B7" s="19" t="s">
        <v>21</v>
      </c>
      <c r="C7" s="18"/>
      <c r="D7" s="16" t="s">
        <v>22</v>
      </c>
      <c r="E7" s="11" t="s">
        <v>23</v>
      </c>
      <c r="F7" s="12"/>
      <c r="G7" s="13">
        <v>3137142125</v>
      </c>
    </row>
    <row r="8" spans="1:7" ht="15" x14ac:dyDescent="0.2">
      <c r="A8" s="271"/>
      <c r="B8" s="19" t="s">
        <v>24</v>
      </c>
      <c r="C8" s="18"/>
      <c r="D8" s="16" t="s">
        <v>12</v>
      </c>
      <c r="E8" s="11" t="s">
        <v>25</v>
      </c>
      <c r="F8" s="12"/>
      <c r="G8" s="13">
        <v>3185578870</v>
      </c>
    </row>
    <row r="9" spans="1:7" ht="15.75" thickBot="1" x14ac:dyDescent="0.3">
      <c r="A9" s="271"/>
      <c r="B9" s="20" t="s">
        <v>26</v>
      </c>
      <c r="C9" s="18"/>
      <c r="D9" s="16" t="s">
        <v>12</v>
      </c>
      <c r="E9" s="11" t="s">
        <v>27</v>
      </c>
      <c r="F9" s="12"/>
      <c r="G9" s="13">
        <v>3007023454</v>
      </c>
    </row>
    <row r="10" spans="1:7" ht="15" x14ac:dyDescent="0.25">
      <c r="A10" s="272" t="s">
        <v>28</v>
      </c>
      <c r="B10" s="21" t="s">
        <v>29</v>
      </c>
      <c r="C10" s="22" t="s">
        <v>8</v>
      </c>
      <c r="D10" s="23" t="s">
        <v>30</v>
      </c>
      <c r="E10" s="11" t="s">
        <v>31</v>
      </c>
      <c r="F10" s="12"/>
      <c r="G10" s="13">
        <v>3176437856</v>
      </c>
    </row>
    <row r="11" spans="1:7" ht="15" x14ac:dyDescent="0.2">
      <c r="A11" s="273"/>
      <c r="B11" s="24" t="s">
        <v>32</v>
      </c>
      <c r="C11" s="25"/>
      <c r="D11" s="26" t="s">
        <v>33</v>
      </c>
      <c r="E11" s="11" t="s">
        <v>34</v>
      </c>
      <c r="F11" s="12"/>
      <c r="G11" s="13">
        <v>3185232554</v>
      </c>
    </row>
    <row r="12" spans="1:7" ht="15" x14ac:dyDescent="0.2">
      <c r="A12" s="273"/>
      <c r="B12" s="27" t="s">
        <v>35</v>
      </c>
      <c r="C12" s="28" t="s">
        <v>36</v>
      </c>
      <c r="D12" s="26" t="s">
        <v>37</v>
      </c>
      <c r="E12" s="11" t="s">
        <v>38</v>
      </c>
      <c r="F12" s="12"/>
      <c r="G12" s="13">
        <v>3002194608</v>
      </c>
    </row>
    <row r="13" spans="1:7" ht="15" x14ac:dyDescent="0.2">
      <c r="A13" s="273"/>
      <c r="B13" s="130" t="s">
        <v>39</v>
      </c>
      <c r="C13" s="28" t="s">
        <v>40</v>
      </c>
      <c r="D13" s="26" t="s">
        <v>41</v>
      </c>
      <c r="E13" s="11" t="s">
        <v>42</v>
      </c>
      <c r="F13" s="12"/>
      <c r="G13" s="13">
        <v>3158132000</v>
      </c>
    </row>
    <row r="14" spans="1:7" ht="25.5" x14ac:dyDescent="0.2">
      <c r="A14" s="273"/>
      <c r="B14" s="27" t="s">
        <v>43</v>
      </c>
      <c r="C14" s="28" t="s">
        <v>40</v>
      </c>
      <c r="D14" s="26" t="s">
        <v>44</v>
      </c>
      <c r="E14" s="11" t="s">
        <v>45</v>
      </c>
      <c r="F14" s="12"/>
      <c r="G14" s="13">
        <v>3105138957</v>
      </c>
    </row>
    <row r="15" spans="1:7" ht="15" x14ac:dyDescent="0.25">
      <c r="A15" s="273"/>
      <c r="B15" s="29" t="s">
        <v>46</v>
      </c>
      <c r="C15" s="28" t="s">
        <v>47</v>
      </c>
      <c r="D15" s="26" t="s">
        <v>48</v>
      </c>
      <c r="E15" s="11" t="s">
        <v>49</v>
      </c>
      <c r="F15" s="12"/>
      <c r="G15" s="13">
        <v>3217228787</v>
      </c>
    </row>
    <row r="16" spans="1:7" ht="15.75" thickBot="1" x14ac:dyDescent="0.3">
      <c r="A16" s="274"/>
      <c r="B16" s="30" t="s">
        <v>50</v>
      </c>
      <c r="C16" s="31" t="s">
        <v>47</v>
      </c>
      <c r="D16" s="32" t="s">
        <v>51</v>
      </c>
      <c r="E16" s="11" t="s">
        <v>52</v>
      </c>
      <c r="F16" s="12"/>
      <c r="G16" s="13">
        <v>3156479594</v>
      </c>
    </row>
    <row r="17" spans="1:7" ht="15" x14ac:dyDescent="0.2">
      <c r="A17" s="275" t="s">
        <v>53</v>
      </c>
      <c r="B17" s="33" t="s">
        <v>54</v>
      </c>
      <c r="C17" s="34" t="s">
        <v>8</v>
      </c>
      <c r="D17" s="35" t="s">
        <v>55</v>
      </c>
      <c r="E17" s="11" t="s">
        <v>56</v>
      </c>
      <c r="F17" s="12"/>
      <c r="G17" s="13">
        <v>3108395509</v>
      </c>
    </row>
    <row r="18" spans="1:7" ht="15" x14ac:dyDescent="0.25">
      <c r="A18" s="276"/>
      <c r="B18" s="36" t="s">
        <v>57</v>
      </c>
      <c r="C18" s="37"/>
      <c r="D18" s="38" t="s">
        <v>58</v>
      </c>
      <c r="E18" s="11" t="s">
        <v>59</v>
      </c>
      <c r="F18" s="12"/>
      <c r="G18" s="13">
        <v>3136522319</v>
      </c>
    </row>
    <row r="19" spans="1:7" ht="15" x14ac:dyDescent="0.25">
      <c r="A19" s="276"/>
      <c r="B19" s="39" t="s">
        <v>60</v>
      </c>
      <c r="C19" s="37"/>
      <c r="D19" s="40" t="s">
        <v>51</v>
      </c>
      <c r="E19" s="11" t="s">
        <v>61</v>
      </c>
      <c r="F19" s="12"/>
      <c r="G19" s="13">
        <v>3233213522</v>
      </c>
    </row>
    <row r="20" spans="1:7" ht="15" x14ac:dyDescent="0.25">
      <c r="A20" s="276"/>
      <c r="B20" s="39" t="s">
        <v>62</v>
      </c>
      <c r="C20" s="37"/>
      <c r="D20" s="38" t="s">
        <v>63</v>
      </c>
      <c r="E20" s="11" t="s">
        <v>64</v>
      </c>
      <c r="F20" s="12"/>
      <c r="G20" s="13">
        <v>3113575427</v>
      </c>
    </row>
    <row r="21" spans="1:7" ht="15" x14ac:dyDescent="0.25">
      <c r="A21" s="276"/>
      <c r="B21" s="39" t="s">
        <v>65</v>
      </c>
      <c r="C21" s="37"/>
      <c r="D21" s="38" t="s">
        <v>66</v>
      </c>
      <c r="E21" s="11" t="s">
        <v>67</v>
      </c>
      <c r="F21" s="12"/>
      <c r="G21" s="13">
        <v>3168141935</v>
      </c>
    </row>
    <row r="22" spans="1:7" ht="15" x14ac:dyDescent="0.25">
      <c r="A22" s="276"/>
      <c r="B22" s="39" t="s">
        <v>68</v>
      </c>
      <c r="C22" s="37"/>
      <c r="D22" s="38" t="s">
        <v>69</v>
      </c>
      <c r="E22" s="11" t="s">
        <v>70</v>
      </c>
      <c r="F22" s="12"/>
      <c r="G22" s="13">
        <v>3127583909</v>
      </c>
    </row>
    <row r="23" spans="1:7" ht="15" x14ac:dyDescent="0.25">
      <c r="A23" s="276"/>
      <c r="B23" s="39" t="s">
        <v>71</v>
      </c>
      <c r="C23" s="37"/>
      <c r="D23" s="38" t="s">
        <v>69</v>
      </c>
      <c r="E23" s="11" t="s">
        <v>72</v>
      </c>
      <c r="F23" s="12"/>
      <c r="G23" s="13">
        <v>3102595397</v>
      </c>
    </row>
    <row r="24" spans="1:7" ht="15" x14ac:dyDescent="0.25">
      <c r="A24" s="276"/>
      <c r="B24" s="39" t="s">
        <v>73</v>
      </c>
      <c r="C24" s="37"/>
      <c r="D24" s="38" t="s">
        <v>66</v>
      </c>
      <c r="E24" s="11" t="s">
        <v>74</v>
      </c>
      <c r="F24" s="12"/>
      <c r="G24" s="13">
        <v>3122028759</v>
      </c>
    </row>
    <row r="25" spans="1:7" ht="26.25" thickBot="1" x14ac:dyDescent="0.3">
      <c r="A25" s="277"/>
      <c r="B25" s="41" t="s">
        <v>75</v>
      </c>
      <c r="C25" s="42"/>
      <c r="D25" s="16" t="s">
        <v>76</v>
      </c>
      <c r="E25" s="11" t="s">
        <v>77</v>
      </c>
      <c r="F25" s="12"/>
      <c r="G25" s="13">
        <v>3116155188</v>
      </c>
    </row>
    <row r="26" spans="1:7" ht="15.75" thickBot="1" x14ac:dyDescent="0.3">
      <c r="A26" s="283" t="s">
        <v>78</v>
      </c>
      <c r="B26" s="43" t="s">
        <v>79</v>
      </c>
      <c r="C26" s="44"/>
      <c r="D26" s="45" t="s">
        <v>80</v>
      </c>
      <c r="E26" s="11" t="s">
        <v>81</v>
      </c>
      <c r="F26" s="12"/>
      <c r="G26" s="13">
        <v>3165376497</v>
      </c>
    </row>
    <row r="27" spans="1:7" ht="15.75" thickBot="1" x14ac:dyDescent="0.3">
      <c r="A27" s="278"/>
      <c r="B27" s="46" t="s">
        <v>82</v>
      </c>
      <c r="C27" s="47" t="s">
        <v>8</v>
      </c>
      <c r="D27" s="48" t="s">
        <v>80</v>
      </c>
      <c r="E27" s="11" t="s">
        <v>83</v>
      </c>
      <c r="F27" s="12"/>
      <c r="G27" s="13">
        <v>3115468945</v>
      </c>
    </row>
    <row r="28" spans="1:7" ht="15" x14ac:dyDescent="0.25">
      <c r="A28" s="278"/>
      <c r="B28" s="49" t="s">
        <v>84</v>
      </c>
      <c r="C28" s="50"/>
      <c r="D28" s="51" t="s">
        <v>85</v>
      </c>
      <c r="E28" s="11" t="s">
        <v>86</v>
      </c>
      <c r="F28" s="12"/>
      <c r="G28" s="13">
        <v>3174409019</v>
      </c>
    </row>
    <row r="29" spans="1:7" ht="15" x14ac:dyDescent="0.25">
      <c r="A29" s="278"/>
      <c r="B29" s="52" t="s">
        <v>87</v>
      </c>
      <c r="C29" s="53"/>
      <c r="D29" s="54" t="s">
        <v>88</v>
      </c>
      <c r="E29" s="11" t="s">
        <v>89</v>
      </c>
      <c r="F29" s="12"/>
      <c r="G29" s="13">
        <v>3053416268</v>
      </c>
    </row>
    <row r="30" spans="1:7" ht="15" x14ac:dyDescent="0.25">
      <c r="A30" s="278"/>
      <c r="B30" s="52" t="s">
        <v>90</v>
      </c>
      <c r="C30" s="53"/>
      <c r="D30" s="54" t="s">
        <v>88</v>
      </c>
      <c r="E30" s="11" t="s">
        <v>91</v>
      </c>
      <c r="F30" s="12"/>
      <c r="G30" s="13">
        <v>3148350120</v>
      </c>
    </row>
    <row r="31" spans="1:7" ht="15" x14ac:dyDescent="0.25">
      <c r="A31" s="278"/>
      <c r="B31" s="52" t="s">
        <v>92</v>
      </c>
      <c r="C31" s="53"/>
      <c r="D31" s="54" t="s">
        <v>85</v>
      </c>
      <c r="E31" s="11" t="s">
        <v>93</v>
      </c>
      <c r="F31" s="12"/>
      <c r="G31" s="13">
        <v>3127707092</v>
      </c>
    </row>
    <row r="32" spans="1:7" ht="15" x14ac:dyDescent="0.25">
      <c r="A32" s="278"/>
      <c r="B32" s="52" t="s">
        <v>94</v>
      </c>
      <c r="C32" s="53"/>
      <c r="D32" s="54" t="s">
        <v>85</v>
      </c>
      <c r="E32" s="11" t="s">
        <v>95</v>
      </c>
      <c r="F32" s="12"/>
      <c r="G32" s="13">
        <v>3113715570</v>
      </c>
    </row>
    <row r="33" spans="1:11" ht="26.25" x14ac:dyDescent="0.25">
      <c r="A33" s="278"/>
      <c r="B33" s="55" t="s">
        <v>96</v>
      </c>
      <c r="C33" s="53"/>
      <c r="D33" s="56" t="s">
        <v>97</v>
      </c>
      <c r="E33" s="11" t="s">
        <v>98</v>
      </c>
      <c r="F33" s="12"/>
      <c r="G33" s="13">
        <v>3235812652</v>
      </c>
      <c r="K33" s="57"/>
    </row>
    <row r="34" spans="1:11" ht="15" x14ac:dyDescent="0.25">
      <c r="A34" s="278"/>
      <c r="B34" s="52" t="s">
        <v>99</v>
      </c>
      <c r="C34" s="53"/>
      <c r="D34" s="54" t="s">
        <v>88</v>
      </c>
      <c r="E34" s="11" t="s">
        <v>100</v>
      </c>
      <c r="F34" s="12"/>
      <c r="G34" s="13">
        <v>3165031377</v>
      </c>
    </row>
    <row r="35" spans="1:11" ht="15" x14ac:dyDescent="0.25">
      <c r="A35" s="278"/>
      <c r="B35" s="52" t="s">
        <v>101</v>
      </c>
      <c r="C35" s="53"/>
      <c r="D35" s="54" t="s">
        <v>102</v>
      </c>
      <c r="E35" s="11" t="s">
        <v>103</v>
      </c>
      <c r="F35" s="12"/>
      <c r="G35" s="13">
        <v>3122409033</v>
      </c>
    </row>
    <row r="36" spans="1:11" ht="27" thickBot="1" x14ac:dyDescent="0.3">
      <c r="A36" s="279"/>
      <c r="B36" s="58" t="s">
        <v>104</v>
      </c>
      <c r="C36" s="59"/>
      <c r="D36" s="60" t="s">
        <v>105</v>
      </c>
      <c r="E36" s="11" t="s">
        <v>106</v>
      </c>
      <c r="F36" s="12"/>
      <c r="G36" s="13">
        <v>3106299823</v>
      </c>
    </row>
    <row r="37" spans="1:11" ht="15" x14ac:dyDescent="0.25">
      <c r="A37" s="268" t="s">
        <v>107</v>
      </c>
      <c r="B37" s="61" t="s">
        <v>108</v>
      </c>
      <c r="C37" s="62" t="s">
        <v>8</v>
      </c>
      <c r="D37" s="63"/>
      <c r="E37" s="11"/>
      <c r="F37" s="12"/>
      <c r="G37" s="13"/>
    </row>
    <row r="38" spans="1:11" ht="39" x14ac:dyDescent="0.25">
      <c r="A38" s="269"/>
      <c r="B38" s="52" t="s">
        <v>109</v>
      </c>
      <c r="C38" s="53"/>
      <c r="D38" s="56" t="s">
        <v>110</v>
      </c>
      <c r="E38" s="11" t="s">
        <v>111</v>
      </c>
      <c r="F38" s="12"/>
      <c r="G38" s="13">
        <v>3154780490</v>
      </c>
    </row>
    <row r="39" spans="1:11" ht="26.25" x14ac:dyDescent="0.25">
      <c r="A39" s="269"/>
      <c r="B39" s="52" t="s">
        <v>112</v>
      </c>
      <c r="C39" s="53"/>
      <c r="D39" s="56" t="s">
        <v>113</v>
      </c>
      <c r="E39" s="11" t="s">
        <v>114</v>
      </c>
      <c r="F39" s="12"/>
      <c r="G39" s="13">
        <v>3215593913</v>
      </c>
    </row>
    <row r="40" spans="1:11" ht="15" x14ac:dyDescent="0.25">
      <c r="A40" s="269"/>
      <c r="B40" s="52" t="s">
        <v>115</v>
      </c>
      <c r="C40" s="53"/>
      <c r="D40" s="56" t="s">
        <v>116</v>
      </c>
      <c r="E40" s="11" t="s">
        <v>117</v>
      </c>
      <c r="F40" s="12"/>
      <c r="G40" s="13">
        <v>3204591003</v>
      </c>
    </row>
    <row r="41" spans="1:11" ht="15.75" thickBot="1" x14ac:dyDescent="0.3">
      <c r="A41" s="269"/>
      <c r="B41" s="58" t="s">
        <v>118</v>
      </c>
      <c r="C41" s="59"/>
      <c r="D41" s="64" t="s">
        <v>119</v>
      </c>
      <c r="E41" s="11" t="s">
        <v>120</v>
      </c>
      <c r="F41" s="12"/>
      <c r="G41" s="13">
        <v>3122946642</v>
      </c>
    </row>
    <row r="42" spans="1:11" ht="15" x14ac:dyDescent="0.25">
      <c r="A42" s="280" t="s">
        <v>121</v>
      </c>
      <c r="B42" s="65" t="s">
        <v>122</v>
      </c>
      <c r="C42" s="66"/>
      <c r="D42" s="63" t="s">
        <v>123</v>
      </c>
      <c r="E42" s="11" t="s">
        <v>124</v>
      </c>
      <c r="F42" s="12"/>
      <c r="G42" s="13">
        <v>3148546546</v>
      </c>
    </row>
    <row r="43" spans="1:11" ht="15" x14ac:dyDescent="0.25">
      <c r="A43" s="281"/>
      <c r="B43" s="67" t="s">
        <v>125</v>
      </c>
      <c r="C43" s="68"/>
      <c r="D43" s="69" t="s">
        <v>123</v>
      </c>
      <c r="E43" s="11" t="s">
        <v>126</v>
      </c>
      <c r="F43" s="12"/>
      <c r="G43" s="13">
        <v>3104129132</v>
      </c>
    </row>
    <row r="44" spans="1:11" ht="15" x14ac:dyDescent="0.25">
      <c r="A44" s="281"/>
      <c r="B44" s="67" t="s">
        <v>127</v>
      </c>
      <c r="C44" s="68"/>
      <c r="D44" s="69" t="s">
        <v>123</v>
      </c>
      <c r="E44" s="11" t="s">
        <v>128</v>
      </c>
      <c r="F44" s="12"/>
      <c r="G44" s="13">
        <v>3137443246</v>
      </c>
    </row>
    <row r="45" spans="1:11" ht="15" x14ac:dyDescent="0.25">
      <c r="A45" s="281"/>
      <c r="B45" s="67" t="s">
        <v>129</v>
      </c>
      <c r="C45" s="68"/>
      <c r="D45" s="69" t="s">
        <v>130</v>
      </c>
      <c r="E45" s="11" t="s">
        <v>131</v>
      </c>
      <c r="F45" s="12"/>
      <c r="G45" s="13">
        <v>3137984903</v>
      </c>
    </row>
    <row r="46" spans="1:11" ht="15" x14ac:dyDescent="0.25">
      <c r="A46" s="281"/>
      <c r="B46" s="67" t="s">
        <v>132</v>
      </c>
      <c r="C46" s="70"/>
      <c r="D46" s="69" t="s">
        <v>123</v>
      </c>
      <c r="E46" s="11" t="s">
        <v>133</v>
      </c>
      <c r="F46" s="12"/>
      <c r="G46" s="13"/>
    </row>
    <row r="47" spans="1:11" ht="15" x14ac:dyDescent="0.2">
      <c r="A47" s="281"/>
      <c r="B47" s="71" t="s">
        <v>134</v>
      </c>
      <c r="C47" s="72" t="s">
        <v>8</v>
      </c>
      <c r="D47" s="35" t="s">
        <v>123</v>
      </c>
      <c r="E47" s="11" t="s">
        <v>135</v>
      </c>
      <c r="F47" s="12"/>
      <c r="G47" s="13">
        <v>3127813972</v>
      </c>
    </row>
    <row r="48" spans="1:11" ht="15" x14ac:dyDescent="0.2">
      <c r="A48" s="281"/>
      <c r="B48" s="71" t="s">
        <v>136</v>
      </c>
      <c r="C48" s="73"/>
      <c r="D48" s="35" t="s">
        <v>123</v>
      </c>
      <c r="E48" s="74" t="s">
        <v>137</v>
      </c>
      <c r="F48" s="75"/>
      <c r="G48" s="76">
        <v>3166110916</v>
      </c>
    </row>
    <row r="49" spans="1:7" ht="15" x14ac:dyDescent="0.2">
      <c r="A49" s="281"/>
      <c r="B49" s="77" t="s">
        <v>138</v>
      </c>
      <c r="C49" s="78"/>
      <c r="D49" s="35" t="s">
        <v>123</v>
      </c>
      <c r="E49" s="74" t="s">
        <v>139</v>
      </c>
      <c r="F49" s="75"/>
      <c r="G49" s="76">
        <v>3147803891</v>
      </c>
    </row>
    <row r="50" spans="1:7" ht="15" x14ac:dyDescent="0.2">
      <c r="A50" s="281"/>
      <c r="B50" s="77" t="s">
        <v>140</v>
      </c>
      <c r="C50" s="78"/>
      <c r="D50" s="35" t="s">
        <v>123</v>
      </c>
      <c r="E50" s="74" t="s">
        <v>141</v>
      </c>
      <c r="F50" s="75"/>
      <c r="G50" s="76" t="s">
        <v>142</v>
      </c>
    </row>
    <row r="51" spans="1:7" ht="25.5" x14ac:dyDescent="0.25">
      <c r="A51" s="281"/>
      <c r="B51" s="79" t="s">
        <v>143</v>
      </c>
      <c r="C51" s="53"/>
      <c r="D51" s="35" t="s">
        <v>144</v>
      </c>
      <c r="E51" s="74" t="s">
        <v>145</v>
      </c>
      <c r="F51" s="75"/>
      <c r="G51" s="76">
        <v>3148731461</v>
      </c>
    </row>
    <row r="52" spans="1:7" ht="15" x14ac:dyDescent="0.25">
      <c r="A52" s="281"/>
      <c r="B52" s="79" t="s">
        <v>146</v>
      </c>
      <c r="C52" s="53"/>
      <c r="D52" s="35" t="s">
        <v>63</v>
      </c>
      <c r="E52" s="74" t="s">
        <v>147</v>
      </c>
      <c r="F52" s="75"/>
      <c r="G52" s="76">
        <v>3162540101</v>
      </c>
    </row>
    <row r="53" spans="1:7" ht="25.5" x14ac:dyDescent="0.25">
      <c r="A53" s="281"/>
      <c r="B53" s="79" t="s">
        <v>148</v>
      </c>
      <c r="C53" s="53"/>
      <c r="D53" s="35" t="s">
        <v>149</v>
      </c>
      <c r="E53" s="74" t="s">
        <v>150</v>
      </c>
      <c r="F53" s="75"/>
      <c r="G53" s="76">
        <v>3122209038</v>
      </c>
    </row>
    <row r="54" spans="1:7" ht="15" x14ac:dyDescent="0.25">
      <c r="A54" s="281"/>
      <c r="B54" s="79" t="s">
        <v>151</v>
      </c>
      <c r="C54" s="53" t="s">
        <v>152</v>
      </c>
      <c r="D54" s="35" t="s">
        <v>153</v>
      </c>
      <c r="E54" s="74" t="s">
        <v>154</v>
      </c>
      <c r="F54" s="75"/>
      <c r="G54" s="76">
        <v>3206482013</v>
      </c>
    </row>
    <row r="55" spans="1:7" ht="15" x14ac:dyDescent="0.25">
      <c r="A55" s="281"/>
      <c r="B55" s="79" t="s">
        <v>155</v>
      </c>
      <c r="C55" s="53"/>
      <c r="D55" s="35" t="s">
        <v>156</v>
      </c>
      <c r="E55" s="74" t="s">
        <v>157</v>
      </c>
      <c r="F55" s="75"/>
      <c r="G55" s="76">
        <v>3136151200</v>
      </c>
    </row>
    <row r="56" spans="1:7" ht="25.5" x14ac:dyDescent="0.25">
      <c r="A56" s="281"/>
      <c r="B56" s="79" t="s">
        <v>158</v>
      </c>
      <c r="C56" s="53"/>
      <c r="D56" s="35" t="s">
        <v>159</v>
      </c>
      <c r="E56" s="74" t="s">
        <v>160</v>
      </c>
      <c r="F56" s="75"/>
      <c r="G56" s="76">
        <v>3234485757</v>
      </c>
    </row>
    <row r="57" spans="1:7" ht="39" thickBot="1" x14ac:dyDescent="0.3">
      <c r="A57" s="282"/>
      <c r="B57" s="80" t="s">
        <v>161</v>
      </c>
      <c r="C57" s="59"/>
      <c r="D57" s="81" t="s">
        <v>162</v>
      </c>
      <c r="E57" s="74" t="s">
        <v>163</v>
      </c>
      <c r="F57" s="75"/>
      <c r="G57" s="76">
        <v>3122384487</v>
      </c>
    </row>
    <row r="58" spans="1:7" ht="40.5" customHeight="1" x14ac:dyDescent="0.25">
      <c r="A58" s="287" t="s">
        <v>164</v>
      </c>
      <c r="B58" s="82" t="s">
        <v>165</v>
      </c>
      <c r="C58" s="83" t="s">
        <v>8</v>
      </c>
      <c r="D58" s="84" t="s">
        <v>166</v>
      </c>
      <c r="E58" s="74" t="s">
        <v>167</v>
      </c>
      <c r="F58" s="75"/>
      <c r="G58" s="76">
        <v>3115562975</v>
      </c>
    </row>
    <row r="59" spans="1:7" ht="15" x14ac:dyDescent="0.2">
      <c r="A59" s="288"/>
      <c r="B59" s="85" t="s">
        <v>168</v>
      </c>
      <c r="C59" s="86"/>
      <c r="D59" s="87" t="s">
        <v>169</v>
      </c>
      <c r="E59" s="74" t="s">
        <v>170</v>
      </c>
      <c r="F59" s="75"/>
      <c r="G59" s="76">
        <v>3153241826</v>
      </c>
    </row>
    <row r="60" spans="1:7" ht="15.75" thickBot="1" x14ac:dyDescent="0.25">
      <c r="A60" s="288"/>
      <c r="B60" s="88" t="s">
        <v>171</v>
      </c>
      <c r="C60" s="89"/>
      <c r="D60" s="90" t="s">
        <v>172</v>
      </c>
      <c r="E60" s="74" t="s">
        <v>173</v>
      </c>
      <c r="F60" s="75"/>
      <c r="G60" s="76">
        <v>3122431050</v>
      </c>
    </row>
    <row r="61" spans="1:7" ht="25.5" x14ac:dyDescent="0.2">
      <c r="A61" s="288"/>
      <c r="B61" s="91" t="s">
        <v>174</v>
      </c>
      <c r="C61" s="92"/>
      <c r="D61" s="93" t="s">
        <v>175</v>
      </c>
      <c r="E61" s="74" t="s">
        <v>176</v>
      </c>
      <c r="F61" s="75"/>
      <c r="G61" s="76">
        <v>3117564046</v>
      </c>
    </row>
    <row r="62" spans="1:7" ht="15" x14ac:dyDescent="0.2">
      <c r="A62" s="288"/>
      <c r="B62" s="94" t="s">
        <v>177</v>
      </c>
      <c r="C62" s="40"/>
      <c r="D62" s="95" t="s">
        <v>178</v>
      </c>
      <c r="E62" s="74" t="s">
        <v>179</v>
      </c>
      <c r="F62" s="75"/>
      <c r="G62" s="76">
        <v>3206903211</v>
      </c>
    </row>
    <row r="63" spans="1:7" ht="25.5" x14ac:dyDescent="0.2">
      <c r="A63" s="288"/>
      <c r="B63" s="94" t="s">
        <v>180</v>
      </c>
      <c r="C63" s="40"/>
      <c r="D63" s="95" t="s">
        <v>181</v>
      </c>
      <c r="E63" s="74" t="s">
        <v>182</v>
      </c>
      <c r="F63" s="75"/>
      <c r="G63" s="76">
        <v>3013715977</v>
      </c>
    </row>
    <row r="64" spans="1:7" ht="15" x14ac:dyDescent="0.25">
      <c r="A64" s="288"/>
      <c r="B64" s="96" t="s">
        <v>183</v>
      </c>
      <c r="C64" s="40"/>
      <c r="D64" s="95" t="s">
        <v>184</v>
      </c>
      <c r="E64" s="74" t="s">
        <v>185</v>
      </c>
      <c r="F64" s="75"/>
      <c r="G64" s="76">
        <v>3244160504</v>
      </c>
    </row>
    <row r="65" spans="1:7" ht="15" x14ac:dyDescent="0.25">
      <c r="A65" s="288"/>
      <c r="B65" s="96" t="s">
        <v>186</v>
      </c>
      <c r="C65" s="40"/>
      <c r="D65" s="95" t="s">
        <v>187</v>
      </c>
      <c r="E65" s="74" t="s">
        <v>188</v>
      </c>
      <c r="F65" s="75"/>
      <c r="G65" s="76">
        <v>3143155802</v>
      </c>
    </row>
    <row r="66" spans="1:7" ht="15" x14ac:dyDescent="0.25">
      <c r="A66" s="288"/>
      <c r="B66" s="96" t="s">
        <v>189</v>
      </c>
      <c r="C66" s="40"/>
      <c r="D66" s="95" t="s">
        <v>187</v>
      </c>
      <c r="E66" s="74" t="s">
        <v>190</v>
      </c>
      <c r="F66" s="75"/>
      <c r="G66" s="76">
        <v>3207173416</v>
      </c>
    </row>
    <row r="67" spans="1:7" ht="15.75" thickBot="1" x14ac:dyDescent="0.3">
      <c r="A67" s="288"/>
      <c r="B67" s="97" t="s">
        <v>191</v>
      </c>
      <c r="C67" s="60"/>
      <c r="D67" s="98" t="s">
        <v>187</v>
      </c>
      <c r="E67" s="74" t="s">
        <v>192</v>
      </c>
      <c r="F67" s="75"/>
      <c r="G67" s="76">
        <v>3113016408</v>
      </c>
    </row>
    <row r="68" spans="1:7" ht="15" x14ac:dyDescent="0.25">
      <c r="A68" s="289" t="s">
        <v>193</v>
      </c>
      <c r="B68" s="65" t="s">
        <v>194</v>
      </c>
      <c r="C68" s="99"/>
      <c r="D68" s="63" t="s">
        <v>195</v>
      </c>
      <c r="E68" s="74" t="s">
        <v>196</v>
      </c>
      <c r="F68" s="75"/>
      <c r="G68" s="76">
        <v>3154440567</v>
      </c>
    </row>
    <row r="69" spans="1:7" ht="15" x14ac:dyDescent="0.2">
      <c r="A69" s="290"/>
      <c r="B69" s="71" t="s">
        <v>197</v>
      </c>
      <c r="C69" s="72" t="s">
        <v>8</v>
      </c>
      <c r="D69" s="35" t="s">
        <v>198</v>
      </c>
      <c r="E69" s="74" t="s">
        <v>199</v>
      </c>
      <c r="F69" s="75"/>
      <c r="G69" s="76" t="s">
        <v>200</v>
      </c>
    </row>
    <row r="70" spans="1:7" ht="15" x14ac:dyDescent="0.25">
      <c r="A70" s="290"/>
      <c r="B70" s="67" t="s">
        <v>201</v>
      </c>
      <c r="C70" s="68"/>
      <c r="D70" s="35" t="s">
        <v>202</v>
      </c>
      <c r="E70" s="74" t="s">
        <v>203</v>
      </c>
      <c r="F70" s="75"/>
      <c r="G70" s="76">
        <v>3154850996</v>
      </c>
    </row>
    <row r="71" spans="1:7" ht="15" x14ac:dyDescent="0.25">
      <c r="A71" s="290"/>
      <c r="B71" s="67" t="s">
        <v>204</v>
      </c>
      <c r="C71" s="68"/>
      <c r="D71" s="35" t="s">
        <v>202</v>
      </c>
      <c r="E71" s="74" t="s">
        <v>205</v>
      </c>
      <c r="F71" s="75"/>
      <c r="G71" s="76">
        <v>315</v>
      </c>
    </row>
    <row r="72" spans="1:7" ht="15" customHeight="1" x14ac:dyDescent="0.25">
      <c r="A72" s="290"/>
      <c r="B72" s="67" t="s">
        <v>206</v>
      </c>
      <c r="C72" s="68"/>
      <c r="D72" s="69" t="s">
        <v>207</v>
      </c>
      <c r="E72" s="74" t="s">
        <v>208</v>
      </c>
      <c r="F72" s="75"/>
      <c r="G72" s="76">
        <v>3105439109</v>
      </c>
    </row>
    <row r="73" spans="1:7" ht="15" x14ac:dyDescent="0.2">
      <c r="A73" s="290"/>
      <c r="B73" s="71" t="s">
        <v>209</v>
      </c>
      <c r="C73" s="68"/>
      <c r="D73" s="35" t="s">
        <v>210</v>
      </c>
      <c r="E73" s="74" t="s">
        <v>211</v>
      </c>
      <c r="F73" s="75"/>
      <c r="G73" s="76">
        <v>3178000117</v>
      </c>
    </row>
    <row r="74" spans="1:7" ht="15" x14ac:dyDescent="0.25">
      <c r="A74" s="290"/>
      <c r="B74" s="67" t="s">
        <v>212</v>
      </c>
      <c r="C74" s="68"/>
      <c r="D74" s="35" t="s">
        <v>213</v>
      </c>
      <c r="E74" s="74" t="s">
        <v>214</v>
      </c>
      <c r="F74" s="75"/>
      <c r="G74" s="76">
        <v>3156960237</v>
      </c>
    </row>
    <row r="75" spans="1:7" ht="15" x14ac:dyDescent="0.25">
      <c r="A75" s="290"/>
      <c r="B75" s="67" t="s">
        <v>215</v>
      </c>
      <c r="C75" s="68"/>
      <c r="D75" s="69" t="s">
        <v>202</v>
      </c>
      <c r="E75" s="74"/>
      <c r="F75" s="75"/>
      <c r="G75" s="76"/>
    </row>
    <row r="76" spans="1:7" ht="15" x14ac:dyDescent="0.25">
      <c r="A76" s="290"/>
      <c r="B76" s="67" t="s">
        <v>216</v>
      </c>
      <c r="C76" s="100"/>
      <c r="D76" s="40" t="s">
        <v>217</v>
      </c>
      <c r="E76" s="74" t="s">
        <v>218</v>
      </c>
      <c r="F76" s="75"/>
      <c r="G76" s="76">
        <v>3163400537</v>
      </c>
    </row>
    <row r="77" spans="1:7" ht="15" x14ac:dyDescent="0.25">
      <c r="A77" s="290"/>
      <c r="B77" s="101" t="s">
        <v>219</v>
      </c>
      <c r="C77" s="100"/>
      <c r="D77" s="35" t="s">
        <v>220</v>
      </c>
      <c r="E77" s="74"/>
      <c r="F77" s="75"/>
      <c r="G77" s="76"/>
    </row>
    <row r="78" spans="1:7" ht="15" x14ac:dyDescent="0.25">
      <c r="A78" s="290"/>
      <c r="B78" s="106" t="s">
        <v>221</v>
      </c>
      <c r="C78" s="124"/>
      <c r="D78" s="125" t="s">
        <v>222</v>
      </c>
      <c r="E78" s="126" t="s">
        <v>223</v>
      </c>
      <c r="F78" s="127"/>
      <c r="G78" s="128">
        <v>3124522286</v>
      </c>
    </row>
    <row r="79" spans="1:7" ht="15" x14ac:dyDescent="0.25">
      <c r="A79" s="290"/>
      <c r="B79" s="52" t="s">
        <v>224</v>
      </c>
      <c r="C79" s="53"/>
      <c r="D79" s="35" t="s">
        <v>225</v>
      </c>
      <c r="E79" s="74" t="s">
        <v>226</v>
      </c>
      <c r="F79" s="75"/>
      <c r="G79" s="76">
        <v>3234793087</v>
      </c>
    </row>
    <row r="80" spans="1:7" ht="15" x14ac:dyDescent="0.25">
      <c r="A80" s="290"/>
      <c r="B80" s="106" t="s">
        <v>227</v>
      </c>
      <c r="C80" s="124"/>
      <c r="D80" s="125" t="s">
        <v>228</v>
      </c>
      <c r="E80" s="126" t="s">
        <v>229</v>
      </c>
      <c r="F80" s="127"/>
      <c r="G80" s="128">
        <v>3208024095</v>
      </c>
    </row>
    <row r="81" spans="1:7" ht="15" x14ac:dyDescent="0.25">
      <c r="A81" s="290"/>
      <c r="B81" s="102" t="s">
        <v>230</v>
      </c>
      <c r="C81" s="53"/>
      <c r="D81" s="35" t="s">
        <v>231</v>
      </c>
      <c r="E81" s="74" t="s">
        <v>232</v>
      </c>
      <c r="F81" s="75"/>
      <c r="G81" s="76">
        <v>3145483427</v>
      </c>
    </row>
    <row r="82" spans="1:7" ht="15.75" thickBot="1" x14ac:dyDescent="0.3">
      <c r="A82" s="291"/>
      <c r="B82" s="103" t="s">
        <v>233</v>
      </c>
      <c r="C82" s="59"/>
      <c r="D82" s="35" t="s">
        <v>231</v>
      </c>
      <c r="E82" s="74" t="s">
        <v>234</v>
      </c>
      <c r="F82" s="75"/>
      <c r="G82" s="76">
        <v>3105910344</v>
      </c>
    </row>
    <row r="83" spans="1:7" ht="27" customHeight="1" x14ac:dyDescent="0.25">
      <c r="A83" s="292" t="s">
        <v>235</v>
      </c>
      <c r="B83" s="104" t="s">
        <v>236</v>
      </c>
      <c r="C83" s="66"/>
      <c r="D83" s="105" t="s">
        <v>237</v>
      </c>
      <c r="E83" s="74" t="s">
        <v>238</v>
      </c>
      <c r="F83" s="75"/>
      <c r="G83" s="76">
        <v>3104890461</v>
      </c>
    </row>
    <row r="84" spans="1:7" ht="15" x14ac:dyDescent="0.25">
      <c r="A84" s="293"/>
      <c r="B84" s="106" t="s">
        <v>239</v>
      </c>
      <c r="C84" s="53"/>
      <c r="D84" s="40" t="s">
        <v>237</v>
      </c>
      <c r="E84" s="74" t="s">
        <v>240</v>
      </c>
      <c r="F84" s="75"/>
      <c r="G84" s="76">
        <v>3218745916</v>
      </c>
    </row>
    <row r="85" spans="1:7" ht="26.25" x14ac:dyDescent="0.25">
      <c r="A85" s="293"/>
      <c r="B85" s="106" t="s">
        <v>241</v>
      </c>
      <c r="C85" s="53"/>
      <c r="D85" s="40" t="s">
        <v>242</v>
      </c>
      <c r="E85" s="74" t="s">
        <v>243</v>
      </c>
      <c r="F85" s="75"/>
      <c r="G85" s="76">
        <v>3147308168</v>
      </c>
    </row>
    <row r="86" spans="1:7" ht="15.75" thickBot="1" x14ac:dyDescent="0.3">
      <c r="A86" s="293"/>
      <c r="B86" s="107" t="s">
        <v>244</v>
      </c>
      <c r="C86" s="59"/>
      <c r="D86" s="60" t="s">
        <v>245</v>
      </c>
      <c r="E86" s="74" t="s">
        <v>246</v>
      </c>
      <c r="F86" s="75"/>
      <c r="G86" s="76">
        <v>3153975655</v>
      </c>
    </row>
    <row r="87" spans="1:7" ht="15" x14ac:dyDescent="0.2">
      <c r="A87" s="294" t="s">
        <v>247</v>
      </c>
      <c r="B87" s="108" t="s">
        <v>248</v>
      </c>
      <c r="C87" s="62" t="s">
        <v>8</v>
      </c>
      <c r="D87" s="63" t="s">
        <v>249</v>
      </c>
      <c r="E87" s="74" t="s">
        <v>250</v>
      </c>
      <c r="F87" s="75"/>
      <c r="G87" s="76">
        <v>3127393278</v>
      </c>
    </row>
    <row r="88" spans="1:7" ht="15" x14ac:dyDescent="0.25">
      <c r="A88" s="295"/>
      <c r="B88" s="67" t="s">
        <v>251</v>
      </c>
      <c r="C88" s="68"/>
      <c r="D88" s="35" t="s">
        <v>252</v>
      </c>
      <c r="E88" s="74" t="s">
        <v>253</v>
      </c>
      <c r="F88" s="75"/>
      <c r="G88" s="76">
        <v>3113185639</v>
      </c>
    </row>
    <row r="89" spans="1:7" ht="15" x14ac:dyDescent="0.25">
      <c r="A89" s="295"/>
      <c r="B89" s="67" t="s">
        <v>254</v>
      </c>
      <c r="C89" s="70"/>
      <c r="D89" s="35" t="s">
        <v>255</v>
      </c>
      <c r="E89" s="74" t="s">
        <v>256</v>
      </c>
      <c r="F89" s="75"/>
      <c r="G89" s="76">
        <v>3185471231</v>
      </c>
    </row>
    <row r="90" spans="1:7" ht="25.5" x14ac:dyDescent="0.25">
      <c r="A90" s="295"/>
      <c r="B90" s="67" t="s">
        <v>257</v>
      </c>
      <c r="C90" s="68"/>
      <c r="D90" s="35" t="s">
        <v>258</v>
      </c>
      <c r="E90" s="74" t="s">
        <v>259</v>
      </c>
      <c r="F90" s="75"/>
      <c r="G90" s="76">
        <v>3165384546</v>
      </c>
    </row>
    <row r="91" spans="1:7" ht="25.5" x14ac:dyDescent="0.25">
      <c r="A91" s="295"/>
      <c r="B91" s="67" t="s">
        <v>260</v>
      </c>
      <c r="C91" s="68"/>
      <c r="D91" s="69" t="s">
        <v>261</v>
      </c>
      <c r="E91" s="74" t="s">
        <v>262</v>
      </c>
      <c r="F91" s="75"/>
      <c r="G91" s="76">
        <v>3104246449</v>
      </c>
    </row>
    <row r="92" spans="1:7" ht="15" x14ac:dyDescent="0.25">
      <c r="A92" s="295"/>
      <c r="B92" s="67" t="s">
        <v>263</v>
      </c>
      <c r="C92" s="68"/>
      <c r="D92" s="69"/>
      <c r="E92" s="74"/>
      <c r="F92" s="75"/>
      <c r="G92" s="76"/>
    </row>
    <row r="93" spans="1:7" ht="15" x14ac:dyDescent="0.25">
      <c r="A93" s="295"/>
      <c r="B93" s="67" t="s">
        <v>264</v>
      </c>
      <c r="C93" s="68"/>
      <c r="D93" s="35" t="s">
        <v>265</v>
      </c>
      <c r="E93" s="74" t="s">
        <v>266</v>
      </c>
      <c r="F93" s="75"/>
      <c r="G93" s="76">
        <v>3146626747</v>
      </c>
    </row>
    <row r="94" spans="1:7" ht="15" x14ac:dyDescent="0.25">
      <c r="A94" s="295"/>
      <c r="B94" s="67" t="s">
        <v>267</v>
      </c>
      <c r="C94" s="68"/>
      <c r="D94" s="35" t="s">
        <v>265</v>
      </c>
      <c r="E94" s="74" t="s">
        <v>268</v>
      </c>
      <c r="F94" s="75"/>
      <c r="G94" s="76">
        <v>3226085434</v>
      </c>
    </row>
    <row r="95" spans="1:7" ht="15" x14ac:dyDescent="0.25">
      <c r="A95" s="295"/>
      <c r="B95" s="67" t="s">
        <v>216</v>
      </c>
      <c r="C95" s="68"/>
      <c r="D95" s="35" t="s">
        <v>217</v>
      </c>
      <c r="E95" s="109" t="s">
        <v>218</v>
      </c>
      <c r="F95" s="75"/>
      <c r="G95" s="76">
        <v>3163400537</v>
      </c>
    </row>
    <row r="96" spans="1:7" ht="15" x14ac:dyDescent="0.25">
      <c r="A96" s="295"/>
      <c r="B96" s="52" t="s">
        <v>269</v>
      </c>
      <c r="C96" s="53"/>
      <c r="D96" s="40" t="s">
        <v>270</v>
      </c>
      <c r="E96" s="74" t="s">
        <v>271</v>
      </c>
      <c r="F96" s="75"/>
      <c r="G96" s="76">
        <v>3142184042</v>
      </c>
    </row>
    <row r="97" spans="1:7" ht="15" x14ac:dyDescent="0.25">
      <c r="A97" s="295"/>
      <c r="B97" s="52" t="s">
        <v>272</v>
      </c>
      <c r="C97" s="53"/>
      <c r="D97" s="40" t="s">
        <v>80</v>
      </c>
      <c r="E97" s="110" t="s">
        <v>273</v>
      </c>
      <c r="F97" s="12"/>
      <c r="G97" s="13">
        <v>3127661333</v>
      </c>
    </row>
    <row r="98" spans="1:7" ht="28.5" customHeight="1" x14ac:dyDescent="0.25">
      <c r="A98" s="295"/>
      <c r="B98" s="52" t="s">
        <v>274</v>
      </c>
      <c r="C98" s="53"/>
      <c r="D98" s="40" t="s">
        <v>275</v>
      </c>
      <c r="E98" s="11" t="s">
        <v>223</v>
      </c>
      <c r="F98" s="12"/>
      <c r="G98" s="13">
        <v>3124522286</v>
      </c>
    </row>
    <row r="99" spans="1:7" ht="15" x14ac:dyDescent="0.25">
      <c r="A99" s="295"/>
      <c r="B99" s="52" t="s">
        <v>276</v>
      </c>
      <c r="C99" s="111"/>
      <c r="D99" s="112" t="s">
        <v>252</v>
      </c>
      <c r="E99" s="11"/>
      <c r="F99" s="12"/>
      <c r="G99" s="13">
        <v>3218327240</v>
      </c>
    </row>
    <row r="100" spans="1:7" ht="15" x14ac:dyDescent="0.25">
      <c r="A100" s="295"/>
      <c r="B100" s="52" t="s">
        <v>277</v>
      </c>
      <c r="C100" s="53"/>
      <c r="D100" s="40" t="s">
        <v>270</v>
      </c>
      <c r="E100" s="11" t="s">
        <v>278</v>
      </c>
      <c r="F100" s="12"/>
      <c r="G100" s="13">
        <v>3154287000</v>
      </c>
    </row>
    <row r="101" spans="1:7" ht="15.75" thickBot="1" x14ac:dyDescent="0.3">
      <c r="A101" s="295"/>
      <c r="B101" s="52" t="s">
        <v>279</v>
      </c>
      <c r="C101" s="53"/>
      <c r="D101" s="40" t="s">
        <v>280</v>
      </c>
      <c r="E101" s="11" t="s">
        <v>281</v>
      </c>
      <c r="F101" s="12"/>
      <c r="G101" s="13">
        <v>3183959677</v>
      </c>
    </row>
    <row r="102" spans="1:7" ht="15" x14ac:dyDescent="0.25">
      <c r="A102" s="296" t="s">
        <v>282</v>
      </c>
      <c r="B102" s="65" t="s">
        <v>283</v>
      </c>
      <c r="C102" s="62" t="s">
        <v>8</v>
      </c>
      <c r="D102" s="63" t="s">
        <v>252</v>
      </c>
      <c r="E102" s="11" t="s">
        <v>284</v>
      </c>
      <c r="F102" s="12"/>
      <c r="G102" s="13">
        <v>3016887470</v>
      </c>
    </row>
    <row r="103" spans="1:7" ht="15" x14ac:dyDescent="0.2">
      <c r="A103" s="297"/>
      <c r="B103" s="71" t="s">
        <v>285</v>
      </c>
      <c r="C103" s="68"/>
      <c r="D103" s="35" t="s">
        <v>166</v>
      </c>
      <c r="E103" s="11" t="s">
        <v>286</v>
      </c>
      <c r="F103" s="12"/>
      <c r="G103" s="13">
        <v>3164187097</v>
      </c>
    </row>
    <row r="104" spans="1:7" ht="15" x14ac:dyDescent="0.2">
      <c r="A104" s="297"/>
      <c r="B104" s="71" t="s">
        <v>287</v>
      </c>
      <c r="C104" s="68"/>
      <c r="D104" s="35"/>
      <c r="E104" s="11"/>
      <c r="F104" s="12"/>
      <c r="G104" s="13"/>
    </row>
    <row r="105" spans="1:7" ht="15" x14ac:dyDescent="0.25">
      <c r="A105" s="297"/>
      <c r="B105" s="67" t="s">
        <v>288</v>
      </c>
      <c r="C105" s="68"/>
      <c r="D105" s="35" t="s">
        <v>265</v>
      </c>
      <c r="E105" s="11" t="s">
        <v>289</v>
      </c>
      <c r="F105" s="12"/>
      <c r="G105" s="13">
        <v>3147392656</v>
      </c>
    </row>
    <row r="106" spans="1:7" ht="15" x14ac:dyDescent="0.25">
      <c r="A106" s="297"/>
      <c r="B106" s="67" t="s">
        <v>290</v>
      </c>
      <c r="C106" s="68"/>
      <c r="D106" s="69" t="s">
        <v>202</v>
      </c>
      <c r="E106" s="11" t="s">
        <v>291</v>
      </c>
      <c r="F106" s="12"/>
      <c r="G106" s="13">
        <v>3136027890</v>
      </c>
    </row>
    <row r="107" spans="1:7" ht="26.25" x14ac:dyDescent="0.25">
      <c r="A107" s="297"/>
      <c r="B107" s="113" t="s">
        <v>292</v>
      </c>
      <c r="C107" s="40"/>
      <c r="D107" s="40" t="s">
        <v>97</v>
      </c>
      <c r="E107" s="11" t="s">
        <v>293</v>
      </c>
      <c r="F107" s="12"/>
      <c r="G107" s="13">
        <v>3215943225</v>
      </c>
    </row>
    <row r="108" spans="1:7" ht="15" x14ac:dyDescent="0.25">
      <c r="A108" s="297"/>
      <c r="B108" s="96" t="s">
        <v>294</v>
      </c>
      <c r="C108" s="40"/>
      <c r="D108" s="40" t="s">
        <v>295</v>
      </c>
      <c r="E108" s="11" t="s">
        <v>296</v>
      </c>
      <c r="F108" s="12"/>
      <c r="G108" s="13">
        <v>3146547705</v>
      </c>
    </row>
    <row r="109" spans="1:7" ht="15" x14ac:dyDescent="0.25">
      <c r="A109" s="297"/>
      <c r="B109" s="96" t="s">
        <v>297</v>
      </c>
      <c r="C109" s="40"/>
      <c r="D109" s="40" t="s">
        <v>298</v>
      </c>
      <c r="E109" s="11" t="s">
        <v>299</v>
      </c>
      <c r="F109" s="12"/>
      <c r="G109" s="13">
        <v>3104745376</v>
      </c>
    </row>
    <row r="110" spans="1:7" ht="15.75" thickBot="1" x14ac:dyDescent="0.3">
      <c r="A110" s="298"/>
      <c r="B110" s="97" t="s">
        <v>300</v>
      </c>
      <c r="C110" s="60"/>
      <c r="D110" s="60" t="s">
        <v>301</v>
      </c>
      <c r="E110" s="11" t="s">
        <v>302</v>
      </c>
      <c r="F110" s="12"/>
      <c r="G110" s="13">
        <v>3126550702</v>
      </c>
    </row>
    <row r="111" spans="1:7" ht="15" x14ac:dyDescent="0.2">
      <c r="A111" s="284" t="s">
        <v>303</v>
      </c>
      <c r="B111" s="108" t="s">
        <v>304</v>
      </c>
      <c r="C111" s="62" t="s">
        <v>8</v>
      </c>
      <c r="D111" s="63" t="s">
        <v>305</v>
      </c>
      <c r="E111" s="11" t="s">
        <v>306</v>
      </c>
      <c r="F111" s="12"/>
      <c r="G111" s="13">
        <v>3148773679</v>
      </c>
    </row>
    <row r="112" spans="1:7" ht="15" x14ac:dyDescent="0.25">
      <c r="A112" s="285"/>
      <c r="B112" s="67" t="s">
        <v>307</v>
      </c>
      <c r="C112" s="68"/>
      <c r="D112" s="35" t="s">
        <v>265</v>
      </c>
      <c r="E112" s="11" t="s">
        <v>308</v>
      </c>
      <c r="F112" s="12"/>
      <c r="G112" s="13">
        <v>3185571627</v>
      </c>
    </row>
    <row r="113" spans="1:7" ht="25.5" x14ac:dyDescent="0.2">
      <c r="A113" s="285"/>
      <c r="B113" s="71" t="s">
        <v>309</v>
      </c>
      <c r="C113" s="70"/>
      <c r="D113" s="35" t="s">
        <v>310</v>
      </c>
      <c r="E113" s="11" t="s">
        <v>311</v>
      </c>
      <c r="F113" s="12"/>
      <c r="G113" s="13">
        <v>3113759828</v>
      </c>
    </row>
    <row r="114" spans="1:7" ht="15" x14ac:dyDescent="0.25">
      <c r="A114" s="285"/>
      <c r="B114" s="52" t="s">
        <v>312</v>
      </c>
      <c r="C114" s="53"/>
      <c r="D114" s="40" t="s">
        <v>270</v>
      </c>
      <c r="E114" s="11" t="s">
        <v>313</v>
      </c>
      <c r="F114" s="12"/>
      <c r="G114" s="13">
        <v>3146886153</v>
      </c>
    </row>
    <row r="115" spans="1:7" ht="15" x14ac:dyDescent="0.25">
      <c r="A115" s="285"/>
      <c r="B115" s="52" t="s">
        <v>276</v>
      </c>
      <c r="C115" s="111"/>
      <c r="D115" s="112" t="s">
        <v>252</v>
      </c>
      <c r="E115" s="11"/>
      <c r="F115" s="12"/>
      <c r="G115" s="13">
        <v>3218327240</v>
      </c>
    </row>
    <row r="116" spans="1:7" ht="15" x14ac:dyDescent="0.25">
      <c r="A116" s="285"/>
      <c r="B116" s="114" t="s">
        <v>272</v>
      </c>
      <c r="C116" s="111"/>
      <c r="D116" s="112"/>
      <c r="E116" s="11"/>
      <c r="F116" s="12"/>
      <c r="G116" s="13"/>
    </row>
    <row r="117" spans="1:7" ht="15" x14ac:dyDescent="0.25">
      <c r="A117" s="285"/>
      <c r="B117" s="52" t="s">
        <v>314</v>
      </c>
      <c r="C117" s="53"/>
      <c r="D117" s="40" t="s">
        <v>315</v>
      </c>
      <c r="E117" s="11" t="s">
        <v>316</v>
      </c>
      <c r="F117" s="12"/>
      <c r="G117" s="13">
        <v>3168351246</v>
      </c>
    </row>
    <row r="118" spans="1:7" ht="15" x14ac:dyDescent="0.25">
      <c r="A118" s="285"/>
      <c r="B118" s="52" t="s">
        <v>317</v>
      </c>
      <c r="C118" s="53"/>
      <c r="D118" s="40" t="s">
        <v>245</v>
      </c>
      <c r="E118" s="11" t="s">
        <v>318</v>
      </c>
      <c r="F118" s="12"/>
      <c r="G118" s="13">
        <v>3154536005</v>
      </c>
    </row>
    <row r="119" spans="1:7" ht="26.25" x14ac:dyDescent="0.25">
      <c r="A119" s="286"/>
      <c r="B119" s="58" t="s">
        <v>319</v>
      </c>
      <c r="C119" s="59"/>
      <c r="D119" s="60" t="s">
        <v>320</v>
      </c>
      <c r="E119" s="11" t="s">
        <v>321</v>
      </c>
      <c r="F119" s="12"/>
      <c r="G119" s="13">
        <v>3135943510</v>
      </c>
    </row>
  </sheetData>
  <autoFilter ref="A1:G138" xr:uid="{00000000-0009-0000-0000-000000000000}"/>
  <mergeCells count="12">
    <mergeCell ref="A111:A119"/>
    <mergeCell ref="A58:A67"/>
    <mergeCell ref="A68:A82"/>
    <mergeCell ref="A83:A86"/>
    <mergeCell ref="A87:A101"/>
    <mergeCell ref="A102:A110"/>
    <mergeCell ref="A42:A57"/>
    <mergeCell ref="A2:A9"/>
    <mergeCell ref="A10:A16"/>
    <mergeCell ref="A17:A25"/>
    <mergeCell ref="A26:A36"/>
    <mergeCell ref="A37:A41"/>
  </mergeCells>
  <conditionalFormatting sqref="B7:B8">
    <cfRule type="duplicateValues" dxfId="36" priority="4"/>
  </conditionalFormatting>
  <conditionalFormatting sqref="B34:B35 B29:B32">
    <cfRule type="duplicateValues" dxfId="35" priority="19"/>
  </conditionalFormatting>
  <conditionalFormatting sqref="B37">
    <cfRule type="duplicateValues" dxfId="34" priority="18"/>
  </conditionalFormatting>
  <conditionalFormatting sqref="B38:B40">
    <cfRule type="duplicateValues" dxfId="33" priority="14"/>
  </conditionalFormatting>
  <conditionalFormatting sqref="B51:B54 B56:B57">
    <cfRule type="duplicateValues" dxfId="32" priority="17"/>
  </conditionalFormatting>
  <conditionalFormatting sqref="B55">
    <cfRule type="duplicateValues" dxfId="31" priority="3"/>
  </conditionalFormatting>
  <conditionalFormatting sqref="B62:B67">
    <cfRule type="duplicateValues" dxfId="30" priority="16"/>
  </conditionalFormatting>
  <conditionalFormatting sqref="B82:B85 B78:B80">
    <cfRule type="duplicateValues" dxfId="29" priority="20"/>
  </conditionalFormatting>
  <conditionalFormatting sqref="B86">
    <cfRule type="duplicateValues" dxfId="28" priority="15"/>
  </conditionalFormatting>
  <conditionalFormatting sqref="B96:B97">
    <cfRule type="duplicateValues" dxfId="27" priority="13"/>
  </conditionalFormatting>
  <conditionalFormatting sqref="B98 B100:B101">
    <cfRule type="duplicateValues" dxfId="26" priority="12"/>
  </conditionalFormatting>
  <conditionalFormatting sqref="B107">
    <cfRule type="duplicateValues" dxfId="25" priority="11"/>
  </conditionalFormatting>
  <conditionalFormatting sqref="B108:B110">
    <cfRule type="duplicateValues" dxfId="24" priority="10"/>
  </conditionalFormatting>
  <conditionalFormatting sqref="B114 B117:B118">
    <cfRule type="duplicateValues" dxfId="23" priority="21"/>
  </conditionalFormatting>
  <conditionalFormatting sqref="B99:D99">
    <cfRule type="duplicateValues" dxfId="22" priority="2"/>
  </conditionalFormatting>
  <conditionalFormatting sqref="B115:D115 C116:D116">
    <cfRule type="duplicateValues" dxfId="21" priority="1"/>
  </conditionalFormatting>
  <hyperlinks>
    <hyperlink ref="E10" r:id="rId1" xr:uid="{00000000-0004-0000-0000-000000000000}"/>
    <hyperlink ref="E17" r:id="rId2" xr:uid="{00000000-0004-0000-0000-000001000000}"/>
    <hyperlink ref="E42" r:id="rId3" xr:uid="{00000000-0004-0000-0000-000002000000}"/>
    <hyperlink ref="E46" r:id="rId4" xr:uid="{00000000-0004-0000-0000-000003000000}"/>
    <hyperlink ref="E69" r:id="rId5" xr:uid="{00000000-0004-0000-0000-000004000000}"/>
    <hyperlink ref="E70" r:id="rId6" xr:uid="{00000000-0004-0000-0000-000005000000}"/>
    <hyperlink ref="E68" r:id="rId7" xr:uid="{00000000-0004-0000-0000-000006000000}"/>
    <hyperlink ref="E73" r:id="rId8" xr:uid="{00000000-0004-0000-0000-000007000000}"/>
    <hyperlink ref="E74" r:id="rId9" xr:uid="{00000000-0004-0000-0000-000008000000}"/>
    <hyperlink ref="E71" r:id="rId10" xr:uid="{00000000-0004-0000-0000-000009000000}"/>
    <hyperlink ref="E89" r:id="rId11" xr:uid="{00000000-0004-0000-0000-00000A000000}"/>
    <hyperlink ref="E93" r:id="rId12" xr:uid="{00000000-0004-0000-0000-00000B000000}"/>
    <hyperlink ref="E87" r:id="rId13" xr:uid="{00000000-0004-0000-0000-00000C000000}"/>
    <hyperlink ref="E103" r:id="rId14" xr:uid="{00000000-0004-0000-0000-00000D000000}"/>
    <hyperlink ref="E102" r:id="rId15" xr:uid="{00000000-0004-0000-0000-00000E000000}"/>
    <hyperlink ref="E113" r:id="rId16" xr:uid="{00000000-0004-0000-0000-00000F000000}"/>
    <hyperlink ref="E111" r:id="rId17" xr:uid="{00000000-0004-0000-0000-000010000000}"/>
    <hyperlink ref="E3" r:id="rId18" xr:uid="{00000000-0004-0000-0000-000011000000}"/>
    <hyperlink ref="E4" r:id="rId19" xr:uid="{00000000-0004-0000-0000-000012000000}"/>
    <hyperlink ref="E6" r:id="rId20" xr:uid="{00000000-0004-0000-0000-000013000000}"/>
    <hyperlink ref="E5" r:id="rId21" xr:uid="{00000000-0004-0000-0000-000014000000}"/>
    <hyperlink ref="E7" r:id="rId22" xr:uid="{00000000-0004-0000-0000-000015000000}"/>
    <hyperlink ref="E8" r:id="rId23" xr:uid="{00000000-0004-0000-0000-000016000000}"/>
    <hyperlink ref="E9" r:id="rId24" xr:uid="{00000000-0004-0000-0000-000017000000}"/>
    <hyperlink ref="E12" r:id="rId25" xr:uid="{00000000-0004-0000-0000-000018000000}"/>
    <hyperlink ref="E13" r:id="rId26" xr:uid="{00000000-0004-0000-0000-000019000000}"/>
    <hyperlink ref="E14" r:id="rId27" xr:uid="{00000000-0004-0000-0000-00001A000000}"/>
    <hyperlink ref="E15" r:id="rId28" xr:uid="{00000000-0004-0000-0000-00001B000000}"/>
    <hyperlink ref="E16" r:id="rId29" xr:uid="{00000000-0004-0000-0000-00001C000000}"/>
    <hyperlink ref="E18" r:id="rId30" xr:uid="{00000000-0004-0000-0000-00001D000000}"/>
    <hyperlink ref="E19" r:id="rId31" xr:uid="{00000000-0004-0000-0000-00001E000000}"/>
    <hyperlink ref="E20" r:id="rId32" xr:uid="{00000000-0004-0000-0000-00001F000000}"/>
    <hyperlink ref="E21" r:id="rId33" xr:uid="{00000000-0004-0000-0000-000020000000}"/>
    <hyperlink ref="E22" r:id="rId34" xr:uid="{00000000-0004-0000-0000-000021000000}"/>
    <hyperlink ref="E23" r:id="rId35" xr:uid="{00000000-0004-0000-0000-000022000000}"/>
    <hyperlink ref="E24" r:id="rId36" xr:uid="{00000000-0004-0000-0000-000023000000}"/>
    <hyperlink ref="E25" r:id="rId37" xr:uid="{00000000-0004-0000-0000-000024000000}"/>
    <hyperlink ref="E28" r:id="rId38" xr:uid="{00000000-0004-0000-0000-000025000000}"/>
    <hyperlink ref="E29" r:id="rId39" xr:uid="{00000000-0004-0000-0000-000026000000}"/>
    <hyperlink ref="E31" r:id="rId40" xr:uid="{00000000-0004-0000-0000-000027000000}"/>
    <hyperlink ref="E32" r:id="rId41" xr:uid="{00000000-0004-0000-0000-000028000000}"/>
    <hyperlink ref="E33" r:id="rId42" xr:uid="{00000000-0004-0000-0000-000029000000}"/>
    <hyperlink ref="E35" r:id="rId43" xr:uid="{00000000-0004-0000-0000-00002A000000}"/>
    <hyperlink ref="E36" r:id="rId44" xr:uid="{00000000-0004-0000-0000-00002B000000}"/>
    <hyperlink ref="E38" r:id="rId45" xr:uid="{00000000-0004-0000-0000-00002C000000}"/>
    <hyperlink ref="E39" r:id="rId46" xr:uid="{00000000-0004-0000-0000-00002D000000}"/>
    <hyperlink ref="E40" r:id="rId47" xr:uid="{00000000-0004-0000-0000-00002E000000}"/>
    <hyperlink ref="E41" r:id="rId48" xr:uid="{00000000-0004-0000-0000-00002F000000}"/>
    <hyperlink ref="E51" r:id="rId49" xr:uid="{00000000-0004-0000-0000-000030000000}"/>
    <hyperlink ref="E52" r:id="rId50" xr:uid="{00000000-0004-0000-0000-000031000000}"/>
    <hyperlink ref="E54" r:id="rId51" xr:uid="{00000000-0004-0000-0000-000032000000}"/>
    <hyperlink ref="E55" r:id="rId52" xr:uid="{00000000-0004-0000-0000-000033000000}"/>
    <hyperlink ref="E56" r:id="rId53" xr:uid="{00000000-0004-0000-0000-000034000000}"/>
    <hyperlink ref="E57" r:id="rId54" xr:uid="{00000000-0004-0000-0000-000035000000}"/>
    <hyperlink ref="E62" r:id="rId55" xr:uid="{00000000-0004-0000-0000-000036000000}"/>
    <hyperlink ref="E63" r:id="rId56" xr:uid="{00000000-0004-0000-0000-000037000000}"/>
    <hyperlink ref="E64" r:id="rId57" xr:uid="{00000000-0004-0000-0000-000038000000}"/>
    <hyperlink ref="E65" r:id="rId58" xr:uid="{00000000-0004-0000-0000-000039000000}"/>
    <hyperlink ref="E66" r:id="rId59" xr:uid="{00000000-0004-0000-0000-00003A000000}"/>
    <hyperlink ref="E78" r:id="rId60" xr:uid="{00000000-0004-0000-0000-00003B000000}"/>
    <hyperlink ref="E79" r:id="rId61" xr:uid="{00000000-0004-0000-0000-00003C000000}"/>
    <hyperlink ref="E80" r:id="rId62" xr:uid="{00000000-0004-0000-0000-00003D000000}"/>
    <hyperlink ref="E81" r:id="rId63" xr:uid="{00000000-0004-0000-0000-00003E000000}"/>
    <hyperlink ref="E82" r:id="rId64" xr:uid="{00000000-0004-0000-0000-00003F000000}"/>
    <hyperlink ref="E83" r:id="rId65" xr:uid="{00000000-0004-0000-0000-000040000000}"/>
    <hyperlink ref="E84" r:id="rId66" xr:uid="{00000000-0004-0000-0000-000041000000}"/>
    <hyperlink ref="E85" r:id="rId67" xr:uid="{00000000-0004-0000-0000-000042000000}"/>
    <hyperlink ref="E86" r:id="rId68" xr:uid="{00000000-0004-0000-0000-000043000000}"/>
    <hyperlink ref="E96" r:id="rId69" xr:uid="{00000000-0004-0000-0000-000044000000}"/>
    <hyperlink ref="E98" r:id="rId70" xr:uid="{00000000-0004-0000-0000-000045000000}"/>
    <hyperlink ref="E100" r:id="rId71" xr:uid="{00000000-0004-0000-0000-000046000000}"/>
    <hyperlink ref="E101" r:id="rId72" xr:uid="{00000000-0004-0000-0000-000047000000}"/>
    <hyperlink ref="E107" r:id="rId73" xr:uid="{00000000-0004-0000-0000-000048000000}"/>
    <hyperlink ref="E108" r:id="rId74" xr:uid="{00000000-0004-0000-0000-000049000000}"/>
    <hyperlink ref="E109" r:id="rId75" xr:uid="{00000000-0004-0000-0000-00004A000000}"/>
    <hyperlink ref="E110" r:id="rId76" xr:uid="{00000000-0004-0000-0000-00004B000000}"/>
    <hyperlink ref="E114" r:id="rId77" xr:uid="{00000000-0004-0000-0000-00004C000000}"/>
    <hyperlink ref="E117" r:id="rId78" xr:uid="{00000000-0004-0000-0000-00004D000000}"/>
    <hyperlink ref="E118" r:id="rId79" xr:uid="{00000000-0004-0000-0000-00004E000000}"/>
    <hyperlink ref="E119" r:id="rId80" xr:uid="{00000000-0004-0000-0000-00004F000000}"/>
    <hyperlink ref="E95" r:id="rId81" xr:uid="{00000000-0004-0000-0000-000050000000}"/>
    <hyperlink ref="E97" r:id="rId82" xr:uid="{00000000-0004-0000-0000-00005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1"/>
  <sheetViews>
    <sheetView topLeftCell="A51" workbookViewId="0">
      <selection activeCell="B33" sqref="A33:XFD33"/>
    </sheetView>
  </sheetViews>
  <sheetFormatPr baseColWidth="10" defaultColWidth="11.42578125" defaultRowHeight="12.75" x14ac:dyDescent="0.2"/>
  <cols>
    <col min="1" max="1" width="24.140625" customWidth="1"/>
    <col min="2" max="2" width="49.5703125" style="122" customWidth="1"/>
    <col min="3" max="3" width="20.140625" customWidth="1"/>
    <col min="4" max="4" width="44" style="123" customWidth="1"/>
    <col min="5" max="5" width="34.140625" bestFit="1" customWidth="1"/>
    <col min="7" max="7" width="14.42578125" customWidth="1"/>
  </cols>
  <sheetData>
    <row r="1" spans="1:8" s="7" customFormat="1" ht="26.25" thickBot="1" x14ac:dyDescent="0.25">
      <c r="A1" s="1" t="s">
        <v>0</v>
      </c>
      <c r="B1" s="2" t="s">
        <v>1</v>
      </c>
      <c r="C1" s="3"/>
      <c r="D1" s="4" t="s">
        <v>2</v>
      </c>
      <c r="E1" s="5" t="s">
        <v>3</v>
      </c>
      <c r="F1" s="4" t="s">
        <v>4</v>
      </c>
      <c r="G1" s="6" t="s">
        <v>5</v>
      </c>
    </row>
    <row r="2" spans="1:8" ht="15" x14ac:dyDescent="0.2">
      <c r="A2" s="270" t="s">
        <v>6</v>
      </c>
      <c r="B2" s="8" t="s">
        <v>7</v>
      </c>
      <c r="C2" s="9" t="s">
        <v>8</v>
      </c>
      <c r="D2" s="10" t="s">
        <v>9</v>
      </c>
      <c r="E2" s="11" t="s">
        <v>10</v>
      </c>
      <c r="F2" s="12"/>
      <c r="G2" s="13">
        <v>3203724509</v>
      </c>
    </row>
    <row r="3" spans="1:8" ht="15" x14ac:dyDescent="0.2">
      <c r="A3" s="271"/>
      <c r="B3" s="143" t="s">
        <v>383</v>
      </c>
      <c r="C3" s="11"/>
      <c r="D3" s="142"/>
      <c r="E3" s="11"/>
      <c r="F3" s="12"/>
      <c r="G3" s="13"/>
    </row>
    <row r="4" spans="1:8" ht="15" x14ac:dyDescent="0.25">
      <c r="A4" s="271"/>
      <c r="B4" s="129" t="s">
        <v>11</v>
      </c>
      <c r="C4" s="15"/>
      <c r="D4" s="16" t="s">
        <v>12</v>
      </c>
      <c r="E4" s="11" t="s">
        <v>13</v>
      </c>
      <c r="F4" s="12"/>
      <c r="G4" s="13" t="s">
        <v>14</v>
      </c>
    </row>
    <row r="5" spans="1:8" ht="15" x14ac:dyDescent="0.25">
      <c r="A5" s="271"/>
      <c r="B5" s="14" t="s">
        <v>15</v>
      </c>
      <c r="C5" s="15"/>
      <c r="D5" s="16" t="s">
        <v>12</v>
      </c>
      <c r="E5" s="11" t="s">
        <v>16</v>
      </c>
      <c r="F5" s="12"/>
      <c r="G5" s="13">
        <v>3105121186</v>
      </c>
    </row>
    <row r="6" spans="1:8" ht="15" x14ac:dyDescent="0.25">
      <c r="A6" s="271"/>
      <c r="B6" s="14" t="s">
        <v>17</v>
      </c>
      <c r="C6" s="15"/>
      <c r="D6" s="16" t="s">
        <v>12</v>
      </c>
      <c r="E6" s="11" t="s">
        <v>18</v>
      </c>
      <c r="F6" s="12"/>
      <c r="G6" s="13">
        <v>3233336969</v>
      </c>
    </row>
    <row r="7" spans="1:8" ht="15" x14ac:dyDescent="0.25">
      <c r="A7" s="271"/>
      <c r="B7" s="17" t="s">
        <v>19</v>
      </c>
      <c r="C7" s="18"/>
      <c r="D7" s="16" t="s">
        <v>12</v>
      </c>
      <c r="E7" s="11" t="s">
        <v>20</v>
      </c>
      <c r="F7" s="12"/>
      <c r="G7" s="13">
        <v>3147990710</v>
      </c>
    </row>
    <row r="8" spans="1:8" ht="15" x14ac:dyDescent="0.2">
      <c r="A8" s="271"/>
      <c r="B8" s="19" t="s">
        <v>21</v>
      </c>
      <c r="C8" s="18"/>
      <c r="D8" s="16" t="s">
        <v>22</v>
      </c>
      <c r="E8" s="11" t="s">
        <v>23</v>
      </c>
      <c r="F8" s="12"/>
      <c r="G8" s="13">
        <v>3137142125</v>
      </c>
    </row>
    <row r="9" spans="1:8" ht="15" x14ac:dyDescent="0.2">
      <c r="A9" s="271"/>
      <c r="B9" s="19" t="s">
        <v>24</v>
      </c>
      <c r="C9" s="18"/>
      <c r="D9" s="16" t="s">
        <v>12</v>
      </c>
      <c r="E9" s="11" t="s">
        <v>25</v>
      </c>
      <c r="F9" s="12"/>
      <c r="G9" s="13">
        <v>3185578870</v>
      </c>
    </row>
    <row r="10" spans="1:8" ht="15.75" thickBot="1" x14ac:dyDescent="0.3">
      <c r="A10" s="271"/>
      <c r="B10" s="20" t="s">
        <v>26</v>
      </c>
      <c r="C10" s="18"/>
      <c r="D10" s="16" t="s">
        <v>12</v>
      </c>
      <c r="E10" s="11" t="s">
        <v>27</v>
      </c>
      <c r="F10" s="12"/>
      <c r="G10" s="13">
        <v>3007023454</v>
      </c>
    </row>
    <row r="11" spans="1:8" ht="15" x14ac:dyDescent="0.25">
      <c r="A11" s="272" t="s">
        <v>28</v>
      </c>
      <c r="B11" s="21" t="s">
        <v>29</v>
      </c>
      <c r="C11" s="22" t="s">
        <v>8</v>
      </c>
      <c r="D11" s="23" t="s">
        <v>30</v>
      </c>
      <c r="E11" s="11" t="s">
        <v>31</v>
      </c>
      <c r="F11" s="12"/>
      <c r="G11" s="13">
        <v>3176437856</v>
      </c>
      <c r="H11" t="s">
        <v>375</v>
      </c>
    </row>
    <row r="12" spans="1:8" ht="15" x14ac:dyDescent="0.2">
      <c r="A12" s="273"/>
      <c r="B12" s="24" t="s">
        <v>32</v>
      </c>
      <c r="C12" s="25"/>
      <c r="D12" s="26" t="s">
        <v>33</v>
      </c>
      <c r="E12" s="11" t="s">
        <v>34</v>
      </c>
      <c r="F12" s="12"/>
      <c r="G12" s="13">
        <v>3185232554</v>
      </c>
    </row>
    <row r="13" spans="1:8" ht="15" x14ac:dyDescent="0.2">
      <c r="A13" s="273"/>
      <c r="B13" s="27" t="s">
        <v>35</v>
      </c>
      <c r="C13" s="28" t="s">
        <v>36</v>
      </c>
      <c r="D13" s="26" t="s">
        <v>37</v>
      </c>
      <c r="E13" s="11" t="s">
        <v>38</v>
      </c>
      <c r="F13" s="12"/>
      <c r="G13" s="13">
        <v>3002194608</v>
      </c>
    </row>
    <row r="14" spans="1:8" ht="15" x14ac:dyDescent="0.2">
      <c r="A14" s="273"/>
      <c r="B14" s="130" t="s">
        <v>39</v>
      </c>
      <c r="C14" s="28" t="s">
        <v>40</v>
      </c>
      <c r="D14" s="26" t="s">
        <v>41</v>
      </c>
      <c r="E14" s="11" t="s">
        <v>42</v>
      </c>
      <c r="F14" s="12"/>
      <c r="G14" s="13">
        <v>3158132000</v>
      </c>
    </row>
    <row r="15" spans="1:8" ht="25.5" x14ac:dyDescent="0.2">
      <c r="A15" s="273"/>
      <c r="B15" s="27" t="s">
        <v>43</v>
      </c>
      <c r="C15" s="28" t="s">
        <v>40</v>
      </c>
      <c r="D15" s="26" t="s">
        <v>44</v>
      </c>
      <c r="E15" s="11" t="s">
        <v>45</v>
      </c>
      <c r="F15" s="12"/>
      <c r="G15" s="13">
        <v>3105138957</v>
      </c>
    </row>
    <row r="16" spans="1:8" ht="15.75" thickBot="1" x14ac:dyDescent="0.3">
      <c r="A16" s="274"/>
      <c r="B16" s="30" t="s">
        <v>50</v>
      </c>
      <c r="C16" s="31" t="s">
        <v>47</v>
      </c>
      <c r="D16" s="32" t="s">
        <v>51</v>
      </c>
      <c r="E16" s="11" t="s">
        <v>52</v>
      </c>
      <c r="F16" s="12"/>
      <c r="G16" s="13">
        <v>3156479594</v>
      </c>
    </row>
    <row r="17" spans="1:11" ht="15" x14ac:dyDescent="0.2">
      <c r="A17" s="275" t="s">
        <v>53</v>
      </c>
      <c r="B17" s="33" t="s">
        <v>54</v>
      </c>
      <c r="C17" s="34" t="s">
        <v>8</v>
      </c>
      <c r="D17" s="35" t="s">
        <v>55</v>
      </c>
      <c r="E17" s="11" t="s">
        <v>56</v>
      </c>
      <c r="F17" s="12"/>
      <c r="G17" s="13">
        <v>3108395509</v>
      </c>
    </row>
    <row r="18" spans="1:11" ht="15" x14ac:dyDescent="0.25">
      <c r="A18" s="276"/>
      <c r="B18" s="36" t="s">
        <v>57</v>
      </c>
      <c r="C18" s="37"/>
      <c r="D18" s="38" t="s">
        <v>58</v>
      </c>
      <c r="E18" s="11" t="s">
        <v>59</v>
      </c>
      <c r="F18" s="12"/>
      <c r="G18" s="13">
        <v>3136522319</v>
      </c>
      <c r="H18" t="s">
        <v>374</v>
      </c>
    </row>
    <row r="19" spans="1:11" ht="15" x14ac:dyDescent="0.25">
      <c r="A19" s="276"/>
      <c r="B19" s="39" t="s">
        <v>60</v>
      </c>
      <c r="C19" s="37"/>
      <c r="D19" s="40" t="s">
        <v>51</v>
      </c>
      <c r="E19" s="11" t="s">
        <v>61</v>
      </c>
      <c r="F19" s="12"/>
      <c r="G19" s="13">
        <v>3233213522</v>
      </c>
    </row>
    <row r="20" spans="1:11" ht="15" x14ac:dyDescent="0.25">
      <c r="A20" s="276"/>
      <c r="B20" s="39" t="s">
        <v>62</v>
      </c>
      <c r="C20" s="37"/>
      <c r="D20" s="38" t="s">
        <v>63</v>
      </c>
      <c r="E20" s="11" t="s">
        <v>64</v>
      </c>
      <c r="F20" s="12"/>
      <c r="G20" s="13">
        <v>3113575427</v>
      </c>
    </row>
    <row r="21" spans="1:11" ht="15" x14ac:dyDescent="0.25">
      <c r="A21" s="276"/>
      <c r="B21" s="39" t="s">
        <v>65</v>
      </c>
      <c r="C21" s="37"/>
      <c r="D21" s="38" t="s">
        <v>66</v>
      </c>
      <c r="E21" s="11" t="s">
        <v>67</v>
      </c>
      <c r="F21" s="12"/>
      <c r="G21" s="13">
        <v>3168141935</v>
      </c>
    </row>
    <row r="22" spans="1:11" ht="15" x14ac:dyDescent="0.25">
      <c r="A22" s="276"/>
      <c r="B22" s="39" t="s">
        <v>68</v>
      </c>
      <c r="C22" s="37"/>
      <c r="D22" s="38" t="s">
        <v>69</v>
      </c>
      <c r="E22" s="11" t="s">
        <v>70</v>
      </c>
      <c r="F22" s="12"/>
      <c r="G22" s="13">
        <v>3127583909</v>
      </c>
    </row>
    <row r="23" spans="1:11" ht="15" x14ac:dyDescent="0.25">
      <c r="A23" s="276"/>
      <c r="B23" s="39" t="s">
        <v>71</v>
      </c>
      <c r="C23" s="37"/>
      <c r="D23" s="38" t="s">
        <v>69</v>
      </c>
      <c r="E23" s="11" t="s">
        <v>72</v>
      </c>
      <c r="F23" s="12"/>
      <c r="G23" s="13">
        <v>3102595397</v>
      </c>
    </row>
    <row r="24" spans="1:11" ht="15" x14ac:dyDescent="0.25">
      <c r="A24" s="276"/>
      <c r="B24" s="39" t="s">
        <v>73</v>
      </c>
      <c r="C24" s="37"/>
      <c r="D24" s="38" t="s">
        <v>66</v>
      </c>
      <c r="E24" s="11" t="s">
        <v>74</v>
      </c>
      <c r="F24" s="12"/>
      <c r="G24" s="13">
        <v>3122028759</v>
      </c>
    </row>
    <row r="25" spans="1:11" ht="26.25" thickBot="1" x14ac:dyDescent="0.3">
      <c r="A25" s="277"/>
      <c r="B25" s="41" t="s">
        <v>75</v>
      </c>
      <c r="C25" s="42"/>
      <c r="D25" s="16" t="s">
        <v>76</v>
      </c>
      <c r="E25" s="11" t="s">
        <v>77</v>
      </c>
      <c r="F25" s="12"/>
      <c r="G25" s="13">
        <v>3116155188</v>
      </c>
    </row>
    <row r="26" spans="1:11" ht="15.75" thickBot="1" x14ac:dyDescent="0.3">
      <c r="A26" s="278"/>
      <c r="B26" s="46" t="s">
        <v>82</v>
      </c>
      <c r="C26" s="47" t="s">
        <v>8</v>
      </c>
      <c r="D26" s="48" t="s">
        <v>80</v>
      </c>
      <c r="E26" s="11" t="s">
        <v>83</v>
      </c>
      <c r="F26" s="12"/>
      <c r="G26" s="13">
        <v>3115468945</v>
      </c>
    </row>
    <row r="27" spans="1:11" ht="15" x14ac:dyDescent="0.25">
      <c r="A27" s="278"/>
      <c r="B27" s="49" t="s">
        <v>84</v>
      </c>
      <c r="C27" s="50"/>
      <c r="D27" s="51" t="s">
        <v>85</v>
      </c>
      <c r="E27" s="11" t="s">
        <v>86</v>
      </c>
      <c r="F27" s="12"/>
      <c r="G27" s="13">
        <v>3174409019</v>
      </c>
    </row>
    <row r="28" spans="1:11" x14ac:dyDescent="0.2">
      <c r="A28" s="278"/>
    </row>
    <row r="29" spans="1:11" ht="15" x14ac:dyDescent="0.25">
      <c r="A29" s="278"/>
      <c r="B29" s="52" t="s">
        <v>90</v>
      </c>
      <c r="C29" s="53"/>
      <c r="D29" s="54" t="s">
        <v>88</v>
      </c>
      <c r="E29" s="11" t="s">
        <v>91</v>
      </c>
      <c r="F29" s="12"/>
      <c r="G29" s="13">
        <v>3148350120</v>
      </c>
    </row>
    <row r="30" spans="1:11" ht="15" x14ac:dyDescent="0.25">
      <c r="A30" s="278"/>
      <c r="B30" s="52" t="s">
        <v>92</v>
      </c>
      <c r="C30" s="53"/>
      <c r="D30" s="54" t="s">
        <v>85</v>
      </c>
      <c r="E30" s="11" t="s">
        <v>93</v>
      </c>
      <c r="F30" s="12"/>
      <c r="G30" s="13">
        <v>3127707092</v>
      </c>
    </row>
    <row r="31" spans="1:11" ht="15" x14ac:dyDescent="0.25">
      <c r="A31" s="278"/>
      <c r="B31" s="52" t="s">
        <v>94</v>
      </c>
      <c r="C31" s="53"/>
      <c r="D31" s="54" t="s">
        <v>85</v>
      </c>
      <c r="E31" s="11" t="s">
        <v>95</v>
      </c>
      <c r="F31" s="12"/>
      <c r="G31" s="13">
        <v>3113715570</v>
      </c>
    </row>
    <row r="32" spans="1:11" ht="26.25" x14ac:dyDescent="0.25">
      <c r="A32" s="278"/>
      <c r="B32" s="55" t="s">
        <v>96</v>
      </c>
      <c r="C32" s="53"/>
      <c r="D32" s="56" t="s">
        <v>97</v>
      </c>
      <c r="E32" s="11" t="s">
        <v>98</v>
      </c>
      <c r="F32" s="12"/>
      <c r="G32" s="13">
        <v>3235812652</v>
      </c>
      <c r="K32" s="57"/>
    </row>
    <row r="33" spans="1:8" ht="15" x14ac:dyDescent="0.25">
      <c r="A33" s="278"/>
      <c r="B33" s="52" t="s">
        <v>101</v>
      </c>
      <c r="C33" s="53"/>
      <c r="D33" s="54" t="s">
        <v>102</v>
      </c>
      <c r="E33" s="11" t="s">
        <v>103</v>
      </c>
      <c r="F33" s="12"/>
      <c r="G33" s="13">
        <v>3122409033</v>
      </c>
    </row>
    <row r="34" spans="1:8" ht="27" thickBot="1" x14ac:dyDescent="0.3">
      <c r="A34" s="279"/>
      <c r="B34" s="58" t="s">
        <v>104</v>
      </c>
      <c r="C34" s="59"/>
      <c r="D34" s="60" t="s">
        <v>105</v>
      </c>
      <c r="E34" s="11" t="s">
        <v>106</v>
      </c>
      <c r="F34" s="12"/>
      <c r="G34" s="13">
        <v>3106299823</v>
      </c>
    </row>
    <row r="35" spans="1:8" ht="15" x14ac:dyDescent="0.25">
      <c r="A35" s="280" t="s">
        <v>121</v>
      </c>
      <c r="B35" s="65" t="s">
        <v>122</v>
      </c>
      <c r="C35" s="66"/>
      <c r="D35" s="63" t="s">
        <v>123</v>
      </c>
      <c r="E35" s="11" t="s">
        <v>124</v>
      </c>
      <c r="F35" s="12"/>
      <c r="G35" s="13">
        <v>3148546546</v>
      </c>
      <c r="H35" t="s">
        <v>376</v>
      </c>
    </row>
    <row r="36" spans="1:8" ht="15" x14ac:dyDescent="0.25">
      <c r="A36" s="281"/>
      <c r="B36" s="67" t="s">
        <v>125</v>
      </c>
      <c r="C36" s="68"/>
      <c r="D36" s="69" t="s">
        <v>123</v>
      </c>
      <c r="E36" s="11" t="s">
        <v>126</v>
      </c>
      <c r="F36" s="12"/>
      <c r="G36" s="13">
        <v>3104129132</v>
      </c>
      <c r="H36" t="s">
        <v>377</v>
      </c>
    </row>
    <row r="37" spans="1:8" ht="15" x14ac:dyDescent="0.25">
      <c r="A37" s="281"/>
      <c r="B37" s="67" t="s">
        <v>127</v>
      </c>
      <c r="C37" s="68"/>
      <c r="D37" s="69" t="s">
        <v>123</v>
      </c>
      <c r="E37" s="11" t="s">
        <v>128</v>
      </c>
      <c r="F37" s="12"/>
      <c r="G37" s="13">
        <v>3137443246</v>
      </c>
    </row>
    <row r="38" spans="1:8" ht="15" x14ac:dyDescent="0.25">
      <c r="A38" s="281"/>
      <c r="B38" s="67" t="s">
        <v>129</v>
      </c>
      <c r="C38" s="68"/>
      <c r="D38" s="69" t="s">
        <v>130</v>
      </c>
      <c r="E38" s="11" t="s">
        <v>131</v>
      </c>
      <c r="F38" s="12"/>
      <c r="G38" s="13">
        <v>3137984903</v>
      </c>
    </row>
    <row r="39" spans="1:8" ht="15" x14ac:dyDescent="0.25">
      <c r="A39" s="281"/>
      <c r="B39" s="67" t="s">
        <v>132</v>
      </c>
      <c r="C39" s="70"/>
      <c r="D39" s="69" t="s">
        <v>123</v>
      </c>
      <c r="E39" s="11" t="s">
        <v>133</v>
      </c>
      <c r="F39" s="12"/>
      <c r="G39" s="13"/>
    </row>
    <row r="40" spans="1:8" ht="15" x14ac:dyDescent="0.2">
      <c r="A40" s="281"/>
      <c r="B40" s="71" t="s">
        <v>134</v>
      </c>
      <c r="C40" s="72" t="s">
        <v>8</v>
      </c>
      <c r="D40" s="35" t="s">
        <v>123</v>
      </c>
      <c r="E40" s="11" t="s">
        <v>135</v>
      </c>
      <c r="F40" s="12"/>
      <c r="G40" s="13">
        <v>3127813972</v>
      </c>
    </row>
    <row r="41" spans="1:8" ht="15" x14ac:dyDescent="0.2">
      <c r="A41" s="281"/>
      <c r="B41" s="71" t="s">
        <v>136</v>
      </c>
      <c r="C41" s="73"/>
      <c r="D41" s="35" t="s">
        <v>123</v>
      </c>
      <c r="E41" s="74" t="s">
        <v>137</v>
      </c>
      <c r="F41" s="75"/>
      <c r="G41" s="76">
        <v>3166110916</v>
      </c>
    </row>
    <row r="42" spans="1:8" ht="15" x14ac:dyDescent="0.2">
      <c r="A42" s="281"/>
      <c r="B42" s="77" t="s">
        <v>138</v>
      </c>
      <c r="C42" s="78"/>
      <c r="D42" s="35" t="s">
        <v>123</v>
      </c>
      <c r="E42" s="74" t="s">
        <v>139</v>
      </c>
      <c r="F42" s="75"/>
      <c r="G42" s="76">
        <v>3147803891</v>
      </c>
    </row>
    <row r="43" spans="1:8" ht="15" x14ac:dyDescent="0.2">
      <c r="A43" s="281"/>
      <c r="B43" s="77" t="s">
        <v>140</v>
      </c>
      <c r="C43" s="78"/>
      <c r="D43" s="35" t="s">
        <v>123</v>
      </c>
      <c r="E43" s="74" t="s">
        <v>141</v>
      </c>
      <c r="F43" s="75"/>
      <c r="G43" s="76" t="s">
        <v>142</v>
      </c>
    </row>
    <row r="44" spans="1:8" ht="25.5" x14ac:dyDescent="0.25">
      <c r="A44" s="281"/>
      <c r="B44" s="79" t="s">
        <v>143</v>
      </c>
      <c r="C44" s="53"/>
      <c r="D44" s="35" t="s">
        <v>144</v>
      </c>
      <c r="E44" s="74" t="s">
        <v>145</v>
      </c>
      <c r="F44" s="75"/>
      <c r="G44" s="76">
        <v>3148731461</v>
      </c>
    </row>
    <row r="45" spans="1:8" ht="15" x14ac:dyDescent="0.25">
      <c r="A45" s="281"/>
      <c r="B45" s="79" t="s">
        <v>146</v>
      </c>
      <c r="C45" s="53"/>
      <c r="D45" s="35" t="s">
        <v>63</v>
      </c>
      <c r="E45" s="74" t="s">
        <v>147</v>
      </c>
      <c r="F45" s="75"/>
      <c r="G45" s="76">
        <v>3162540101</v>
      </c>
    </row>
    <row r="46" spans="1:8" ht="25.5" x14ac:dyDescent="0.25">
      <c r="A46" s="281"/>
      <c r="B46" s="79" t="s">
        <v>148</v>
      </c>
      <c r="C46" s="53"/>
      <c r="D46" s="35" t="s">
        <v>149</v>
      </c>
      <c r="E46" s="74" t="s">
        <v>150</v>
      </c>
      <c r="F46" s="75"/>
      <c r="G46" s="76">
        <v>3122209038</v>
      </c>
    </row>
    <row r="47" spans="1:8" ht="15" x14ac:dyDescent="0.25">
      <c r="A47" s="281"/>
      <c r="B47" s="79" t="s">
        <v>151</v>
      </c>
      <c r="C47" s="53" t="s">
        <v>152</v>
      </c>
      <c r="D47" s="35" t="s">
        <v>153</v>
      </c>
      <c r="E47" s="74" t="s">
        <v>154</v>
      </c>
      <c r="F47" s="75"/>
      <c r="G47" s="76">
        <v>3206482013</v>
      </c>
    </row>
    <row r="48" spans="1:8" ht="15" x14ac:dyDescent="0.25">
      <c r="A48" s="281"/>
      <c r="B48" s="79" t="s">
        <v>155</v>
      </c>
      <c r="C48" s="53"/>
      <c r="D48" s="35" t="s">
        <v>156</v>
      </c>
      <c r="E48" s="74" t="s">
        <v>157</v>
      </c>
      <c r="F48" s="75"/>
      <c r="G48" s="76">
        <v>3136151200</v>
      </c>
    </row>
    <row r="49" spans="1:8" ht="25.5" x14ac:dyDescent="0.25">
      <c r="A49" s="281"/>
      <c r="B49" s="79" t="s">
        <v>158</v>
      </c>
      <c r="C49" s="53"/>
      <c r="D49" s="35" t="s">
        <v>159</v>
      </c>
      <c r="E49" s="74" t="s">
        <v>160</v>
      </c>
      <c r="F49" s="75"/>
      <c r="G49" s="76">
        <v>3234485757</v>
      </c>
    </row>
    <row r="50" spans="1:8" ht="38.25" x14ac:dyDescent="0.25">
      <c r="A50" s="282"/>
      <c r="B50" s="80" t="s">
        <v>161</v>
      </c>
      <c r="C50" s="59"/>
      <c r="D50" s="81" t="s">
        <v>162</v>
      </c>
      <c r="E50" s="74" t="s">
        <v>163</v>
      </c>
      <c r="F50" s="75"/>
      <c r="G50" s="76">
        <v>3122384487</v>
      </c>
    </row>
    <row r="51" spans="1:8" ht="15" x14ac:dyDescent="0.2">
      <c r="A51" s="141"/>
      <c r="B51" s="146" t="s">
        <v>168</v>
      </c>
      <c r="C51" s="86"/>
      <c r="D51" s="87" t="s">
        <v>169</v>
      </c>
      <c r="E51" s="74" t="s">
        <v>170</v>
      </c>
      <c r="F51" s="75"/>
      <c r="G51" s="76">
        <v>3153241826</v>
      </c>
      <c r="H51" t="s">
        <v>380</v>
      </c>
    </row>
    <row r="52" spans="1:8" ht="15.75" thickBot="1" x14ac:dyDescent="0.25">
      <c r="A52" s="141"/>
      <c r="B52" s="146" t="s">
        <v>171</v>
      </c>
      <c r="C52" s="144" t="s">
        <v>384</v>
      </c>
      <c r="D52" s="90" t="s">
        <v>172</v>
      </c>
      <c r="E52" s="74" t="s">
        <v>173</v>
      </c>
      <c r="F52" s="75"/>
      <c r="G52" s="76">
        <v>3122431050</v>
      </c>
      <c r="H52" t="s">
        <v>381</v>
      </c>
    </row>
    <row r="53" spans="1:8" ht="25.5" x14ac:dyDescent="0.2">
      <c r="A53" s="141" t="s">
        <v>378</v>
      </c>
      <c r="B53" s="146" t="s">
        <v>174</v>
      </c>
      <c r="C53" s="92"/>
      <c r="D53" s="93" t="s">
        <v>175</v>
      </c>
      <c r="E53" s="74" t="s">
        <v>176</v>
      </c>
      <c r="F53" s="75"/>
      <c r="G53" s="76">
        <v>3117564046</v>
      </c>
    </row>
    <row r="54" spans="1:8" ht="15" x14ac:dyDescent="0.2">
      <c r="A54" s="141" t="s">
        <v>379</v>
      </c>
      <c r="B54" s="145" t="s">
        <v>177</v>
      </c>
      <c r="C54" s="40"/>
      <c r="D54" s="95" t="s">
        <v>178</v>
      </c>
      <c r="E54" s="74" t="s">
        <v>179</v>
      </c>
      <c r="F54" s="75"/>
      <c r="G54" s="76">
        <v>3206903211</v>
      </c>
    </row>
    <row r="55" spans="1:8" ht="25.5" x14ac:dyDescent="0.2">
      <c r="A55" s="141"/>
      <c r="B55" s="94" t="s">
        <v>180</v>
      </c>
      <c r="C55" s="40"/>
      <c r="D55" s="95" t="s">
        <v>181</v>
      </c>
      <c r="E55" s="74" t="s">
        <v>182</v>
      </c>
      <c r="F55" s="75"/>
      <c r="G55" s="76">
        <v>3013715977</v>
      </c>
    </row>
    <row r="56" spans="1:8" ht="15" x14ac:dyDescent="0.25">
      <c r="A56" s="141"/>
      <c r="B56" s="96" t="s">
        <v>183</v>
      </c>
      <c r="C56" s="40"/>
      <c r="D56" s="95" t="s">
        <v>184</v>
      </c>
      <c r="E56" s="74" t="s">
        <v>185</v>
      </c>
      <c r="F56" s="75"/>
      <c r="G56" s="76">
        <v>3244160504</v>
      </c>
    </row>
    <row r="57" spans="1:8" ht="15" x14ac:dyDescent="0.25">
      <c r="A57" s="141"/>
      <c r="B57" s="96" t="s">
        <v>186</v>
      </c>
      <c r="C57" s="40"/>
      <c r="D57" s="95" t="s">
        <v>187</v>
      </c>
      <c r="E57" s="74" t="s">
        <v>188</v>
      </c>
      <c r="F57" s="75"/>
      <c r="G57" s="76">
        <v>3143155802</v>
      </c>
    </row>
    <row r="58" spans="1:8" ht="15.75" thickBot="1" x14ac:dyDescent="0.3">
      <c r="A58" s="141"/>
      <c r="B58" s="97" t="s">
        <v>191</v>
      </c>
      <c r="C58" s="60"/>
      <c r="D58" s="98" t="s">
        <v>187</v>
      </c>
      <c r="E58" s="74" t="s">
        <v>192</v>
      </c>
      <c r="F58" s="75"/>
      <c r="G58" s="76">
        <v>3113016408</v>
      </c>
    </row>
    <row r="59" spans="1:8" ht="26.25" thickBot="1" x14ac:dyDescent="0.25">
      <c r="A59" s="117" t="s">
        <v>352</v>
      </c>
      <c r="B59" s="115" t="s">
        <v>353</v>
      </c>
      <c r="C59" s="116" t="s">
        <v>8</v>
      </c>
      <c r="D59" s="118" t="s">
        <v>354</v>
      </c>
      <c r="E59" s="11" t="s">
        <v>355</v>
      </c>
      <c r="F59" s="12"/>
      <c r="G59" s="13">
        <v>3217810197</v>
      </c>
      <c r="H59" t="s">
        <v>382</v>
      </c>
    </row>
    <row r="60" spans="1:8" ht="19.5" customHeight="1" x14ac:dyDescent="0.25">
      <c r="A60" s="265" t="s">
        <v>356</v>
      </c>
      <c r="B60" s="65" t="s">
        <v>357</v>
      </c>
      <c r="C60" s="62" t="s">
        <v>8</v>
      </c>
      <c r="D60" s="63" t="s">
        <v>358</v>
      </c>
      <c r="E60" s="11" t="s">
        <v>359</v>
      </c>
      <c r="F60" s="12"/>
      <c r="G60" s="13">
        <v>3218846861</v>
      </c>
    </row>
    <row r="61" spans="1:8" ht="15" x14ac:dyDescent="0.25">
      <c r="A61" s="266"/>
      <c r="B61" s="67" t="s">
        <v>360</v>
      </c>
      <c r="C61" s="68"/>
      <c r="D61" s="35" t="s">
        <v>361</v>
      </c>
      <c r="E61" s="11"/>
      <c r="F61" s="12"/>
      <c r="G61" s="13"/>
    </row>
    <row r="62" spans="1:8" ht="15" x14ac:dyDescent="0.25">
      <c r="A62" s="266"/>
      <c r="B62" s="67" t="s">
        <v>362</v>
      </c>
      <c r="C62" s="68"/>
      <c r="D62" s="35" t="s">
        <v>363</v>
      </c>
      <c r="E62" s="11"/>
      <c r="F62" s="12"/>
      <c r="G62" s="13"/>
    </row>
    <row r="63" spans="1:8" ht="15" x14ac:dyDescent="0.25">
      <c r="A63" s="266"/>
      <c r="B63" s="52" t="s">
        <v>364</v>
      </c>
      <c r="C63" s="53"/>
      <c r="D63" s="40" t="s">
        <v>332</v>
      </c>
      <c r="E63" s="11" t="s">
        <v>365</v>
      </c>
      <c r="F63" s="12"/>
      <c r="G63" s="13">
        <v>3203436888</v>
      </c>
    </row>
    <row r="64" spans="1:8" ht="15.75" thickBot="1" x14ac:dyDescent="0.3">
      <c r="A64" s="267"/>
      <c r="B64" s="119" t="s">
        <v>366</v>
      </c>
      <c r="C64" s="120"/>
      <c r="D64" s="121" t="s">
        <v>367</v>
      </c>
      <c r="E64" s="11" t="s">
        <v>368</v>
      </c>
      <c r="F64" s="12"/>
      <c r="G64" s="13">
        <v>3043974738</v>
      </c>
    </row>
    <row r="66" spans="1:7" ht="13.5" thickBot="1" x14ac:dyDescent="0.25"/>
    <row r="67" spans="1:7" ht="15" x14ac:dyDescent="0.25">
      <c r="A67" s="268" t="s">
        <v>107</v>
      </c>
      <c r="B67" s="61" t="s">
        <v>108</v>
      </c>
      <c r="C67" s="62" t="s">
        <v>8</v>
      </c>
      <c r="D67" s="63" t="s">
        <v>369</v>
      </c>
      <c r="E67" s="11"/>
      <c r="F67" s="12"/>
      <c r="G67" s="13"/>
    </row>
    <row r="68" spans="1:7" ht="39" x14ac:dyDescent="0.25">
      <c r="A68" s="269"/>
      <c r="B68" s="52" t="s">
        <v>109</v>
      </c>
      <c r="C68" s="53"/>
      <c r="D68" s="56" t="s">
        <v>110</v>
      </c>
      <c r="E68" s="11" t="s">
        <v>111</v>
      </c>
      <c r="F68" s="12"/>
      <c r="G68" s="13">
        <v>3154780490</v>
      </c>
    </row>
    <row r="69" spans="1:7" ht="26.25" x14ac:dyDescent="0.25">
      <c r="A69" s="269"/>
      <c r="B69" s="52" t="s">
        <v>112</v>
      </c>
      <c r="C69" s="53"/>
      <c r="D69" s="56" t="s">
        <v>113</v>
      </c>
      <c r="E69" s="11" t="s">
        <v>114</v>
      </c>
      <c r="F69" s="12"/>
      <c r="G69" s="13">
        <v>3215593913</v>
      </c>
    </row>
    <row r="70" spans="1:7" ht="15" x14ac:dyDescent="0.25">
      <c r="A70" s="269"/>
      <c r="B70" s="52" t="s">
        <v>115</v>
      </c>
      <c r="C70" s="53"/>
      <c r="D70" s="56" t="s">
        <v>116</v>
      </c>
      <c r="E70" s="11" t="s">
        <v>117</v>
      </c>
      <c r="F70" s="12"/>
      <c r="G70" s="13">
        <v>3204591003</v>
      </c>
    </row>
    <row r="71" spans="1:7" ht="15" x14ac:dyDescent="0.25">
      <c r="A71" s="269"/>
      <c r="B71" s="58" t="s">
        <v>118</v>
      </c>
      <c r="C71" s="59"/>
      <c r="D71" s="64" t="s">
        <v>119</v>
      </c>
      <c r="E71" s="11" t="s">
        <v>120</v>
      </c>
      <c r="F71" s="12"/>
      <c r="G71" s="13">
        <v>3122946642</v>
      </c>
    </row>
  </sheetData>
  <mergeCells count="7">
    <mergeCell ref="A60:A64"/>
    <mergeCell ref="A67:A71"/>
    <mergeCell ref="A2:A10"/>
    <mergeCell ref="A11:A16"/>
    <mergeCell ref="A17:A25"/>
    <mergeCell ref="A26:A34"/>
    <mergeCell ref="A35:A50"/>
  </mergeCells>
  <conditionalFormatting sqref="B8:B9">
    <cfRule type="duplicateValues" dxfId="20" priority="11"/>
  </conditionalFormatting>
  <conditionalFormatting sqref="B33 B29:B31">
    <cfRule type="duplicateValues" dxfId="19" priority="42"/>
  </conditionalFormatting>
  <conditionalFormatting sqref="B44:B47 B49:B50">
    <cfRule type="duplicateValues" dxfId="18" priority="24"/>
  </conditionalFormatting>
  <conditionalFormatting sqref="B48">
    <cfRule type="duplicateValues" dxfId="17" priority="10"/>
  </conditionalFormatting>
  <conditionalFormatting sqref="B54:B58">
    <cfRule type="duplicateValues" dxfId="16" priority="27"/>
  </conditionalFormatting>
  <conditionalFormatting sqref="B63:B64">
    <cfRule type="duplicateValues" dxfId="15" priority="3"/>
  </conditionalFormatting>
  <conditionalFormatting sqref="B67">
    <cfRule type="duplicateValues" dxfId="14" priority="2"/>
  </conditionalFormatting>
  <conditionalFormatting sqref="B68:B70">
    <cfRule type="duplicateValues" dxfId="13" priority="1"/>
  </conditionalFormatting>
  <hyperlinks>
    <hyperlink ref="E11" r:id="rId1" xr:uid="{00000000-0004-0000-0100-000000000000}"/>
    <hyperlink ref="E17" r:id="rId2" xr:uid="{00000000-0004-0000-0100-000001000000}"/>
    <hyperlink ref="E35" r:id="rId3" xr:uid="{00000000-0004-0000-0100-000002000000}"/>
    <hyperlink ref="E39" r:id="rId4" xr:uid="{00000000-0004-0000-0100-000003000000}"/>
    <hyperlink ref="E4" r:id="rId5" xr:uid="{00000000-0004-0000-0100-000004000000}"/>
    <hyperlink ref="E5" r:id="rId6" xr:uid="{00000000-0004-0000-0100-000005000000}"/>
    <hyperlink ref="E7" r:id="rId7" xr:uid="{00000000-0004-0000-0100-000006000000}"/>
    <hyperlink ref="E6" r:id="rId8" xr:uid="{00000000-0004-0000-0100-000007000000}"/>
    <hyperlink ref="E8" r:id="rId9" xr:uid="{00000000-0004-0000-0100-000008000000}"/>
    <hyperlink ref="E9" r:id="rId10" xr:uid="{00000000-0004-0000-0100-000009000000}"/>
    <hyperlink ref="E10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F000000}"/>
    <hyperlink ref="E18" r:id="rId16" xr:uid="{00000000-0004-0000-0100-000010000000}"/>
    <hyperlink ref="E19" r:id="rId17" xr:uid="{00000000-0004-0000-0100-000011000000}"/>
    <hyperlink ref="E20" r:id="rId18" xr:uid="{00000000-0004-0000-0100-000012000000}"/>
    <hyperlink ref="E21" r:id="rId19" xr:uid="{00000000-0004-0000-0100-000013000000}"/>
    <hyperlink ref="E22" r:id="rId20" xr:uid="{00000000-0004-0000-0100-000014000000}"/>
    <hyperlink ref="E23" r:id="rId21" xr:uid="{00000000-0004-0000-0100-000015000000}"/>
    <hyperlink ref="E24" r:id="rId22" xr:uid="{00000000-0004-0000-0100-000016000000}"/>
    <hyperlink ref="E25" r:id="rId23" xr:uid="{00000000-0004-0000-0100-000017000000}"/>
    <hyperlink ref="E27" r:id="rId24" xr:uid="{00000000-0004-0000-0100-000018000000}"/>
    <hyperlink ref="E30" r:id="rId25" xr:uid="{00000000-0004-0000-0100-00001A000000}"/>
    <hyperlink ref="E31" r:id="rId26" xr:uid="{00000000-0004-0000-0100-00001B000000}"/>
    <hyperlink ref="E32" r:id="rId27" xr:uid="{00000000-0004-0000-0100-00001C000000}"/>
    <hyperlink ref="E33" r:id="rId28" xr:uid="{00000000-0004-0000-0100-00001D000000}"/>
    <hyperlink ref="E34" r:id="rId29" xr:uid="{00000000-0004-0000-0100-00001E000000}"/>
    <hyperlink ref="E44" r:id="rId30" xr:uid="{00000000-0004-0000-0100-00001F000000}"/>
    <hyperlink ref="E45" r:id="rId31" xr:uid="{00000000-0004-0000-0100-000020000000}"/>
    <hyperlink ref="E47" r:id="rId32" xr:uid="{00000000-0004-0000-0100-000021000000}"/>
    <hyperlink ref="E48" r:id="rId33" xr:uid="{00000000-0004-0000-0100-000022000000}"/>
    <hyperlink ref="E49" r:id="rId34" xr:uid="{00000000-0004-0000-0100-000023000000}"/>
    <hyperlink ref="E50" r:id="rId35" xr:uid="{00000000-0004-0000-0100-000024000000}"/>
    <hyperlink ref="E54" r:id="rId36" xr:uid="{00000000-0004-0000-0100-000025000000}"/>
    <hyperlink ref="E55" r:id="rId37" xr:uid="{00000000-0004-0000-0100-000026000000}"/>
    <hyperlink ref="E56" r:id="rId38" xr:uid="{00000000-0004-0000-0100-000027000000}"/>
    <hyperlink ref="E57" r:id="rId39" xr:uid="{00000000-0004-0000-0100-000028000000}"/>
    <hyperlink ref="E59" r:id="rId40" xr:uid="{00000000-0004-0000-0100-000029000000}"/>
    <hyperlink ref="E60" r:id="rId41" xr:uid="{00000000-0004-0000-0100-00002A000000}"/>
    <hyperlink ref="E63" r:id="rId42" xr:uid="{00000000-0004-0000-0100-00002B000000}"/>
    <hyperlink ref="E64" r:id="rId43" xr:uid="{00000000-0004-0000-0100-00002C000000}"/>
    <hyperlink ref="E68" r:id="rId44" xr:uid="{00000000-0004-0000-0100-00002D000000}"/>
    <hyperlink ref="E69" r:id="rId45" xr:uid="{00000000-0004-0000-0100-00002E000000}"/>
    <hyperlink ref="E70" r:id="rId46" xr:uid="{00000000-0004-0000-0100-00002F000000}"/>
    <hyperlink ref="E71" r:id="rId47" xr:uid="{00000000-0004-0000-0100-00003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"/>
  <sheetViews>
    <sheetView tabSelected="1" workbookViewId="0">
      <selection activeCell="C63" sqref="C63"/>
    </sheetView>
  </sheetViews>
  <sheetFormatPr baseColWidth="10" defaultRowHeight="12.75" x14ac:dyDescent="0.2"/>
  <cols>
    <col min="1" max="1" width="3.7109375" customWidth="1"/>
    <col min="2" max="2" width="18.28515625" customWidth="1"/>
    <col min="3" max="3" width="42.7109375" customWidth="1"/>
    <col min="4" max="4" width="26" style="138" customWidth="1"/>
    <col min="5" max="5" width="42.5703125" customWidth="1"/>
    <col min="6" max="6" width="29.28515625" customWidth="1"/>
    <col min="7" max="7" width="17.42578125" customWidth="1"/>
  </cols>
  <sheetData>
    <row r="1" spans="1:7" ht="13.5" thickBot="1" x14ac:dyDescent="0.25">
      <c r="A1" s="260" t="s">
        <v>373</v>
      </c>
      <c r="B1" s="260" t="s">
        <v>386</v>
      </c>
      <c r="C1" s="260" t="s">
        <v>372</v>
      </c>
      <c r="D1" s="260"/>
      <c r="E1" s="260"/>
      <c r="F1" s="260"/>
      <c r="G1" s="260"/>
    </row>
    <row r="2" spans="1:7" ht="15.75" thickBot="1" x14ac:dyDescent="0.25">
      <c r="A2" s="198">
        <v>1</v>
      </c>
      <c r="B2" s="307" t="s">
        <v>387</v>
      </c>
      <c r="C2" s="258" t="s">
        <v>209</v>
      </c>
      <c r="D2" s="259" t="s">
        <v>8</v>
      </c>
      <c r="E2" s="188" t="s">
        <v>210</v>
      </c>
      <c r="F2" s="135" t="s">
        <v>211</v>
      </c>
      <c r="G2" s="136">
        <v>3178000117</v>
      </c>
    </row>
    <row r="3" spans="1:7" ht="15" x14ac:dyDescent="0.25">
      <c r="A3" s="198">
        <v>2</v>
      </c>
      <c r="B3" s="300"/>
      <c r="C3" s="253" t="s">
        <v>194</v>
      </c>
      <c r="D3" s="255" t="s">
        <v>412</v>
      </c>
      <c r="E3" s="168" t="s">
        <v>195</v>
      </c>
      <c r="F3" s="74" t="s">
        <v>196</v>
      </c>
      <c r="G3" s="76">
        <v>3154440567</v>
      </c>
    </row>
    <row r="4" spans="1:7" ht="15" x14ac:dyDescent="0.25">
      <c r="A4" s="199">
        <v>3</v>
      </c>
      <c r="B4" s="300"/>
      <c r="C4" s="182" t="s">
        <v>201</v>
      </c>
      <c r="D4" s="172"/>
      <c r="E4" s="152" t="s">
        <v>202</v>
      </c>
      <c r="F4" s="74" t="s">
        <v>203</v>
      </c>
      <c r="G4" s="76">
        <v>3154850996</v>
      </c>
    </row>
    <row r="5" spans="1:7" ht="15" x14ac:dyDescent="0.25">
      <c r="A5" s="199">
        <v>6</v>
      </c>
      <c r="B5" s="300"/>
      <c r="C5" s="182" t="s">
        <v>215</v>
      </c>
      <c r="D5" s="172"/>
      <c r="E5" s="189" t="s">
        <v>202</v>
      </c>
      <c r="F5" s="137"/>
      <c r="G5" s="76"/>
    </row>
    <row r="6" spans="1:7" ht="15" x14ac:dyDescent="0.25">
      <c r="A6" s="198">
        <v>7</v>
      </c>
      <c r="B6" s="300"/>
      <c r="C6" s="182" t="s">
        <v>370</v>
      </c>
      <c r="D6" s="190"/>
      <c r="E6" s="153" t="s">
        <v>371</v>
      </c>
      <c r="F6" s="137"/>
      <c r="G6" s="76"/>
    </row>
    <row r="7" spans="1:7" ht="15" x14ac:dyDescent="0.25">
      <c r="A7" s="198">
        <v>8</v>
      </c>
      <c r="B7" s="300"/>
      <c r="C7" s="182" t="s">
        <v>212</v>
      </c>
      <c r="D7" s="190"/>
      <c r="E7" s="152" t="s">
        <v>220</v>
      </c>
      <c r="F7" s="137"/>
      <c r="G7" s="76"/>
    </row>
    <row r="8" spans="1:7" ht="15" x14ac:dyDescent="0.25">
      <c r="A8" s="199">
        <v>9</v>
      </c>
      <c r="B8" s="300"/>
      <c r="C8" s="182" t="s">
        <v>216</v>
      </c>
      <c r="D8" s="166"/>
      <c r="E8" s="152" t="s">
        <v>225</v>
      </c>
      <c r="F8" s="74" t="s">
        <v>226</v>
      </c>
      <c r="G8" s="76">
        <v>3234793087</v>
      </c>
    </row>
    <row r="9" spans="1:7" ht="15" x14ac:dyDescent="0.25">
      <c r="A9" s="198">
        <v>10</v>
      </c>
      <c r="B9" s="300"/>
      <c r="C9" s="182" t="s">
        <v>219</v>
      </c>
      <c r="D9" s="191"/>
      <c r="E9" s="152" t="s">
        <v>231</v>
      </c>
      <c r="F9" s="74" t="s">
        <v>232</v>
      </c>
      <c r="G9" s="76">
        <v>3145483427</v>
      </c>
    </row>
    <row r="10" spans="1:7" ht="15" x14ac:dyDescent="0.25">
      <c r="A10" s="200">
        <v>11</v>
      </c>
      <c r="B10" s="300"/>
      <c r="C10" s="183" t="s">
        <v>224</v>
      </c>
      <c r="D10" s="165" t="s">
        <v>414</v>
      </c>
      <c r="E10" s="151" t="s">
        <v>231</v>
      </c>
      <c r="F10" s="139" t="s">
        <v>234</v>
      </c>
      <c r="G10" s="140">
        <v>3105910344</v>
      </c>
    </row>
    <row r="11" spans="1:7" ht="15" x14ac:dyDescent="0.25">
      <c r="A11" s="201">
        <v>12</v>
      </c>
      <c r="B11" s="300"/>
      <c r="C11" s="184" t="s">
        <v>230</v>
      </c>
      <c r="D11" s="165" t="s">
        <v>414</v>
      </c>
      <c r="E11" s="152" t="s">
        <v>213</v>
      </c>
      <c r="F11" s="74" t="s">
        <v>214</v>
      </c>
      <c r="G11" s="76">
        <v>3156960237</v>
      </c>
    </row>
    <row r="12" spans="1:7" ht="15" x14ac:dyDescent="0.25">
      <c r="A12" s="201">
        <v>14</v>
      </c>
      <c r="B12" s="300"/>
      <c r="C12" s="185" t="s">
        <v>236</v>
      </c>
      <c r="D12" s="192" t="s">
        <v>414</v>
      </c>
      <c r="E12" s="154" t="s">
        <v>237</v>
      </c>
      <c r="F12" s="135" t="s">
        <v>238</v>
      </c>
      <c r="G12" s="136">
        <v>3104890461</v>
      </c>
    </row>
    <row r="13" spans="1:7" ht="14.45" customHeight="1" x14ac:dyDescent="0.25">
      <c r="A13" s="201">
        <v>16</v>
      </c>
      <c r="B13" s="300"/>
      <c r="C13" s="186" t="s">
        <v>241</v>
      </c>
      <c r="D13" s="193" t="s">
        <v>414</v>
      </c>
      <c r="E13" s="153" t="s">
        <v>242</v>
      </c>
      <c r="F13" s="74" t="s">
        <v>243</v>
      </c>
      <c r="G13" s="76">
        <v>3147308168</v>
      </c>
    </row>
    <row r="14" spans="1:7" ht="14.45" customHeight="1" x14ac:dyDescent="0.25">
      <c r="A14" s="239">
        <v>17</v>
      </c>
      <c r="B14" s="300"/>
      <c r="C14" s="183" t="s">
        <v>279</v>
      </c>
      <c r="D14" s="166" t="s">
        <v>414</v>
      </c>
      <c r="E14" s="153" t="s">
        <v>280</v>
      </c>
      <c r="F14" s="11" t="s">
        <v>281</v>
      </c>
      <c r="G14" s="13">
        <v>3183959677</v>
      </c>
    </row>
    <row r="15" spans="1:7" ht="14.45" customHeight="1" thickBot="1" x14ac:dyDescent="0.3">
      <c r="A15" s="239">
        <v>18</v>
      </c>
      <c r="B15" s="300"/>
      <c r="C15" s="254" t="s">
        <v>411</v>
      </c>
      <c r="D15" s="191" t="s">
        <v>414</v>
      </c>
      <c r="E15" s="157"/>
      <c r="F15" s="11"/>
      <c r="G15" s="13"/>
    </row>
    <row r="16" spans="1:7" ht="14.45" customHeight="1" thickBot="1" x14ac:dyDescent="0.3">
      <c r="A16" s="194">
        <v>1</v>
      </c>
      <c r="B16" s="308" t="s">
        <v>388</v>
      </c>
      <c r="C16" s="313" t="s">
        <v>251</v>
      </c>
      <c r="D16" s="314"/>
      <c r="E16" s="202" t="s">
        <v>249</v>
      </c>
      <c r="F16" s="139" t="s">
        <v>250</v>
      </c>
      <c r="G16" s="140">
        <v>3127393278</v>
      </c>
    </row>
    <row r="17" spans="1:7" ht="14.45" customHeight="1" x14ac:dyDescent="0.2">
      <c r="A17" s="195">
        <v>2</v>
      </c>
      <c r="B17" s="300"/>
      <c r="C17" s="315" t="s">
        <v>248</v>
      </c>
      <c r="D17" s="314" t="s">
        <v>8</v>
      </c>
      <c r="E17" s="203" t="s">
        <v>252</v>
      </c>
      <c r="F17" s="74" t="s">
        <v>253</v>
      </c>
      <c r="G17" s="150">
        <v>3113185639</v>
      </c>
    </row>
    <row r="18" spans="1:7" ht="14.45" customHeight="1" x14ac:dyDescent="0.2">
      <c r="A18" s="196">
        <v>3</v>
      </c>
      <c r="B18" s="300"/>
      <c r="C18" s="208" t="s">
        <v>287</v>
      </c>
      <c r="D18" s="192"/>
      <c r="E18" s="203"/>
      <c r="F18" s="74"/>
      <c r="G18" s="150"/>
    </row>
    <row r="19" spans="1:7" ht="14.45" customHeight="1" x14ac:dyDescent="0.25">
      <c r="A19" s="195">
        <v>4</v>
      </c>
      <c r="B19" s="300"/>
      <c r="C19" s="209" t="s">
        <v>254</v>
      </c>
      <c r="D19" s="192"/>
      <c r="E19" s="203" t="s">
        <v>255</v>
      </c>
      <c r="F19" s="74" t="s">
        <v>256</v>
      </c>
      <c r="G19" s="150">
        <v>3185471231</v>
      </c>
    </row>
    <row r="20" spans="1:7" ht="14.45" customHeight="1" x14ac:dyDescent="0.25">
      <c r="A20" s="196">
        <v>5</v>
      </c>
      <c r="B20" s="300"/>
      <c r="C20" s="209" t="s">
        <v>257</v>
      </c>
      <c r="D20" s="192"/>
      <c r="E20" s="203" t="s">
        <v>258</v>
      </c>
      <c r="F20" s="74" t="s">
        <v>259</v>
      </c>
      <c r="G20" s="150">
        <v>3165384546</v>
      </c>
    </row>
    <row r="21" spans="1:7" ht="14.45" customHeight="1" x14ac:dyDescent="0.25">
      <c r="A21" s="195">
        <v>6</v>
      </c>
      <c r="B21" s="300"/>
      <c r="C21" s="209" t="s">
        <v>260</v>
      </c>
      <c r="E21" s="204" t="s">
        <v>261</v>
      </c>
      <c r="F21" s="74" t="s">
        <v>262</v>
      </c>
      <c r="G21" s="150">
        <v>3104246449</v>
      </c>
    </row>
    <row r="22" spans="1:7" ht="14.45" customHeight="1" x14ac:dyDescent="0.25">
      <c r="A22" s="196">
        <v>7</v>
      </c>
      <c r="B22" s="300"/>
      <c r="C22" s="209" t="s">
        <v>264</v>
      </c>
      <c r="D22" s="192"/>
      <c r="E22" s="203" t="s">
        <v>265</v>
      </c>
      <c r="F22" s="74" t="s">
        <v>266</v>
      </c>
      <c r="G22" s="150">
        <v>3146626747</v>
      </c>
    </row>
    <row r="23" spans="1:7" ht="14.45" customHeight="1" x14ac:dyDescent="0.25">
      <c r="A23" s="195">
        <v>8</v>
      </c>
      <c r="B23" s="300"/>
      <c r="C23" s="209" t="s">
        <v>267</v>
      </c>
      <c r="D23" s="192"/>
      <c r="E23" s="203" t="s">
        <v>265</v>
      </c>
      <c r="F23" s="74" t="s">
        <v>268</v>
      </c>
      <c r="G23" s="150">
        <v>3226085434</v>
      </c>
    </row>
    <row r="24" spans="1:7" ht="14.45" customHeight="1" x14ac:dyDescent="0.25">
      <c r="A24" s="196">
        <v>9</v>
      </c>
      <c r="B24" s="300"/>
      <c r="C24" s="210" t="s">
        <v>317</v>
      </c>
      <c r="D24" s="165" t="s">
        <v>414</v>
      </c>
      <c r="E24" s="153" t="s">
        <v>245</v>
      </c>
      <c r="F24" s="11" t="s">
        <v>318</v>
      </c>
      <c r="G24" s="13">
        <v>3154536005</v>
      </c>
    </row>
    <row r="25" spans="1:7" ht="14.45" customHeight="1" x14ac:dyDescent="0.25">
      <c r="A25" s="195">
        <v>10</v>
      </c>
      <c r="B25" s="300"/>
      <c r="C25" s="211" t="s">
        <v>389</v>
      </c>
      <c r="D25" s="165" t="s">
        <v>414</v>
      </c>
      <c r="E25" s="205"/>
      <c r="F25" s="15"/>
      <c r="G25" s="15"/>
    </row>
    <row r="26" spans="1:7" ht="14.45" customHeight="1" x14ac:dyDescent="0.25">
      <c r="A26" s="196">
        <v>11</v>
      </c>
      <c r="B26" s="300"/>
      <c r="C26" s="212" t="s">
        <v>274</v>
      </c>
      <c r="D26" s="165" t="s">
        <v>414</v>
      </c>
      <c r="E26" s="206" t="s">
        <v>275</v>
      </c>
      <c r="F26" s="11" t="s">
        <v>223</v>
      </c>
      <c r="G26" s="133">
        <v>3124522286</v>
      </c>
    </row>
    <row r="27" spans="1:7" ht="14.45" customHeight="1" x14ac:dyDescent="0.25">
      <c r="A27" s="195">
        <v>12</v>
      </c>
      <c r="B27" s="300"/>
      <c r="C27" s="213" t="s">
        <v>312</v>
      </c>
      <c r="D27" s="166" t="s">
        <v>414</v>
      </c>
      <c r="E27" s="153" t="s">
        <v>270</v>
      </c>
      <c r="F27" s="11" t="s">
        <v>313</v>
      </c>
      <c r="G27" s="13">
        <v>3146886153</v>
      </c>
    </row>
    <row r="28" spans="1:7" ht="14.45" customHeight="1" x14ac:dyDescent="0.25">
      <c r="A28" s="196">
        <v>13</v>
      </c>
      <c r="B28" s="300"/>
      <c r="C28" s="211" t="s">
        <v>390</v>
      </c>
      <c r="D28" s="165" t="s">
        <v>414</v>
      </c>
      <c r="E28" s="205"/>
      <c r="F28" s="15"/>
      <c r="G28" s="15"/>
    </row>
    <row r="29" spans="1:7" ht="14.45" customHeight="1" thickBot="1" x14ac:dyDescent="0.3">
      <c r="A29" s="251">
        <v>14</v>
      </c>
      <c r="B29" s="300"/>
      <c r="C29" s="214" t="s">
        <v>391</v>
      </c>
      <c r="D29" s="252" t="s">
        <v>414</v>
      </c>
      <c r="E29" s="205"/>
      <c r="F29" s="15"/>
      <c r="G29" s="15"/>
    </row>
    <row r="30" spans="1:7" ht="14.45" customHeight="1" thickBot="1" x14ac:dyDescent="0.3">
      <c r="A30" s="197">
        <v>15</v>
      </c>
      <c r="B30" s="301"/>
      <c r="C30" s="187" t="s">
        <v>244</v>
      </c>
      <c r="D30" s="207" t="s">
        <v>414</v>
      </c>
      <c r="E30" s="157" t="s">
        <v>245</v>
      </c>
      <c r="F30" s="74" t="s">
        <v>246</v>
      </c>
      <c r="G30" s="76">
        <v>3153975655</v>
      </c>
    </row>
    <row r="31" spans="1:7" ht="14.45" customHeight="1" x14ac:dyDescent="0.25">
      <c r="A31" s="216">
        <v>1</v>
      </c>
      <c r="B31" s="309" t="s">
        <v>392</v>
      </c>
      <c r="C31" s="220" t="s">
        <v>283</v>
      </c>
      <c r="D31" s="171" t="s">
        <v>8</v>
      </c>
      <c r="E31" s="188" t="s">
        <v>252</v>
      </c>
      <c r="F31" s="148" t="s">
        <v>284</v>
      </c>
      <c r="G31" s="149">
        <v>3016887470</v>
      </c>
    </row>
    <row r="32" spans="1:7" ht="14.45" customHeight="1" x14ac:dyDescent="0.25">
      <c r="A32" s="217">
        <v>2</v>
      </c>
      <c r="B32" s="300"/>
      <c r="C32" s="221" t="s">
        <v>288</v>
      </c>
      <c r="D32" s="172"/>
      <c r="E32" s="152" t="s">
        <v>265</v>
      </c>
      <c r="F32" s="11" t="s">
        <v>289</v>
      </c>
      <c r="G32" s="13">
        <v>3147392656</v>
      </c>
    </row>
    <row r="33" spans="1:7" ht="14.45" customHeight="1" x14ac:dyDescent="0.25">
      <c r="A33" s="217"/>
      <c r="B33" s="300"/>
      <c r="C33" s="222" t="s">
        <v>393</v>
      </c>
      <c r="D33" s="174"/>
      <c r="E33" s="170" t="s">
        <v>252</v>
      </c>
      <c r="F33" s="11"/>
      <c r="G33" s="13">
        <v>3218327240</v>
      </c>
    </row>
    <row r="34" spans="1:7" ht="14.45" customHeight="1" thickBot="1" x14ac:dyDescent="0.3">
      <c r="A34" s="218">
        <v>4</v>
      </c>
      <c r="B34" s="301"/>
      <c r="C34" s="223" t="s">
        <v>292</v>
      </c>
      <c r="D34" s="224"/>
      <c r="E34" s="153" t="s">
        <v>97</v>
      </c>
      <c r="F34" s="11" t="s">
        <v>293</v>
      </c>
      <c r="G34" s="13">
        <v>3215943225</v>
      </c>
    </row>
    <row r="35" spans="1:7" ht="15" x14ac:dyDescent="0.2">
      <c r="A35" s="215">
        <v>1</v>
      </c>
      <c r="B35" s="303" t="s">
        <v>401</v>
      </c>
      <c r="C35" s="219" t="s">
        <v>304</v>
      </c>
      <c r="D35" s="171" t="s">
        <v>8</v>
      </c>
      <c r="E35" s="168" t="s">
        <v>305</v>
      </c>
      <c r="F35" s="147" t="s">
        <v>385</v>
      </c>
      <c r="G35" s="13">
        <v>3148773679</v>
      </c>
    </row>
    <row r="36" spans="1:7" ht="14.45" customHeight="1" x14ac:dyDescent="0.2">
      <c r="A36" s="175">
        <v>2</v>
      </c>
      <c r="B36" s="300"/>
      <c r="C36" s="177" t="s">
        <v>309</v>
      </c>
      <c r="D36" s="172"/>
      <c r="E36" s="152" t="s">
        <v>310</v>
      </c>
      <c r="F36" s="11" t="s">
        <v>311</v>
      </c>
      <c r="G36" s="13">
        <v>3113759828</v>
      </c>
    </row>
    <row r="37" spans="1:7" ht="15" x14ac:dyDescent="0.25">
      <c r="A37" s="175">
        <v>3</v>
      </c>
      <c r="B37" s="300"/>
      <c r="C37" s="178" t="s">
        <v>87</v>
      </c>
      <c r="D37" s="173"/>
      <c r="E37" s="169" t="s">
        <v>88</v>
      </c>
      <c r="F37" s="11" t="s">
        <v>89</v>
      </c>
      <c r="G37" s="13">
        <v>3053416268</v>
      </c>
    </row>
    <row r="38" spans="1:7" ht="15" x14ac:dyDescent="0.25">
      <c r="A38" s="175">
        <v>4</v>
      </c>
      <c r="B38" s="300"/>
      <c r="C38" s="179" t="s">
        <v>394</v>
      </c>
      <c r="D38" s="174"/>
      <c r="E38" s="170"/>
      <c r="F38" s="11"/>
      <c r="G38" s="13"/>
    </row>
    <row r="39" spans="1:7" ht="15" x14ac:dyDescent="0.25">
      <c r="A39" s="175">
        <v>5</v>
      </c>
      <c r="B39" s="300"/>
      <c r="C39" s="180" t="s">
        <v>395</v>
      </c>
      <c r="D39" s="174"/>
      <c r="E39" s="170"/>
      <c r="F39" s="11"/>
      <c r="G39" s="13"/>
    </row>
    <row r="40" spans="1:7" ht="15.75" thickBot="1" x14ac:dyDescent="0.3">
      <c r="A40" s="176">
        <v>6</v>
      </c>
      <c r="B40" s="301"/>
      <c r="C40" s="181" t="s">
        <v>397</v>
      </c>
      <c r="D40" s="167"/>
      <c r="E40" s="153"/>
      <c r="F40" s="11"/>
      <c r="G40" s="13"/>
    </row>
    <row r="41" spans="1:7" ht="15" x14ac:dyDescent="0.2">
      <c r="A41" s="158">
        <v>1</v>
      </c>
      <c r="B41" s="310" t="s">
        <v>344</v>
      </c>
      <c r="C41" s="161" t="s">
        <v>322</v>
      </c>
      <c r="D41" s="164" t="s">
        <v>8</v>
      </c>
      <c r="E41" s="155" t="s">
        <v>323</v>
      </c>
      <c r="F41" s="11" t="s">
        <v>324</v>
      </c>
      <c r="G41" s="13">
        <v>3136536664</v>
      </c>
    </row>
    <row r="42" spans="1:7" ht="14.45" customHeight="1" x14ac:dyDescent="0.25">
      <c r="A42" s="159">
        <v>2</v>
      </c>
      <c r="B42" s="311"/>
      <c r="C42" s="162" t="s">
        <v>337</v>
      </c>
      <c r="D42" s="165" t="s">
        <v>415</v>
      </c>
      <c r="E42" s="156" t="s">
        <v>338</v>
      </c>
      <c r="F42" s="11" t="s">
        <v>339</v>
      </c>
      <c r="G42" s="133">
        <v>3128891063</v>
      </c>
    </row>
    <row r="43" spans="1:7" ht="15" x14ac:dyDescent="0.2">
      <c r="A43" s="159">
        <v>3</v>
      </c>
      <c r="B43" s="311"/>
      <c r="C43" s="162" t="s">
        <v>325</v>
      </c>
      <c r="D43" s="166" t="s">
        <v>415</v>
      </c>
      <c r="E43" s="153" t="s">
        <v>326</v>
      </c>
      <c r="F43" s="11" t="s">
        <v>327</v>
      </c>
      <c r="G43" s="13">
        <v>3116243813</v>
      </c>
    </row>
    <row r="44" spans="1:7" ht="15" x14ac:dyDescent="0.2">
      <c r="A44" s="159"/>
      <c r="B44" s="311"/>
      <c r="C44" s="162" t="s">
        <v>398</v>
      </c>
      <c r="D44" s="166" t="s">
        <v>415</v>
      </c>
      <c r="E44" s="153"/>
      <c r="F44" s="11"/>
      <c r="G44" s="13"/>
    </row>
    <row r="45" spans="1:7" ht="15" x14ac:dyDescent="0.2">
      <c r="A45" s="159">
        <v>4</v>
      </c>
      <c r="B45" s="311"/>
      <c r="C45" s="162" t="s">
        <v>396</v>
      </c>
      <c r="D45" s="166" t="s">
        <v>415</v>
      </c>
      <c r="E45" s="153"/>
      <c r="F45" s="11"/>
      <c r="G45" s="13"/>
    </row>
    <row r="46" spans="1:7" ht="15.75" thickBot="1" x14ac:dyDescent="0.25">
      <c r="A46" s="160">
        <v>5</v>
      </c>
      <c r="B46" s="312"/>
      <c r="C46" s="163" t="s">
        <v>328</v>
      </c>
      <c r="D46" s="167" t="s">
        <v>415</v>
      </c>
      <c r="E46" s="157" t="s">
        <v>329</v>
      </c>
      <c r="F46" s="131" t="s">
        <v>330</v>
      </c>
      <c r="G46" s="132">
        <v>3105925375</v>
      </c>
    </row>
    <row r="47" spans="1:7" ht="15.75" thickBot="1" x14ac:dyDescent="0.25">
      <c r="A47" s="261"/>
      <c r="B47" s="256" t="s">
        <v>416</v>
      </c>
      <c r="C47" s="262"/>
      <c r="D47" s="263"/>
      <c r="E47" s="123"/>
      <c r="F47" s="131"/>
      <c r="G47" s="264"/>
    </row>
    <row r="48" spans="1:7" ht="15" x14ac:dyDescent="0.25">
      <c r="A48" s="225">
        <v>1</v>
      </c>
      <c r="B48" s="299" t="s">
        <v>399</v>
      </c>
      <c r="C48" s="227" t="s">
        <v>334</v>
      </c>
      <c r="D48" s="231" t="s">
        <v>8</v>
      </c>
      <c r="E48" s="204" t="s">
        <v>335</v>
      </c>
      <c r="F48" s="11" t="s">
        <v>336</v>
      </c>
      <c r="G48" s="133">
        <v>3167192655</v>
      </c>
    </row>
    <row r="49" spans="1:7" ht="15" x14ac:dyDescent="0.25">
      <c r="A49" s="226">
        <v>2</v>
      </c>
      <c r="B49" s="300"/>
      <c r="C49" s="228" t="s">
        <v>331</v>
      </c>
      <c r="D49" s="232"/>
      <c r="E49" s="203" t="s">
        <v>332</v>
      </c>
      <c r="F49" s="11" t="s">
        <v>333</v>
      </c>
      <c r="G49" s="133">
        <v>3115568374</v>
      </c>
    </row>
    <row r="50" spans="1:7" ht="15" x14ac:dyDescent="0.25">
      <c r="A50" s="226">
        <v>3</v>
      </c>
      <c r="B50" s="300"/>
      <c r="C50" s="229" t="s">
        <v>343</v>
      </c>
      <c r="D50" s="165"/>
      <c r="E50" s="156" t="s">
        <v>344</v>
      </c>
      <c r="F50" s="11" t="s">
        <v>345</v>
      </c>
      <c r="G50" s="133">
        <v>3176911980</v>
      </c>
    </row>
    <row r="51" spans="1:7" ht="15.75" thickBot="1" x14ac:dyDescent="0.25">
      <c r="A51" s="233">
        <v>4</v>
      </c>
      <c r="B51" s="301"/>
      <c r="C51" s="230" t="s">
        <v>346</v>
      </c>
      <c r="D51" s="207" t="s">
        <v>415</v>
      </c>
      <c r="E51" s="206" t="s">
        <v>347</v>
      </c>
      <c r="F51" s="11" t="s">
        <v>348</v>
      </c>
      <c r="G51" s="133">
        <v>3004453353</v>
      </c>
    </row>
    <row r="52" spans="1:7" ht="15" x14ac:dyDescent="0.25">
      <c r="A52" s="234">
        <v>1</v>
      </c>
      <c r="B52" s="302" t="s">
        <v>402</v>
      </c>
      <c r="C52" s="227" t="s">
        <v>400</v>
      </c>
      <c r="D52" s="231" t="s">
        <v>8</v>
      </c>
      <c r="E52" s="206" t="s">
        <v>341</v>
      </c>
      <c r="F52" s="11"/>
      <c r="G52" s="133"/>
    </row>
    <row r="53" spans="1:7" ht="15" x14ac:dyDescent="0.2">
      <c r="A53" s="235">
        <v>2</v>
      </c>
      <c r="B53" s="300"/>
      <c r="C53" s="237" t="s">
        <v>340</v>
      </c>
      <c r="D53" s="165" t="s">
        <v>415</v>
      </c>
      <c r="E53" s="206" t="s">
        <v>341</v>
      </c>
      <c r="F53" s="11" t="s">
        <v>342</v>
      </c>
      <c r="G53" s="133">
        <v>3008237414</v>
      </c>
    </row>
    <row r="54" spans="1:7" ht="15.75" thickBot="1" x14ac:dyDescent="0.25">
      <c r="A54" s="236">
        <v>3</v>
      </c>
      <c r="B54" s="301"/>
      <c r="C54" s="238" t="s">
        <v>349</v>
      </c>
      <c r="D54" s="207" t="s">
        <v>415</v>
      </c>
      <c r="E54" s="206" t="s">
        <v>350</v>
      </c>
      <c r="F54" s="11" t="s">
        <v>351</v>
      </c>
      <c r="G54" s="133">
        <v>3117376365</v>
      </c>
    </row>
    <row r="55" spans="1:7" x14ac:dyDescent="0.2">
      <c r="A55" s="240">
        <v>1</v>
      </c>
      <c r="B55" s="304" t="s">
        <v>406</v>
      </c>
      <c r="C55" s="247" t="s">
        <v>403</v>
      </c>
      <c r="D55" s="231" t="s">
        <v>8</v>
      </c>
      <c r="E55" s="205" t="s">
        <v>407</v>
      </c>
      <c r="F55" s="134"/>
      <c r="G55" s="15"/>
    </row>
    <row r="56" spans="1:7" x14ac:dyDescent="0.2">
      <c r="A56" s="241">
        <v>2</v>
      </c>
      <c r="B56" s="305"/>
      <c r="C56" s="243" t="s">
        <v>405</v>
      </c>
      <c r="D56" s="245"/>
      <c r="E56" s="205" t="s">
        <v>410</v>
      </c>
      <c r="F56" s="134"/>
      <c r="G56" s="15"/>
    </row>
    <row r="57" spans="1:7" x14ac:dyDescent="0.2">
      <c r="A57" s="241">
        <v>4</v>
      </c>
      <c r="B57" s="305"/>
      <c r="C57" s="243" t="s">
        <v>404</v>
      </c>
      <c r="D57" s="245"/>
      <c r="E57" s="205" t="s">
        <v>408</v>
      </c>
      <c r="F57" s="134"/>
      <c r="G57" s="15"/>
    </row>
    <row r="58" spans="1:7" x14ac:dyDescent="0.2">
      <c r="A58" s="241">
        <v>5</v>
      </c>
      <c r="B58" s="305"/>
      <c r="C58" s="243" t="s">
        <v>418</v>
      </c>
      <c r="D58" s="245"/>
      <c r="E58" s="205" t="s">
        <v>409</v>
      </c>
      <c r="F58" s="134"/>
      <c r="G58" s="15"/>
    </row>
    <row r="59" spans="1:7" ht="13.5" thickBot="1" x14ac:dyDescent="0.25">
      <c r="A59" s="242">
        <v>6</v>
      </c>
      <c r="B59" s="306"/>
      <c r="C59" s="244" t="s">
        <v>417</v>
      </c>
      <c r="D59" s="246"/>
      <c r="E59" s="205"/>
      <c r="F59" s="134"/>
      <c r="G59" s="15"/>
    </row>
    <row r="61" spans="1:7" x14ac:dyDescent="0.2">
      <c r="C61" s="257" t="s">
        <v>413</v>
      </c>
    </row>
    <row r="63" spans="1:7" ht="15" x14ac:dyDescent="0.25">
      <c r="C63" s="248"/>
      <c r="E63" s="123"/>
      <c r="F63" s="249"/>
      <c r="G63" s="250"/>
    </row>
  </sheetData>
  <mergeCells count="8">
    <mergeCell ref="B48:B51"/>
    <mergeCell ref="B52:B54"/>
    <mergeCell ref="B35:B40"/>
    <mergeCell ref="B55:B59"/>
    <mergeCell ref="B2:B15"/>
    <mergeCell ref="B16:B30"/>
    <mergeCell ref="B31:B34"/>
    <mergeCell ref="B41:B46"/>
  </mergeCells>
  <conditionalFormatting sqref="C12:C13 C10">
    <cfRule type="duplicateValues" dxfId="12" priority="41"/>
  </conditionalFormatting>
  <conditionalFormatting sqref="C26 C14:C15">
    <cfRule type="duplicateValues" dxfId="11" priority="38"/>
  </conditionalFormatting>
  <conditionalFormatting sqref="C30">
    <cfRule type="duplicateValues" dxfId="10" priority="1"/>
  </conditionalFormatting>
  <conditionalFormatting sqref="C34">
    <cfRule type="duplicateValues" dxfId="9" priority="12"/>
  </conditionalFormatting>
  <conditionalFormatting sqref="C37">
    <cfRule type="duplicateValues" dxfId="8" priority="2"/>
  </conditionalFormatting>
  <conditionalFormatting sqref="C40 C27 C24">
    <cfRule type="duplicateValues" dxfId="7" priority="17"/>
  </conditionalFormatting>
  <conditionalFormatting sqref="C43:C44">
    <cfRule type="duplicateValues" dxfId="6" priority="6"/>
  </conditionalFormatting>
  <conditionalFormatting sqref="C45:C47">
    <cfRule type="duplicateValues" dxfId="5" priority="5"/>
  </conditionalFormatting>
  <conditionalFormatting sqref="C53 C50:C51 C42">
    <cfRule type="duplicateValues" dxfId="4" priority="40"/>
  </conditionalFormatting>
  <conditionalFormatting sqref="C54">
    <cfRule type="duplicateValues" dxfId="3" priority="3"/>
  </conditionalFormatting>
  <conditionalFormatting sqref="C63">
    <cfRule type="duplicateValues" dxfId="2" priority="37"/>
  </conditionalFormatting>
  <conditionalFormatting sqref="C33:E33">
    <cfRule type="duplicateValues" dxfId="1" priority="10"/>
  </conditionalFormatting>
  <conditionalFormatting sqref="C38:E38 D39:E39">
    <cfRule type="duplicateValues" dxfId="0" priority="9"/>
  </conditionalFormatting>
  <hyperlinks>
    <hyperlink ref="F4" r:id="rId1" xr:uid="{00000000-0004-0000-0200-000000000000}"/>
    <hyperlink ref="F2" r:id="rId2" xr:uid="{00000000-0004-0000-0200-000001000000}"/>
    <hyperlink ref="F11" r:id="rId3" xr:uid="{00000000-0004-0000-0200-000002000000}"/>
    <hyperlink ref="F19" r:id="rId4" xr:uid="{00000000-0004-0000-0200-000004000000}"/>
    <hyperlink ref="F22" r:id="rId5" xr:uid="{00000000-0004-0000-0200-000005000000}"/>
    <hyperlink ref="F16" r:id="rId6" xr:uid="{00000000-0004-0000-0200-000006000000}"/>
    <hyperlink ref="F31" r:id="rId7" xr:uid="{00000000-0004-0000-0200-000008000000}"/>
    <hyperlink ref="F36" r:id="rId8" xr:uid="{00000000-0004-0000-0200-000009000000}"/>
    <hyperlink ref="F35" r:id="rId9" xr:uid="{00000000-0004-0000-0200-00000A000000}"/>
    <hyperlink ref="F8" r:id="rId10" xr:uid="{00000000-0004-0000-0200-00000B000000}"/>
    <hyperlink ref="F9" r:id="rId11" xr:uid="{00000000-0004-0000-0200-00000C000000}"/>
    <hyperlink ref="F10" r:id="rId12" xr:uid="{00000000-0004-0000-0200-00000D000000}"/>
    <hyperlink ref="F13" r:id="rId13" xr:uid="{00000000-0004-0000-0200-000010000000}"/>
    <hyperlink ref="F30" r:id="rId14" xr:uid="{00000000-0004-0000-0200-000011000000}"/>
    <hyperlink ref="F26" r:id="rId15" xr:uid="{00000000-0004-0000-0200-000013000000}"/>
    <hyperlink ref="F14" r:id="rId16" xr:uid="{00000000-0004-0000-0200-000015000000}"/>
    <hyperlink ref="F34" r:id="rId17" xr:uid="{00000000-0004-0000-0200-000016000000}"/>
    <hyperlink ref="F27" r:id="rId18" xr:uid="{00000000-0004-0000-0200-00001A000000}"/>
    <hyperlink ref="F24" r:id="rId19" xr:uid="{00000000-0004-0000-0200-00001C000000}"/>
    <hyperlink ref="F41" r:id="rId20" xr:uid="{00000000-0004-0000-0200-000020000000}"/>
    <hyperlink ref="F49" r:id="rId21" xr:uid="{00000000-0004-0000-0200-000021000000}"/>
    <hyperlink ref="F48" r:id="rId22" xr:uid="{00000000-0004-0000-0200-000023000000}"/>
    <hyperlink ref="F43" r:id="rId23" xr:uid="{00000000-0004-0000-0200-000025000000}"/>
    <hyperlink ref="F46" r:id="rId24" xr:uid="{00000000-0004-0000-0200-000027000000}"/>
    <hyperlink ref="F42" r:id="rId25" xr:uid="{00000000-0004-0000-0200-000028000000}"/>
    <hyperlink ref="F53" r:id="rId26" xr:uid="{00000000-0004-0000-0200-000029000000}"/>
    <hyperlink ref="F50" r:id="rId27" xr:uid="{00000000-0004-0000-0200-00002A000000}"/>
    <hyperlink ref="F51" r:id="rId28" xr:uid="{00000000-0004-0000-0200-00002B000000}"/>
    <hyperlink ref="F54" r:id="rId29" xr:uid="{00000000-0004-0000-0200-00002C000000}"/>
    <hyperlink ref="F3" r:id="rId30" xr:uid="{00000000-0004-0000-0200-00002D000000}"/>
    <hyperlink ref="F12" r:id="rId31" xr:uid="{00000000-0004-0000-0200-00000E000000}"/>
    <hyperlink ref="F37" r:id="rId32" xr:uid="{00000000-0004-0000-0100-000019000000}"/>
  </hyperlinks>
  <pageMargins left="0.7" right="0.7" top="0.75" bottom="0.75" header="0.3" footer="0.3"/>
  <pageSetup orientation="portrait" horizontalDpi="360" verticalDpi="360" r:id="rId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EDC C.AGROP.</vt:lpstr>
      <vt:lpstr>ROBINSON</vt:lpstr>
      <vt:lpstr>FRANCO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</dc:creator>
  <cp:lastModifiedBy>User Sena</cp:lastModifiedBy>
  <dcterms:created xsi:type="dcterms:W3CDTF">2024-01-26T23:07:48Z</dcterms:created>
  <dcterms:modified xsi:type="dcterms:W3CDTF">2026-03-19T18:25:59Z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2024-05-14T12:49:08Z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c415d3d7-d22c-4158-b28d-529d10afc290</vt:lpwstr>
  </property>
  <property fmtid="{D5CDD505-2E9C-101B-9397-08002B2CF9AE}" pid="8" name="MSIP_Label_fc111285-cafa-4fc9-8a9a-bd902089b24f_ContentBits">
    <vt:lpwstr>0</vt:lpwstr>
  </property>
</Properties>
</file>