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bservatii" sheetId="1" state="visible" r:id="rId1"/>
  </sheets>
  <definedNames>
    <definedName name="_xlnm._FilterDatabase" localSheetId="0" hidden="1">'Observatii'!$A$4:$D$54</definedName>
    <definedName name="_xlnm.Print_Titles" localSheetId="0">'Observatii'!$4:$4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1" min="1" max="1"/>
    <col width="40" customWidth="1" style="11" min="2" max="2"/>
    <col width="45" customWidth="1" style="11" min="3" max="3"/>
    <col width="70" customWidth="1" style="11" min="4" max="4"/>
  </cols>
  <sheetData>
    <row r="1" ht="17.25" customHeight="1" s="12">
      <c r="A1" s="13" t="inlineStr">
        <is>
          <t>Observații</t>
        </is>
      </c>
    </row>
    <row r="2" ht="30" customHeight="1" s="12">
      <c r="A2" s="14" t="inlineStr">
        <is>
          <t>Completezi coloanele B (Pagina URL) și C (Comentariul meu), marcate cu galben. Coloana D (Findings) o completează Claude pe baza comentariului tău.</t>
        </is>
      </c>
    </row>
    <row r="4" ht="21.75" customHeight="1" s="12">
      <c r="A4" s="15" t="inlineStr">
        <is>
          <t>Nr.</t>
        </is>
      </c>
      <c r="B4" s="15" t="inlineStr">
        <is>
          <t>Pagina (URL)</t>
        </is>
      </c>
      <c r="C4" s="15" t="inlineStr">
        <is>
          <t>Comentariul meu</t>
        </is>
      </c>
      <c r="D4" s="15" t="inlineStr">
        <is>
          <t>Findings</t>
        </is>
      </c>
    </row>
    <row r="5" ht="34.5" customHeight="1" s="12">
      <c r="A5" s="16">
        <f>IF(B5="","",ROW()-4)</f>
        <v/>
      </c>
      <c r="B5" s="17" t="inlineStr">
        <is>
          <t>https://www.saltbox.com/services/parsel-app</t>
        </is>
      </c>
      <c r="C5" s="17" t="inlineStr">
        <is>
          <t>dispare ce-overview_content-right la mobile landscape</t>
        </is>
      </c>
      <c r="D5" s="18" t="inlineStr">
        <is>
          <t>CONFIRMAT. Div-ul are și clasa hide-mobile-landscape; regula din Global Styles @media (max-width:767px){.hide-mobile-landscape{display:none !important}} îl ascunde sub 767px. Efect: pe mobil hero-ul rămâne doar cu H1, fără text și fără butoanele Try Parsel / Login to Parsel. Nu e cauzat de interacțiuni IX2.
FIX: în Webflow Designer scoate clasa hide-mobile-landscape de pe ce-overview_content-right (nu modifica regula globală, o mai folosesc alte 20 de elemente). Verifică la 767px și 479px că header15_content-wrapper trece pe o coloană.
Alte probleme: imaginea din tab-ul vizibil implicit (header103) are loading=lazy, iar cea din tab-ul ascuns eager + fetchpriority=high (LCP); iconițele tag-icon au width/height=0.</t>
        </is>
      </c>
    </row>
    <row r="6" ht="15" customHeight="1" s="12">
      <c r="A6" s="16">
        <f>IF(B6="","",ROW()-4)</f>
        <v/>
      </c>
      <c r="B6" s="17" t="inlineStr">
        <is>
          <t>https://www.saltbox.com/resources/blog-overview</t>
        </is>
      </c>
      <c r="C6" s="17" t="inlineStr">
        <is>
          <t>cardul blog21_featured-item se ascunde la mobile si apare mobile-blog-card - se dubleaza contentul</t>
        </is>
      </c>
      <c r="D6" s="18" t="inlineStr">
        <is>
          <t>CONFIRMAT. În același item CMS există două carduri cu același conținut: a.link-block.hide-mobile-landscape → .blog21_featured-item (desktop, ascuns sub 767px) și div.mobile-blog-card (mobil, ascuns pe desktop). Titlul, rezumatul, imaginea, categoria, „2 Min read” și Read more sunt duplicate în HTML. Același tipar la toate cele 8 carduri din lista principală (.blog-link-block + .mobile-blog-card.list).
Efecte: titlu dublat (h4 desktop / h6 mobil), linkuri și imagini duplicate, întreținere dublă; varianta mobilă nu are autor și dată.
FIX: un singur card adaptat din stiluri la mobile landscape (coloană, imagine sus, autor/dată ascunse cu hide-mobile-landscape doar pe ele); apoi șterge mobile-blog-card și scoate hide-mobile-landscape de pe link-ul cardului.
Separat: articolul featured (Atlanta) apare și ca item 6 în lista principală → filtru care exclude featured pe .blog21_list-wrapper.</t>
        </is>
      </c>
    </row>
    <row r="7" ht="15" customHeight="1" s="12">
      <c r="A7" s="19">
        <f>IF(B7="","",ROW()-4)</f>
        <v/>
      </c>
      <c r="B7" s="20" t="n"/>
      <c r="C7" s="20" t="n"/>
      <c r="D7" s="21" t="n"/>
    </row>
    <row r="8" ht="15" customHeight="1" s="12">
      <c r="A8" s="19">
        <f>IF(B8="","",ROW()-4)</f>
        <v/>
      </c>
      <c r="B8" s="20" t="n"/>
      <c r="C8" s="20" t="n"/>
      <c r="D8" s="21" t="n"/>
    </row>
    <row r="9" ht="15" customHeight="1" s="12">
      <c r="A9" s="19">
        <f>IF(B9="","",ROW()-4)</f>
        <v/>
      </c>
      <c r="B9" s="20" t="n"/>
      <c r="C9" s="20" t="n"/>
      <c r="D9" s="21" t="n"/>
    </row>
    <row r="10" ht="15" customHeight="1" s="12">
      <c r="A10" s="19">
        <f>IF(B10="","",ROW()-4)</f>
        <v/>
      </c>
      <c r="B10" s="20" t="n"/>
      <c r="C10" s="20" t="n"/>
      <c r="D10" s="21" t="n"/>
    </row>
    <row r="11" ht="15" customHeight="1" s="12">
      <c r="A11" s="19">
        <f>IF(B11="","",ROW()-4)</f>
        <v/>
      </c>
      <c r="B11" s="20" t="n"/>
      <c r="C11" s="20" t="n"/>
      <c r="D11" s="21" t="n"/>
    </row>
    <row r="12" ht="15" customHeight="1" s="12">
      <c r="A12" s="19">
        <f>IF(B12="","",ROW()-4)</f>
        <v/>
      </c>
      <c r="B12" s="20" t="n"/>
      <c r="C12" s="20" t="n"/>
      <c r="D12" s="21" t="n"/>
    </row>
    <row r="13" ht="15" customHeight="1" s="12">
      <c r="A13" s="19">
        <f>IF(B13="","",ROW()-4)</f>
        <v/>
      </c>
      <c r="B13" s="20" t="n"/>
      <c r="C13" s="20" t="n"/>
      <c r="D13" s="21" t="n"/>
    </row>
    <row r="14" ht="15" customHeight="1" s="12">
      <c r="A14" s="19">
        <f>IF(B14="","",ROW()-4)</f>
        <v/>
      </c>
      <c r="B14" s="20" t="n"/>
      <c r="C14" s="20" t="n"/>
      <c r="D14" s="21" t="n"/>
    </row>
    <row r="15" ht="15" customHeight="1" s="12">
      <c r="A15" s="19">
        <f>IF(B15="","",ROW()-4)</f>
        <v/>
      </c>
      <c r="B15" s="20" t="n"/>
      <c r="C15" s="20" t="n"/>
      <c r="D15" s="21" t="n"/>
    </row>
    <row r="16" ht="15" customHeight="1" s="12">
      <c r="A16" s="19">
        <f>IF(B16="","",ROW()-4)</f>
        <v/>
      </c>
      <c r="B16" s="20" t="n"/>
      <c r="C16" s="20" t="n"/>
      <c r="D16" s="21" t="n"/>
    </row>
    <row r="17" ht="15" customHeight="1" s="12">
      <c r="A17" s="19">
        <f>IF(B17="","",ROW()-4)</f>
        <v/>
      </c>
      <c r="B17" s="20" t="n"/>
      <c r="C17" s="20" t="n"/>
      <c r="D17" s="21" t="n"/>
    </row>
    <row r="18" ht="15" customHeight="1" s="12">
      <c r="A18" s="19">
        <f>IF(B18="","",ROW()-4)</f>
        <v/>
      </c>
      <c r="B18" s="20" t="n"/>
      <c r="C18" s="20" t="n"/>
      <c r="D18" s="21" t="n"/>
    </row>
    <row r="19" ht="15" customHeight="1" s="12">
      <c r="A19" s="19">
        <f>IF(B19="","",ROW()-4)</f>
        <v/>
      </c>
      <c r="B19" s="20" t="n"/>
      <c r="C19" s="20" t="n"/>
      <c r="D19" s="21" t="n"/>
    </row>
    <row r="20" ht="15" customHeight="1" s="12">
      <c r="A20" s="19">
        <f>IF(B20="","",ROW()-4)</f>
        <v/>
      </c>
      <c r="B20" s="20" t="n"/>
      <c r="C20" s="20" t="n"/>
      <c r="D20" s="21" t="n"/>
    </row>
    <row r="21" ht="15" customHeight="1" s="12">
      <c r="A21" s="19">
        <f>IF(B21="","",ROW()-4)</f>
        <v/>
      </c>
      <c r="B21" s="20" t="n"/>
      <c r="C21" s="20" t="n"/>
      <c r="D21" s="21" t="n"/>
    </row>
    <row r="22" ht="15" customHeight="1" s="12">
      <c r="A22" s="19">
        <f>IF(B22="","",ROW()-4)</f>
        <v/>
      </c>
      <c r="B22" s="20" t="n"/>
      <c r="C22" s="20" t="n"/>
      <c r="D22" s="21" t="n"/>
    </row>
    <row r="23" ht="15" customHeight="1" s="12">
      <c r="A23" s="19">
        <f>IF(B23="","",ROW()-4)</f>
        <v/>
      </c>
      <c r="B23" s="20" t="n"/>
      <c r="C23" s="20" t="n"/>
      <c r="D23" s="21" t="n"/>
    </row>
    <row r="24" ht="15" customHeight="1" s="12">
      <c r="A24" s="19">
        <f>IF(B24="","",ROW()-4)</f>
        <v/>
      </c>
      <c r="B24" s="20" t="n"/>
      <c r="C24" s="20" t="n"/>
      <c r="D24" s="21" t="n"/>
    </row>
    <row r="25" ht="15" customHeight="1" s="12">
      <c r="A25" s="19">
        <f>IF(B25="","",ROW()-4)</f>
        <v/>
      </c>
      <c r="B25" s="20" t="n"/>
      <c r="C25" s="20" t="n"/>
      <c r="D25" s="21" t="n"/>
    </row>
    <row r="26" ht="15" customHeight="1" s="12">
      <c r="A26" s="19">
        <f>IF(B26="","",ROW()-4)</f>
        <v/>
      </c>
      <c r="B26" s="20" t="n"/>
      <c r="C26" s="20" t="n"/>
      <c r="D26" s="21" t="n"/>
    </row>
    <row r="27" ht="15" customHeight="1" s="12">
      <c r="A27" s="19">
        <f>IF(B27="","",ROW()-4)</f>
        <v/>
      </c>
      <c r="B27" s="20" t="n"/>
      <c r="C27" s="20" t="n"/>
      <c r="D27" s="21" t="n"/>
    </row>
    <row r="28" ht="15" customHeight="1" s="12">
      <c r="A28" s="19">
        <f>IF(B28="","",ROW()-4)</f>
        <v/>
      </c>
      <c r="B28" s="20" t="n"/>
      <c r="C28" s="20" t="n"/>
      <c r="D28" s="21" t="n"/>
    </row>
    <row r="29" ht="15" customHeight="1" s="12">
      <c r="A29" s="19">
        <f>IF(B29="","",ROW()-4)</f>
        <v/>
      </c>
      <c r="B29" s="20" t="n"/>
      <c r="C29" s="20" t="n"/>
      <c r="D29" s="21" t="n"/>
    </row>
    <row r="30" ht="15" customHeight="1" s="12">
      <c r="A30" s="19">
        <f>IF(B30="","",ROW()-4)</f>
        <v/>
      </c>
      <c r="B30" s="20" t="n"/>
      <c r="C30" s="20" t="n"/>
      <c r="D30" s="21" t="n"/>
    </row>
    <row r="31" ht="15" customHeight="1" s="12">
      <c r="A31" s="19">
        <f>IF(B31="","",ROW()-4)</f>
        <v/>
      </c>
      <c r="B31" s="20" t="n"/>
      <c r="C31" s="20" t="n"/>
      <c r="D31" s="21" t="n"/>
    </row>
    <row r="32" ht="15" customHeight="1" s="12">
      <c r="A32" s="19">
        <f>IF(B32="","",ROW()-4)</f>
        <v/>
      </c>
      <c r="B32" s="20" t="n"/>
      <c r="C32" s="20" t="n"/>
      <c r="D32" s="21" t="n"/>
    </row>
    <row r="33" ht="15" customHeight="1" s="12">
      <c r="A33" s="19">
        <f>IF(B33="","",ROW()-4)</f>
        <v/>
      </c>
      <c r="B33" s="20" t="n"/>
      <c r="C33" s="20" t="n"/>
      <c r="D33" s="21" t="n"/>
    </row>
    <row r="34" ht="15" customHeight="1" s="12">
      <c r="A34" s="19">
        <f>IF(B34="","",ROW()-4)</f>
        <v/>
      </c>
      <c r="B34" s="20" t="n"/>
      <c r="C34" s="20" t="n"/>
      <c r="D34" s="21" t="n"/>
    </row>
    <row r="35" ht="15" customHeight="1" s="12">
      <c r="A35" s="19">
        <f>IF(B35="","",ROW()-4)</f>
        <v/>
      </c>
      <c r="B35" s="20" t="n"/>
      <c r="C35" s="20" t="n"/>
      <c r="D35" s="21" t="n"/>
    </row>
    <row r="36" ht="15" customHeight="1" s="12">
      <c r="A36" s="19">
        <f>IF(B36="","",ROW()-4)</f>
        <v/>
      </c>
      <c r="B36" s="20" t="n"/>
      <c r="C36" s="20" t="n"/>
      <c r="D36" s="21" t="n"/>
    </row>
    <row r="37" ht="15" customHeight="1" s="12">
      <c r="A37" s="19">
        <f>IF(B37="","",ROW()-4)</f>
        <v/>
      </c>
      <c r="B37" s="20" t="n"/>
      <c r="C37" s="20" t="n"/>
      <c r="D37" s="21" t="n"/>
    </row>
    <row r="38" ht="15" customHeight="1" s="12">
      <c r="A38" s="19">
        <f>IF(B38="","",ROW()-4)</f>
        <v/>
      </c>
      <c r="B38" s="20" t="n"/>
      <c r="C38" s="20" t="n"/>
      <c r="D38" s="21" t="n"/>
    </row>
    <row r="39" ht="15" customHeight="1" s="12">
      <c r="A39" s="19">
        <f>IF(B39="","",ROW()-4)</f>
        <v/>
      </c>
      <c r="B39" s="20" t="n"/>
      <c r="C39" s="20" t="n"/>
      <c r="D39" s="21" t="n"/>
    </row>
    <row r="40" ht="15" customHeight="1" s="12">
      <c r="A40" s="19">
        <f>IF(B40="","",ROW()-4)</f>
        <v/>
      </c>
      <c r="B40" s="20" t="n"/>
      <c r="C40" s="20" t="n"/>
      <c r="D40" s="21" t="n"/>
    </row>
    <row r="41" ht="15" customHeight="1" s="12">
      <c r="A41" s="19">
        <f>IF(B41="","",ROW()-4)</f>
        <v/>
      </c>
      <c r="B41" s="20" t="n"/>
      <c r="C41" s="20" t="n"/>
      <c r="D41" s="21" t="n"/>
    </row>
    <row r="42" ht="15" customHeight="1" s="12">
      <c r="A42" s="19">
        <f>IF(B42="","",ROW()-4)</f>
        <v/>
      </c>
      <c r="B42" s="20" t="n"/>
      <c r="C42" s="20" t="n"/>
      <c r="D42" s="21" t="n"/>
    </row>
    <row r="43" ht="15" customHeight="1" s="12">
      <c r="A43" s="19">
        <f>IF(B43="","",ROW()-4)</f>
        <v/>
      </c>
      <c r="B43" s="20" t="n"/>
      <c r="C43" s="20" t="n"/>
      <c r="D43" s="21" t="n"/>
    </row>
    <row r="44" ht="15" customHeight="1" s="12">
      <c r="A44" s="19">
        <f>IF(B44="","",ROW()-4)</f>
        <v/>
      </c>
      <c r="B44" s="20" t="n"/>
      <c r="C44" s="20" t="n"/>
      <c r="D44" s="21" t="n"/>
    </row>
    <row r="45" ht="15" customHeight="1" s="12">
      <c r="A45" s="19">
        <f>IF(B45="","",ROW()-4)</f>
        <v/>
      </c>
      <c r="B45" s="20" t="n"/>
      <c r="C45" s="20" t="n"/>
      <c r="D45" s="21" t="n"/>
    </row>
    <row r="46" ht="15" customHeight="1" s="12">
      <c r="A46" s="19">
        <f>IF(B46="","",ROW()-4)</f>
        <v/>
      </c>
      <c r="B46" s="20" t="n"/>
      <c r="C46" s="20" t="n"/>
      <c r="D46" s="21" t="n"/>
    </row>
    <row r="47" ht="15" customHeight="1" s="12">
      <c r="A47" s="19">
        <f>IF(B47="","",ROW()-4)</f>
        <v/>
      </c>
      <c r="B47" s="20" t="n"/>
      <c r="C47" s="20" t="n"/>
      <c r="D47" s="21" t="n"/>
    </row>
    <row r="48" ht="15" customHeight="1" s="12">
      <c r="A48" s="19">
        <f>IF(B48="","",ROW()-4)</f>
        <v/>
      </c>
      <c r="B48" s="20" t="n"/>
      <c r="C48" s="20" t="n"/>
      <c r="D48" s="21" t="n"/>
    </row>
    <row r="49" ht="15" customHeight="1" s="12">
      <c r="A49" s="19">
        <f>IF(B49="","",ROW()-4)</f>
        <v/>
      </c>
      <c r="B49" s="20" t="n"/>
      <c r="C49" s="20" t="n"/>
      <c r="D49" s="21" t="n"/>
    </row>
    <row r="50" ht="15" customHeight="1" s="12">
      <c r="A50" s="19">
        <f>IF(B50="","",ROW()-4)</f>
        <v/>
      </c>
      <c r="B50" s="20" t="n"/>
      <c r="C50" s="20" t="n"/>
      <c r="D50" s="21" t="n"/>
    </row>
    <row r="51" ht="15" customHeight="1" s="12">
      <c r="A51" s="19">
        <f>IF(B51="","",ROW()-4)</f>
        <v/>
      </c>
      <c r="B51" s="20" t="n"/>
      <c r="C51" s="20" t="n"/>
      <c r="D51" s="21" t="n"/>
    </row>
    <row r="52" ht="15" customHeight="1" s="12">
      <c r="A52" s="19">
        <f>IF(B52="","",ROW()-4)</f>
        <v/>
      </c>
      <c r="B52" s="20" t="n"/>
      <c r="C52" s="20" t="n"/>
      <c r="D52" s="21" t="n"/>
    </row>
    <row r="53" ht="15" customHeight="1" s="12">
      <c r="A53" s="19">
        <f>IF(B53="","",ROW()-4)</f>
        <v/>
      </c>
      <c r="B53" s="20" t="n"/>
      <c r="C53" s="20" t="n"/>
      <c r="D53" s="21" t="n"/>
    </row>
    <row r="54" ht="15" customHeight="1" s="12">
      <c r="A54" s="19">
        <f>IF(B54="","",ROW()-4)</f>
        <v/>
      </c>
      <c r="B54" s="20" t="n"/>
      <c r="C54" s="20" t="n"/>
      <c r="D54" s="21" t="n"/>
    </row>
  </sheetData>
  <autoFilter ref="A4:D54"/>
  <mergeCells count="1"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2026-10-14T09:50:00Z</dcterms:created>
  <dcterms:modified xmlns:dcterms="http://purl.org/dc/terms/" xmlns:xsi="http://www.w3.org/2001/XMLSchema-instance" xsi:type="dcterms:W3CDTF">2026-10-14T10:52:25Z</dcterms:modified>
  <cp:revision>0</cp:revision>
</cp:coreProperties>
</file>