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ltados Integrales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_ ;_ @_ "/>
    <numFmt numFmtId="166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rial"/>
      <family val="2"/>
      <color theme="1"/>
      <sz val="8.5"/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</border>
    <border>
      <top/>
      <bottom style="thin">
        <color auto="1"/>
      </bottom>
    </border>
    <border>
      <top style="thin">
        <color auto="1"/>
      </top>
      <bottom style="thin">
        <color indexed="64"/>
      </bottom>
    </border>
  </borders>
  <cellStyleXfs count="2">
    <xf numFmtId="0" fontId="1" fillId="0" borderId="0"/>
    <xf numFmtId="41" fontId="1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justify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 indent="1"/>
    </xf>
    <xf numFmtId="164" fontId="2" fillId="0" borderId="0" applyAlignment="1" pivotButton="0" quotePrefix="0" xfId="0">
      <alignment horizontal="right" vertical="center" wrapText="1"/>
    </xf>
    <xf numFmtId="165" fontId="2" fillId="0" borderId="0" applyAlignment="1" pivotButton="0" quotePrefix="0" xfId="1">
      <alignment horizontal="right" vertical="center" wrapText="1"/>
    </xf>
    <xf numFmtId="165" fontId="3" fillId="0" borderId="0" applyAlignment="1" pivotButton="0" quotePrefix="0" xfId="1">
      <alignment horizontal="right" vertical="center" wrapText="1"/>
    </xf>
    <xf numFmtId="166" fontId="4" fillId="0" borderId="0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right" vertical="center" wrapText="1"/>
    </xf>
    <xf numFmtId="166" fontId="4" fillId="0" borderId="2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14" fontId="6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right" vertical="center" wrapText="1"/>
    </xf>
    <xf numFmtId="165" fontId="2" fillId="0" borderId="0" applyAlignment="1" pivotButton="0" quotePrefix="0" xfId="1">
      <alignment horizontal="right" vertical="center" wrapText="1"/>
    </xf>
    <xf numFmtId="165" fontId="3" fillId="0" borderId="0" applyAlignment="1" pivotButton="0" quotePrefix="0" xfId="1">
      <alignment horizontal="right" vertical="center" wrapText="1"/>
    </xf>
    <xf numFmtId="166" fontId="4" fillId="0" borderId="2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0" fontId="2" fillId="0" borderId="3" applyAlignment="1" pivotButton="0" quotePrefix="0" xfId="0">
      <alignment vertical="center" wrapText="1"/>
    </xf>
    <xf numFmtId="166" fontId="4" fillId="0" borderId="3" applyAlignment="1" pivotButton="0" quotePrefix="0" xfId="0">
      <alignment horizontal="right" vertical="center" wrapText="1"/>
    </xf>
    <xf numFmtId="0" fontId="2" fillId="0" borderId="4" applyAlignment="1" pivotButton="0" quotePrefix="0" xfId="0">
      <alignment vertical="center" wrapText="1"/>
    </xf>
    <xf numFmtId="166" fontId="4" fillId="0" borderId="4" applyAlignment="1" pivotButton="0" quotePrefix="0" xfId="0">
      <alignment horizontal="right" vertical="center" wrapText="1"/>
    </xf>
    <xf numFmtId="0" fontId="3" fillId="0" borderId="5" applyAlignment="1" pivotButton="0" quotePrefix="0" xfId="0">
      <alignment horizontal="justify" vertical="center" wrapText="1"/>
    </xf>
    <xf numFmtId="166" fontId="4" fillId="0" borderId="5" applyAlignment="1" pivotButton="0" quotePrefix="0" xfId="0">
      <alignment horizontal="right" vertical="center" wrapText="1"/>
    </xf>
  </cellXfs>
  <cellStyles count="2">
    <cellStyle name="Normal" xfId="0" builtinId="0"/>
    <cellStyle name="Millares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tabSelected="1" workbookViewId="0">
      <selection activeCell="B18" sqref="B18:C18"/>
    </sheetView>
  </sheetViews>
  <sheetFormatPr baseColWidth="10" defaultColWidth="8.88671875" defaultRowHeight="14.4"/>
  <cols>
    <col width="75" customWidth="1" min="1" max="1"/>
    <col width="20" customWidth="1" min="2" max="3"/>
  </cols>
  <sheetData>
    <row r="1">
      <c r="B1" s="13" t="n">
        <v>46022</v>
      </c>
      <c r="C1" s="13" t="n">
        <v>45657</v>
      </c>
    </row>
    <row r="2">
      <c r="B2" s="1" t="inlineStr">
        <is>
          <t>M$</t>
        </is>
      </c>
      <c r="C2" s="1" t="inlineStr">
        <is>
          <t>M$</t>
        </is>
      </c>
    </row>
    <row r="3"/>
    <row r="4">
      <c r="A4" s="2" t="inlineStr">
        <is>
          <t>(Pérdida) procedente de operaciones continuadas</t>
        </is>
      </c>
      <c r="B4" s="14" t="n"/>
      <c r="C4" s="14" t="n"/>
    </row>
    <row r="5" ht="20.4" customHeight="1">
      <c r="A5" s="3" t="inlineStr">
        <is>
          <t>Componentes de otro resultado integral que no se reclasificarán al resultado del ejercicio, antes de impuesto</t>
        </is>
      </c>
      <c r="B5" s="14" t="n"/>
      <c r="C5" s="14" t="n"/>
    </row>
    <row r="6">
      <c r="A6" s="2" t="inlineStr">
        <is>
          <t>Ganancia por revalorización de activos fijos, antes de impuestos</t>
        </is>
      </c>
      <c r="B6" s="14" t="n"/>
      <c r="C6" s="14" t="n"/>
    </row>
    <row r="7">
      <c r="A7" s="4" t="inlineStr">
        <is>
          <t>Otro resultado integral que no se reclasificará al resultado del período,antes de impuestos</t>
        </is>
      </c>
      <c r="B7" s="14" t="n"/>
      <c r="C7" s="14" t="n"/>
    </row>
    <row r="8">
      <c r="A8" s="2" t="n"/>
      <c r="B8" s="14" t="n"/>
      <c r="C8" s="14" t="n"/>
    </row>
    <row r="9" ht="20.4" customHeight="1">
      <c r="A9" s="3" t="inlineStr">
        <is>
          <t>Componentes de otro resultado integral que se reclasificarán al resultado del período, antes de impuestos</t>
        </is>
      </c>
      <c r="B9" s="14" t="n"/>
      <c r="C9" s="14" t="n"/>
    </row>
    <row r="10">
      <c r="A10" s="23" t="inlineStr">
        <is>
          <t>Ganancias (pérdidas) por coberturas de flujos de efectivo, antes de impuestos</t>
        </is>
      </c>
      <c r="B10" s="24" t="n"/>
      <c r="C10" s="24" t="n"/>
    </row>
    <row r="11">
      <c r="A11" s="3" t="inlineStr">
        <is>
          <t>Otro resultado integral que se reclasificará al resultado del período, antes de impuestos</t>
        </is>
      </c>
      <c r="B11" s="14">
        <f>+B10</f>
        <v/>
      </c>
      <c r="C11" s="14">
        <f>+C10</f>
        <v/>
      </c>
    </row>
    <row r="12">
      <c r="A12" s="2" t="n"/>
      <c r="B12" s="16" t="n"/>
      <c r="C12" s="16" t="n"/>
    </row>
    <row r="13" ht="20.4" customHeight="1">
      <c r="A13" s="4" t="inlineStr">
        <is>
          <t>Impuestos a las ganancias relativos a componentes de otro resultado integral que no se reclasificará al resultado del ejercicio</t>
        </is>
      </c>
      <c r="B13" s="16" t="n"/>
      <c r="C13" s="16" t="n"/>
    </row>
    <row r="14">
      <c r="A14" s="23" t="inlineStr">
        <is>
          <t>Impuesto a las ganancias relativos a revalorización de PP&amp;E.</t>
        </is>
      </c>
      <c r="B14" s="24" t="n">
        <v>0</v>
      </c>
      <c r="C14" s="24" t="n">
        <v>0</v>
      </c>
    </row>
    <row r="15" ht="20.4" customHeight="1">
      <c r="A15" s="3" t="inlineStr">
        <is>
          <t>Total impuestos a las ganancias relativos a componentes de otro resultado integral que no se reclasificará al resultado del ejercicio</t>
        </is>
      </c>
      <c r="B15" s="17">
        <f>+B14</f>
        <v/>
      </c>
      <c r="C15" s="17">
        <f>+C14</f>
        <v/>
      </c>
    </row>
    <row r="16">
      <c r="A16" s="2" t="n"/>
      <c r="B16" s="16" t="n"/>
      <c r="C16" s="16" t="n"/>
    </row>
    <row r="17" ht="20.4" customHeight="1">
      <c r="A17" s="3" t="inlineStr">
        <is>
          <t>Impuestos a las ganancias relativos a componentes de otro resultado integral que se reclasificará al resultado del ejercicio</t>
        </is>
      </c>
      <c r="B17" s="16" t="n"/>
      <c r="C17" s="16" t="n"/>
    </row>
    <row r="18">
      <c r="A18" s="2" t="inlineStr">
        <is>
          <t>Impuesto a las ganancias relativos a coberturas de flujos de efectivo.</t>
        </is>
      </c>
      <c r="B18" s="14" t="n"/>
      <c r="C18" s="14" t="n"/>
    </row>
    <row r="19" ht="20.4" customHeight="1">
      <c r="A19" s="25" t="inlineStr">
        <is>
          <t>Total impuestos a las ganancias relativos a componentes de otro resultado integral que se reclasificará al resultado del ejercicio</t>
        </is>
      </c>
      <c r="B19" s="26">
        <f>+B18</f>
        <v/>
      </c>
      <c r="C19" s="26">
        <f>+C18</f>
        <v/>
      </c>
    </row>
    <row r="20">
      <c r="A20" s="4" t="inlineStr">
        <is>
          <t>Otro resultado integral</t>
        </is>
      </c>
      <c r="B20" s="19">
        <f>+B19+B11</f>
        <v/>
      </c>
      <c r="C20" s="19">
        <f>+C19+C11</f>
        <v/>
      </c>
    </row>
    <row r="21">
      <c r="A21" s="4" t="inlineStr">
        <is>
          <t>Resultado integral total</t>
        </is>
      </c>
      <c r="B21" s="19">
        <f>+B20+B4</f>
        <v/>
      </c>
      <c r="C21" s="19">
        <f>+C20+C4</f>
        <v/>
      </c>
    </row>
    <row r="22">
      <c r="A22" s="4" t="n"/>
      <c r="B22" s="17" t="n"/>
      <c r="C22" s="17" t="n"/>
    </row>
    <row r="23">
      <c r="A23" s="5" t="inlineStr">
        <is>
          <t>Resultado integral atribuible a:</t>
        </is>
      </c>
      <c r="B23" s="16" t="n"/>
      <c r="C23" s="16" t="n"/>
    </row>
    <row r="24">
      <c r="A24" s="2" t="inlineStr">
        <is>
          <t>Propietarios de la controladora</t>
        </is>
      </c>
      <c r="B24" s="20">
        <f>+B21</f>
        <v/>
      </c>
      <c r="C24" s="20">
        <f>+C21</f>
        <v/>
      </c>
    </row>
    <row r="25">
      <c r="A25" s="2" t="inlineStr">
        <is>
          <t>Participaciones no Controladoras</t>
        </is>
      </c>
      <c r="B25" s="20" t="n">
        <v>0</v>
      </c>
      <c r="C25" s="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ori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3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2026-04-13T17:02:59Z</dcterms:created>
  <dcterms:modified xmlns:dcterms="http://purl.org/dc/terms/" xmlns:xsi="http://www.w3.org/2001/XMLSchema-instance" xsi:type="dcterms:W3CDTF">2026-07-08T21:34:38Z</dcterms:modified>
  <cp:lastModifiedBy>Cristiàn Saavedra</cp:lastModifiedBy>
</cp:coreProperties>
</file>