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<sst xmlns="http://schemas.openxmlformats.org/spreadsheetml/2006/main" count="517" uniqueCount="344">
  <si>
    <t>#</t>
  </si>
  <si>
    <t>TIEMPOS</t>
  </si>
  <si>
    <t>TIEMPOS FORMAT</t>
  </si>
  <si>
    <t>PERSONAJES</t>
  </si>
  <si>
    <t>DIÁLOGO ORIGINAL</t>
  </si>
  <si>
    <t>DIÁLOGO TRADUCIDO</t>
  </si>
  <si>
    <t>ALMA</t>
  </si>
  <si>
    <t>Library Run Today's my favorite day of the week, library Day! I mean, it's Tuesday, but we're going to the library.</t>
  </si>
  <si>
    <t>Visita a la biblioteca ¡Hoy es mi día favorito de la semana, día de la biblioteca! Quiero decir, es martes, pero vamos a la biblioteca.</t>
  </si>
  <si>
    <t>BETO</t>
  </si>
  <si>
    <t>It’s our first time going to the library since we moved here!</t>
  </si>
  <si>
    <t>¡Es la primera vez que vamos a la biblioteca desde que nos mudamos aquí!</t>
  </si>
  <si>
    <t>EMI</t>
  </si>
  <si>
    <t>Our first time!</t>
  </si>
  <si>
    <t>¡Nuestra primera vez!</t>
  </si>
  <si>
    <t>PIRAGUA MAN</t>
  </si>
  <si>
    <t>Ah! Have fun! ¡Disfrutan!</t>
  </si>
  <si>
    <t>¡Ah! ¡Diviértete!</t>
  </si>
  <si>
    <t>JUNIOR</t>
  </si>
  <si>
    <t>Wait ‘til you see all the books.</t>
  </si>
  <si>
    <t>Espera a que veas todos los libros.</t>
  </si>
  <si>
    <t>It’s sa-weet. But, there’s only one book that I want! [Giggles] Yup. Carlotta Clues and the Horse Shoe Bandit. It comes out today. And I'll be the first person in the whole Bronx to read it! I’m way-way-way excited! And now... your new library! Here you go Abuelo.</t>
  </si>
  <si>
    <t>¡Es su-it! Pero ¡hay solo un libro que quiero! [Risas] Sí. Carlotta Clues y el bandido de la herradura. ¡Hoy sale a la venta! ¡Y seré la primera persona en todo el Bronx en leerlo! ¡Estoy muy, muy, muy emocionado! ¡Y ahora... tu nueva biblioteca! Aquí tienes, Abuelo.</t>
  </si>
  <si>
    <t>ABUELO</t>
  </si>
  <si>
    <t>Gracias Almita.</t>
  </si>
  <si>
    <t>Gracias, Almita.</t>
  </si>
  <si>
    <t>¡Qué padre! This reminds me of our old library in San Diego.</t>
  </si>
  <si>
    <t>¡Qué chévere! Esto me recuerda a nuestra antigua biblioteca en San Diego.</t>
  </si>
  <si>
    <t>Getting some more books!</t>
  </si>
  <si>
    <t>¡Consiguiendo más libros!</t>
  </si>
  <si>
    <t>Come on! Hi, Mr. Tito. This is Beto and Emi. It’s their first time here. The only thing I want to read today is the new Carlotta Clues book. Do you have it? What? Someone borrowed it already?! Abuelo! Can we come back tomorrow? Please?</t>
  </si>
  <si>
    <t>¡Vamos! Hola, Señor Tito. Este es Beto y Emi. Es la primera vez que están aquí. Lo único que quiero leer hoy es el nuevo libro de Carlotta Clues. ¿Lo tienes? ¿Qué? ¡¿Alguien más ya lo tomó prestado?! Abuelo, ¿podemos regresar mañana? ¡Por favor!</t>
  </si>
  <si>
    <t>Por supuesto qué sí. We’ll come back tomorrow and you will get that book. I promise. Be right back.</t>
  </si>
  <si>
    <t>Por supuesto que sí. Regresaremos mañana y obtendrás ese libro. Lo prometo. Regreso enseguida.</t>
  </si>
  <si>
    <t>Aw, this library probably doesn't have our favorite books either.</t>
  </si>
  <si>
    <t>Ay, probablemente esta biblioteca tampoco tenga nuestros libros favoritos.</t>
  </si>
  <si>
    <t>No way! My book is just a new one. Our library has everything, right, Mr. Tito?</t>
  </si>
  <si>
    <t>¡No puede ser! Mi libro es completamente nuevo. Nuestra biblioteca tiene de todo, ¿verdad, Sr. Tito?</t>
  </si>
  <si>
    <t>Okay. Do you have books about big dinosaurs? Mr. Tito, do you have books about tiny dinosaurs? It’s so cute, I can’t take it!</t>
  </si>
  <si>
    <t>Okay. ¿Tienen libros sobre dinosaurios grandes? Sr. Tito, ¿tienes libros sobre dinosaurios pequeños? ¡Es tan lindo, no aguanto!</t>
  </si>
  <si>
    <t>Okay. What about a book about big dinosaurs and tiny dinosaurs... in Spanish?</t>
  </si>
  <si>
    <t>Está bien. ¿Qué tal un libro sobre dinosaurios grandes y dinosaurios pequeños... en español?</t>
  </si>
  <si>
    <t>I wanna read that one!</t>
  </si>
  <si>
    <t>¡Quiero leer ese!</t>
  </si>
  <si>
    <t>[Gasps!] Me, too! That’s my favorite!</t>
  </si>
  <si>
    <t>¡[Gasps!] Yo también! ¡Esa es mi favorita!</t>
  </si>
  <si>
    <t>How about I read it to you? Then we can all enjoy it together. It’s Storytime!</t>
  </si>
  <si>
    <t>¿Qué tal si te lo leo? Así podemos disfrutarlo todos juntos. ¡Es hora de la historia!</t>
  </si>
  <si>
    <t>It's official. This library is legit! I’m gonna find some books.</t>
  </si>
  <si>
    <t>Es oficial. ¡Esta biblioteca es auténtica! Voy a buscar algunos libros.</t>
  </si>
  <si>
    <t>Toldja our library has everything! Except for my Carlotta Clues book.</t>
  </si>
  <si>
    <t>Te dije que nuestra biblioteca tiene de todo. Excepto por mi libro de pistas de Carlotta.</t>
  </si>
  <si>
    <t>HOWARD</t>
  </si>
  <si>
    <t>[panting] Where’s the new Carlotta Clues book?</t>
  </si>
  <si>
    <t>[respirando agitadamente] ¿Dónde está el nuevo libro de Carlotta Clues?</t>
  </si>
  <si>
    <t>Bad news. It can’t be checked out until tomorrow.</t>
  </si>
  <si>
    <t>Malas noticias. No se puede sacar hasta mañana.</t>
  </si>
  <si>
    <t>Well then, I'm coming back tomorrow to get it.</t>
  </si>
  <si>
    <t>Bueno entonces, regresaré mañana para recogerlo.</t>
  </si>
  <si>
    <t>LUCAS</t>
  </si>
  <si>
    <t>Not if I get here first.</t>
  </si>
  <si>
    <t>¡No, si llego primero!</t>
  </si>
  <si>
    <t>RAFIA</t>
  </si>
  <si>
    <t>Hmm, I’m totally going to be first. I’m the World’s Greatest Fastest Runner!</t>
  </si>
  <si>
    <t>Hmm, voy a ser la primera. Soy el corredor más rápido del mundo.</t>
  </si>
  <si>
    <t>Guess I’ll see you all tomorrow then... After I get that book. Abuelo, ¿Listo?</t>
  </si>
  <si>
    <t>Supongo que entonces nos veremos todos mañana... Después de que consiga ese libro. ¿Abuelo, estás listo?</t>
  </si>
  <si>
    <t>¡Listo, Almita!</t>
  </si>
  <si>
    <t>Do you have everything I need for my run to the library?</t>
  </si>
  <si>
    <t>¿Tienes todo lo que necesito para ir a la biblioteca?</t>
  </si>
  <si>
    <t>Yup. I even brought hype music. [singing] Bum bum bum bum buum bum bum. To help you run faster!</t>
  </si>
  <si>
    <t>¡Ajá! Incluso traje música animada. [cantando] Bum bum bum bum buum bum bum. ¡Para ayudarte a correr más rápido!</t>
  </si>
  <si>
    <t>Sa-weet! Hit it, Abuelo! Yes!</t>
  </si>
  <si>
    <t>¡Su-it! ¡Dale, Abuelo! ¡Ajá!</t>
  </si>
  <si>
    <t>¡Ay!</t>
  </si>
  <si>
    <t>Whoops!</t>
  </si>
  <si>
    <t>¡Ups!</t>
  </si>
  <si>
    <t>[Chuckles] Un momento.</t>
  </si>
  <si>
    <t>[Se ríe] Un momento.</t>
  </si>
  <si>
    <t>Sorry! Excuse me? ¡Disculpa!</t>
  </si>
  <si>
    <t>¡Perdón! ¿Disculpa?</t>
  </si>
  <si>
    <t>World’s Greatest Fastest Runner coming through!</t>
  </si>
  <si>
    <t>¡El corredor más rápido del mundo está llegando a toda velocidad!</t>
  </si>
  <si>
    <t>Mmm, cherry!</t>
  </si>
  <si>
    <t>¡Mmm, cereza!</t>
  </si>
  <si>
    <t>¡Anda, Alma!</t>
  </si>
  <si>
    <t>¡Vamos, Alma!</t>
  </si>
  <si>
    <t>Gracias, Mr. Piragua Man!</t>
  </si>
  <si>
    <t>¡Gracias, Sr. Piragua!</t>
  </si>
  <si>
    <t>De nada.</t>
  </si>
  <si>
    <t>No hay de qué.</t>
  </si>
  <si>
    <t>[Panting]</t>
  </si>
  <si>
    <t>[Jadeando]</t>
  </si>
  <si>
    <t>Ahh, wait for me!</t>
  </si>
  <si>
    <t>¡Ay, espera por mí!</t>
  </si>
  <si>
    <t>Whoa, ayy [giggle].</t>
  </si>
  <si>
    <t>¡Guau, ajá [risas]!</t>
  </si>
  <si>
    <t>Whoa.</t>
  </si>
  <si>
    <t>¡Guau!</t>
  </si>
  <si>
    <t>Whoaaaaaaaaaaa! Thanks, Rose! Bye, Rose!</t>
  </si>
  <si>
    <t>¡¡¡¡Guauuuuuuuuuuuuuu!!!! ¡Gracias, Rosa! ¡Adiós, Rosa!</t>
  </si>
  <si>
    <t>Huh? (baby voice) Oh. You are all super cute, but I don't have time for cute right now!</t>
  </si>
  <si>
    <t>¿Qué? (Voz de bebé) Oh. Todos son súper tiernos, ¡pero no tengo tiempo para lo tierno ahora mismo!</t>
  </si>
  <si>
    <t>Hi, Rafia! Bye, Rafia!</t>
  </si>
  <si>
    <t>¡Hola, Rafia! ¡Adiós, Rafia!</t>
  </si>
  <si>
    <t>Argh!</t>
  </si>
  <si>
    <t>C’mon, c’mon, c’mon! [ breathing heavily] Almost there! The new Carlotta Clues is gonna be mine!</t>
  </si>
  <si>
    <t>¡Vamos, vamos, vamos! ¡Casi llego! ¡La nueva Carlotta Clues va a ser mía!</t>
  </si>
  <si>
    <t>Sorry, Alma!</t>
  </si>
  <si>
    <t>¡Lo siento, Alma!</t>
  </si>
  <si>
    <t>What?!</t>
  </si>
  <si>
    <t>¿Qué?!</t>
  </si>
  <si>
    <t>I’m sorry, too, Alma!</t>
  </si>
  <si>
    <t>¡Lo siento también, Alma!</t>
  </si>
  <si>
    <t>Wha, What?! Crank that hype music, por favor! [Panting]</t>
  </si>
  <si>
    <t>¡¿Qué, qué?! ¡Pon la música a tope, por favor! [Jadeando]</t>
  </si>
  <si>
    <t>Thanks, Mommy! First place. Alright.</t>
  </si>
  <si>
    <t>¡Gracias, Mamá! Primer lugar. ¡Ajá!</t>
  </si>
  <si>
    <t>[Sighs.] I’m never gonna get that book now.</t>
  </si>
  <si>
    <t>[Se contempla.] Nunca voy a conseguir ese libro ahora.</t>
  </si>
  <si>
    <t>And I will be reading the Carlotta Clues book. Because I was here first.</t>
  </si>
  <si>
    <t>Y estaré leyendo el libro de Pistas de Carlotta. Porque llegué primero.</t>
  </si>
  <si>
    <t>Howard</t>
  </si>
  <si>
    <t>[body percussion].</t>
  </si>
  <si>
    <t>[Percusión corporal].</t>
  </si>
  <si>
    <t>Library card, coming right up! Oh, yeah!</t>
  </si>
  <si>
    <t>¡Tarjeta de biblioteca, enseguida! ¡Ajá!</t>
  </si>
  <si>
    <t>Uh, Howard. That’s a baseball card.</t>
  </si>
  <si>
    <t>Uh, Howard. Esa es una tarjeta de béisbol.</t>
  </si>
  <si>
    <t>[Gasp! sigh…]</t>
  </si>
  <si>
    <t>[¡Ah! ¡Suspiro...]</t>
  </si>
  <si>
    <t>I forgot my library card!</t>
  </si>
  <si>
    <t>¡Olvidé mi tarjeta de la biblioteca!</t>
  </si>
  <si>
    <t>Bābā? [Groans!] Me too! I can’t believe it.</t>
  </si>
  <si>
    <t>Papá? [¡Ay!] ¡Yo también! No puedo creerlo.</t>
  </si>
  <si>
    <t>I have my card... ...but, um, I might have too many books checked out already. I have 49 books checked out. Oh, good!</t>
  </si>
  <si>
    <t>Tengo mi tarjeta... ...pero, eh, es posible que ya tenga demasiados libros prestados. Tengo 49 libros prestados. ¡Ah, bueno!</t>
  </si>
  <si>
    <t>Me?!</t>
  </si>
  <si>
    <t>¿Yo?</t>
  </si>
  <si>
    <t>Unn hun.</t>
  </si>
  <si>
    <t>Una vez.</t>
  </si>
  <si>
    <t>Thank you! ¡Oh Gracias, Abuelo! But... why did we run here?</t>
  </si>
  <si>
    <t>¡Gracias! ¡Oh, gracias, Abuelo! Pero... ¿por qué corrimos hasta aquí?</t>
  </si>
  <si>
    <t>Eh, I wanted the exercise.</t>
  </si>
  <si>
    <t>Eh, quería el ejercicio.</t>
  </si>
  <si>
    <t>Aw, it looks so good. I really wanted to read it...</t>
  </si>
  <si>
    <t>Ay, se ve tan bien. Realmente quería leerlo...</t>
  </si>
  <si>
    <t>My friends look sad and that makes me feel sad for them. But...I really really want to read this book. Is there anything I can do? I gotta think about this... I could read the book really fast and give it to my friends... ...but how would I pick who gets it next? That would be so hard. We could read it at the same time… Nah. That won't work.</t>
  </si>
  <si>
    <t>Mis amigos lucen tristes y eso me entristece por ellos. Pero... Realmente quiero mucho leer este libro. ¿Hay algo que pueda hacer? Tengo que pensar... Podría leer el libro muy rápido y dárselo a mis amigos... ...Pero, ¿cómo elegir quién lo recibe a continuación? Eso sería tan difícil. Podríamos leerlo al mismo tiempo... Nah. Eso no funcionará.</t>
  </si>
  <si>
    <t>¿Qué tal si te lo leo? Así todos podemos disfrutarlo juntos. ¡Es hora de cuentos!</t>
  </si>
  <si>
    <t>Hmm. When Emi and Junior wanted to read the same book, Abuelo read it to them. Ooo, I know what to do! Wait! You can’t leave! It’s... Storytime! We're gonna read the book to each other, right here, right now. So that no one has to wait to read it! Okay. Carlotta Clues and the Horse Shoe Bandit...</t>
  </si>
  <si>
    <t>Hmm. Cuando Emi y Junior querían leer el mismo libro, Abuelo se los leyó. ¡Ah, ya sé qué hacer! ¡Espera! ¡No puedes irte! ¡Es hora de... La hora del cuento! Vamos a leernos el libro el uno al otro, justo aquí, en este momento. ¡Para que nadie tenga que esperar a leerlo! De acuerdo. Carlotta Clues y el Bandido de la Herradura...</t>
  </si>
  <si>
    <t>Can we listen, too?</t>
  </si>
  <si>
    <t>¿Podemos escuchar también?</t>
  </si>
  <si>
    <t>Sure. Nathan the horse suddenly realized one of his horseshoes was missing! [Gasp!]. [In the book character's voice] I’ve gotta call Carlotta Clues!” He said.</t>
  </si>
  <si>
    <t>Claro. ¡Nathan el caballo de repente se dio cuenta de que le faltaba una de sus herraduras! [¡Gas!]. [En la voz del personaje del libro] ¡Tengo que llamar a Carlota Pistas! Él dijo.</t>
  </si>
  <si>
    <t>Who would take a horseshoe? Keep reading!</t>
  </si>
  <si>
    <t>¿Quién agarraría un herradura? Sigue leyendo.</t>
  </si>
  <si>
    <t>Carlotta followed the hoof prints… [mumbling, to himself] ... oh, white fur in a bush... Oh, wow! Sorry. This book is really good! ...Carlotta followed the hoof prints, and then she found some black and white fur in a bush!</t>
  </si>
  <si>
    <t>Carlotta siguió las huellas de las pezuñas... [murmurando para sí misma] ...oh, pelaje blanco en un arbusto... ¡Guau! Perdón. ¡Este libro es realmente bueno! ...Carlotta siguió las huellas de los cascos. ¡Y entonces encontró piel negra y blanca en un arbusto!</t>
  </si>
  <si>
    <t>[Gasps!] A clue!</t>
  </si>
  <si>
    <t>¡Ajá!</t>
  </si>
  <si>
    <t>[reads very quickly] Carlottafollowedthecluestothefarmwhere--</t>
  </si>
  <si>
    <t>Carlotta siguió las pistas hasta la granja donde--</t>
  </si>
  <si>
    <t>Whoa! Slow down, Rafia! Please!</t>
  </si>
  <si>
    <t>¡Guau! ¡Despacio, Rafia! ¡Por favor!</t>
  </si>
  <si>
    <t>[deep calming breath] I can't help it. I'm the World's Greatest Fastest Reader. But fine. Carlotta followed the clues to the farm where...</t>
  </si>
  <si>
    <t>[respiración profunda y calmante] No puedo evitarlo. Soy la Lectora Más Rápida del Mundo. Pero está bien. Carlotta siguió las pistas hasta la granja donde...</t>
  </si>
  <si>
    <t>Carlotta sprayed the garden hose on the horse, annnnnnd... ...she discovered it was actually a zebra! The mystery of the Horse Shoe Bandit is solved!</t>
  </si>
  <si>
    <t>Carlotta roció la manguera de jardín sobre el caballo, ¡y...! ... ¡descubrió que en realidad era una cebra! ¡Se resuelve el misterio del Bandido de la Herradura!</t>
  </si>
  <si>
    <t>I can't believe it was the zebra pretending to be a horse!</t>
  </si>
  <si>
    <t>¡No puedo creer que fuera la cebra haciéndose pasar por un caballo!</t>
  </si>
  <si>
    <t>Well, I knew it was the zebra all along. Well, maybe not until the last page.</t>
  </si>
  <si>
    <t>Bueno, sabía que era la cebra todo el tiempo. Bueno, quizás no hasta la última página.</t>
  </si>
  <si>
    <t>Okay, well, I’m gonna take this home now...</t>
  </si>
  <si>
    <t>De acuerdo, bueno, me llevaré esto a casa ahora...</t>
  </si>
  <si>
    <t>Or we could read it again here?</t>
  </si>
  <si>
    <t>¿O podríamos leerlo de nuevo aquí?</t>
  </si>
  <si>
    <t>Okay!</t>
  </si>
  <si>
    <t>¡OK!</t>
  </si>
  <si>
    <t>EVERYONE</t>
  </si>
  <si>
    <t>[cheers.]</t>
  </si>
  <si>
    <t>A good book is like a good friend. You can’t get enough of them. Who wants to start reading?</t>
  </si>
  <si>
    <t>Un buen libro es como un buen amigo. No puedes tener suficiente de ellos. ¿Quién quiere empezar a leer?</t>
  </si>
  <si>
    <t>AW301B "The Library of...Things! FC Script</t>
  </si>
  <si>
    <t>The Library of...Things!</t>
  </si>
  <si>
    <t>La Biblioteca de... Cosas.</t>
  </si>
  <si>
    <t>Alma</t>
  </si>
  <si>
    <t>[fast reading murmuring] Okay, Carlotta sprayed the garden hose on the horse, she discovered it was actually a Zebra!</t>
  </si>
  <si>
    <t>[lectura rápida y susurrante] Bien, Carlota roció la manguera de jardín al caballo, ¡descubrió que en realidad era una cebra!</t>
  </si>
  <si>
    <t>[Sigh] So good, every time.</t>
  </si>
  <si>
    <t>[Suspiro] Tan bueno, cada vez.</t>
  </si>
  <si>
    <t>Ready to go to the library, Almita?</t>
  </si>
  <si>
    <t>¿Lista para ir a la biblioteca, Almita?</t>
  </si>
  <si>
    <t>(hopping) C’mon, Alma! I wanna see Mr. Tito’s surprise!</t>
  </si>
  <si>
    <t>¡Vamos, Alma! ¡Quiero ver la sorpresa del Señor Tito!</t>
  </si>
  <si>
    <t>Definitely. [Whispering] Mr. Tito has a big big big surprise for us at the library today. Ready! ¡A la biblioteca! Let’s return everything quick so we can ask Mr. Tito about the surprise!</t>
  </si>
  <si>
    <t>Sin duda. [Whispering] El Sr. Tito tiene una gran gran gran sorpresa para nosotros en la biblioteca hoy. ¡Listo! ¡Vamos a la biblioteca! ¡Regresemos todo rápido para poder preguntarle al Sr. Tito sobre la sorpresa!</t>
  </si>
  <si>
    <t>Yeah, ok!</t>
  </si>
  <si>
    <t>¡Ajá, está bien!</t>
  </si>
  <si>
    <t>Ba-duh-duh-bum-bum-bum... Done!</t>
  </si>
  <si>
    <t>¡Ba-duh-duh-bum-bum-bum... ¡Listo!</t>
  </si>
  <si>
    <t>Junior, are you ready?</t>
  </si>
  <si>
    <t>Junior, ¿estás listo?</t>
  </si>
  <si>
    <t>Uhhhh... [big sigh]. I’m really gonna miss this book. Steggie and I read it every morning and every night before bed.</t>
  </si>
  <si>
    <t>Uhhhh... [gran suspiro]. De verdad voy a extrañar este libro. Steggie y yo lo leemos todas las mañanas y todas las noches antes de dormir.</t>
  </si>
  <si>
    <t>Well, you and Steggie could find another book to read, or... You could borrow that dino book again and keep it longer.</t>
  </si>
  <si>
    <t>Bueno, tú y Steggie podrían encontrar otro libro para leer, o... Podrías volver a pedir prestado ese libro de dinosaurios y quedártelo por más tiempo.</t>
  </si>
  <si>
    <t>[Steggie voice] [Whisper, mumble]. [Whisper, mumble.] Okay! We’re returning it, so another kid can have fun reading it.</t>
  </si>
  <si>
    <t>[Voz de Estegi] [Susurro, murmullo]. [Susurro, murmullo.] ¡Perfecto! Lo estamos devolviendo para que otro niño pueda divertirse leyéndolo.</t>
  </si>
  <si>
    <t>That’s very kind of you, mijo. We’ll borrow it again another time.</t>
  </si>
  <si>
    <t>Eso es muy amable de tu parte, mijo. Lo volveremos a pedir prestado en otra ocasión.</t>
  </si>
  <si>
    <t>Mr. Tito! Can you show us the surprise now?</t>
  </si>
  <si>
    <t>¡Señor Tito! ¿Puede mostrarnos la sorpresa ahora?</t>
  </si>
  <si>
    <t>Yeah! Steggie really wants to know. Um, excuse me... what’s a Library of Things?</t>
  </si>
  <si>
    <t>¡Ajá! Steggie realmente quiere saber. Disculpe... ¿qué es una Biblioteca de Cosas?</t>
  </si>
  <si>
    <t>So, I can borrow this tambourine like I borrow books? [Giggles]. Whoa! There are so many things! How do I choose?</t>
  </si>
  <si>
    <t>Entonces, ¿puedo tomar prestado este pandereta como tomo prestados libros? [Risas]. ¡Guau, hay tantas cosas! ¿Cómo decido?</t>
  </si>
  <si>
    <t>Yes! A Barosaurus model! Steggie and I are definitely borrowing this. It’s my new favorite thing... from the Library of Things! [giggles.]</t>
  </si>
  <si>
    <t>¡Ajá! ¡Un modelo de Barosaurio! Steggie y yo definitivamente vamos a pedir prestado esto. ¡Es mi nueva cosa favorita... de la Biblioteca de Cosas! [jajaja.]</t>
  </si>
  <si>
    <t>Mr. Tito?? I want to borrow... that and that! Oh, okay. I’ll definitely be coming back for that. And this puzzle looks way, way, waaaay great. As soon as I’m done with this puzzle, I’m gonna return it, and borrow the ukulele... if it’s been returned. I wonder who borrowed it?</t>
  </si>
  <si>
    <t>¡Señor Tito?? Quiero pedir prestado... ¡eso y eso! Bueno, está bien. Definitivamente regresaré por eso. Y este rompecabezas se ve increíble, muy, muuuy genial. En cuanto termine este rompecabezas, lo devolveré y pediré prestado el ukelele... si lo han devuelto. Me pregunto ¿quién lo habrá tomado prestado?</t>
  </si>
  <si>
    <t>No lo sé. It could be anyone, Almita.</t>
  </si>
  <si>
    <t>No lo sé. Podría ser cualquiera, Almita.</t>
  </si>
  <si>
    <t>Anyone? [Gasp] Ukulele music...! [Gasp] It’s Lucas! Lucas!</t>
  </si>
  <si>
    <t>¿Alguien? ¡Oh! ¡Música de ukelele...! ¡Ay! ¡Es Lucas! ¡Lucas!</t>
  </si>
  <si>
    <t>Hi Alma.</t>
  </si>
  <si>
    <t>Hola, Alma.</t>
  </si>
  <si>
    <t>You borrowed the ukulele from the Library of Things!</t>
  </si>
  <si>
    <t>¡Tomaste prestado el ukelele de la Biblioteca de Cosas!</t>
  </si>
  <si>
    <t>Oh yea! Hopper and Kenneth love it. I love it, too. I’m actually in the middle of a… Rock concert. Get it? Rock concert [giggles].</t>
  </si>
  <si>
    <t>¡Ajá! A Hopper y Kenneth les encanta. Me encanta también. De hecho, estoy en medio de un... Concierto de rock. ¿Entendiste? Concierto de rock [risas].</t>
  </si>
  <si>
    <t>[Giggles]. Yeah... Um, will you let me know when you return it? I really want to borrow it too.</t>
  </si>
  <si>
    <t>[Risas]. Sí... Um, ¿me avisas cuando lo devuelvas? Realmente quiero pedirlo prestado también.</t>
  </si>
  <si>
    <t>Okay. I’ll ask my dad to call your Abuelo when I take it back.</t>
  </si>
  <si>
    <t>De acuerdo. Pediré a mi papá que llame a tu Abuelo cuando lo devuelva.</t>
  </si>
  <si>
    <t>Sa-weet. Thanks, Lucas. Have a great concert! [giggle] See ya!</t>
  </si>
  <si>
    <t>¡Su-it! Gracias, Lucas. ¡Que tengas un gran concierto! ¡Nos vemos! [risas]</t>
  </si>
  <si>
    <t>Thanks! ♪[singing, while ukulele strumming] Ukuleleee... Ukuleleee... ♪ ♪ I love playing you every day-lee, woo!♪</t>
  </si>
  <si>
    <t>¡Gracias! ♪ [cantando, mientras toca el ukelele] Ukelelee... Ukelelee... ♪ ♪ Me encanta jugar contigo todos los días, ¡ajá! ♪</t>
  </si>
  <si>
    <t>That’s gonna be me! Super soon! And the Case of the Carlotta Clues Puzzle is closed!</t>
  </si>
  <si>
    <t>¡Esa seré yo! ¡Súper pronto! ¡Y el caso del Rompecabezas de los Misterios de Carlotta está cerrado!</t>
  </si>
  <si>
    <t>Ooo, does that mean you’ll borrow the ukulele now?</t>
  </si>
  <si>
    <t>¡Oh! ¿Eso significa que prestarás el ukelele ahora?</t>
  </si>
  <si>
    <t>Yeah! If Lucas returned it to the library. I gotta check.</t>
  </si>
  <si>
    <t>¡Ajá! Si Lucas lo devolvió a la biblioteca. Tengo que verificar.</t>
  </si>
  <si>
    <t>[Humming].</t>
  </si>
  <si>
    <t>[Tarareando].</t>
  </si>
  <si>
    <t>Abuelo, did Lucas’s dad call yet? About the ukulele?</t>
  </si>
  <si>
    <t>Abuelo, ¿ya llamó el papá de Lucas? ¿Sobre el ukulele?</t>
  </si>
  <si>
    <t>[Chuckle] No, not yet. And I’ve been checking my phone.</t>
  </si>
  <si>
    <t>[Risa] No, aún no. Y he estado revisando mi teléfono.</t>
  </si>
  <si>
    <t>[Sigh] I’m just so excited! Abuelo! Your phone!</t>
  </si>
  <si>
    <t>[Bufido] ¡Estoy tan emocionado! ¡Abuelo! ¡Tu teléfono!</t>
  </si>
  <si>
    <t>Ehh…eh..</t>
  </si>
  <si>
    <t>Eh...eh...</t>
  </si>
  <si>
    <t>Your phone!</t>
  </si>
  <si>
    <t>¡Tu teléfono!</t>
  </si>
  <si>
    <t>Hello?... Oh, hi, Owen.</t>
  </si>
  <si>
    <t>¿Hola?... ¡Oh, hola, Owen!</t>
  </si>
  <si>
    <t>It’s Lucas’s dad!</t>
  </si>
  <si>
    <t>¡Es el papá de Lucas!</t>
  </si>
  <si>
    <t>Yes... yeeees. Okay, thanks. Bye. [Humming].</t>
  </si>
  <si>
    <t>Sí... ¡sííí! Bueno, gracias. Adiós. [Zumbando].</t>
  </si>
  <si>
    <t>What did he say, Abuelo?</t>
  </si>
  <si>
    <t>¿Qué dijo, Abuelo?</t>
  </si>
  <si>
    <t>Eh, he wanted to know if I watched the Sweat Sox game last night.</t>
  </si>
  <si>
    <t>Eh, quería saber si vi el juego de los Sweat Sox anoche.</t>
  </si>
  <si>
    <t>That’s...all?</t>
  </si>
  <si>
    <t>¿Eso es todo?</t>
  </si>
  <si>
    <t>Annnd... ...Lucas is returning the ukulele today!</t>
  </si>
  <si>
    <t>Y... ¡Lucas va a devolver el ukelele hoy!</t>
  </si>
  <si>
    <t>Woohoo!</t>
  </si>
  <si>
    <t>[laughs.]</t>
  </si>
  <si>
    <t>[risas.]</t>
  </si>
  <si>
    <t>I’m gonna borrow the ukulele again later. Hopper could not stop hopping for more music!</t>
  </si>
  <si>
    <t>Voy a volver a tomar prestado el ukelele más tarde. ¡Hopper no podía dejar de brincar por más música!</t>
  </si>
  <si>
    <t>Thanks, Lucas!</t>
  </si>
  <si>
    <t>¡Gracias, Lucas!</t>
  </si>
  <si>
    <t>See ya!</t>
  </si>
  <si>
    <t>¡Hasta luego!</t>
  </si>
  <si>
    <t>¡Gracias, Mr. Tito! I’m gonna play it a lot. Like a lot a lot. This is gonna be sa-weet!</t>
  </si>
  <si>
    <t>¡Gracias, Sr. Tito! Voy a jugarlo mucho. Mucho, mucho. ¡Esto va a ser su-it!</t>
  </si>
  <si>
    <t>MAMI</t>
  </si>
  <si>
    <t>That’s it, Almita./You got it! Okay, keep trying!</t>
  </si>
  <si>
    <t>¡Eso es, Almita! / ¡Lo lograste! ¡Dale, sigue intentando!</t>
  </si>
  <si>
    <t>♪ [singing and playing ukulele] Ukuleleee... Ukuleleee... I love playing you every Oops, day-lee...♪ ♪ [singing and playing ukulele] I wish you could be mine foreverrr... Ohhhhhhhhhhhhhh ukuleleeee! ♪</t>
  </si>
  <si>
    <t>♪ Ukuleleee... Ukuleleee... Me encanta tocarte cada vez ♪ ¡Ups, día-le...♪ ♪  Desearía que pudieras ser mía para siempre... Ohhhhhhhhh ukuleleeee! ♪</t>
  </si>
  <si>
    <t>Mami</t>
  </si>
  <si>
    <t>[giggle, and cheer.]</t>
  </si>
  <si>
    <t>¡Jaja, y bravo!</t>
  </si>
  <si>
    <t>Huh, is my baby good or what?</t>
  </si>
  <si>
    <t>¿Verdad que mi bebé es buena?</t>
  </si>
  <si>
    <t>¡Buenísima!</t>
  </si>
  <si>
    <t>¡Qué buena!</t>
  </si>
  <si>
    <t>That is the World’s Greatest Ukulele.</t>
  </si>
  <si>
    <t>Esa es la última Ukulele del mundo.</t>
  </si>
  <si>
    <t>I wanna borrow it when you’re done!</t>
  </si>
  <si>
    <t>¡Quiero pedírtelo prestado cuando termines!</t>
  </si>
  <si>
    <t>And I want to borrow it after you’re done!</t>
  </si>
  <si>
    <t>¡Y quiero pedirlo prestado después de que termines!</t>
  </si>
  <si>
    <t>¡De acuerdo!</t>
  </si>
  <si>
    <t>Everybody loves the ukulele. ♪ [strums, sings] Me too! ♪ And then tomorrow, I told Becka I would play for the flowers in the community garden. And then I told Mr. Ramirez…</t>
  </si>
  <si>
    <t>A todos les encanta el ukelele. ♪ ¡Yo también! ♪ Y luego, mañana le dije a Becka que jugaría por las flores en el jardín comunitario. Y luego le dije al Sr. Ramírez...</t>
  </si>
  <si>
    <t>Almita... Don’t forget, the ukulele is due back at the library tomorrow.</t>
  </si>
  <si>
    <t>Almita... No olvides que el ukelele se debe devolver a la biblioteca mañana.</t>
  </si>
  <si>
    <t>What? Already? [Sigh]. Okaaaayyyy...</t>
  </si>
  <si>
    <t>¿Qué? ¿Ya? [Suspiro]. Buenooooo...</t>
  </si>
  <si>
    <t>Hasta mañana, mija.</t>
  </si>
  <si>
    <t>Nos vemos mañana, mija.</t>
  </si>
  <si>
    <t>♪[singing and strumming sadly] Ukuleleee... Ukuleleee... I love playing you every day-lee...Oooohh... ukuleleeeee!!!!  ♪ [Sigh].</t>
  </si>
  <si>
    <t>♪Ukulele... Ukulele... Me encanta tocarte cada día. ¡Oh, ukuleleeeee!♪ [Suspiro].</t>
  </si>
  <si>
    <t>Steggie and I really liked this model. It reminded Steggie of his uncle. OOOooo Say less! On it!</t>
  </si>
  <si>
    <t>A Steggie y a mí nos gustó mucho este modelo. Recordaba a Steggie a su tío. ¡Oh! ¡Menos palabras! ¡En eso estoy!</t>
  </si>
  <si>
    <t>Ummm... yeah, almost... Almost... I kinda do. I love playing it so much! Um, Mr. Tito? I do want to borrow it again. Hold up. Do I really want to borrow it again? I gotta think about this... It felt sooo good playing the ukulele. It was fun to try something new.</t>
  </si>
  <si>
    <t>Ummm... sí, casi... Casi... Lo hago un poco. ¡Me encanta jugarlo tanto! Um, Sr. Tito? Quiero pedir prestado otra vez. Espera un momento. ¿Realmente quiero pedirlo prestado de nuevo? Tengo que pensar en esto... Se sintió tan bien tocando el ukelele. Fue divertido probar algo nuevo.</t>
  </si>
  <si>
    <t>¡Quiero pedirlo prestado cuando termines!</t>
  </si>
  <si>
    <t>¡Y quiero pedirlo prestado después de que hayas terminado!</t>
  </si>
  <si>
    <t>Buut if I keep the ukulele, my friends will have to wait longer to try it.</t>
  </si>
  <si>
    <t>Pero si me quedo el ukelele, mis amigos tendrán que esperar más para probarlo.</t>
  </si>
  <si>
    <t>Okay! We’re returning it, so another kid can have fun reading it.</t>
  </si>
  <si>
    <t>¡Perfecto! Estamos devolviéndolo para que otro niño pueda divertirse leyéndolo.</t>
  </si>
  <si>
    <t>That’s very kind of you mijo. We’ll borrow it again another time.</t>
  </si>
  <si>
    <t>Eso es muy amable de tu parte, mijo. Volveremos a pedirlo prestado en otra ocasión.</t>
  </si>
  <si>
    <t>Hmm, Junior and Lucas returned things they loved, so other kids could borrow them.. Oh. I know what to do! Wait, Mr. Tito! I’m going to return the ukulele so other kids can borrow it.</t>
  </si>
  <si>
    <t>Hmm, Junior y Lucas devolvieron cosas que les encantaban, para que otros niños pudieran tomarlas prestadas. ¡Ah! ¡Ya sé qué hacer! ¡Espera, Sr. Tito! Voy a devolver el ukelele para que otros niños lo puedan tomar prestado.</t>
  </si>
  <si>
    <t>[Gasps!] Oooo, can I borrow the ukulele now?</t>
  </si>
  <si>
    <t>[¡Oh!] ¡Ooo, ¿puedo usar el ukelele ahora?</t>
  </si>
  <si>
    <t>Yep. I’ll borrow it again another time.</t>
  </si>
  <si>
    <t>Sí. Lo volveré a pedir prestado en otro momento.</t>
  </si>
  <si>
    <t>Aww... you’re getting the ukulele, Howard? Good one! I’ll get it next time. Hopper needs another concert.</t>
  </si>
  <si>
    <t>¡Ay... ¿vas a llevar el ukelele, Howard? ¡Buena! Lo intentaré la próxima vez. Hopper necesita otro concierto.</t>
  </si>
  <si>
    <t>♪[singing] It’s all about Howard Howard! ♪ ♪[singing] This song is me-powered, powered. ♪ ♪[singing] So let me hear you sing, ‘Howard,Howard!’ ♪</t>
  </si>
  <si>
    <t>♪¡Es todo sobre Howard, Howard!♪ ♪ Esta canción está impulsada, impulsada por mí. ♪ ♪ [cantando] Así que déjame oírte cantar, 'Howard, Howard!' ♪</t>
  </si>
  <si>
    <t>Howard, Howard!</t>
  </si>
  <si>
    <t>¡Howard, Howard!</t>
  </si>
  <si>
    <t>[singing] This song is me-powered, powered. ♪</t>
  </si>
  <si>
    <t>[cantando] Esta canción es empoderada, ¡empoderada! ♪</t>
  </si>
  <si>
    <t>♪[singing] Yeah, this song is about me. ♪ ♪[singing] Yeah, this song is about me! ♪ Howard!</t>
  </si>
  <si>
    <t>♪ Sí, esta canción habla de mí. ♪ ♪ ¡Sí, esta canción es sobre mí! ♪ ¡Howard!</t>
  </si>
  <si>
    <t>The only thing that would make this better is a stage. I gotta ask Mr. Tito if the Library of Things has one we can borrow.</t>
  </si>
  <si>
    <t>Lo único que haría esto aún mejor es un escenario. Tengo que preguntarle al señor Tito si la Biblioteca de Cosas tiene uno que podamos tomar prestado.</t>
  </si>
  <si>
    <t>One more time! ♪[singing] It’s all about Howard Howard! ♪ ♪[singing] This song is me-powered, powered. ♪ ♪[singing] So let me hear you sing, ‘Howard,Howard!’ ♪</t>
  </si>
  <si>
    <t>¡Una vez más! ♪¡Es todo acerca de Howard, Howard!♪ ♪[cantando] Esta canción es poderosa, poderosa. ♪ ♪ [cantando] Así que déjame escucharte cantar, ¡Howard, Howard!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</si>
</sst>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 #,##0.00\ &quot;€&quot;_-;\-* #,##0.00\ &quot;€&quot;_-;_-* \-??\ &quot;€&quot;_-;_-@_-"/>
    <numFmt numFmtId="177" formatCode="_-* #,##0\ &quot;€&quot;_-;\-* #,##0\ &quot;€&quot;_-;_-* &quot;-&quot;\ &quot;€&quot;_-;_-@_-"/>
    <numFmt numFmtId="178" formatCode="h:mm:ss;@"/>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177"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178" fontId="0" fillId="0" borderId="0" xfId="0" applyNumberFormat="1"/>
    <xf numFmtId="0" fontId="1" fillId="0" borderId="1" xfId="0" applyFont="1" applyBorder="1" applyAlignment="1">
      <alignment horizontal="center" vertical="top"/>
    </xf>
    <xf numFmtId="178" fontId="1" fillId="0" borderId="1" xfId="0" applyNumberFormat="1" applyFont="1" applyBorder="1" applyAlignment="1">
      <alignment horizontal="center" vertical="top"/>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2"/>
  <sheetViews>
    <sheetView tabSelected="1" workbookViewId="0">
      <selection activeCell="G169" sqref="G169"/>
    </sheetView>
  </sheetViews>
  <sheetFormatPr defaultColWidth="9" defaultRowHeight="15" outlineLevelCol="5"/>
  <cols>
    <col min="2" max="2" width="9" style="1"/>
    <col min="3" max="3" width="12.8571428571429" style="1"/>
  </cols>
  <sheetData>
    <row r="1" spans="1:6">
      <c r="A1" s="2" t="s">
        <v>0</v>
      </c>
      <c r="B1" s="3" t="s">
        <v>1</v>
      </c>
      <c r="C1" s="3" t="s">
        <v>2</v>
      </c>
      <c r="D1" s="2" t="s">
        <v>3</v>
      </c>
      <c r="E1" s="2" t="s">
        <v>4</v>
      </c>
      <c r="F1" s="2" t="s">
        <v>5</v>
      </c>
    </row>
    <row r="2" spans="1:6">
      <c r="A2">
        <v>1</v>
      </c>
      <c r="B2" s="1">
        <v>0.000775462962962963</v>
      </c>
      <c r="C2" s="1">
        <f>B2+(3586/86400)</f>
        <v>0.0422800925925926</v>
      </c>
      <c r="D2" t="s">
        <v>6</v>
      </c>
      <c r="E2" t="s">
        <v>7</v>
      </c>
      <c r="F2" t="s">
        <v>8</v>
      </c>
    </row>
    <row r="3" spans="1:6">
      <c r="A3">
        <v>4</v>
      </c>
      <c r="D3" t="s">
        <v>9</v>
      </c>
      <c r="E3" t="s">
        <v>10</v>
      </c>
      <c r="F3" t="s">
        <v>11</v>
      </c>
    </row>
    <row r="4" spans="1:6">
      <c r="A4">
        <v>5</v>
      </c>
      <c r="D4" t="s">
        <v>12</v>
      </c>
      <c r="E4" t="s">
        <v>13</v>
      </c>
      <c r="F4" t="s">
        <v>14</v>
      </c>
    </row>
    <row r="5" spans="1:6">
      <c r="A5">
        <v>6</v>
      </c>
      <c r="B5" s="1">
        <v>0.00105324074074074</v>
      </c>
      <c r="C5" s="1">
        <f>B5+(3586/86400)</f>
        <v>0.0425578703703704</v>
      </c>
      <c r="D5" t="s">
        <v>15</v>
      </c>
      <c r="E5" t="s">
        <v>16</v>
      </c>
      <c r="F5" t="s">
        <v>17</v>
      </c>
    </row>
    <row r="6" spans="1:6">
      <c r="A6">
        <v>7</v>
      </c>
      <c r="D6" t="s">
        <v>18</v>
      </c>
      <c r="E6" t="s">
        <v>19</v>
      </c>
      <c r="F6" t="s">
        <v>20</v>
      </c>
    </row>
    <row r="7" spans="1:6">
      <c r="A7">
        <v>8</v>
      </c>
      <c r="D7" t="s">
        <v>6</v>
      </c>
      <c r="E7" t="s">
        <v>21</v>
      </c>
      <c r="F7" t="s">
        <v>22</v>
      </c>
    </row>
    <row r="8" spans="1:6">
      <c r="A8">
        <v>15</v>
      </c>
      <c r="D8" t="s">
        <v>23</v>
      </c>
      <c r="E8" t="s">
        <v>24</v>
      </c>
      <c r="F8" t="s">
        <v>25</v>
      </c>
    </row>
    <row r="9" spans="1:6">
      <c r="A9">
        <v>16</v>
      </c>
      <c r="B9" s="1">
        <v>0.00157407407407407</v>
      </c>
      <c r="C9" s="1">
        <f>B9+(3586/86400)</f>
        <v>0.0430787037037037</v>
      </c>
      <c r="D9" t="s">
        <v>9</v>
      </c>
      <c r="E9" t="s">
        <v>26</v>
      </c>
      <c r="F9" t="s">
        <v>27</v>
      </c>
    </row>
    <row r="10" spans="1:6">
      <c r="A10">
        <v>18</v>
      </c>
      <c r="B10" s="1">
        <v>0.00163194444444444</v>
      </c>
      <c r="C10" s="1">
        <f>B10+(3586/86400)</f>
        <v>0.0431365740740741</v>
      </c>
      <c r="D10" t="s">
        <v>18</v>
      </c>
      <c r="E10" t="s">
        <v>28</v>
      </c>
      <c r="F10" t="s">
        <v>29</v>
      </c>
    </row>
    <row r="11" spans="1:6">
      <c r="A11">
        <v>19</v>
      </c>
      <c r="B11" s="1">
        <v>0.00165509259259259</v>
      </c>
      <c r="C11" s="1">
        <f>B11+(3586/86400)</f>
        <v>0.0431597222222222</v>
      </c>
      <c r="D11" t="s">
        <v>6</v>
      </c>
      <c r="E11" t="s">
        <v>30</v>
      </c>
      <c r="F11" t="s">
        <v>31</v>
      </c>
    </row>
    <row r="12" spans="1:6">
      <c r="A12">
        <v>26</v>
      </c>
      <c r="D12" t="s">
        <v>23</v>
      </c>
      <c r="E12" t="s">
        <v>32</v>
      </c>
      <c r="F12" t="s">
        <v>33</v>
      </c>
    </row>
    <row r="13" spans="1:6">
      <c r="A13">
        <v>28</v>
      </c>
      <c r="D13" t="s">
        <v>9</v>
      </c>
      <c r="E13" t="s">
        <v>34</v>
      </c>
      <c r="F13" t="s">
        <v>35</v>
      </c>
    </row>
    <row r="14" spans="1:6">
      <c r="A14">
        <v>29</v>
      </c>
      <c r="B14" s="1">
        <v>0.00229166666666667</v>
      </c>
      <c r="C14" s="1">
        <f>B14+(3586/86400)</f>
        <v>0.0437962962962963</v>
      </c>
      <c r="D14" t="s">
        <v>6</v>
      </c>
      <c r="E14" t="s">
        <v>36</v>
      </c>
      <c r="F14" t="s">
        <v>37</v>
      </c>
    </row>
    <row r="15" spans="1:6">
      <c r="A15">
        <v>30</v>
      </c>
      <c r="B15" s="1">
        <v>0.00239583333333333</v>
      </c>
      <c r="C15" s="1">
        <f>B15+(3586/86400)</f>
        <v>0.043900462962963</v>
      </c>
      <c r="D15" t="s">
        <v>12</v>
      </c>
      <c r="E15" t="s">
        <v>38</v>
      </c>
      <c r="F15" t="s">
        <v>39</v>
      </c>
    </row>
    <row r="16" spans="1:6">
      <c r="A16">
        <v>33</v>
      </c>
      <c r="B16" s="1">
        <v>0.00274305555555556</v>
      </c>
      <c r="C16" s="1">
        <f>B16+(3586/86400)</f>
        <v>0.0442476851851852</v>
      </c>
      <c r="D16" t="s">
        <v>9</v>
      </c>
      <c r="E16" t="s">
        <v>40</v>
      </c>
      <c r="F16" t="s">
        <v>41</v>
      </c>
    </row>
    <row r="17" spans="1:6">
      <c r="A17">
        <v>34</v>
      </c>
      <c r="D17" t="s">
        <v>12</v>
      </c>
      <c r="E17" t="s">
        <v>42</v>
      </c>
      <c r="F17" t="s">
        <v>43</v>
      </c>
    </row>
    <row r="18" spans="1:6">
      <c r="A18">
        <v>35</v>
      </c>
      <c r="B18" s="1">
        <v>0.00631944444444444</v>
      </c>
      <c r="C18" s="1">
        <f>B18+(3586/86400)</f>
        <v>0.0478240740740741</v>
      </c>
      <c r="D18" t="s">
        <v>18</v>
      </c>
      <c r="E18" t="s">
        <v>44</v>
      </c>
      <c r="F18" t="s">
        <v>45</v>
      </c>
    </row>
    <row r="19" spans="1:6">
      <c r="A19">
        <v>36</v>
      </c>
      <c r="B19" s="1">
        <v>0.00680555555555556</v>
      </c>
      <c r="C19" s="1">
        <f>B19+(3586/86400)</f>
        <v>0.0483101851851852</v>
      </c>
      <c r="D19" t="s">
        <v>23</v>
      </c>
      <c r="E19" t="s">
        <v>46</v>
      </c>
      <c r="F19" t="s">
        <v>47</v>
      </c>
    </row>
    <row r="20" spans="1:6">
      <c r="A20">
        <v>38</v>
      </c>
      <c r="B20" s="1">
        <v>0.003125</v>
      </c>
      <c r="C20" s="1">
        <f>B20+(3586/86400)</f>
        <v>0.0446296296296296</v>
      </c>
      <c r="D20" t="s">
        <v>9</v>
      </c>
      <c r="E20" t="s">
        <v>48</v>
      </c>
      <c r="F20" t="s">
        <v>49</v>
      </c>
    </row>
    <row r="21" spans="1:6">
      <c r="A21">
        <v>39</v>
      </c>
      <c r="D21" t="s">
        <v>6</v>
      </c>
      <c r="E21" t="s">
        <v>50</v>
      </c>
      <c r="F21" t="s">
        <v>51</v>
      </c>
    </row>
    <row r="22" spans="1:6">
      <c r="A22">
        <v>41</v>
      </c>
      <c r="D22" t="s">
        <v>52</v>
      </c>
      <c r="E22" t="s">
        <v>53</v>
      </c>
      <c r="F22" t="s">
        <v>54</v>
      </c>
    </row>
    <row r="23" spans="1:6">
      <c r="A23">
        <v>42</v>
      </c>
      <c r="B23" s="1">
        <v>0.00336805555555556</v>
      </c>
      <c r="C23" s="1">
        <f>B23+(3586/86400)</f>
        <v>0.0448726851851852</v>
      </c>
      <c r="D23" t="s">
        <v>6</v>
      </c>
      <c r="E23" t="s">
        <v>55</v>
      </c>
      <c r="F23" t="s">
        <v>56</v>
      </c>
    </row>
    <row r="24" spans="1:6">
      <c r="A24">
        <v>43</v>
      </c>
      <c r="B24" s="1">
        <v>0.00342592592592593</v>
      </c>
      <c r="C24" s="1">
        <f>B24+(3586/86400)</f>
        <v>0.0449305555555556</v>
      </c>
      <c r="D24" t="s">
        <v>52</v>
      </c>
      <c r="E24" t="s">
        <v>57</v>
      </c>
      <c r="F24" t="s">
        <v>58</v>
      </c>
    </row>
    <row r="25" spans="1:6">
      <c r="A25">
        <v>44</v>
      </c>
      <c r="B25" s="1">
        <v>0.00346064814814815</v>
      </c>
      <c r="C25" s="1">
        <f>B25+(3586/86400)</f>
        <v>0.0449652777777778</v>
      </c>
      <c r="D25" t="s">
        <v>59</v>
      </c>
      <c r="E25" t="s">
        <v>60</v>
      </c>
      <c r="F25" t="s">
        <v>61</v>
      </c>
    </row>
    <row r="26" spans="1:6">
      <c r="A26">
        <v>45</v>
      </c>
      <c r="D26" t="s">
        <v>62</v>
      </c>
      <c r="E26" t="s">
        <v>63</v>
      </c>
      <c r="F26" t="s">
        <v>64</v>
      </c>
    </row>
    <row r="27" spans="1:6">
      <c r="A27">
        <v>47</v>
      </c>
      <c r="B27" s="1">
        <v>0.00354166666666667</v>
      </c>
      <c r="C27" s="1">
        <f>B27+(3586/86400)</f>
        <v>0.0450462962962963</v>
      </c>
      <c r="D27" t="s">
        <v>6</v>
      </c>
      <c r="E27" t="s">
        <v>65</v>
      </c>
      <c r="F27" t="s">
        <v>66</v>
      </c>
    </row>
    <row r="28" spans="1:6">
      <c r="A28">
        <v>50</v>
      </c>
      <c r="D28" t="s">
        <v>23</v>
      </c>
      <c r="E28" t="s">
        <v>67</v>
      </c>
      <c r="F28" t="s">
        <v>67</v>
      </c>
    </row>
    <row r="29" spans="1:6">
      <c r="A29">
        <v>51</v>
      </c>
      <c r="B29" s="1">
        <v>0.00366898148148148</v>
      </c>
      <c r="C29" s="1">
        <f>B29+(3586/86400)</f>
        <v>0.0451736111111111</v>
      </c>
      <c r="D29" t="s">
        <v>6</v>
      </c>
      <c r="E29" t="s">
        <v>68</v>
      </c>
      <c r="F29" t="s">
        <v>69</v>
      </c>
    </row>
    <row r="30" spans="1:6">
      <c r="A30">
        <v>52</v>
      </c>
      <c r="D30" t="s">
        <v>23</v>
      </c>
      <c r="E30" t="s">
        <v>70</v>
      </c>
      <c r="F30" t="s">
        <v>71</v>
      </c>
    </row>
    <row r="31" spans="1:6">
      <c r="A31">
        <v>55</v>
      </c>
      <c r="D31" t="s">
        <v>6</v>
      </c>
      <c r="E31" t="s">
        <v>72</v>
      </c>
      <c r="F31" t="s">
        <v>73</v>
      </c>
    </row>
    <row r="32" spans="1:6">
      <c r="A32">
        <v>57</v>
      </c>
      <c r="D32" t="s">
        <v>15</v>
      </c>
      <c r="E32" t="s">
        <v>74</v>
      </c>
      <c r="F32" t="s">
        <v>74</v>
      </c>
    </row>
    <row r="33" spans="1:6">
      <c r="A33">
        <v>58</v>
      </c>
      <c r="D33" t="s">
        <v>6</v>
      </c>
      <c r="E33" t="s">
        <v>75</v>
      </c>
      <c r="F33" t="s">
        <v>76</v>
      </c>
    </row>
    <row r="34" spans="1:6">
      <c r="A34">
        <v>59</v>
      </c>
      <c r="D34" t="s">
        <v>15</v>
      </c>
      <c r="E34" t="s">
        <v>77</v>
      </c>
      <c r="F34" t="s">
        <v>78</v>
      </c>
    </row>
    <row r="35" spans="1:6">
      <c r="A35">
        <v>60</v>
      </c>
      <c r="B35" s="1">
        <v>0.00412037037037037</v>
      </c>
      <c r="C35" s="1">
        <f>B35+(3586/86400)</f>
        <v>0.045625</v>
      </c>
      <c r="D35" t="s">
        <v>6</v>
      </c>
      <c r="E35" t="s">
        <v>79</v>
      </c>
      <c r="F35" t="s">
        <v>80</v>
      </c>
    </row>
    <row r="36" spans="1:6">
      <c r="A36">
        <v>61</v>
      </c>
      <c r="B36" s="1">
        <v>0.00414351851851852</v>
      </c>
      <c r="C36" s="1">
        <f>B36+(3586/86400)</f>
        <v>0.0456481481481481</v>
      </c>
      <c r="D36" t="s">
        <v>62</v>
      </c>
      <c r="E36" t="s">
        <v>81</v>
      </c>
      <c r="F36" t="s">
        <v>82</v>
      </c>
    </row>
    <row r="37" spans="1:6">
      <c r="A37">
        <v>62</v>
      </c>
      <c r="D37" t="s">
        <v>59</v>
      </c>
      <c r="E37" t="s">
        <v>83</v>
      </c>
      <c r="F37" t="s">
        <v>84</v>
      </c>
    </row>
    <row r="38" spans="1:6">
      <c r="A38">
        <v>63</v>
      </c>
      <c r="D38" t="s">
        <v>15</v>
      </c>
      <c r="E38" t="s">
        <v>85</v>
      </c>
      <c r="F38" t="s">
        <v>86</v>
      </c>
    </row>
    <row r="39" spans="1:6">
      <c r="A39">
        <v>64</v>
      </c>
      <c r="D39" t="s">
        <v>6</v>
      </c>
      <c r="E39" t="s">
        <v>87</v>
      </c>
      <c r="F39" t="s">
        <v>88</v>
      </c>
    </row>
    <row r="40" spans="1:6">
      <c r="A40">
        <v>65</v>
      </c>
      <c r="D40" t="s">
        <v>15</v>
      </c>
      <c r="E40" t="s">
        <v>89</v>
      </c>
      <c r="F40" t="s">
        <v>90</v>
      </c>
    </row>
    <row r="41" spans="1:6">
      <c r="A41">
        <v>66</v>
      </c>
      <c r="D41" t="s">
        <v>6</v>
      </c>
      <c r="E41" t="s">
        <v>91</v>
      </c>
      <c r="F41" t="s">
        <v>92</v>
      </c>
    </row>
    <row r="42" spans="1:6">
      <c r="A42">
        <v>67</v>
      </c>
      <c r="D42" t="s">
        <v>59</v>
      </c>
      <c r="E42" t="s">
        <v>93</v>
      </c>
      <c r="F42" t="s">
        <v>94</v>
      </c>
    </row>
    <row r="43" spans="1:6">
      <c r="A43">
        <v>68</v>
      </c>
      <c r="D43" t="s">
        <v>62</v>
      </c>
      <c r="E43" t="s">
        <v>95</v>
      </c>
      <c r="F43" t="s">
        <v>96</v>
      </c>
    </row>
    <row r="44" spans="1:6">
      <c r="A44">
        <v>69</v>
      </c>
      <c r="D44" t="s">
        <v>6</v>
      </c>
      <c r="E44" t="s">
        <v>97</v>
      </c>
      <c r="F44" t="s">
        <v>98</v>
      </c>
    </row>
    <row r="45" spans="1:6">
      <c r="A45">
        <v>70</v>
      </c>
      <c r="B45" s="1">
        <v>0.004375</v>
      </c>
      <c r="C45" s="1">
        <f>B45+(3586/86400)</f>
        <v>0.0458796296296296</v>
      </c>
      <c r="D45" t="s">
        <v>59</v>
      </c>
      <c r="E45" t="s">
        <v>99</v>
      </c>
      <c r="F45" t="s">
        <v>100</v>
      </c>
    </row>
    <row r="46" spans="1:6">
      <c r="A46">
        <v>72</v>
      </c>
      <c r="D46" t="s">
        <v>62</v>
      </c>
      <c r="E46" t="s">
        <v>101</v>
      </c>
      <c r="F46" t="s">
        <v>102</v>
      </c>
    </row>
    <row r="47" spans="1:6">
      <c r="A47">
        <v>74</v>
      </c>
      <c r="D47" t="s">
        <v>6</v>
      </c>
      <c r="E47" t="s">
        <v>103</v>
      </c>
      <c r="F47" t="s">
        <v>104</v>
      </c>
    </row>
    <row r="48" spans="1:6">
      <c r="A48">
        <v>75</v>
      </c>
      <c r="D48" t="s">
        <v>59</v>
      </c>
      <c r="E48" t="s">
        <v>103</v>
      </c>
      <c r="F48" t="s">
        <v>104</v>
      </c>
    </row>
    <row r="49" spans="1:6">
      <c r="A49">
        <v>76</v>
      </c>
      <c r="D49" t="s">
        <v>62</v>
      </c>
      <c r="E49" t="s">
        <v>105</v>
      </c>
      <c r="F49" t="s">
        <v>74</v>
      </c>
    </row>
    <row r="50" spans="1:6">
      <c r="A50">
        <v>77</v>
      </c>
      <c r="D50" t="s">
        <v>6</v>
      </c>
      <c r="E50" t="s">
        <v>106</v>
      </c>
      <c r="F50" t="s">
        <v>107</v>
      </c>
    </row>
    <row r="51" spans="1:6">
      <c r="A51">
        <v>79</v>
      </c>
      <c r="D51" t="s">
        <v>62</v>
      </c>
      <c r="E51" t="s">
        <v>108</v>
      </c>
      <c r="F51" t="s">
        <v>109</v>
      </c>
    </row>
    <row r="52" spans="1:6">
      <c r="A52">
        <v>80</v>
      </c>
      <c r="D52" t="s">
        <v>6</v>
      </c>
      <c r="E52" t="s">
        <v>110</v>
      </c>
      <c r="F52" t="s">
        <v>111</v>
      </c>
    </row>
    <row r="53" spans="1:6">
      <c r="A53">
        <v>81</v>
      </c>
      <c r="B53" s="1">
        <v>0.00483796296296296</v>
      </c>
      <c r="C53" s="1">
        <f>B53+(3586/86400)</f>
        <v>0.0463425925925926</v>
      </c>
      <c r="D53" t="s">
        <v>59</v>
      </c>
      <c r="E53" t="s">
        <v>112</v>
      </c>
      <c r="F53" t="s">
        <v>113</v>
      </c>
    </row>
    <row r="54" spans="1:6">
      <c r="A54">
        <v>82</v>
      </c>
      <c r="D54" t="s">
        <v>6</v>
      </c>
      <c r="E54" t="s">
        <v>114</v>
      </c>
      <c r="F54" t="s">
        <v>115</v>
      </c>
    </row>
    <row r="55" spans="1:6">
      <c r="A55">
        <v>85</v>
      </c>
      <c r="B55" s="1">
        <v>0.00502314814814815</v>
      </c>
      <c r="C55" s="1">
        <f>B55+(3586/86400)</f>
        <v>0.0465277777777778</v>
      </c>
      <c r="D55" t="s">
        <v>52</v>
      </c>
      <c r="E55" t="s">
        <v>116</v>
      </c>
      <c r="F55" t="s">
        <v>117</v>
      </c>
    </row>
    <row r="56" spans="1:6">
      <c r="A56">
        <v>87</v>
      </c>
      <c r="D56" t="s">
        <v>6</v>
      </c>
      <c r="E56" t="s">
        <v>118</v>
      </c>
      <c r="F56" t="s">
        <v>119</v>
      </c>
    </row>
    <row r="57" spans="1:6">
      <c r="A57">
        <v>88</v>
      </c>
      <c r="B57" s="1">
        <v>0.00527777777777778</v>
      </c>
      <c r="C57" s="1">
        <f>B57+(3586/86400)</f>
        <v>0.0467824074074074</v>
      </c>
      <c r="D57" t="s">
        <v>52</v>
      </c>
      <c r="E57" t="s">
        <v>120</v>
      </c>
      <c r="F57" t="s">
        <v>121</v>
      </c>
    </row>
    <row r="58" spans="1:6">
      <c r="A58">
        <v>89</v>
      </c>
      <c r="D58" t="s">
        <v>122</v>
      </c>
      <c r="E58" t="s">
        <v>123</v>
      </c>
      <c r="F58" t="s">
        <v>124</v>
      </c>
    </row>
    <row r="59" spans="1:6">
      <c r="A59">
        <v>90</v>
      </c>
      <c r="D59" t="s">
        <v>52</v>
      </c>
      <c r="E59" t="s">
        <v>125</v>
      </c>
      <c r="F59" t="s">
        <v>126</v>
      </c>
    </row>
    <row r="60" spans="1:6">
      <c r="A60">
        <v>92</v>
      </c>
      <c r="B60" s="1">
        <v>0.00542824074074074</v>
      </c>
      <c r="C60" s="1">
        <f>B60+(3586/86400)</f>
        <v>0.0469328703703704</v>
      </c>
      <c r="D60" t="s">
        <v>6</v>
      </c>
      <c r="E60" t="s">
        <v>127</v>
      </c>
      <c r="F60" t="s">
        <v>128</v>
      </c>
    </row>
    <row r="61" spans="1:6">
      <c r="A61">
        <v>93</v>
      </c>
      <c r="D61" t="s">
        <v>52</v>
      </c>
      <c r="E61" t="s">
        <v>129</v>
      </c>
      <c r="F61" t="s">
        <v>130</v>
      </c>
    </row>
    <row r="62" spans="1:6">
      <c r="A62">
        <v>94</v>
      </c>
      <c r="B62" s="1">
        <v>0.00550925925925926</v>
      </c>
      <c r="C62" s="1">
        <f>B62+(3586/86400)</f>
        <v>0.0470138888888889</v>
      </c>
      <c r="D62" t="s">
        <v>122</v>
      </c>
      <c r="E62" t="s">
        <v>131</v>
      </c>
      <c r="F62" t="s">
        <v>132</v>
      </c>
    </row>
    <row r="63" spans="1:6">
      <c r="A63">
        <v>95</v>
      </c>
      <c r="D63" t="s">
        <v>62</v>
      </c>
      <c r="E63" t="s">
        <v>133</v>
      </c>
      <c r="F63" t="s">
        <v>134</v>
      </c>
    </row>
    <row r="64" spans="1:6">
      <c r="A64">
        <v>97</v>
      </c>
      <c r="B64" s="1">
        <v>0.00564814814814815</v>
      </c>
      <c r="C64" s="1">
        <f>B64+(3586/86400)</f>
        <v>0.0471527777777778</v>
      </c>
      <c r="D64" t="s">
        <v>59</v>
      </c>
      <c r="E64" t="s">
        <v>135</v>
      </c>
      <c r="F64" t="s">
        <v>136</v>
      </c>
    </row>
    <row r="65" spans="1:6">
      <c r="A65">
        <v>101</v>
      </c>
      <c r="D65" t="s">
        <v>6</v>
      </c>
      <c r="E65" t="s">
        <v>137</v>
      </c>
      <c r="F65" t="s">
        <v>138</v>
      </c>
    </row>
    <row r="66" spans="1:6">
      <c r="A66">
        <v>102</v>
      </c>
      <c r="D66" t="s">
        <v>23</v>
      </c>
      <c r="E66" t="s">
        <v>139</v>
      </c>
      <c r="F66" t="s">
        <v>140</v>
      </c>
    </row>
    <row r="67" spans="1:6">
      <c r="A67">
        <v>103</v>
      </c>
      <c r="B67" s="1">
        <v>0.00611111111111111</v>
      </c>
      <c r="C67" s="1">
        <f>B67+(3586/86400)</f>
        <v>0.0476157407407407</v>
      </c>
      <c r="D67" t="s">
        <v>6</v>
      </c>
      <c r="E67" t="s">
        <v>141</v>
      </c>
      <c r="F67" t="s">
        <v>142</v>
      </c>
    </row>
    <row r="68" spans="1:6">
      <c r="A68">
        <v>106</v>
      </c>
      <c r="D68" t="s">
        <v>23</v>
      </c>
      <c r="E68" t="s">
        <v>143</v>
      </c>
      <c r="F68" t="s">
        <v>144</v>
      </c>
    </row>
    <row r="69" spans="1:6">
      <c r="A69">
        <v>107</v>
      </c>
      <c r="D69" t="s">
        <v>59</v>
      </c>
      <c r="E69" t="s">
        <v>145</v>
      </c>
      <c r="F69" t="s">
        <v>146</v>
      </c>
    </row>
    <row r="70" spans="1:6">
      <c r="A70">
        <v>108</v>
      </c>
      <c r="B70" s="1">
        <v>0.00637731481481481</v>
      </c>
      <c r="C70" s="1">
        <f>B70+(3586/86400)</f>
        <v>0.0478819444444444</v>
      </c>
      <c r="D70" t="s">
        <v>6</v>
      </c>
      <c r="E70" t="s">
        <v>147</v>
      </c>
      <c r="F70" t="s">
        <v>148</v>
      </c>
    </row>
    <row r="71" spans="1:6">
      <c r="A71">
        <v>115</v>
      </c>
      <c r="D71" t="s">
        <v>23</v>
      </c>
      <c r="E71" t="s">
        <v>46</v>
      </c>
      <c r="F71" t="s">
        <v>149</v>
      </c>
    </row>
    <row r="72" spans="1:6">
      <c r="A72">
        <v>116</v>
      </c>
      <c r="D72" t="s">
        <v>6</v>
      </c>
      <c r="E72" t="s">
        <v>150</v>
      </c>
      <c r="F72" t="s">
        <v>151</v>
      </c>
    </row>
    <row r="73" spans="1:6">
      <c r="A73">
        <v>123</v>
      </c>
      <c r="B73" s="1">
        <v>0.00724537037037037</v>
      </c>
      <c r="C73" s="1">
        <f>B73+(3586/86400)</f>
        <v>0.04875</v>
      </c>
      <c r="D73" t="s">
        <v>9</v>
      </c>
      <c r="E73" t="s">
        <v>152</v>
      </c>
      <c r="F73" t="s">
        <v>153</v>
      </c>
    </row>
    <row r="74" spans="1:6">
      <c r="A74">
        <v>124</v>
      </c>
      <c r="D74" t="s">
        <v>6</v>
      </c>
      <c r="E74" t="s">
        <v>154</v>
      </c>
      <c r="F74" t="s">
        <v>155</v>
      </c>
    </row>
    <row r="75" spans="1:6">
      <c r="A75">
        <v>128</v>
      </c>
      <c r="B75" s="1">
        <v>0.00737268518518519</v>
      </c>
      <c r="C75" s="1">
        <f>B75+(3586/86400)</f>
        <v>0.0488773148148148</v>
      </c>
      <c r="D75" t="s">
        <v>59</v>
      </c>
      <c r="E75" t="s">
        <v>156</v>
      </c>
      <c r="F75" t="s">
        <v>157</v>
      </c>
    </row>
    <row r="76" spans="1:6">
      <c r="A76">
        <v>130</v>
      </c>
      <c r="D76" t="s">
        <v>52</v>
      </c>
      <c r="E76" t="s">
        <v>158</v>
      </c>
      <c r="F76" t="s">
        <v>159</v>
      </c>
    </row>
    <row r="77" spans="1:6">
      <c r="A77">
        <v>134</v>
      </c>
      <c r="D77" t="s">
        <v>59</v>
      </c>
      <c r="E77" t="s">
        <v>160</v>
      </c>
      <c r="F77" t="s">
        <v>161</v>
      </c>
    </row>
    <row r="78" spans="1:6">
      <c r="A78">
        <v>135</v>
      </c>
      <c r="D78" t="s">
        <v>62</v>
      </c>
      <c r="E78" t="s">
        <v>162</v>
      </c>
      <c r="F78" t="s">
        <v>163</v>
      </c>
    </row>
    <row r="79" spans="1:6">
      <c r="A79">
        <v>136</v>
      </c>
      <c r="D79" t="s">
        <v>59</v>
      </c>
      <c r="E79" t="s">
        <v>164</v>
      </c>
      <c r="F79" t="s">
        <v>165</v>
      </c>
    </row>
    <row r="80" spans="1:6">
      <c r="A80">
        <v>137</v>
      </c>
      <c r="D80" t="s">
        <v>62</v>
      </c>
      <c r="E80" t="s">
        <v>166</v>
      </c>
      <c r="F80" t="s">
        <v>167</v>
      </c>
    </row>
    <row r="81" spans="1:6">
      <c r="A81">
        <v>139</v>
      </c>
      <c r="D81" t="s">
        <v>6</v>
      </c>
      <c r="E81" t="s">
        <v>168</v>
      </c>
      <c r="F81" t="s">
        <v>169</v>
      </c>
    </row>
    <row r="82" spans="1:6">
      <c r="A82">
        <v>142</v>
      </c>
      <c r="B82" s="1">
        <v>0.00802083333333333</v>
      </c>
      <c r="C82" s="1">
        <f>B82+(3586/86400)</f>
        <v>0.049525462962963</v>
      </c>
      <c r="D82" t="s">
        <v>59</v>
      </c>
      <c r="E82" t="s">
        <v>170</v>
      </c>
      <c r="F82" t="s">
        <v>171</v>
      </c>
    </row>
    <row r="83" spans="1:6">
      <c r="A83">
        <v>143</v>
      </c>
      <c r="B83" s="1">
        <v>0.00806712962962963</v>
      </c>
      <c r="C83" s="1">
        <f>B83+(3586/86400)</f>
        <v>0.0495717592592593</v>
      </c>
      <c r="D83" t="s">
        <v>52</v>
      </c>
      <c r="E83" t="s">
        <v>172</v>
      </c>
      <c r="F83" t="s">
        <v>173</v>
      </c>
    </row>
    <row r="84" spans="1:6">
      <c r="A84">
        <v>145</v>
      </c>
      <c r="B84" s="1">
        <v>0.00815972222222222</v>
      </c>
      <c r="C84" s="1">
        <f>B84+(3586/86400)</f>
        <v>0.0496643518518518</v>
      </c>
      <c r="D84" t="s">
        <v>6</v>
      </c>
      <c r="E84" t="s">
        <v>174</v>
      </c>
      <c r="F84" t="s">
        <v>175</v>
      </c>
    </row>
    <row r="85" spans="1:6">
      <c r="A85">
        <v>146</v>
      </c>
      <c r="B85" s="1">
        <v>0.00820601851851852</v>
      </c>
      <c r="C85" s="1">
        <f>B85+(3586/86400)</f>
        <v>0.0497106481481481</v>
      </c>
      <c r="D85" t="s">
        <v>9</v>
      </c>
      <c r="E85" t="s">
        <v>176</v>
      </c>
      <c r="F85" t="s">
        <v>177</v>
      </c>
    </row>
    <row r="86" spans="1:6">
      <c r="A86">
        <v>147</v>
      </c>
      <c r="D86" t="s">
        <v>6</v>
      </c>
      <c r="E86" t="s">
        <v>178</v>
      </c>
      <c r="F86" t="s">
        <v>179</v>
      </c>
    </row>
    <row r="87" spans="1:6">
      <c r="A87">
        <v>148</v>
      </c>
      <c r="D87" t="s">
        <v>180</v>
      </c>
      <c r="E87" t="s">
        <v>181</v>
      </c>
      <c r="F87" t="s">
        <v>161</v>
      </c>
    </row>
    <row r="88" spans="1:6">
      <c r="A88">
        <v>149</v>
      </c>
      <c r="B88" s="1">
        <v>0.00828703703703704</v>
      </c>
      <c r="C88" s="1">
        <f>B88+(3586/86400)</f>
        <v>0.0497916666666667</v>
      </c>
      <c r="D88" t="s">
        <v>6</v>
      </c>
      <c r="E88" t="s">
        <v>182</v>
      </c>
      <c r="F88" t="s">
        <v>183</v>
      </c>
    </row>
    <row r="89" spans="5:5">
      <c r="E89" t="s">
        <v>184</v>
      </c>
    </row>
    <row r="90" spans="1:6">
      <c r="A90">
        <v>151</v>
      </c>
      <c r="B90" s="1">
        <v>0.00846064814814815</v>
      </c>
      <c r="C90" s="1">
        <f>B90+(3586/86400)</f>
        <v>0.0499652777777778</v>
      </c>
      <c r="D90" t="s">
        <v>6</v>
      </c>
      <c r="E90" t="s">
        <v>185</v>
      </c>
      <c r="F90" t="s">
        <v>186</v>
      </c>
    </row>
    <row r="91" spans="1:6">
      <c r="A91">
        <v>152</v>
      </c>
      <c r="D91" t="s">
        <v>187</v>
      </c>
      <c r="E91" t="s">
        <v>188</v>
      </c>
      <c r="F91" t="s">
        <v>189</v>
      </c>
    </row>
    <row r="92" spans="1:6">
      <c r="A92">
        <v>153</v>
      </c>
      <c r="D92" t="s">
        <v>6</v>
      </c>
      <c r="E92" t="s">
        <v>190</v>
      </c>
      <c r="F92" t="s">
        <v>191</v>
      </c>
    </row>
    <row r="93" spans="1:6">
      <c r="A93">
        <v>154</v>
      </c>
      <c r="B93" s="1">
        <v>0.00869212962962963</v>
      </c>
      <c r="C93" s="1">
        <f>B93+(3586/86400)</f>
        <v>0.0501967592592593</v>
      </c>
      <c r="D93" t="s">
        <v>23</v>
      </c>
      <c r="E93" t="s">
        <v>192</v>
      </c>
      <c r="F93" t="s">
        <v>193</v>
      </c>
    </row>
    <row r="94" spans="1:6">
      <c r="A94">
        <v>155</v>
      </c>
      <c r="D94" t="s">
        <v>18</v>
      </c>
      <c r="E94" t="s">
        <v>194</v>
      </c>
      <c r="F94" t="s">
        <v>195</v>
      </c>
    </row>
    <row r="95" spans="1:6">
      <c r="A95">
        <v>156</v>
      </c>
      <c r="D95" t="s">
        <v>6</v>
      </c>
      <c r="E95" t="s">
        <v>196</v>
      </c>
      <c r="F95" t="s">
        <v>197</v>
      </c>
    </row>
    <row r="96" spans="1:6">
      <c r="A96">
        <v>161</v>
      </c>
      <c r="D96" t="s">
        <v>18</v>
      </c>
      <c r="E96" t="s">
        <v>198</v>
      </c>
      <c r="F96" t="s">
        <v>199</v>
      </c>
    </row>
    <row r="97" spans="1:6">
      <c r="A97">
        <v>162</v>
      </c>
      <c r="D97" t="s">
        <v>6</v>
      </c>
      <c r="E97" t="s">
        <v>200</v>
      </c>
      <c r="F97" t="s">
        <v>201</v>
      </c>
    </row>
    <row r="98" spans="1:6">
      <c r="A98">
        <v>163</v>
      </c>
      <c r="B98" s="1">
        <v>0.00921296296296296</v>
      </c>
      <c r="C98" s="1">
        <f>B98+(3586/86400)</f>
        <v>0.0507175925925926</v>
      </c>
      <c r="D98" t="s">
        <v>23</v>
      </c>
      <c r="E98" t="s">
        <v>202</v>
      </c>
      <c r="F98" t="s">
        <v>203</v>
      </c>
    </row>
    <row r="99" spans="1:6">
      <c r="A99">
        <v>164</v>
      </c>
      <c r="D99" t="s">
        <v>18</v>
      </c>
      <c r="E99" t="s">
        <v>204</v>
      </c>
      <c r="F99" t="s">
        <v>205</v>
      </c>
    </row>
    <row r="100" spans="1:6">
      <c r="A100">
        <v>166</v>
      </c>
      <c r="B100" s="1">
        <v>0.00935185185185185</v>
      </c>
      <c r="C100" s="1">
        <f>B100+(3586/86400)</f>
        <v>0.0508564814814815</v>
      </c>
      <c r="D100" t="s">
        <v>23</v>
      </c>
      <c r="E100" t="s">
        <v>206</v>
      </c>
      <c r="F100" t="s">
        <v>207</v>
      </c>
    </row>
    <row r="101" spans="1:6">
      <c r="A101">
        <v>168</v>
      </c>
      <c r="D101" t="s">
        <v>18</v>
      </c>
      <c r="E101" t="s">
        <v>208</v>
      </c>
      <c r="F101" t="s">
        <v>209</v>
      </c>
    </row>
    <row r="102" spans="1:6">
      <c r="A102">
        <v>171</v>
      </c>
      <c r="D102" t="s">
        <v>23</v>
      </c>
      <c r="E102" t="s">
        <v>210</v>
      </c>
      <c r="F102" t="s">
        <v>211</v>
      </c>
    </row>
    <row r="103" spans="1:6">
      <c r="A103">
        <v>172</v>
      </c>
      <c r="D103" t="s">
        <v>18</v>
      </c>
      <c r="E103" t="s">
        <v>178</v>
      </c>
      <c r="F103" t="s">
        <v>161</v>
      </c>
    </row>
    <row r="104" spans="1:6">
      <c r="A104">
        <v>173</v>
      </c>
      <c r="B104" s="1">
        <v>0.0106134259259259</v>
      </c>
      <c r="C104" s="1">
        <f>B104+(3586/86400)</f>
        <v>0.0521180555555556</v>
      </c>
      <c r="D104" t="s">
        <v>6</v>
      </c>
      <c r="E104" t="s">
        <v>212</v>
      </c>
      <c r="F104" t="s">
        <v>213</v>
      </c>
    </row>
    <row r="105" spans="1:6">
      <c r="A105">
        <v>174</v>
      </c>
      <c r="D105" t="s">
        <v>18</v>
      </c>
      <c r="E105" t="s">
        <v>214</v>
      </c>
      <c r="F105" t="s">
        <v>215</v>
      </c>
    </row>
    <row r="106" spans="1:6">
      <c r="A106">
        <v>176</v>
      </c>
      <c r="B106" s="1">
        <v>0.0100694444444444</v>
      </c>
      <c r="C106" s="1">
        <f>B106+(3586/86400)</f>
        <v>0.0515740740740741</v>
      </c>
      <c r="D106" t="s">
        <v>6</v>
      </c>
      <c r="E106" t="s">
        <v>216</v>
      </c>
      <c r="F106" t="s">
        <v>217</v>
      </c>
    </row>
    <row r="107" spans="1:6">
      <c r="A107">
        <v>178</v>
      </c>
      <c r="D107" t="s">
        <v>18</v>
      </c>
      <c r="E107" t="s">
        <v>218</v>
      </c>
      <c r="F107" t="s">
        <v>219</v>
      </c>
    </row>
    <row r="108" spans="1:6">
      <c r="A108">
        <v>182</v>
      </c>
      <c r="D108" t="s">
        <v>6</v>
      </c>
      <c r="E108" t="s">
        <v>220</v>
      </c>
      <c r="F108" t="s">
        <v>221</v>
      </c>
    </row>
    <row r="109" spans="1:6">
      <c r="A109">
        <v>188</v>
      </c>
      <c r="B109" s="1">
        <v>0.0110185185185185</v>
      </c>
      <c r="C109" s="1">
        <f>B109+(3586/86400)</f>
        <v>0.0525231481481481</v>
      </c>
      <c r="D109" t="s">
        <v>23</v>
      </c>
      <c r="E109" t="s">
        <v>222</v>
      </c>
      <c r="F109" t="s">
        <v>223</v>
      </c>
    </row>
    <row r="110" spans="1:6">
      <c r="A110">
        <v>189</v>
      </c>
      <c r="D110" t="s">
        <v>6</v>
      </c>
      <c r="E110" t="s">
        <v>224</v>
      </c>
      <c r="F110" t="s">
        <v>225</v>
      </c>
    </row>
    <row r="111" spans="1:6">
      <c r="A111">
        <v>193</v>
      </c>
      <c r="D111" t="s">
        <v>59</v>
      </c>
      <c r="E111" t="s">
        <v>226</v>
      </c>
      <c r="F111" t="s">
        <v>227</v>
      </c>
    </row>
    <row r="112" spans="1:6">
      <c r="A112">
        <v>194</v>
      </c>
      <c r="B112" s="1">
        <v>0.0112384259259259</v>
      </c>
      <c r="C112" s="1">
        <f>B112+(3586/86400)</f>
        <v>0.0527430555555556</v>
      </c>
      <c r="D112" t="s">
        <v>6</v>
      </c>
      <c r="E112" t="s">
        <v>228</v>
      </c>
      <c r="F112" t="s">
        <v>229</v>
      </c>
    </row>
    <row r="113" spans="1:6">
      <c r="A113">
        <v>195</v>
      </c>
      <c r="D113" t="s">
        <v>59</v>
      </c>
      <c r="E113" t="s">
        <v>230</v>
      </c>
      <c r="F113" t="s">
        <v>231</v>
      </c>
    </row>
    <row r="114" spans="1:6">
      <c r="A114">
        <v>199</v>
      </c>
      <c r="D114" t="s">
        <v>6</v>
      </c>
      <c r="E114" t="s">
        <v>232</v>
      </c>
      <c r="F114" t="s">
        <v>233</v>
      </c>
    </row>
    <row r="115" spans="1:6">
      <c r="A115">
        <v>201</v>
      </c>
      <c r="B115" s="1">
        <v>0.0115277777777778</v>
      </c>
      <c r="C115" s="1">
        <f>B115+(3586/86400)</f>
        <v>0.0530324074074074</v>
      </c>
      <c r="D115" t="s">
        <v>59</v>
      </c>
      <c r="E115" t="s">
        <v>234</v>
      </c>
      <c r="F115" t="s">
        <v>235</v>
      </c>
    </row>
    <row r="116" spans="1:6">
      <c r="A116">
        <v>202</v>
      </c>
      <c r="D116" t="s">
        <v>6</v>
      </c>
      <c r="E116" t="s">
        <v>236</v>
      </c>
      <c r="F116" t="s">
        <v>237</v>
      </c>
    </row>
    <row r="117" spans="1:6">
      <c r="A117">
        <v>203</v>
      </c>
      <c r="D117" t="s">
        <v>59</v>
      </c>
      <c r="E117" t="s">
        <v>238</v>
      </c>
      <c r="F117" t="s">
        <v>239</v>
      </c>
    </row>
    <row r="118" spans="1:6">
      <c r="A118">
        <v>206</v>
      </c>
      <c r="B118" s="1">
        <v>0.0117361111111111</v>
      </c>
      <c r="C118" s="1">
        <f>B118+(3586/86400)</f>
        <v>0.0532407407407407</v>
      </c>
      <c r="D118" t="s">
        <v>6</v>
      </c>
      <c r="E118" t="s">
        <v>240</v>
      </c>
      <c r="F118" t="s">
        <v>241</v>
      </c>
    </row>
    <row r="119" spans="1:6">
      <c r="A119">
        <v>208</v>
      </c>
      <c r="D119" t="s">
        <v>18</v>
      </c>
      <c r="E119" t="s">
        <v>242</v>
      </c>
      <c r="F119" t="s">
        <v>243</v>
      </c>
    </row>
    <row r="120" spans="1:6">
      <c r="A120">
        <v>209</v>
      </c>
      <c r="B120" s="1">
        <v>0.0118865740740741</v>
      </c>
      <c r="C120" s="1">
        <f>B120+(3586/86400)</f>
        <v>0.0533912037037037</v>
      </c>
      <c r="D120" t="s">
        <v>6</v>
      </c>
      <c r="E120" t="s">
        <v>244</v>
      </c>
      <c r="F120" t="s">
        <v>245</v>
      </c>
    </row>
    <row r="121" spans="1:6">
      <c r="A121">
        <v>210</v>
      </c>
      <c r="D121" t="s">
        <v>23</v>
      </c>
      <c r="E121" t="s">
        <v>246</v>
      </c>
      <c r="F121" t="s">
        <v>247</v>
      </c>
    </row>
    <row r="122" spans="1:6">
      <c r="A122">
        <v>211</v>
      </c>
      <c r="B122" s="1">
        <v>0.0119675925925926</v>
      </c>
      <c r="C122" s="1">
        <f>B122+(3586/86400)</f>
        <v>0.0534722222222222</v>
      </c>
      <c r="D122" t="s">
        <v>6</v>
      </c>
      <c r="E122" t="s">
        <v>248</v>
      </c>
      <c r="F122" t="s">
        <v>249</v>
      </c>
    </row>
    <row r="123" spans="1:6">
      <c r="A123">
        <v>212</v>
      </c>
      <c r="D123" t="s">
        <v>23</v>
      </c>
      <c r="E123" t="s">
        <v>250</v>
      </c>
      <c r="F123" t="s">
        <v>251</v>
      </c>
    </row>
    <row r="124" spans="1:6">
      <c r="A124">
        <v>213</v>
      </c>
      <c r="D124" t="s">
        <v>6</v>
      </c>
      <c r="E124" t="s">
        <v>252</v>
      </c>
      <c r="F124" t="s">
        <v>253</v>
      </c>
    </row>
    <row r="125" spans="1:6">
      <c r="A125">
        <v>215</v>
      </c>
      <c r="D125" t="s">
        <v>23</v>
      </c>
      <c r="E125" t="s">
        <v>254</v>
      </c>
      <c r="F125" t="s">
        <v>255</v>
      </c>
    </row>
    <row r="126" spans="1:6">
      <c r="A126">
        <v>216</v>
      </c>
      <c r="D126" t="s">
        <v>6</v>
      </c>
      <c r="E126" t="s">
        <v>256</v>
      </c>
      <c r="F126" t="s">
        <v>257</v>
      </c>
    </row>
    <row r="127" spans="1:6">
      <c r="A127">
        <v>217</v>
      </c>
      <c r="B127" s="1">
        <v>0.0121990740740741</v>
      </c>
      <c r="C127" s="1">
        <f>B127+(3586/86400)</f>
        <v>0.0537037037037037</v>
      </c>
      <c r="D127" t="s">
        <v>23</v>
      </c>
      <c r="E127" t="s">
        <v>258</v>
      </c>
      <c r="F127" t="s">
        <v>259</v>
      </c>
    </row>
    <row r="128" spans="1:6">
      <c r="A128">
        <v>218</v>
      </c>
      <c r="B128" s="1">
        <v>0.0122453703703704</v>
      </c>
      <c r="C128" s="1">
        <f>B128+(3586/86400)</f>
        <v>0.05375</v>
      </c>
      <c r="D128" t="s">
        <v>6</v>
      </c>
      <c r="E128" t="s">
        <v>260</v>
      </c>
      <c r="F128" t="s">
        <v>261</v>
      </c>
    </row>
    <row r="129" spans="1:6">
      <c r="A129">
        <v>219</v>
      </c>
      <c r="D129" t="s">
        <v>23</v>
      </c>
      <c r="E129" t="s">
        <v>262</v>
      </c>
      <c r="F129" t="s">
        <v>263</v>
      </c>
    </row>
    <row r="130" spans="1:6">
      <c r="A130">
        <v>221</v>
      </c>
      <c r="B130" s="1">
        <v>0.0123726851851852</v>
      </c>
      <c r="C130" s="1">
        <f>B130+(3586/86400)</f>
        <v>0.0538773148148148</v>
      </c>
      <c r="D130" t="s">
        <v>6</v>
      </c>
      <c r="E130" t="s">
        <v>264</v>
      </c>
      <c r="F130" t="s">
        <v>265</v>
      </c>
    </row>
    <row r="131" spans="1:6">
      <c r="A131">
        <v>222</v>
      </c>
      <c r="D131" t="s">
        <v>23</v>
      </c>
      <c r="E131" t="s">
        <v>266</v>
      </c>
      <c r="F131" t="s">
        <v>267</v>
      </c>
    </row>
    <row r="132" spans="1:6">
      <c r="A132">
        <v>223</v>
      </c>
      <c r="D132" t="s">
        <v>6</v>
      </c>
      <c r="E132" t="s">
        <v>268</v>
      </c>
      <c r="F132" t="s">
        <v>269</v>
      </c>
    </row>
    <row r="133" spans="1:6">
      <c r="A133">
        <v>224</v>
      </c>
      <c r="D133" t="s">
        <v>23</v>
      </c>
      <c r="E133" t="s">
        <v>270</v>
      </c>
      <c r="F133" t="s">
        <v>271</v>
      </c>
    </row>
    <row r="134" spans="1:6">
      <c r="A134">
        <v>226</v>
      </c>
      <c r="D134" t="s">
        <v>6</v>
      </c>
      <c r="E134" t="s">
        <v>272</v>
      </c>
      <c r="F134" t="s">
        <v>161</v>
      </c>
    </row>
    <row r="135" spans="1:6">
      <c r="A135">
        <v>227</v>
      </c>
      <c r="D135" t="s">
        <v>23</v>
      </c>
      <c r="E135" t="s">
        <v>273</v>
      </c>
      <c r="F135" t="s">
        <v>274</v>
      </c>
    </row>
    <row r="136" spans="1:6">
      <c r="A136">
        <v>228</v>
      </c>
      <c r="B136" s="1">
        <v>0.0126388888888889</v>
      </c>
      <c r="C136" s="1">
        <f>B136+(3586/86400)</f>
        <v>0.0541435185185185</v>
      </c>
      <c r="D136" t="s">
        <v>59</v>
      </c>
      <c r="E136" t="s">
        <v>275</v>
      </c>
      <c r="F136" t="s">
        <v>276</v>
      </c>
    </row>
    <row r="137" spans="1:6">
      <c r="A137">
        <v>230</v>
      </c>
      <c r="D137" t="s">
        <v>6</v>
      </c>
      <c r="E137" t="s">
        <v>277</v>
      </c>
      <c r="F137" t="s">
        <v>278</v>
      </c>
    </row>
    <row r="138" spans="1:6">
      <c r="A138">
        <v>231</v>
      </c>
      <c r="D138" t="s">
        <v>59</v>
      </c>
      <c r="E138" t="s">
        <v>279</v>
      </c>
      <c r="F138" t="s">
        <v>280</v>
      </c>
    </row>
    <row r="139" spans="1:6">
      <c r="A139">
        <v>232</v>
      </c>
      <c r="B139" s="1">
        <v>0.0128703703703704</v>
      </c>
      <c r="C139" s="1">
        <f>B139+(3586/86400)</f>
        <v>0.054375</v>
      </c>
      <c r="D139" t="s">
        <v>6</v>
      </c>
      <c r="E139" t="s">
        <v>281</v>
      </c>
      <c r="F139" t="s">
        <v>282</v>
      </c>
    </row>
    <row r="140" spans="1:6">
      <c r="A140">
        <v>234</v>
      </c>
      <c r="B140" s="1">
        <v>0.012962962962963</v>
      </c>
      <c r="C140" s="1">
        <f>B140+(3586/86400)</f>
        <v>0.0544675925925926</v>
      </c>
      <c r="D140" t="s">
        <v>283</v>
      </c>
      <c r="E140" t="s">
        <v>284</v>
      </c>
      <c r="F140" t="s">
        <v>285</v>
      </c>
    </row>
    <row r="141" spans="1:6">
      <c r="A141">
        <v>236</v>
      </c>
      <c r="D141" t="s">
        <v>6</v>
      </c>
      <c r="E141" t="s">
        <v>286</v>
      </c>
      <c r="F141" t="s">
        <v>287</v>
      </c>
    </row>
    <row r="142" spans="1:6">
      <c r="A142">
        <v>239</v>
      </c>
      <c r="D142" t="s">
        <v>288</v>
      </c>
      <c r="E142" t="s">
        <v>289</v>
      </c>
      <c r="F142" t="s">
        <v>290</v>
      </c>
    </row>
    <row r="143" spans="1:6">
      <c r="A143">
        <v>240</v>
      </c>
      <c r="B143" s="1">
        <v>0.0133217592592593</v>
      </c>
      <c r="C143" s="1">
        <f>B143+(3586/86400)</f>
        <v>0.0548263888888889</v>
      </c>
      <c r="D143" t="s">
        <v>283</v>
      </c>
      <c r="E143" t="s">
        <v>291</v>
      </c>
      <c r="F143" t="s">
        <v>292</v>
      </c>
    </row>
    <row r="144" spans="1:6">
      <c r="A144">
        <v>241</v>
      </c>
      <c r="D144" t="s">
        <v>23</v>
      </c>
      <c r="E144" t="s">
        <v>293</v>
      </c>
      <c r="F144" t="s">
        <v>294</v>
      </c>
    </row>
    <row r="145" spans="1:6">
      <c r="A145">
        <v>242</v>
      </c>
      <c r="B145" s="1">
        <v>0.0133796296296296</v>
      </c>
      <c r="C145" s="1">
        <f>B145+(3586/86400)</f>
        <v>0.0548842592592593</v>
      </c>
      <c r="D145" t="s">
        <v>62</v>
      </c>
      <c r="E145" t="s">
        <v>295</v>
      </c>
      <c r="F145" t="s">
        <v>296</v>
      </c>
    </row>
    <row r="146" spans="1:6">
      <c r="A146">
        <v>243</v>
      </c>
      <c r="D146" t="s">
        <v>52</v>
      </c>
      <c r="E146" t="s">
        <v>297</v>
      </c>
      <c r="F146" t="s">
        <v>298</v>
      </c>
    </row>
    <row r="147" spans="1:6">
      <c r="A147">
        <v>244</v>
      </c>
      <c r="B147" s="1">
        <v>0.0147222222222222</v>
      </c>
      <c r="C147" s="1">
        <f>B147+(3586/86400)</f>
        <v>0.0562268518518518</v>
      </c>
      <c r="D147" t="s">
        <v>62</v>
      </c>
      <c r="E147" t="s">
        <v>299</v>
      </c>
      <c r="F147" t="s">
        <v>300</v>
      </c>
    </row>
    <row r="148" spans="1:6">
      <c r="A148">
        <v>245</v>
      </c>
      <c r="D148" t="s">
        <v>52</v>
      </c>
      <c r="E148" t="s">
        <v>178</v>
      </c>
      <c r="F148" t="s">
        <v>301</v>
      </c>
    </row>
    <row r="149" spans="1:6">
      <c r="A149">
        <v>246</v>
      </c>
      <c r="D149" t="s">
        <v>6</v>
      </c>
      <c r="E149" t="s">
        <v>302</v>
      </c>
      <c r="F149" t="s">
        <v>303</v>
      </c>
    </row>
    <row r="150" spans="1:6">
      <c r="A150">
        <v>250</v>
      </c>
      <c r="B150" s="1">
        <v>0.0136342592592593</v>
      </c>
      <c r="C150" s="1">
        <f>B150+(3586/86400)</f>
        <v>0.0551388888888889</v>
      </c>
      <c r="D150" t="s">
        <v>23</v>
      </c>
      <c r="E150" t="s">
        <v>304</v>
      </c>
      <c r="F150" t="s">
        <v>305</v>
      </c>
    </row>
    <row r="151" spans="1:6">
      <c r="A151">
        <v>251</v>
      </c>
      <c r="D151" t="s">
        <v>6</v>
      </c>
      <c r="E151" t="s">
        <v>306</v>
      </c>
      <c r="F151" t="s">
        <v>307</v>
      </c>
    </row>
    <row r="152" spans="1:6">
      <c r="A152">
        <v>253</v>
      </c>
      <c r="B152" s="1">
        <v>0.0137615740740741</v>
      </c>
      <c r="C152" s="1">
        <f>B152+(3586/86400)</f>
        <v>0.0552662037037037</v>
      </c>
      <c r="D152" t="s">
        <v>23</v>
      </c>
      <c r="E152" t="s">
        <v>308</v>
      </c>
      <c r="F152" t="s">
        <v>309</v>
      </c>
    </row>
    <row r="153" spans="1:6">
      <c r="A153">
        <v>254</v>
      </c>
      <c r="D153" t="s">
        <v>6</v>
      </c>
      <c r="E153" t="s">
        <v>310</v>
      </c>
      <c r="F153" t="s">
        <v>311</v>
      </c>
    </row>
    <row r="154" spans="1:6">
      <c r="A154">
        <v>256</v>
      </c>
      <c r="D154" t="s">
        <v>18</v>
      </c>
      <c r="E154" t="s">
        <v>312</v>
      </c>
      <c r="F154" t="s">
        <v>313</v>
      </c>
    </row>
    <row r="155" spans="1:6">
      <c r="A155">
        <v>260</v>
      </c>
      <c r="D155" t="s">
        <v>6</v>
      </c>
      <c r="E155" t="s">
        <v>314</v>
      </c>
      <c r="F155" t="s">
        <v>315</v>
      </c>
    </row>
    <row r="156" spans="1:6">
      <c r="A156">
        <v>266</v>
      </c>
      <c r="D156" t="s">
        <v>52</v>
      </c>
      <c r="E156" t="s">
        <v>297</v>
      </c>
      <c r="F156" t="s">
        <v>316</v>
      </c>
    </row>
    <row r="157" spans="1:6">
      <c r="A157">
        <v>267</v>
      </c>
      <c r="D157" t="s">
        <v>62</v>
      </c>
      <c r="E157" t="s">
        <v>299</v>
      </c>
      <c r="F157" t="s">
        <v>317</v>
      </c>
    </row>
    <row r="158" spans="1:6">
      <c r="A158">
        <v>268</v>
      </c>
      <c r="D158" t="s">
        <v>6</v>
      </c>
      <c r="E158" t="s">
        <v>318</v>
      </c>
      <c r="F158" t="s">
        <v>319</v>
      </c>
    </row>
    <row r="159" spans="1:6">
      <c r="A159">
        <v>269</v>
      </c>
      <c r="B159" s="1">
        <v>0.0148263888888889</v>
      </c>
      <c r="C159" s="1">
        <f>B159+(3586/86400)</f>
        <v>0.0563310185185185</v>
      </c>
      <c r="D159" t="s">
        <v>18</v>
      </c>
      <c r="E159" t="s">
        <v>320</v>
      </c>
      <c r="F159" t="s">
        <v>321</v>
      </c>
    </row>
    <row r="160" spans="1:6">
      <c r="A160">
        <v>270</v>
      </c>
      <c r="B160" s="1">
        <v>0.0148842592592593</v>
      </c>
      <c r="C160" s="1">
        <f>B160+(3586/86400)</f>
        <v>0.0563888888888889</v>
      </c>
      <c r="D160" t="s">
        <v>23</v>
      </c>
      <c r="E160" t="s">
        <v>322</v>
      </c>
      <c r="F160" t="s">
        <v>323</v>
      </c>
    </row>
    <row r="161" spans="1:6">
      <c r="A161">
        <v>272</v>
      </c>
      <c r="B161" s="1">
        <v>0.0149421296296296</v>
      </c>
      <c r="C161" s="1">
        <f>B161+(3586/86400)</f>
        <v>0.0564467592592593</v>
      </c>
      <c r="D161" t="s">
        <v>59</v>
      </c>
      <c r="E161" t="s">
        <v>275</v>
      </c>
      <c r="F161" t="s">
        <v>276</v>
      </c>
    </row>
    <row r="162" spans="1:6">
      <c r="A162">
        <v>274</v>
      </c>
      <c r="B162" s="1">
        <v>0.0150115740740741</v>
      </c>
      <c r="C162" s="1">
        <f>B162+(3586/86400)</f>
        <v>0.0565162037037037</v>
      </c>
      <c r="D162" t="s">
        <v>6</v>
      </c>
      <c r="E162" t="s">
        <v>324</v>
      </c>
      <c r="F162" t="s">
        <v>325</v>
      </c>
    </row>
    <row r="163" spans="1:6">
      <c r="A163">
        <v>278</v>
      </c>
      <c r="D163" t="s">
        <v>52</v>
      </c>
      <c r="E163" t="s">
        <v>326</v>
      </c>
      <c r="F163" t="s">
        <v>327</v>
      </c>
    </row>
    <row r="164" spans="1:6">
      <c r="A164">
        <v>279</v>
      </c>
      <c r="B164" s="1">
        <v>0.0153472222222222</v>
      </c>
      <c r="C164" s="1">
        <f>B164+(3586/86400)</f>
        <v>0.0568518518518518</v>
      </c>
      <c r="D164" t="s">
        <v>6</v>
      </c>
      <c r="E164" t="s">
        <v>328</v>
      </c>
      <c r="F164" t="s">
        <v>329</v>
      </c>
    </row>
    <row r="165" spans="1:6">
      <c r="A165">
        <v>280</v>
      </c>
      <c r="D165" t="s">
        <v>59</v>
      </c>
      <c r="E165" t="s">
        <v>330</v>
      </c>
      <c r="F165" t="s">
        <v>331</v>
      </c>
    </row>
    <row r="166" spans="1:6">
      <c r="A166">
        <v>282</v>
      </c>
      <c r="D166" t="s">
        <v>52</v>
      </c>
      <c r="E166" t="s">
        <v>332</v>
      </c>
      <c r="F166" t="s">
        <v>333</v>
      </c>
    </row>
    <row r="167" spans="1:6">
      <c r="A167">
        <v>285</v>
      </c>
      <c r="D167" t="s">
        <v>6</v>
      </c>
      <c r="E167" t="s">
        <v>334</v>
      </c>
      <c r="F167" t="s">
        <v>335</v>
      </c>
    </row>
    <row r="168" spans="1:6">
      <c r="A168">
        <v>286</v>
      </c>
      <c r="D168" t="s">
        <v>52</v>
      </c>
      <c r="E168" t="s">
        <v>336</v>
      </c>
      <c r="F168" t="s">
        <v>337</v>
      </c>
    </row>
    <row r="169" spans="1:6">
      <c r="A169">
        <v>287</v>
      </c>
      <c r="D169" t="s">
        <v>6</v>
      </c>
      <c r="E169" t="s">
        <v>334</v>
      </c>
      <c r="F169" t="s">
        <v>335</v>
      </c>
    </row>
    <row r="170" spans="1:6">
      <c r="A170">
        <v>288</v>
      </c>
      <c r="D170" t="s">
        <v>52</v>
      </c>
      <c r="E170" t="s">
        <v>338</v>
      </c>
      <c r="F170" t="s">
        <v>339</v>
      </c>
    </row>
    <row r="171" spans="1:6">
      <c r="A171">
        <v>291</v>
      </c>
      <c r="B171" s="1">
        <v>0.0158449074074074</v>
      </c>
      <c r="C171" s="1">
        <f>B171+(3586/86400)</f>
        <v>0.057349537037037</v>
      </c>
      <c r="D171" t="s">
        <v>6</v>
      </c>
      <c r="E171" t="s">
        <v>340</v>
      </c>
      <c r="F171" t="s">
        <v>341</v>
      </c>
    </row>
    <row r="172" spans="1:6">
      <c r="A172">
        <v>293</v>
      </c>
      <c r="B172" s="1">
        <v>0.0159375</v>
      </c>
      <c r="C172" s="1">
        <f>B172+(3586/86400)</f>
        <v>0.0574421296296296</v>
      </c>
      <c r="D172" t="s">
        <v>52</v>
      </c>
      <c r="E172" t="s">
        <v>342</v>
      </c>
      <c r="F172" t="s">
        <v>343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Cristian Plazas</cp:lastModifiedBy>
  <dcterms:created xsi:type="dcterms:W3CDTF">2025-11-11T18:34:00Z</dcterms:created>
  <dcterms:modified xsi:type="dcterms:W3CDTF">2025-11-12T19:00:16Z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CCBEFB8CE59346D9A405A21C90C8CFE5_12</vt:lpwstr>
  </property>
  <property fmtid="{D5CDD505-2E9C-101B-9397-08002B2CF9AE}" pid="3" name="KSOProductBuildVer">
    <vt:lpwstr>3082-12.2.0.23155</vt:lpwstr>
  </property>
</Properties>
</file>