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re\OneDrive\Escritorio\Universidad\DP2\Temas\Performance Airport\"/>
    </mc:Choice>
  </mc:AlternateContent>
  <xr:revisionPtr revIDLastSave="0" documentId="13_ncr:1_{12385106-B9DC-471C-A974-95936E126E8A}" xr6:coauthVersionLast="47" xr6:coauthVersionMax="47" xr10:uidLastSave="{00000000-0000-0000-0000-000000000000}"/>
  <bookViews>
    <workbookView xWindow="-120" yWindow="-16320" windowWidth="29040" windowHeight="15720" firstSheet="1" activeTab="3" xr2:uid="{0E398F52-491C-4063-9C7C-10D85600CEA6}"/>
  </bookViews>
  <sheets>
    <sheet name="tester-performance-pc2-group" sheetId="2" r:id="rId1"/>
    <sheet name="tester-performance-pc2-clean-gr" sheetId="1" r:id="rId2"/>
    <sheet name="performance-statistics-pc2" sheetId="3" r:id="rId3"/>
    <sheet name="compare-statistics" sheetId="4" r:id="rId4"/>
  </sheets>
  <definedNames>
    <definedName name="DatosExternos_1" localSheetId="0" hidden="1">'tester-performance-pc2-group'!$A$1:$E$2343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4" l="1"/>
  <c r="L22" i="4"/>
  <c r="K23" i="4"/>
  <c r="K22" i="4"/>
  <c r="G23" i="4"/>
  <c r="F23" i="4"/>
  <c r="G22" i="4"/>
  <c r="F22" i="4"/>
  <c r="F3" i="3"/>
  <c r="E3" i="3"/>
  <c r="F2" i="3"/>
  <c r="E2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71EA95-D2FE-4B24-B3A5-BF6743150A1C}" keepAlive="1" name="Consulta - terter-performance-pc2-group" description="Conexión a la consulta 'terter-performance-pc2-group' en el libro." type="5" refreshedVersion="8" background="1" saveData="1">
    <dbPr connection="Provider=Microsoft.Mashup.OleDb.1;Data Source=$Workbook$;Location=terter-performance-pc2-group;Extended Properties=&quot;&quot;" command="SELECT * FROM [terter-performance-pc2-group]"/>
  </connection>
</connections>
</file>

<file path=xl/sharedStrings.xml><?xml version="1.0" encoding="utf-8"?>
<sst xmlns="http://schemas.openxmlformats.org/spreadsheetml/2006/main" count="5128" uniqueCount="57">
  <si>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</si>
  <si>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</si>
  <si>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</si>
  <si>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</si>
  <si>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</si>
  <si>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</si>
  <si>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</si>
  <si>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</si>
  <si>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</si>
  <si>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</si>
  <si>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</si>
  <si>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</si>
  <si>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</si>
  <si>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</si>
  <si>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</si>
  <si>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</si>
  <si>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</si>
  <si>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</si>
  <si>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</si>
  <si>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</si>
  <si>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/images/logo.png</t>
  </si>
  <si>
    <t>/images/banner.png</t>
  </si>
  <si>
    <t>/serviceImages/wifiEnElAvion.jpg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</si>
  <si>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</si>
  <si>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</si>
  <si>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</si>
  <si>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</si>
  <si>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/serviceImages/taxiServicio.jpg</t>
  </si>
  <si>
    <t>POST</t>
  </si>
  <si>
    <t>/administrator/airport/create</t>
  </si>
  <si>
    <t>/serviceImages/maletasExtra.jpg</t>
  </si>
  <si>
    <t>/serviceImages/comidaDeAvion.jpg</t>
  </si>
  <si>
    <t>/administrator/airport/list</t>
  </si>
  <si>
    <t>/libraries/datatables/1.10.18/config/i18n-en.json</t>
  </si>
  <si>
    <t>/authenticated/system/sign-out</t>
  </si>
  <si>
    <t>/administrator/airport/show</t>
  </si>
  <si>
    <t>/administrator/airport/update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</si>
  <si>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</si>
  <si>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</si>
  <si>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</si>
  <si>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</si>
  <si>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</si>
  <si>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</si>
  <si>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</si>
  <si>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</si>
  <si>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</si>
  <si>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</si>
  <si>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</si>
  <si>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</si>
  <si>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</si>
  <si>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</si>
  <si>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</si>
  <si>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PC_2</t>
  </si>
  <si>
    <t xml:space="preserve"> </t>
  </si>
  <si>
    <t>Interval (ms)</t>
  </si>
  <si>
    <t>Interval (s)</t>
  </si>
  <si>
    <t>PC_1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</si>
</sst>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1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/>
    <xf numFmtId="0" fontId="1" fillId="3" borderId="2" xfId="0" applyFont="1" applyFill="1" applyBorder="1" applyAlignment="1">
      <alignment horizontal="centerContinuous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Continuous" wrapText="1"/>
    </xf>
    <xf numFmtId="0" fontId="0" fillId="3" borderId="0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B06EAC9-8697-430E-85FD-8C4415D8C41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EE89F9-6DE7-46C5-9ADB-F195F8EE07CB}" name="terter_performance_pc2_group" displayName="terter_performance_pc2_group" ref="A1:F2343" tableType="queryTable" totalsRowShown="0">
  <autoFilter ref="A1:F2343" xr:uid="{93EE89F9-6DE7-46C5-9ADB-F195F8EE07CB}">
    <filterColumn colId="1">
      <customFilters>
        <customFilter operator="notEqual" val="*.*"/>
      </customFilters>
    </filterColumn>
  </autoFilter>
  <tableColumns count="6">
    <tableColumn id="2" xr3:uid="{5D5243CE-210D-42BF-B0FD-84D7FBD554F3}" uniqueName="2" name="request-method" queryTableFieldId="2" dataDxfId="2"/>
    <tableColumn id="3" xr3:uid="{9622B9F6-47DD-434B-BE34-91327AE69F23}" uniqueName="3" name="request-path" queryTableFieldId="3" dataDxfId="1"/>
    <tableColumn id="6" xr3:uid="{ECE007C0-8730-4664-B6CE-40D38A3B5F5A}" uniqueName="6" name="response-status" queryTableFieldId="6"/>
    <tableColumn id="10" xr3:uid="{1FBAEB6D-12C6-4FC7-BD0A-B84977200331}" uniqueName="10" name="pre-handle-timestamp" queryTableFieldId="10"/>
    <tableColumn id="11" xr3:uid="{907C9563-A5FD-436E-BDF7-E2A02A07DFB8}" uniqueName="11" name="post-handle-timestamp" queryTableFieldId="11"/>
    <tableColumn id="13" xr3:uid="{BB6BFACB-1235-49A2-A648-2C0E0BB20224}" uniqueName="13" name="time" queryTableFieldId="13" dataDxfId="0">
      <calculatedColumnFormula>(terter_performance_pc2_group[[#This Row],[post-handle-timestamp]]-terter_performance_pc2_group[[#This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BAC3-D737-4C16-94D8-34320375EA5C}">
  <dimension ref="A1:F2343"/>
  <sheetViews>
    <sheetView workbookViewId="0">
      <selection sqref="A1:XFD1048576"/>
    </sheetView>
  </sheetViews>
  <sheetFormatPr baseColWidth="10" defaultRowHeight="14.4" x14ac:dyDescent="0.3"/>
  <cols>
    <col min="1" max="1" width="17.44140625" bestFit="1" customWidth="1"/>
    <col min="2" max="2" width="53.33203125" bestFit="1" customWidth="1"/>
    <col min="3" max="3" width="17.44140625" bestFit="1" customWidth="1"/>
    <col min="4" max="4" width="23.21875" bestFit="1" customWidth="1"/>
    <col min="5" max="5" width="2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</v>
      </c>
    </row>
    <row r="2" spans="1:6" x14ac:dyDescent="0.3">
      <c r="A2" s="1" t="s">
        <v>5</v>
      </c>
      <c r="B2" s="1" t="s">
        <v>6</v>
      </c>
      <c r="C2">
        <v>302</v>
      </c>
      <c r="D2">
        <v>124519963513800</v>
      </c>
      <c r="E2">
        <v>124520090403800</v>
      </c>
      <c r="F2">
        <f>(terter_performance_pc2_group[[#This Row],[post-handle-timestamp]]-terter_performance_pc2_group[[#This Row],[pre-handle-timestamp]])/1000000</f>
        <v>126.89</v>
      </c>
    </row>
    <row r="3" spans="1:6" x14ac:dyDescent="0.3">
      <c r="A3" s="1" t="s">
        <v>5</v>
      </c>
      <c r="B3" s="1" t="s">
        <v>7</v>
      </c>
      <c r="C3">
        <v>200</v>
      </c>
      <c r="D3">
        <v>124520139909800</v>
      </c>
      <c r="E3">
        <v>124520159417400</v>
      </c>
      <c r="F3">
        <f>(terter_performance_pc2_group[[#This Row],[post-handle-timestamp]]-terter_performance_pc2_group[[#This Row],[pre-handle-timestamp]])/1000000</f>
        <v>19.5076</v>
      </c>
    </row>
    <row r="4" spans="1:6" hidden="1" x14ac:dyDescent="0.3">
      <c r="A4" s="1" t="s">
        <v>5</v>
      </c>
      <c r="B4" s="1" t="s">
        <v>8</v>
      </c>
      <c r="C4">
        <v>200</v>
      </c>
      <c r="D4">
        <v>124530554669500</v>
      </c>
      <c r="E4">
        <v>124530568865700</v>
      </c>
      <c r="F4">
        <f>(terter_performance_pc2_group[[#This Row],[post-handle-timestamp]]-terter_performance_pc2_group[[#This Row],[pre-handle-timestamp]])/1000000</f>
        <v>14.196199999999999</v>
      </c>
    </row>
    <row r="5" spans="1:6" hidden="1" x14ac:dyDescent="0.3">
      <c r="A5" s="1" t="s">
        <v>5</v>
      </c>
      <c r="B5" s="1" t="s">
        <v>9</v>
      </c>
      <c r="C5">
        <v>200</v>
      </c>
      <c r="D5">
        <v>124530596512800</v>
      </c>
      <c r="E5">
        <v>124530602615100</v>
      </c>
      <c r="F5">
        <f>(terter_performance_pc2_group[[#This Row],[post-handle-timestamp]]-terter_performance_pc2_group[[#This Row],[pre-handle-timestamp]])/1000000</f>
        <v>6.1022999999999996</v>
      </c>
    </row>
    <row r="6" spans="1:6" hidden="1" x14ac:dyDescent="0.3">
      <c r="A6" s="1" t="s">
        <v>5</v>
      </c>
      <c r="B6" s="1" t="s">
        <v>10</v>
      </c>
      <c r="C6">
        <v>200</v>
      </c>
      <c r="D6">
        <v>124530620036600</v>
      </c>
      <c r="E6">
        <v>124530624564100</v>
      </c>
      <c r="F6">
        <f>(terter_performance_pc2_group[[#This Row],[post-handle-timestamp]]-terter_performance_pc2_group[[#This Row],[pre-handle-timestamp]])/1000000</f>
        <v>4.5274999999999999</v>
      </c>
    </row>
    <row r="7" spans="1:6" hidden="1" x14ac:dyDescent="0.3">
      <c r="A7" s="1" t="s">
        <v>5</v>
      </c>
      <c r="B7" s="1" t="s">
        <v>11</v>
      </c>
      <c r="C7">
        <v>200</v>
      </c>
      <c r="D7">
        <v>124530639793200</v>
      </c>
      <c r="E7">
        <v>124530643832300</v>
      </c>
      <c r="F7">
        <f>(terter_performance_pc2_group[[#This Row],[post-handle-timestamp]]-terter_performance_pc2_group[[#This Row],[pre-handle-timestamp]])/1000000</f>
        <v>4.0391000000000004</v>
      </c>
    </row>
    <row r="8" spans="1:6" hidden="1" x14ac:dyDescent="0.3">
      <c r="A8" s="1" t="s">
        <v>5</v>
      </c>
      <c r="B8" s="1" t="s">
        <v>12</v>
      </c>
      <c r="C8">
        <v>200</v>
      </c>
      <c r="D8">
        <v>124530656243100</v>
      </c>
      <c r="E8">
        <v>124530659971400</v>
      </c>
      <c r="F8">
        <f>(terter_performance_pc2_group[[#This Row],[post-handle-timestamp]]-terter_performance_pc2_group[[#This Row],[pre-handle-timestamp]])/1000000</f>
        <v>3.7282999999999999</v>
      </c>
    </row>
    <row r="9" spans="1:6" hidden="1" x14ac:dyDescent="0.3">
      <c r="A9" s="1" t="s">
        <v>5</v>
      </c>
      <c r="B9" s="1" t="s">
        <v>13</v>
      </c>
      <c r="C9">
        <v>200</v>
      </c>
      <c r="D9">
        <v>124530672580600</v>
      </c>
      <c r="E9">
        <v>124530677273300</v>
      </c>
      <c r="F9">
        <f>(terter_performance_pc2_group[[#This Row],[post-handle-timestamp]]-terter_performance_pc2_group[[#This Row],[pre-handle-timestamp]])/1000000</f>
        <v>4.6927000000000003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124530689464000</v>
      </c>
      <c r="E10">
        <v>124530693686000</v>
      </c>
      <c r="F10">
        <f>(terter_performance_pc2_group[[#This Row],[post-handle-timestamp]]-terter_performance_pc2_group[[#This Row],[pre-handle-timestamp]])/1000000</f>
        <v>4.2220000000000004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124530707175000</v>
      </c>
      <c r="E11">
        <v>124530711638400</v>
      </c>
      <c r="F11">
        <f>(terter_performance_pc2_group[[#This Row],[post-handle-timestamp]]-terter_performance_pc2_group[[#This Row],[pre-handle-timestamp]])/1000000</f>
        <v>4.4634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124530722861800</v>
      </c>
      <c r="E12">
        <v>124530726723100</v>
      </c>
      <c r="F12">
        <f>(terter_performance_pc2_group[[#This Row],[post-handle-timestamp]]-terter_performance_pc2_group[[#This Row],[pre-handle-timestamp]])/1000000</f>
        <v>3.8613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124530740405800</v>
      </c>
      <c r="E13">
        <v>124530744415200</v>
      </c>
      <c r="F13">
        <f>(terter_performance_pc2_group[[#This Row],[post-handle-timestamp]]-terter_performance_pc2_group[[#This Row],[pre-handle-timestamp]])/1000000</f>
        <v>4.0094000000000003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124530761953800</v>
      </c>
      <c r="E14">
        <v>124530767794200</v>
      </c>
      <c r="F14">
        <f>(terter_performance_pc2_group[[#This Row],[post-handle-timestamp]]-terter_performance_pc2_group[[#This Row],[pre-handle-timestamp]])/1000000</f>
        <v>5.8403999999999998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124530781745300</v>
      </c>
      <c r="E15">
        <v>124530786776800</v>
      </c>
      <c r="F15">
        <f>(terter_performance_pc2_group[[#This Row],[post-handle-timestamp]]-terter_performance_pc2_group[[#This Row],[pre-handle-timestamp]])/1000000</f>
        <v>5.0315000000000003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124530799928000</v>
      </c>
      <c r="E16">
        <v>124530804498200</v>
      </c>
      <c r="F16">
        <f>(terter_performance_pc2_group[[#This Row],[post-handle-timestamp]]-terter_performance_pc2_group[[#This Row],[pre-handle-timestamp]])/1000000</f>
        <v>4.5701999999999998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124530851192800</v>
      </c>
      <c r="E17">
        <v>124530855823900</v>
      </c>
      <c r="F17">
        <f>(terter_performance_pc2_group[[#This Row],[post-handle-timestamp]]-terter_performance_pc2_group[[#This Row],[pre-handle-timestamp]])/1000000</f>
        <v>4.6311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124530873015500</v>
      </c>
      <c r="E18">
        <v>124530877749800</v>
      </c>
      <c r="F18">
        <f>(terter_performance_pc2_group[[#This Row],[post-handle-timestamp]]-terter_performance_pc2_group[[#This Row],[pre-handle-timestamp]])/1000000</f>
        <v>4.7343000000000002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124530893397300</v>
      </c>
      <c r="E19">
        <v>124530898251500</v>
      </c>
      <c r="F19">
        <f>(terter_performance_pc2_group[[#This Row],[post-handle-timestamp]]-terter_performance_pc2_group[[#This Row],[pre-handle-timestamp]])/1000000</f>
        <v>4.8541999999999996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124530922762700</v>
      </c>
      <c r="E20">
        <v>124530926535200</v>
      </c>
      <c r="F20">
        <f>(terter_performance_pc2_group[[#This Row],[post-handle-timestamp]]-terter_performance_pc2_group[[#This Row],[pre-handle-timestamp]])/1000000</f>
        <v>3.7725</v>
      </c>
    </row>
    <row r="21" spans="1:6" hidden="1" x14ac:dyDescent="0.3">
      <c r="A21" s="1" t="s">
        <v>5</v>
      </c>
      <c r="B21" s="1" t="s">
        <v>25</v>
      </c>
      <c r="C21">
        <v>200</v>
      </c>
      <c r="D21">
        <v>124530947208200</v>
      </c>
      <c r="E21">
        <v>124530971072000</v>
      </c>
      <c r="F21">
        <f>(terter_performance_pc2_group[[#This Row],[post-handle-timestamp]]-terter_performance_pc2_group[[#This Row],[pre-handle-timestamp]])/1000000</f>
        <v>23.863800000000001</v>
      </c>
    </row>
    <row r="22" spans="1:6" x14ac:dyDescent="0.3">
      <c r="A22" s="1" t="s">
        <v>5</v>
      </c>
      <c r="B22" s="1" t="s">
        <v>26</v>
      </c>
      <c r="C22">
        <v>200</v>
      </c>
      <c r="D22">
        <v>124530994973400</v>
      </c>
      <c r="E22">
        <v>124531013409800</v>
      </c>
      <c r="F22">
        <f>(terter_performance_pc2_group[[#This Row],[post-handle-timestamp]]-terter_performance_pc2_group[[#This Row],[pre-handle-timestamp]])/1000000</f>
        <v>18.436399999999999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124535078424600</v>
      </c>
      <c r="E23">
        <v>124535082060000</v>
      </c>
      <c r="F23">
        <f>(terter_performance_pc2_group[[#This Row],[post-handle-timestamp]]-terter_performance_pc2_group[[#This Row],[pre-handle-timestamp]])/1000000</f>
        <v>3.6354000000000002</v>
      </c>
    </row>
    <row r="24" spans="1:6" hidden="1" x14ac:dyDescent="0.3">
      <c r="A24" s="1" t="s">
        <v>5</v>
      </c>
      <c r="B24" s="1" t="s">
        <v>8</v>
      </c>
      <c r="C24">
        <v>200</v>
      </c>
      <c r="D24">
        <v>124535091358700</v>
      </c>
      <c r="E24">
        <v>124535094668700</v>
      </c>
      <c r="F24">
        <f>(terter_performance_pc2_group[[#This Row],[post-handle-timestamp]]-terter_performance_pc2_group[[#This Row],[pre-handle-timestamp]])/1000000</f>
        <v>3.31</v>
      </c>
    </row>
    <row r="25" spans="1:6" hidden="1" x14ac:dyDescent="0.3">
      <c r="A25" s="1" t="s">
        <v>5</v>
      </c>
      <c r="B25" s="1" t="s">
        <v>10</v>
      </c>
      <c r="C25">
        <v>200</v>
      </c>
      <c r="D25">
        <v>124535102699000</v>
      </c>
      <c r="E25">
        <v>124535105626300</v>
      </c>
      <c r="F25">
        <f>(terter_performance_pc2_group[[#This Row],[post-handle-timestamp]]-terter_performance_pc2_group[[#This Row],[pre-handle-timestamp]])/1000000</f>
        <v>2.9272999999999998</v>
      </c>
    </row>
    <row r="26" spans="1:6" hidden="1" x14ac:dyDescent="0.3">
      <c r="A26" s="1" t="s">
        <v>5</v>
      </c>
      <c r="B26" s="1" t="s">
        <v>11</v>
      </c>
      <c r="C26">
        <v>200</v>
      </c>
      <c r="D26">
        <v>124535114150200</v>
      </c>
      <c r="E26">
        <v>124535122810700</v>
      </c>
      <c r="F26">
        <f>(terter_performance_pc2_group[[#This Row],[post-handle-timestamp]]-terter_performance_pc2_group[[#This Row],[pre-handle-timestamp]])/1000000</f>
        <v>8.6605000000000008</v>
      </c>
    </row>
    <row r="27" spans="1:6" hidden="1" x14ac:dyDescent="0.3">
      <c r="A27" s="1" t="s">
        <v>5</v>
      </c>
      <c r="B27" s="1" t="s">
        <v>12</v>
      </c>
      <c r="C27">
        <v>200</v>
      </c>
      <c r="D27">
        <v>124535133598800</v>
      </c>
      <c r="E27">
        <v>124535137670800</v>
      </c>
      <c r="F27">
        <f>(terter_performance_pc2_group[[#This Row],[post-handle-timestamp]]-terter_performance_pc2_group[[#This Row],[pre-handle-timestamp]])/1000000</f>
        <v>4.0720000000000001</v>
      </c>
    </row>
    <row r="28" spans="1:6" hidden="1" x14ac:dyDescent="0.3">
      <c r="A28" s="1" t="s">
        <v>5</v>
      </c>
      <c r="B28" s="1" t="s">
        <v>13</v>
      </c>
      <c r="C28">
        <v>200</v>
      </c>
      <c r="D28">
        <v>124535147127100</v>
      </c>
      <c r="E28">
        <v>124535150367900</v>
      </c>
      <c r="F28">
        <f>(terter_performance_pc2_group[[#This Row],[post-handle-timestamp]]-terter_performance_pc2_group[[#This Row],[pre-handle-timestamp]])/1000000</f>
        <v>3.2408000000000001</v>
      </c>
    </row>
    <row r="29" spans="1:6" hidden="1" x14ac:dyDescent="0.3">
      <c r="A29" s="1" t="s">
        <v>5</v>
      </c>
      <c r="B29" s="1" t="s">
        <v>14</v>
      </c>
      <c r="C29">
        <v>200</v>
      </c>
      <c r="D29">
        <v>124535159130100</v>
      </c>
      <c r="E29">
        <v>124535163360000</v>
      </c>
      <c r="F29">
        <f>(terter_performance_pc2_group[[#This Row],[post-handle-timestamp]]-terter_performance_pc2_group[[#This Row],[pre-handle-timestamp]])/1000000</f>
        <v>4.2298999999999998</v>
      </c>
    </row>
    <row r="30" spans="1:6" hidden="1" x14ac:dyDescent="0.3">
      <c r="A30" s="1" t="s">
        <v>5</v>
      </c>
      <c r="B30" s="1" t="s">
        <v>15</v>
      </c>
      <c r="C30">
        <v>200</v>
      </c>
      <c r="D30">
        <v>124535175238500</v>
      </c>
      <c r="E30">
        <v>124535179208600</v>
      </c>
      <c r="F30">
        <f>(terter_performance_pc2_group[[#This Row],[post-handle-timestamp]]-terter_performance_pc2_group[[#This Row],[pre-handle-timestamp]])/1000000</f>
        <v>3.9701</v>
      </c>
    </row>
    <row r="31" spans="1:6" hidden="1" x14ac:dyDescent="0.3">
      <c r="A31" s="1" t="s">
        <v>5</v>
      </c>
      <c r="B31" s="1" t="s">
        <v>16</v>
      </c>
      <c r="C31">
        <v>200</v>
      </c>
      <c r="D31">
        <v>124535189622000</v>
      </c>
      <c r="E31">
        <v>124535193834500</v>
      </c>
      <c r="F31">
        <f>(terter_performance_pc2_group[[#This Row],[post-handle-timestamp]]-terter_performance_pc2_group[[#This Row],[pre-handle-timestamp]])/1000000</f>
        <v>4.2125000000000004</v>
      </c>
    </row>
    <row r="32" spans="1:6" hidden="1" x14ac:dyDescent="0.3">
      <c r="A32" s="1" t="s">
        <v>5</v>
      </c>
      <c r="B32" s="1" t="s">
        <v>17</v>
      </c>
      <c r="C32">
        <v>200</v>
      </c>
      <c r="D32">
        <v>124535204847600</v>
      </c>
      <c r="E32">
        <v>124535209012300</v>
      </c>
      <c r="F32">
        <f>(terter_performance_pc2_group[[#This Row],[post-handle-timestamp]]-terter_performance_pc2_group[[#This Row],[pre-handle-timestamp]])/1000000</f>
        <v>4.1646999999999998</v>
      </c>
    </row>
    <row r="33" spans="1:6" hidden="1" x14ac:dyDescent="0.3">
      <c r="A33" s="1" t="s">
        <v>5</v>
      </c>
      <c r="B33" s="1" t="s">
        <v>18</v>
      </c>
      <c r="C33">
        <v>200</v>
      </c>
      <c r="D33">
        <v>124535219755600</v>
      </c>
      <c r="E33">
        <v>124535222515600</v>
      </c>
      <c r="F33">
        <f>(terter_performance_pc2_group[[#This Row],[post-handle-timestamp]]-terter_performance_pc2_group[[#This Row],[pre-handle-timestamp]])/1000000</f>
        <v>2.76</v>
      </c>
    </row>
    <row r="34" spans="1:6" hidden="1" x14ac:dyDescent="0.3">
      <c r="A34" s="1" t="s">
        <v>5</v>
      </c>
      <c r="B34" s="1" t="s">
        <v>19</v>
      </c>
      <c r="C34">
        <v>200</v>
      </c>
      <c r="D34">
        <v>124535235106300</v>
      </c>
      <c r="E34">
        <v>124535239152400</v>
      </c>
      <c r="F34">
        <f>(terter_performance_pc2_group[[#This Row],[post-handle-timestamp]]-terter_performance_pc2_group[[#This Row],[pre-handle-timestamp]])/1000000</f>
        <v>4.0461</v>
      </c>
    </row>
    <row r="35" spans="1:6" hidden="1" x14ac:dyDescent="0.3">
      <c r="A35" s="1" t="s">
        <v>5</v>
      </c>
      <c r="B35" s="1" t="s">
        <v>27</v>
      </c>
      <c r="C35">
        <v>200</v>
      </c>
      <c r="D35">
        <v>124535250058000</v>
      </c>
      <c r="E35">
        <v>124535254249500</v>
      </c>
      <c r="F35">
        <f>(terter_performance_pc2_group[[#This Row],[post-handle-timestamp]]-terter_performance_pc2_group[[#This Row],[pre-handle-timestamp]])/1000000</f>
        <v>4.1914999999999996</v>
      </c>
    </row>
    <row r="36" spans="1:6" hidden="1" x14ac:dyDescent="0.3">
      <c r="A36" s="1" t="s">
        <v>5</v>
      </c>
      <c r="B36" s="1" t="s">
        <v>21</v>
      </c>
      <c r="C36">
        <v>200</v>
      </c>
      <c r="D36">
        <v>124535269848500</v>
      </c>
      <c r="E36">
        <v>124535273532800</v>
      </c>
      <c r="F36">
        <f>(terter_performance_pc2_group[[#This Row],[post-handle-timestamp]]-terter_performance_pc2_group[[#This Row],[pre-handle-timestamp]])/1000000</f>
        <v>3.6842999999999999</v>
      </c>
    </row>
    <row r="37" spans="1:6" hidden="1" x14ac:dyDescent="0.3">
      <c r="A37" s="1" t="s">
        <v>5</v>
      </c>
      <c r="B37" s="1" t="s">
        <v>20</v>
      </c>
      <c r="C37">
        <v>200</v>
      </c>
      <c r="D37">
        <v>124535283819000</v>
      </c>
      <c r="E37">
        <v>124535287375400</v>
      </c>
      <c r="F37">
        <f>(terter_performance_pc2_group[[#This Row],[post-handle-timestamp]]-terter_performance_pc2_group[[#This Row],[pre-handle-timestamp]])/1000000</f>
        <v>3.5564</v>
      </c>
    </row>
    <row r="38" spans="1:6" x14ac:dyDescent="0.3">
      <c r="A38" s="1" t="s">
        <v>28</v>
      </c>
      <c r="B38" s="1" t="s">
        <v>26</v>
      </c>
      <c r="C38">
        <v>302</v>
      </c>
      <c r="D38">
        <v>124535305599300</v>
      </c>
      <c r="E38">
        <v>124535329043600</v>
      </c>
      <c r="F38">
        <f>(terter_performance_pc2_group[[#This Row],[post-handle-timestamp]]-terter_performance_pc2_group[[#This Row],[pre-handle-timestamp]])/1000000</f>
        <v>23.444299999999998</v>
      </c>
    </row>
    <row r="39" spans="1:6" x14ac:dyDescent="0.3">
      <c r="A39" s="1" t="s">
        <v>5</v>
      </c>
      <c r="B39" s="1" t="s">
        <v>6</v>
      </c>
      <c r="C39">
        <v>302</v>
      </c>
      <c r="D39">
        <v>124535340450200</v>
      </c>
      <c r="E39">
        <v>124535346576500</v>
      </c>
      <c r="F39">
        <f>(terter_performance_pc2_group[[#This Row],[post-handle-timestamp]]-terter_performance_pc2_group[[#This Row],[pre-handle-timestamp]])/1000000</f>
        <v>6.1262999999999996</v>
      </c>
    </row>
    <row r="40" spans="1:6" x14ac:dyDescent="0.3">
      <c r="A40" s="1" t="s">
        <v>5</v>
      </c>
      <c r="B40" s="1" t="s">
        <v>7</v>
      </c>
      <c r="C40">
        <v>200</v>
      </c>
      <c r="D40">
        <v>124535354600300</v>
      </c>
      <c r="E40">
        <v>124535360368800</v>
      </c>
      <c r="F40">
        <f>(terter_performance_pc2_group[[#This Row],[post-handle-timestamp]]-terter_performance_pc2_group[[#This Row],[pre-handle-timestamp]])/1000000</f>
        <v>5.7685000000000004</v>
      </c>
    </row>
    <row r="41" spans="1:6" hidden="1" x14ac:dyDescent="0.3">
      <c r="A41" s="1" t="s">
        <v>5</v>
      </c>
      <c r="B41" s="1" t="s">
        <v>8</v>
      </c>
      <c r="C41">
        <v>200</v>
      </c>
      <c r="D41">
        <v>124536070469700</v>
      </c>
      <c r="E41">
        <v>124536073758300</v>
      </c>
      <c r="F41">
        <f>(terter_performance_pc2_group[[#This Row],[post-handle-timestamp]]-terter_performance_pc2_group[[#This Row],[pre-handle-timestamp]])/1000000</f>
        <v>3.2886000000000002</v>
      </c>
    </row>
    <row r="42" spans="1:6" hidden="1" x14ac:dyDescent="0.3">
      <c r="A42" s="1" t="s">
        <v>5</v>
      </c>
      <c r="B42" s="1" t="s">
        <v>9</v>
      </c>
      <c r="C42">
        <v>200</v>
      </c>
      <c r="D42">
        <v>124536081642200</v>
      </c>
      <c r="E42">
        <v>124536085330800</v>
      </c>
      <c r="F42">
        <f>(terter_performance_pc2_group[[#This Row],[post-handle-timestamp]]-terter_performance_pc2_group[[#This Row],[pre-handle-timestamp]])/1000000</f>
        <v>3.6886000000000001</v>
      </c>
    </row>
    <row r="43" spans="1:6" hidden="1" x14ac:dyDescent="0.3">
      <c r="A43" s="1" t="s">
        <v>5</v>
      </c>
      <c r="B43" s="1" t="s">
        <v>10</v>
      </c>
      <c r="C43">
        <v>200</v>
      </c>
      <c r="D43">
        <v>124536092906600</v>
      </c>
      <c r="E43">
        <v>124536095881700</v>
      </c>
      <c r="F43">
        <f>(terter_performance_pc2_group[[#This Row],[post-handle-timestamp]]-terter_performance_pc2_group[[#This Row],[pre-handle-timestamp]])/1000000</f>
        <v>2.9750999999999999</v>
      </c>
    </row>
    <row r="44" spans="1:6" hidden="1" x14ac:dyDescent="0.3">
      <c r="A44" s="1" t="s">
        <v>5</v>
      </c>
      <c r="B44" s="1" t="s">
        <v>12</v>
      </c>
      <c r="C44">
        <v>200</v>
      </c>
      <c r="D44">
        <v>124536102135300</v>
      </c>
      <c r="E44">
        <v>124536104650500</v>
      </c>
      <c r="F44">
        <f>(terter_performance_pc2_group[[#This Row],[post-handle-timestamp]]-terter_performance_pc2_group[[#This Row],[pre-handle-timestamp]])/1000000</f>
        <v>2.5152000000000001</v>
      </c>
    </row>
    <row r="45" spans="1:6" hidden="1" x14ac:dyDescent="0.3">
      <c r="A45" s="1" t="s">
        <v>5</v>
      </c>
      <c r="B45" s="1" t="s">
        <v>11</v>
      </c>
      <c r="C45">
        <v>200</v>
      </c>
      <c r="D45">
        <v>124536112689200</v>
      </c>
      <c r="E45">
        <v>124536115286900</v>
      </c>
      <c r="F45">
        <f>(terter_performance_pc2_group[[#This Row],[post-handle-timestamp]]-terter_performance_pc2_group[[#This Row],[pre-handle-timestamp]])/1000000</f>
        <v>2.5977000000000001</v>
      </c>
    </row>
    <row r="46" spans="1:6" hidden="1" x14ac:dyDescent="0.3">
      <c r="A46" s="1" t="s">
        <v>5</v>
      </c>
      <c r="B46" s="1" t="s">
        <v>13</v>
      </c>
      <c r="C46">
        <v>200</v>
      </c>
      <c r="D46">
        <v>124536123350000</v>
      </c>
      <c r="E46">
        <v>124536126957300</v>
      </c>
      <c r="F46">
        <f>(terter_performance_pc2_group[[#This Row],[post-handle-timestamp]]-terter_performance_pc2_group[[#This Row],[pre-handle-timestamp]])/1000000</f>
        <v>3.6073</v>
      </c>
    </row>
    <row r="47" spans="1:6" hidden="1" x14ac:dyDescent="0.3">
      <c r="A47" s="1" t="s">
        <v>5</v>
      </c>
      <c r="B47" s="1" t="s">
        <v>14</v>
      </c>
      <c r="C47">
        <v>200</v>
      </c>
      <c r="D47">
        <v>124536135502700</v>
      </c>
      <c r="E47">
        <v>124536139222700</v>
      </c>
      <c r="F47">
        <f>(terter_performance_pc2_group[[#This Row],[post-handle-timestamp]]-terter_performance_pc2_group[[#This Row],[pre-handle-timestamp]])/1000000</f>
        <v>3.72</v>
      </c>
    </row>
    <row r="48" spans="1:6" hidden="1" x14ac:dyDescent="0.3">
      <c r="A48" s="1" t="s">
        <v>5</v>
      </c>
      <c r="B48" s="1" t="s">
        <v>15</v>
      </c>
      <c r="C48">
        <v>200</v>
      </c>
      <c r="D48">
        <v>124536155071700</v>
      </c>
      <c r="E48">
        <v>124536158741400</v>
      </c>
      <c r="F48">
        <f>(terter_performance_pc2_group[[#This Row],[post-handle-timestamp]]-terter_performance_pc2_group[[#This Row],[pre-handle-timestamp]])/1000000</f>
        <v>3.6697000000000002</v>
      </c>
    </row>
    <row r="49" spans="1:6" hidden="1" x14ac:dyDescent="0.3">
      <c r="A49" s="1" t="s">
        <v>5</v>
      </c>
      <c r="B49" s="1" t="s">
        <v>16</v>
      </c>
      <c r="C49">
        <v>200</v>
      </c>
      <c r="D49">
        <v>124536167567100</v>
      </c>
      <c r="E49">
        <v>124536170994100</v>
      </c>
      <c r="F49">
        <f>(terter_performance_pc2_group[[#This Row],[post-handle-timestamp]]-terter_performance_pc2_group[[#This Row],[pre-handle-timestamp]])/1000000</f>
        <v>3.427</v>
      </c>
    </row>
    <row r="50" spans="1:6" hidden="1" x14ac:dyDescent="0.3">
      <c r="A50" s="1" t="s">
        <v>5</v>
      </c>
      <c r="B50" s="1" t="s">
        <v>17</v>
      </c>
      <c r="C50">
        <v>200</v>
      </c>
      <c r="D50">
        <v>124536180220200</v>
      </c>
      <c r="E50">
        <v>124536183341700</v>
      </c>
      <c r="F50">
        <f>(terter_performance_pc2_group[[#This Row],[post-handle-timestamp]]-terter_performance_pc2_group[[#This Row],[pre-handle-timestamp]])/1000000</f>
        <v>3.1215000000000002</v>
      </c>
    </row>
    <row r="51" spans="1:6" hidden="1" x14ac:dyDescent="0.3">
      <c r="A51" s="1" t="s">
        <v>5</v>
      </c>
      <c r="B51" s="1" t="s">
        <v>18</v>
      </c>
      <c r="C51">
        <v>200</v>
      </c>
      <c r="D51">
        <v>124536192690500</v>
      </c>
      <c r="E51">
        <v>124536195715700</v>
      </c>
      <c r="F51">
        <f>(terter_performance_pc2_group[[#This Row],[post-handle-timestamp]]-terter_performance_pc2_group[[#This Row],[pre-handle-timestamp]])/1000000</f>
        <v>3.0251999999999999</v>
      </c>
    </row>
    <row r="52" spans="1:6" hidden="1" x14ac:dyDescent="0.3">
      <c r="A52" s="1" t="s">
        <v>5</v>
      </c>
      <c r="B52" s="1" t="s">
        <v>19</v>
      </c>
      <c r="C52">
        <v>200</v>
      </c>
      <c r="D52">
        <v>124536203072800</v>
      </c>
      <c r="E52">
        <v>124536205600100</v>
      </c>
      <c r="F52">
        <f>(terter_performance_pc2_group[[#This Row],[post-handle-timestamp]]-terter_performance_pc2_group[[#This Row],[pre-handle-timestamp]])/1000000</f>
        <v>2.5272999999999999</v>
      </c>
    </row>
    <row r="53" spans="1:6" hidden="1" x14ac:dyDescent="0.3">
      <c r="A53" s="1" t="s">
        <v>5</v>
      </c>
      <c r="B53" s="1" t="s">
        <v>21</v>
      </c>
      <c r="C53">
        <v>200</v>
      </c>
      <c r="D53">
        <v>124536213285000</v>
      </c>
      <c r="E53">
        <v>124536216283100</v>
      </c>
      <c r="F53">
        <f>(terter_performance_pc2_group[[#This Row],[post-handle-timestamp]]-terter_performance_pc2_group[[#This Row],[pre-handle-timestamp]])/1000000</f>
        <v>2.9981</v>
      </c>
    </row>
    <row r="54" spans="1:6" hidden="1" x14ac:dyDescent="0.3">
      <c r="A54" s="1" t="s">
        <v>5</v>
      </c>
      <c r="B54" s="1" t="s">
        <v>20</v>
      </c>
      <c r="C54">
        <v>200</v>
      </c>
      <c r="D54">
        <v>124536227220000</v>
      </c>
      <c r="E54">
        <v>124536230726500</v>
      </c>
      <c r="F54">
        <f>(terter_performance_pc2_group[[#This Row],[post-handle-timestamp]]-terter_performance_pc2_group[[#This Row],[pre-handle-timestamp]])/1000000</f>
        <v>3.5065</v>
      </c>
    </row>
    <row r="55" spans="1:6" hidden="1" x14ac:dyDescent="0.3">
      <c r="A55" s="1" t="s">
        <v>5</v>
      </c>
      <c r="B55" s="1" t="s">
        <v>22</v>
      </c>
      <c r="C55">
        <v>200</v>
      </c>
      <c r="D55">
        <v>124536240117500</v>
      </c>
      <c r="E55">
        <v>124536242960800</v>
      </c>
      <c r="F55">
        <f>(terter_performance_pc2_group[[#This Row],[post-handle-timestamp]]-terter_performance_pc2_group[[#This Row],[pre-handle-timestamp]])/1000000</f>
        <v>2.8433000000000002</v>
      </c>
    </row>
    <row r="56" spans="1:6" x14ac:dyDescent="0.3">
      <c r="A56" s="1" t="s">
        <v>5</v>
      </c>
      <c r="B56" s="1" t="s">
        <v>29</v>
      </c>
      <c r="C56">
        <v>200</v>
      </c>
      <c r="D56">
        <v>124536251194300</v>
      </c>
      <c r="E56">
        <v>124536279737800</v>
      </c>
      <c r="F56">
        <f>(terter_performance_pc2_group[[#This Row],[post-handle-timestamp]]-terter_performance_pc2_group[[#This Row],[pre-handle-timestamp]])/1000000</f>
        <v>28.543500000000002</v>
      </c>
    </row>
    <row r="57" spans="1:6" hidden="1" x14ac:dyDescent="0.3">
      <c r="A57" s="1" t="s">
        <v>5</v>
      </c>
      <c r="B57" s="1" t="s">
        <v>9</v>
      </c>
      <c r="C57">
        <v>200</v>
      </c>
      <c r="D57">
        <v>124539174033900</v>
      </c>
      <c r="E57">
        <v>124539176647800</v>
      </c>
      <c r="F57">
        <f>(terter_performance_pc2_group[[#This Row],[post-handle-timestamp]]-terter_performance_pc2_group[[#This Row],[pre-handle-timestamp]])/1000000</f>
        <v>2.6139000000000001</v>
      </c>
    </row>
    <row r="58" spans="1:6" hidden="1" x14ac:dyDescent="0.3">
      <c r="A58" s="1" t="s">
        <v>5</v>
      </c>
      <c r="B58" s="1" t="s">
        <v>8</v>
      </c>
      <c r="C58">
        <v>200</v>
      </c>
      <c r="D58">
        <v>124539184058100</v>
      </c>
      <c r="E58">
        <v>124539187288900</v>
      </c>
      <c r="F58">
        <f>(terter_performance_pc2_group[[#This Row],[post-handle-timestamp]]-terter_performance_pc2_group[[#This Row],[pre-handle-timestamp]])/1000000</f>
        <v>3.2307999999999999</v>
      </c>
    </row>
    <row r="59" spans="1:6" hidden="1" x14ac:dyDescent="0.3">
      <c r="A59" s="1" t="s">
        <v>5</v>
      </c>
      <c r="B59" s="1" t="s">
        <v>11</v>
      </c>
      <c r="C59">
        <v>200</v>
      </c>
      <c r="D59">
        <v>124539195225900</v>
      </c>
      <c r="E59">
        <v>124539198628900</v>
      </c>
      <c r="F59">
        <f>(terter_performance_pc2_group[[#This Row],[post-handle-timestamp]]-terter_performance_pc2_group[[#This Row],[pre-handle-timestamp]])/1000000</f>
        <v>3.403</v>
      </c>
    </row>
    <row r="60" spans="1:6" hidden="1" x14ac:dyDescent="0.3">
      <c r="A60" s="1" t="s">
        <v>5</v>
      </c>
      <c r="B60" s="1" t="s">
        <v>10</v>
      </c>
      <c r="C60">
        <v>200</v>
      </c>
      <c r="D60">
        <v>124539206368000</v>
      </c>
      <c r="E60">
        <v>124539209329200</v>
      </c>
      <c r="F60">
        <f>(terter_performance_pc2_group[[#This Row],[post-handle-timestamp]]-terter_performance_pc2_group[[#This Row],[pre-handle-timestamp]])/1000000</f>
        <v>2.9611999999999998</v>
      </c>
    </row>
    <row r="61" spans="1:6" hidden="1" x14ac:dyDescent="0.3">
      <c r="A61" s="1" t="s">
        <v>5</v>
      </c>
      <c r="B61" s="1" t="s">
        <v>12</v>
      </c>
      <c r="C61">
        <v>200</v>
      </c>
      <c r="D61">
        <v>124539215350500</v>
      </c>
      <c r="E61">
        <v>124539218035200</v>
      </c>
      <c r="F61">
        <f>(terter_performance_pc2_group[[#This Row],[post-handle-timestamp]]-terter_performance_pc2_group[[#This Row],[pre-handle-timestamp]])/1000000</f>
        <v>2.6846999999999999</v>
      </c>
    </row>
    <row r="62" spans="1:6" hidden="1" x14ac:dyDescent="0.3">
      <c r="A62" s="1" t="s">
        <v>5</v>
      </c>
      <c r="B62" s="1" t="s">
        <v>13</v>
      </c>
      <c r="C62">
        <v>200</v>
      </c>
      <c r="D62">
        <v>124539225147000</v>
      </c>
      <c r="E62">
        <v>124539227915000</v>
      </c>
      <c r="F62">
        <f>(terter_performance_pc2_group[[#This Row],[post-handle-timestamp]]-terter_performance_pc2_group[[#This Row],[pre-handle-timestamp]])/1000000</f>
        <v>2.7679999999999998</v>
      </c>
    </row>
    <row r="63" spans="1:6" hidden="1" x14ac:dyDescent="0.3">
      <c r="A63" s="1" t="s">
        <v>5</v>
      </c>
      <c r="B63" s="1" t="s">
        <v>14</v>
      </c>
      <c r="C63">
        <v>200</v>
      </c>
      <c r="D63">
        <v>124539234546900</v>
      </c>
      <c r="E63">
        <v>124539237376200</v>
      </c>
      <c r="F63">
        <f>(terter_performance_pc2_group[[#This Row],[post-handle-timestamp]]-terter_performance_pc2_group[[#This Row],[pre-handle-timestamp]])/1000000</f>
        <v>2.8292999999999999</v>
      </c>
    </row>
    <row r="64" spans="1:6" hidden="1" x14ac:dyDescent="0.3">
      <c r="A64" s="1" t="s">
        <v>5</v>
      </c>
      <c r="B64" s="1" t="s">
        <v>15</v>
      </c>
      <c r="C64">
        <v>200</v>
      </c>
      <c r="D64">
        <v>124539245814300</v>
      </c>
      <c r="E64">
        <v>124539249771900</v>
      </c>
      <c r="F64">
        <f>(terter_performance_pc2_group[[#This Row],[post-handle-timestamp]]-terter_performance_pc2_group[[#This Row],[pre-handle-timestamp]])/1000000</f>
        <v>3.9575999999999998</v>
      </c>
    </row>
    <row r="65" spans="1:6" hidden="1" x14ac:dyDescent="0.3">
      <c r="A65" s="1" t="s">
        <v>5</v>
      </c>
      <c r="B65" s="1" t="s">
        <v>16</v>
      </c>
      <c r="C65">
        <v>200</v>
      </c>
      <c r="D65">
        <v>124539257281700</v>
      </c>
      <c r="E65">
        <v>124539260668100</v>
      </c>
      <c r="F65">
        <f>(terter_performance_pc2_group[[#This Row],[post-handle-timestamp]]-terter_performance_pc2_group[[#This Row],[pre-handle-timestamp]])/1000000</f>
        <v>3.3864000000000001</v>
      </c>
    </row>
    <row r="66" spans="1:6" hidden="1" x14ac:dyDescent="0.3">
      <c r="A66" s="1" t="s">
        <v>5</v>
      </c>
      <c r="B66" s="1" t="s">
        <v>17</v>
      </c>
      <c r="C66">
        <v>200</v>
      </c>
      <c r="D66">
        <v>124539269018700</v>
      </c>
      <c r="E66">
        <v>124539271613900</v>
      </c>
      <c r="F66">
        <f>(terter_performance_pc2_group[[#This Row],[post-handle-timestamp]]-terter_performance_pc2_group[[#This Row],[pre-handle-timestamp]])/1000000</f>
        <v>2.5952000000000002</v>
      </c>
    </row>
    <row r="67" spans="1:6" hidden="1" x14ac:dyDescent="0.3">
      <c r="A67" s="1" t="s">
        <v>5</v>
      </c>
      <c r="B67" s="1" t="s">
        <v>18</v>
      </c>
      <c r="C67">
        <v>200</v>
      </c>
      <c r="D67">
        <v>124539280189900</v>
      </c>
      <c r="E67">
        <v>124539283570000</v>
      </c>
      <c r="F67">
        <f>(terter_performance_pc2_group[[#This Row],[post-handle-timestamp]]-terter_performance_pc2_group[[#This Row],[pre-handle-timestamp]])/1000000</f>
        <v>3.3801000000000001</v>
      </c>
    </row>
    <row r="68" spans="1:6" hidden="1" x14ac:dyDescent="0.3">
      <c r="A68" s="1" t="s">
        <v>5</v>
      </c>
      <c r="B68" s="1" t="s">
        <v>19</v>
      </c>
      <c r="C68">
        <v>200</v>
      </c>
      <c r="D68">
        <v>124539292293300</v>
      </c>
      <c r="E68">
        <v>124539295965700</v>
      </c>
      <c r="F68">
        <f>(terter_performance_pc2_group[[#This Row],[post-handle-timestamp]]-terter_performance_pc2_group[[#This Row],[pre-handle-timestamp]])/1000000</f>
        <v>3.6724000000000001</v>
      </c>
    </row>
    <row r="69" spans="1:6" hidden="1" x14ac:dyDescent="0.3">
      <c r="A69" s="1" t="s">
        <v>5</v>
      </c>
      <c r="B69" s="1" t="s">
        <v>21</v>
      </c>
      <c r="C69">
        <v>200</v>
      </c>
      <c r="D69">
        <v>124539304507000</v>
      </c>
      <c r="E69">
        <v>124539308333900</v>
      </c>
      <c r="F69">
        <f>(terter_performance_pc2_group[[#This Row],[post-handle-timestamp]]-terter_performance_pc2_group[[#This Row],[pre-handle-timestamp]])/1000000</f>
        <v>3.8269000000000002</v>
      </c>
    </row>
    <row r="70" spans="1:6" hidden="1" x14ac:dyDescent="0.3">
      <c r="A70" s="1" t="s">
        <v>5</v>
      </c>
      <c r="B70" s="1" t="s">
        <v>20</v>
      </c>
      <c r="C70">
        <v>200</v>
      </c>
      <c r="D70">
        <v>124539317973900</v>
      </c>
      <c r="E70">
        <v>124539320789200</v>
      </c>
      <c r="F70">
        <f>(terter_performance_pc2_group[[#This Row],[post-handle-timestamp]]-terter_performance_pc2_group[[#This Row],[pre-handle-timestamp]])/1000000</f>
        <v>2.8153000000000001</v>
      </c>
    </row>
    <row r="71" spans="1:6" hidden="1" x14ac:dyDescent="0.3">
      <c r="A71" s="1" t="s">
        <v>5</v>
      </c>
      <c r="B71" s="1" t="s">
        <v>22</v>
      </c>
      <c r="C71">
        <v>200</v>
      </c>
      <c r="D71">
        <v>124539329388100</v>
      </c>
      <c r="E71">
        <v>124539332067400</v>
      </c>
      <c r="F71">
        <f>(terter_performance_pc2_group[[#This Row],[post-handle-timestamp]]-terter_performance_pc2_group[[#This Row],[pre-handle-timestamp]])/1000000</f>
        <v>2.6793</v>
      </c>
    </row>
    <row r="72" spans="1:6" x14ac:dyDescent="0.3">
      <c r="A72" s="1" t="s">
        <v>28</v>
      </c>
      <c r="B72" s="1" t="s">
        <v>29</v>
      </c>
      <c r="C72">
        <v>200</v>
      </c>
      <c r="D72">
        <v>124539341014800</v>
      </c>
      <c r="E72">
        <v>124539477280100</v>
      </c>
      <c r="F72">
        <f>(terter_performance_pc2_group[[#This Row],[post-handle-timestamp]]-terter_performance_pc2_group[[#This Row],[pre-handle-timestamp]])/1000000</f>
        <v>136.2653</v>
      </c>
    </row>
    <row r="73" spans="1:6" hidden="1" x14ac:dyDescent="0.3">
      <c r="A73" s="1" t="s">
        <v>5</v>
      </c>
      <c r="B73" s="1" t="s">
        <v>8</v>
      </c>
      <c r="C73">
        <v>200</v>
      </c>
      <c r="D73">
        <v>124540661944000</v>
      </c>
      <c r="E73">
        <v>124540664701300</v>
      </c>
      <c r="F73">
        <f>(terter_performance_pc2_group[[#This Row],[post-handle-timestamp]]-terter_performance_pc2_group[[#This Row],[pre-handle-timestamp]])/1000000</f>
        <v>2.7572999999999999</v>
      </c>
    </row>
    <row r="74" spans="1:6" hidden="1" x14ac:dyDescent="0.3">
      <c r="A74" s="1" t="s">
        <v>5</v>
      </c>
      <c r="B74" s="1" t="s">
        <v>9</v>
      </c>
      <c r="C74">
        <v>200</v>
      </c>
      <c r="D74">
        <v>124540671490900</v>
      </c>
      <c r="E74">
        <v>124540674170300</v>
      </c>
      <c r="F74">
        <f>(terter_performance_pc2_group[[#This Row],[post-handle-timestamp]]-terter_performance_pc2_group[[#This Row],[pre-handle-timestamp]])/1000000</f>
        <v>2.6793999999999998</v>
      </c>
    </row>
    <row r="75" spans="1:6" hidden="1" x14ac:dyDescent="0.3">
      <c r="A75" s="1" t="s">
        <v>5</v>
      </c>
      <c r="B75" s="1" t="s">
        <v>10</v>
      </c>
      <c r="C75">
        <v>200</v>
      </c>
      <c r="D75">
        <v>124540680279100</v>
      </c>
      <c r="E75">
        <v>124540682773000</v>
      </c>
      <c r="F75">
        <f>(terter_performance_pc2_group[[#This Row],[post-handle-timestamp]]-terter_performance_pc2_group[[#This Row],[pre-handle-timestamp]])/1000000</f>
        <v>2.4939</v>
      </c>
    </row>
    <row r="76" spans="1:6" hidden="1" x14ac:dyDescent="0.3">
      <c r="A76" s="1" t="s">
        <v>5</v>
      </c>
      <c r="B76" s="1" t="s">
        <v>12</v>
      </c>
      <c r="C76">
        <v>200</v>
      </c>
      <c r="D76">
        <v>124540688566600</v>
      </c>
      <c r="E76">
        <v>124540690843200</v>
      </c>
      <c r="F76">
        <f>(terter_performance_pc2_group[[#This Row],[post-handle-timestamp]]-terter_performance_pc2_group[[#This Row],[pre-handle-timestamp]])/1000000</f>
        <v>2.2766000000000002</v>
      </c>
    </row>
    <row r="77" spans="1:6" hidden="1" x14ac:dyDescent="0.3">
      <c r="A77" s="1" t="s">
        <v>5</v>
      </c>
      <c r="B77" s="1" t="s">
        <v>11</v>
      </c>
      <c r="C77">
        <v>200</v>
      </c>
      <c r="D77">
        <v>124540704477400</v>
      </c>
      <c r="E77">
        <v>124540708904100</v>
      </c>
      <c r="F77">
        <f>(terter_performance_pc2_group[[#This Row],[post-handle-timestamp]]-terter_performance_pc2_group[[#This Row],[pre-handle-timestamp]])/1000000</f>
        <v>4.4267000000000003</v>
      </c>
    </row>
    <row r="78" spans="1:6" hidden="1" x14ac:dyDescent="0.3">
      <c r="A78" s="1" t="s">
        <v>5</v>
      </c>
      <c r="B78" s="1" t="s">
        <v>13</v>
      </c>
      <c r="C78">
        <v>200</v>
      </c>
      <c r="D78">
        <v>124540717479000</v>
      </c>
      <c r="E78">
        <v>124540721100200</v>
      </c>
      <c r="F78">
        <f>(terter_performance_pc2_group[[#This Row],[post-handle-timestamp]]-terter_performance_pc2_group[[#This Row],[pre-handle-timestamp]])/1000000</f>
        <v>3.6212</v>
      </c>
    </row>
    <row r="79" spans="1:6" hidden="1" x14ac:dyDescent="0.3">
      <c r="A79" s="1" t="s">
        <v>5</v>
      </c>
      <c r="B79" s="1" t="s">
        <v>14</v>
      </c>
      <c r="C79">
        <v>200</v>
      </c>
      <c r="D79">
        <v>124540730241100</v>
      </c>
      <c r="E79">
        <v>124540734282700</v>
      </c>
      <c r="F79">
        <f>(terter_performance_pc2_group[[#This Row],[post-handle-timestamp]]-terter_performance_pc2_group[[#This Row],[pre-handle-timestamp]])/1000000</f>
        <v>4.0415999999999999</v>
      </c>
    </row>
    <row r="80" spans="1:6" hidden="1" x14ac:dyDescent="0.3">
      <c r="A80" s="1" t="s">
        <v>5</v>
      </c>
      <c r="B80" s="1" t="s">
        <v>15</v>
      </c>
      <c r="C80">
        <v>200</v>
      </c>
      <c r="D80">
        <v>124540743191400</v>
      </c>
      <c r="E80">
        <v>124540746813200</v>
      </c>
      <c r="F80">
        <f>(terter_performance_pc2_group[[#This Row],[post-handle-timestamp]]-terter_performance_pc2_group[[#This Row],[pre-handle-timestamp]])/1000000</f>
        <v>3.6217999999999999</v>
      </c>
    </row>
    <row r="81" spans="1:6" hidden="1" x14ac:dyDescent="0.3">
      <c r="A81" s="1" t="s">
        <v>5</v>
      </c>
      <c r="B81" s="1" t="s">
        <v>16</v>
      </c>
      <c r="C81">
        <v>200</v>
      </c>
      <c r="D81">
        <v>124540755140500</v>
      </c>
      <c r="E81">
        <v>124540758787800</v>
      </c>
      <c r="F81">
        <f>(terter_performance_pc2_group[[#This Row],[post-handle-timestamp]]-terter_performance_pc2_group[[#This Row],[pre-handle-timestamp]])/1000000</f>
        <v>3.6473</v>
      </c>
    </row>
    <row r="82" spans="1:6" hidden="1" x14ac:dyDescent="0.3">
      <c r="A82" s="1" t="s">
        <v>5</v>
      </c>
      <c r="B82" s="1" t="s">
        <v>17</v>
      </c>
      <c r="C82">
        <v>200</v>
      </c>
      <c r="D82">
        <v>124540767802300</v>
      </c>
      <c r="E82">
        <v>124540771347600</v>
      </c>
      <c r="F82">
        <f>(terter_performance_pc2_group[[#This Row],[post-handle-timestamp]]-terter_performance_pc2_group[[#This Row],[pre-handle-timestamp]])/1000000</f>
        <v>3.5453000000000001</v>
      </c>
    </row>
    <row r="83" spans="1:6" hidden="1" x14ac:dyDescent="0.3">
      <c r="A83" s="1" t="s">
        <v>5</v>
      </c>
      <c r="B83" s="1" t="s">
        <v>18</v>
      </c>
      <c r="C83">
        <v>200</v>
      </c>
      <c r="D83">
        <v>124540797492500</v>
      </c>
      <c r="E83">
        <v>124540803389200</v>
      </c>
      <c r="F83">
        <f>(terter_performance_pc2_group[[#This Row],[post-handle-timestamp]]-terter_performance_pc2_group[[#This Row],[pre-handle-timestamp]])/1000000</f>
        <v>5.8967000000000001</v>
      </c>
    </row>
    <row r="84" spans="1:6" hidden="1" x14ac:dyDescent="0.3">
      <c r="A84" s="1" t="s">
        <v>5</v>
      </c>
      <c r="B84" s="1" t="s">
        <v>19</v>
      </c>
      <c r="C84">
        <v>200</v>
      </c>
      <c r="D84">
        <v>124540815774800</v>
      </c>
      <c r="E84">
        <v>124540819328600</v>
      </c>
      <c r="F84">
        <f>(terter_performance_pc2_group[[#This Row],[post-handle-timestamp]]-terter_performance_pc2_group[[#This Row],[pre-handle-timestamp]])/1000000</f>
        <v>3.5537999999999998</v>
      </c>
    </row>
    <row r="85" spans="1:6" hidden="1" x14ac:dyDescent="0.3">
      <c r="A85" s="1" t="s">
        <v>5</v>
      </c>
      <c r="B85" s="1" t="s">
        <v>21</v>
      </c>
      <c r="C85">
        <v>200</v>
      </c>
      <c r="D85">
        <v>124540828462000</v>
      </c>
      <c r="E85">
        <v>124540832091800</v>
      </c>
      <c r="F85">
        <f>(terter_performance_pc2_group[[#This Row],[post-handle-timestamp]]-terter_performance_pc2_group[[#This Row],[pre-handle-timestamp]])/1000000</f>
        <v>3.6297999999999999</v>
      </c>
    </row>
    <row r="86" spans="1:6" hidden="1" x14ac:dyDescent="0.3">
      <c r="A86" s="1" t="s">
        <v>5</v>
      </c>
      <c r="B86" s="1" t="s">
        <v>22</v>
      </c>
      <c r="C86">
        <v>200</v>
      </c>
      <c r="D86">
        <v>124540841449200</v>
      </c>
      <c r="E86">
        <v>124540844901700</v>
      </c>
      <c r="F86">
        <f>(terter_performance_pc2_group[[#This Row],[post-handle-timestamp]]-terter_performance_pc2_group[[#This Row],[pre-handle-timestamp]])/1000000</f>
        <v>3.4525000000000001</v>
      </c>
    </row>
    <row r="87" spans="1:6" hidden="1" x14ac:dyDescent="0.3">
      <c r="A87" s="1" t="s">
        <v>5</v>
      </c>
      <c r="B87" s="1" t="s">
        <v>20</v>
      </c>
      <c r="C87">
        <v>200</v>
      </c>
      <c r="D87">
        <v>124540855123300</v>
      </c>
      <c r="E87">
        <v>124540858586900</v>
      </c>
      <c r="F87">
        <f>(terter_performance_pc2_group[[#This Row],[post-handle-timestamp]]-terter_performance_pc2_group[[#This Row],[pre-handle-timestamp]])/1000000</f>
        <v>3.4636</v>
      </c>
    </row>
    <row r="88" spans="1:6" x14ac:dyDescent="0.3">
      <c r="A88" s="1" t="s">
        <v>28</v>
      </c>
      <c r="B88" s="1" t="s">
        <v>29</v>
      </c>
      <c r="C88">
        <v>200</v>
      </c>
      <c r="D88">
        <v>124540870478000</v>
      </c>
      <c r="E88">
        <v>124540889567700</v>
      </c>
      <c r="F88">
        <f>(terter_performance_pc2_group[[#This Row],[post-handle-timestamp]]-terter_performance_pc2_group[[#This Row],[pre-handle-timestamp]])/1000000</f>
        <v>19.089700000000001</v>
      </c>
    </row>
    <row r="89" spans="1:6" hidden="1" x14ac:dyDescent="0.3">
      <c r="A89" s="1" t="s">
        <v>5</v>
      </c>
      <c r="B89" s="1" t="s">
        <v>8</v>
      </c>
      <c r="C89">
        <v>200</v>
      </c>
      <c r="D89">
        <v>124541939053100</v>
      </c>
      <c r="E89">
        <v>124541941685500</v>
      </c>
      <c r="F89">
        <f>(terter_performance_pc2_group[[#This Row],[post-handle-timestamp]]-terter_performance_pc2_group[[#This Row],[pre-handle-timestamp]])/1000000</f>
        <v>2.6324000000000001</v>
      </c>
    </row>
    <row r="90" spans="1:6" hidden="1" x14ac:dyDescent="0.3">
      <c r="A90" s="1" t="s">
        <v>5</v>
      </c>
      <c r="B90" s="1" t="s">
        <v>9</v>
      </c>
      <c r="C90">
        <v>200</v>
      </c>
      <c r="D90">
        <v>124541948050000</v>
      </c>
      <c r="E90">
        <v>124541951177800</v>
      </c>
      <c r="F90">
        <f>(terter_performance_pc2_group[[#This Row],[post-handle-timestamp]]-terter_performance_pc2_group[[#This Row],[pre-handle-timestamp]])/1000000</f>
        <v>3.1278000000000001</v>
      </c>
    </row>
    <row r="91" spans="1:6" hidden="1" x14ac:dyDescent="0.3">
      <c r="A91" s="1" t="s">
        <v>5</v>
      </c>
      <c r="B91" s="1" t="s">
        <v>10</v>
      </c>
      <c r="C91">
        <v>200</v>
      </c>
      <c r="D91">
        <v>124541958178400</v>
      </c>
      <c r="E91">
        <v>124541961066500</v>
      </c>
      <c r="F91">
        <f>(terter_performance_pc2_group[[#This Row],[post-handle-timestamp]]-terter_performance_pc2_group[[#This Row],[pre-handle-timestamp]])/1000000</f>
        <v>2.8881000000000001</v>
      </c>
    </row>
    <row r="92" spans="1:6" hidden="1" x14ac:dyDescent="0.3">
      <c r="A92" s="1" t="s">
        <v>5</v>
      </c>
      <c r="B92" s="1" t="s">
        <v>11</v>
      </c>
      <c r="C92">
        <v>200</v>
      </c>
      <c r="D92">
        <v>124541967956400</v>
      </c>
      <c r="E92">
        <v>124541971327100</v>
      </c>
      <c r="F92">
        <f>(terter_performance_pc2_group[[#This Row],[post-handle-timestamp]]-terter_performance_pc2_group[[#This Row],[pre-handle-timestamp]])/1000000</f>
        <v>3.3706999999999998</v>
      </c>
    </row>
    <row r="93" spans="1:6" hidden="1" x14ac:dyDescent="0.3">
      <c r="A93" s="1" t="s">
        <v>5</v>
      </c>
      <c r="B93" s="1" t="s">
        <v>12</v>
      </c>
      <c r="C93">
        <v>200</v>
      </c>
      <c r="D93">
        <v>124541978042800</v>
      </c>
      <c r="E93">
        <v>124541980976200</v>
      </c>
      <c r="F93">
        <f>(terter_performance_pc2_group[[#This Row],[post-handle-timestamp]]-terter_performance_pc2_group[[#This Row],[pre-handle-timestamp]])/1000000</f>
        <v>2.9333999999999998</v>
      </c>
    </row>
    <row r="94" spans="1:6" hidden="1" x14ac:dyDescent="0.3">
      <c r="A94" s="1" t="s">
        <v>5</v>
      </c>
      <c r="B94" s="1" t="s">
        <v>13</v>
      </c>
      <c r="C94">
        <v>200</v>
      </c>
      <c r="D94">
        <v>124541987230700</v>
      </c>
      <c r="E94">
        <v>124541990760600</v>
      </c>
      <c r="F94">
        <f>(terter_performance_pc2_group[[#This Row],[post-handle-timestamp]]-terter_performance_pc2_group[[#This Row],[pre-handle-timestamp]])/1000000</f>
        <v>3.5299</v>
      </c>
    </row>
    <row r="95" spans="1:6" hidden="1" x14ac:dyDescent="0.3">
      <c r="A95" s="1" t="s">
        <v>5</v>
      </c>
      <c r="B95" s="1" t="s">
        <v>14</v>
      </c>
      <c r="C95">
        <v>200</v>
      </c>
      <c r="D95">
        <v>124541996676600</v>
      </c>
      <c r="E95">
        <v>124541999877900</v>
      </c>
      <c r="F95">
        <f>(terter_performance_pc2_group[[#This Row],[post-handle-timestamp]]-terter_performance_pc2_group[[#This Row],[pre-handle-timestamp]])/1000000</f>
        <v>3.2012999999999998</v>
      </c>
    </row>
    <row r="96" spans="1:6" hidden="1" x14ac:dyDescent="0.3">
      <c r="A96" s="1" t="s">
        <v>5</v>
      </c>
      <c r="B96" s="1" t="s">
        <v>15</v>
      </c>
      <c r="C96">
        <v>200</v>
      </c>
      <c r="D96">
        <v>124542007197700</v>
      </c>
      <c r="E96">
        <v>124542010513800</v>
      </c>
      <c r="F96">
        <f>(terter_performance_pc2_group[[#This Row],[post-handle-timestamp]]-terter_performance_pc2_group[[#This Row],[pre-handle-timestamp]])/1000000</f>
        <v>3.3161</v>
      </c>
    </row>
    <row r="97" spans="1:6" hidden="1" x14ac:dyDescent="0.3">
      <c r="A97" s="1" t="s">
        <v>5</v>
      </c>
      <c r="B97" s="1" t="s">
        <v>16</v>
      </c>
      <c r="C97">
        <v>200</v>
      </c>
      <c r="D97">
        <v>124542017549300</v>
      </c>
      <c r="E97">
        <v>124542020437700</v>
      </c>
      <c r="F97">
        <f>(terter_performance_pc2_group[[#This Row],[post-handle-timestamp]]-terter_performance_pc2_group[[#This Row],[pre-handle-timestamp]])/1000000</f>
        <v>2.8883999999999999</v>
      </c>
    </row>
    <row r="98" spans="1:6" hidden="1" x14ac:dyDescent="0.3">
      <c r="A98" s="1" t="s">
        <v>5</v>
      </c>
      <c r="B98" s="1" t="s">
        <v>17</v>
      </c>
      <c r="C98">
        <v>200</v>
      </c>
      <c r="D98">
        <v>124542027379900</v>
      </c>
      <c r="E98">
        <v>124542029906700</v>
      </c>
      <c r="F98">
        <f>(terter_performance_pc2_group[[#This Row],[post-handle-timestamp]]-terter_performance_pc2_group[[#This Row],[pre-handle-timestamp]])/1000000</f>
        <v>2.5268000000000002</v>
      </c>
    </row>
    <row r="99" spans="1:6" hidden="1" x14ac:dyDescent="0.3">
      <c r="A99" s="1" t="s">
        <v>5</v>
      </c>
      <c r="B99" s="1" t="s">
        <v>18</v>
      </c>
      <c r="C99">
        <v>200</v>
      </c>
      <c r="D99">
        <v>124542036914000</v>
      </c>
      <c r="E99">
        <v>124542039545100</v>
      </c>
      <c r="F99">
        <f>(terter_performance_pc2_group[[#This Row],[post-handle-timestamp]]-terter_performance_pc2_group[[#This Row],[pre-handle-timestamp]])/1000000</f>
        <v>2.6311</v>
      </c>
    </row>
    <row r="100" spans="1:6" hidden="1" x14ac:dyDescent="0.3">
      <c r="A100" s="1" t="s">
        <v>5</v>
      </c>
      <c r="B100" s="1" t="s">
        <v>19</v>
      </c>
      <c r="C100">
        <v>200</v>
      </c>
      <c r="D100">
        <v>124542046305500</v>
      </c>
      <c r="E100">
        <v>124542049561600</v>
      </c>
      <c r="F100">
        <f>(terter_performance_pc2_group[[#This Row],[post-handle-timestamp]]-terter_performance_pc2_group[[#This Row],[pre-handle-timestamp]])/1000000</f>
        <v>3.2561</v>
      </c>
    </row>
    <row r="101" spans="1:6" hidden="1" x14ac:dyDescent="0.3">
      <c r="A101" s="1" t="s">
        <v>5</v>
      </c>
      <c r="B101" s="1" t="s">
        <v>21</v>
      </c>
      <c r="C101">
        <v>200</v>
      </c>
      <c r="D101">
        <v>124542057589100</v>
      </c>
      <c r="E101">
        <v>124542061192300</v>
      </c>
      <c r="F101">
        <f>(terter_performance_pc2_group[[#This Row],[post-handle-timestamp]]-terter_performance_pc2_group[[#This Row],[pre-handle-timestamp]])/1000000</f>
        <v>3.6032000000000002</v>
      </c>
    </row>
    <row r="102" spans="1:6" hidden="1" x14ac:dyDescent="0.3">
      <c r="A102" s="1" t="s">
        <v>5</v>
      </c>
      <c r="B102" s="1" t="s">
        <v>22</v>
      </c>
      <c r="C102">
        <v>200</v>
      </c>
      <c r="D102">
        <v>124542071457900</v>
      </c>
      <c r="E102">
        <v>124542074669900</v>
      </c>
      <c r="F102">
        <f>(terter_performance_pc2_group[[#This Row],[post-handle-timestamp]]-terter_performance_pc2_group[[#This Row],[pre-handle-timestamp]])/1000000</f>
        <v>3.2120000000000002</v>
      </c>
    </row>
    <row r="103" spans="1:6" hidden="1" x14ac:dyDescent="0.3">
      <c r="A103" s="1" t="s">
        <v>5</v>
      </c>
      <c r="B103" s="1" t="s">
        <v>20</v>
      </c>
      <c r="C103">
        <v>200</v>
      </c>
      <c r="D103">
        <v>124542082961400</v>
      </c>
      <c r="E103">
        <v>124542086328900</v>
      </c>
      <c r="F103">
        <f>(terter_performance_pc2_group[[#This Row],[post-handle-timestamp]]-terter_performance_pc2_group[[#This Row],[pre-handle-timestamp]])/1000000</f>
        <v>3.3675000000000002</v>
      </c>
    </row>
    <row r="104" spans="1:6" x14ac:dyDescent="0.3">
      <c r="A104" s="1" t="s">
        <v>28</v>
      </c>
      <c r="B104" s="1" t="s">
        <v>29</v>
      </c>
      <c r="C104">
        <v>200</v>
      </c>
      <c r="D104">
        <v>124542094662800</v>
      </c>
      <c r="E104">
        <v>124542114149600</v>
      </c>
      <c r="F104">
        <f>(terter_performance_pc2_group[[#This Row],[post-handle-timestamp]]-terter_performance_pc2_group[[#This Row],[pre-handle-timestamp]])/1000000</f>
        <v>19.486799999999999</v>
      </c>
    </row>
    <row r="105" spans="1:6" hidden="1" x14ac:dyDescent="0.3">
      <c r="A105" s="1" t="s">
        <v>5</v>
      </c>
      <c r="B105" s="1" t="s">
        <v>8</v>
      </c>
      <c r="C105">
        <v>200</v>
      </c>
      <c r="D105">
        <v>124543019196400</v>
      </c>
      <c r="E105">
        <v>124543022670800</v>
      </c>
      <c r="F105">
        <f>(terter_performance_pc2_group[[#This Row],[post-handle-timestamp]]-terter_performance_pc2_group[[#This Row],[pre-handle-timestamp]])/1000000</f>
        <v>3.4744000000000002</v>
      </c>
    </row>
    <row r="106" spans="1:6" hidden="1" x14ac:dyDescent="0.3">
      <c r="A106" s="1" t="s">
        <v>5</v>
      </c>
      <c r="B106" s="1" t="s">
        <v>9</v>
      </c>
      <c r="C106">
        <v>200</v>
      </c>
      <c r="D106">
        <v>124543029136800</v>
      </c>
      <c r="E106">
        <v>124543031771100</v>
      </c>
      <c r="F106">
        <f>(terter_performance_pc2_group[[#This Row],[post-handle-timestamp]]-terter_performance_pc2_group[[#This Row],[pre-handle-timestamp]])/1000000</f>
        <v>2.6343000000000001</v>
      </c>
    </row>
    <row r="107" spans="1:6" hidden="1" x14ac:dyDescent="0.3">
      <c r="A107" s="1" t="s">
        <v>5</v>
      </c>
      <c r="B107" s="1" t="s">
        <v>10</v>
      </c>
      <c r="C107">
        <v>200</v>
      </c>
      <c r="D107">
        <v>124543037686300</v>
      </c>
      <c r="E107">
        <v>124543039917200</v>
      </c>
      <c r="F107">
        <f>(terter_performance_pc2_group[[#This Row],[post-handle-timestamp]]-terter_performance_pc2_group[[#This Row],[pre-handle-timestamp]])/1000000</f>
        <v>2.2309000000000001</v>
      </c>
    </row>
    <row r="108" spans="1:6" hidden="1" x14ac:dyDescent="0.3">
      <c r="A108" s="1" t="s">
        <v>5</v>
      </c>
      <c r="B108" s="1" t="s">
        <v>12</v>
      </c>
      <c r="C108">
        <v>200</v>
      </c>
      <c r="D108">
        <v>124543045580600</v>
      </c>
      <c r="E108">
        <v>124543048030600</v>
      </c>
      <c r="F108">
        <f>(terter_performance_pc2_group[[#This Row],[post-handle-timestamp]]-terter_performance_pc2_group[[#This Row],[pre-handle-timestamp]])/1000000</f>
        <v>2.4500000000000002</v>
      </c>
    </row>
    <row r="109" spans="1:6" hidden="1" x14ac:dyDescent="0.3">
      <c r="A109" s="1" t="s">
        <v>5</v>
      </c>
      <c r="B109" s="1" t="s">
        <v>11</v>
      </c>
      <c r="C109">
        <v>200</v>
      </c>
      <c r="D109">
        <v>124543054051200</v>
      </c>
      <c r="E109">
        <v>124543056610200</v>
      </c>
      <c r="F109">
        <f>(terter_performance_pc2_group[[#This Row],[post-handle-timestamp]]-terter_performance_pc2_group[[#This Row],[pre-handle-timestamp]])/1000000</f>
        <v>2.5590000000000002</v>
      </c>
    </row>
    <row r="110" spans="1:6" hidden="1" x14ac:dyDescent="0.3">
      <c r="A110" s="1" t="s">
        <v>5</v>
      </c>
      <c r="B110" s="1" t="s">
        <v>13</v>
      </c>
      <c r="C110">
        <v>200</v>
      </c>
      <c r="D110">
        <v>124543061940600</v>
      </c>
      <c r="E110">
        <v>124543064069000</v>
      </c>
      <c r="F110">
        <f>(terter_performance_pc2_group[[#This Row],[post-handle-timestamp]]-terter_performance_pc2_group[[#This Row],[pre-handle-timestamp]])/1000000</f>
        <v>2.1284000000000001</v>
      </c>
    </row>
    <row r="111" spans="1:6" hidden="1" x14ac:dyDescent="0.3">
      <c r="A111" s="1" t="s">
        <v>5</v>
      </c>
      <c r="B111" s="1" t="s">
        <v>14</v>
      </c>
      <c r="C111">
        <v>200</v>
      </c>
      <c r="D111">
        <v>124543070721300</v>
      </c>
      <c r="E111">
        <v>124543074012300</v>
      </c>
      <c r="F111">
        <f>(terter_performance_pc2_group[[#This Row],[post-handle-timestamp]]-terter_performance_pc2_group[[#This Row],[pre-handle-timestamp]])/1000000</f>
        <v>3.2909999999999999</v>
      </c>
    </row>
    <row r="112" spans="1:6" hidden="1" x14ac:dyDescent="0.3">
      <c r="A112" s="1" t="s">
        <v>5</v>
      </c>
      <c r="B112" s="1" t="s">
        <v>15</v>
      </c>
      <c r="C112">
        <v>200</v>
      </c>
      <c r="D112">
        <v>124543081747700</v>
      </c>
      <c r="E112">
        <v>124543085064100</v>
      </c>
      <c r="F112">
        <f>(terter_performance_pc2_group[[#This Row],[post-handle-timestamp]]-terter_performance_pc2_group[[#This Row],[pre-handle-timestamp]])/1000000</f>
        <v>3.3163999999999998</v>
      </c>
    </row>
    <row r="113" spans="1:6" hidden="1" x14ac:dyDescent="0.3">
      <c r="A113" s="1" t="s">
        <v>5</v>
      </c>
      <c r="B113" s="1" t="s">
        <v>16</v>
      </c>
      <c r="C113">
        <v>200</v>
      </c>
      <c r="D113">
        <v>124543092388500</v>
      </c>
      <c r="E113">
        <v>124543095326900</v>
      </c>
      <c r="F113">
        <f>(terter_performance_pc2_group[[#This Row],[post-handle-timestamp]]-terter_performance_pc2_group[[#This Row],[pre-handle-timestamp]])/1000000</f>
        <v>2.9384000000000001</v>
      </c>
    </row>
    <row r="114" spans="1:6" hidden="1" x14ac:dyDescent="0.3">
      <c r="A114" s="1" t="s">
        <v>5</v>
      </c>
      <c r="B114" s="1" t="s">
        <v>17</v>
      </c>
      <c r="C114">
        <v>200</v>
      </c>
      <c r="D114">
        <v>124543103655900</v>
      </c>
      <c r="E114">
        <v>124543107120600</v>
      </c>
      <c r="F114">
        <f>(terter_performance_pc2_group[[#This Row],[post-handle-timestamp]]-terter_performance_pc2_group[[#This Row],[pre-handle-timestamp]])/1000000</f>
        <v>3.4647000000000001</v>
      </c>
    </row>
    <row r="115" spans="1:6" hidden="1" x14ac:dyDescent="0.3">
      <c r="A115" s="1" t="s">
        <v>5</v>
      </c>
      <c r="B115" s="1" t="s">
        <v>18</v>
      </c>
      <c r="C115">
        <v>200</v>
      </c>
      <c r="D115">
        <v>124543115610700</v>
      </c>
      <c r="E115">
        <v>124543118895900</v>
      </c>
      <c r="F115">
        <f>(terter_performance_pc2_group[[#This Row],[post-handle-timestamp]]-terter_performance_pc2_group[[#This Row],[pre-handle-timestamp]])/1000000</f>
        <v>3.2852000000000001</v>
      </c>
    </row>
    <row r="116" spans="1:6" hidden="1" x14ac:dyDescent="0.3">
      <c r="A116" s="1" t="s">
        <v>5</v>
      </c>
      <c r="B116" s="1" t="s">
        <v>19</v>
      </c>
      <c r="C116">
        <v>200</v>
      </c>
      <c r="D116">
        <v>124543125476800</v>
      </c>
      <c r="E116">
        <v>124543128104200</v>
      </c>
      <c r="F116">
        <f>(terter_performance_pc2_group[[#This Row],[post-handle-timestamp]]-terter_performance_pc2_group[[#This Row],[pre-handle-timestamp]])/1000000</f>
        <v>2.6274000000000002</v>
      </c>
    </row>
    <row r="117" spans="1:6" hidden="1" x14ac:dyDescent="0.3">
      <c r="A117" s="1" t="s">
        <v>5</v>
      </c>
      <c r="B117" s="1" t="s">
        <v>21</v>
      </c>
      <c r="C117">
        <v>200</v>
      </c>
      <c r="D117">
        <v>124543134441100</v>
      </c>
      <c r="E117">
        <v>124543137635400</v>
      </c>
      <c r="F117">
        <f>(terter_performance_pc2_group[[#This Row],[post-handle-timestamp]]-terter_performance_pc2_group[[#This Row],[pre-handle-timestamp]])/1000000</f>
        <v>3.1943000000000001</v>
      </c>
    </row>
    <row r="118" spans="1:6" hidden="1" x14ac:dyDescent="0.3">
      <c r="A118" s="1" t="s">
        <v>5</v>
      </c>
      <c r="B118" s="1" t="s">
        <v>20</v>
      </c>
      <c r="C118">
        <v>200</v>
      </c>
      <c r="D118">
        <v>124543145247800</v>
      </c>
      <c r="E118">
        <v>124543147515500</v>
      </c>
      <c r="F118">
        <f>(terter_performance_pc2_group[[#This Row],[post-handle-timestamp]]-terter_performance_pc2_group[[#This Row],[pre-handle-timestamp]])/1000000</f>
        <v>2.2677</v>
      </c>
    </row>
    <row r="119" spans="1:6" hidden="1" x14ac:dyDescent="0.3">
      <c r="A119" s="1" t="s">
        <v>5</v>
      </c>
      <c r="B119" s="1" t="s">
        <v>22</v>
      </c>
      <c r="C119">
        <v>200</v>
      </c>
      <c r="D119">
        <v>124543154991900</v>
      </c>
      <c r="E119">
        <v>124543157653200</v>
      </c>
      <c r="F119">
        <f>(terter_performance_pc2_group[[#This Row],[post-handle-timestamp]]-terter_performance_pc2_group[[#This Row],[pre-handle-timestamp]])/1000000</f>
        <v>2.6613000000000002</v>
      </c>
    </row>
    <row r="120" spans="1:6" x14ac:dyDescent="0.3">
      <c r="A120" s="1" t="s">
        <v>28</v>
      </c>
      <c r="B120" s="1" t="s">
        <v>29</v>
      </c>
      <c r="C120">
        <v>200</v>
      </c>
      <c r="D120">
        <v>124543165785600</v>
      </c>
      <c r="E120">
        <v>124543179523500</v>
      </c>
      <c r="F120">
        <f>(terter_performance_pc2_group[[#This Row],[post-handle-timestamp]]-terter_performance_pc2_group[[#This Row],[pre-handle-timestamp]])/1000000</f>
        <v>13.7379</v>
      </c>
    </row>
    <row r="121" spans="1:6" hidden="1" x14ac:dyDescent="0.3">
      <c r="A121" s="1" t="s">
        <v>5</v>
      </c>
      <c r="B121" s="1" t="s">
        <v>8</v>
      </c>
      <c r="C121">
        <v>200</v>
      </c>
      <c r="D121">
        <v>124544027842000</v>
      </c>
      <c r="E121">
        <v>124544031380400</v>
      </c>
      <c r="F121">
        <f>(terter_performance_pc2_group[[#This Row],[post-handle-timestamp]]-terter_performance_pc2_group[[#This Row],[pre-handle-timestamp]])/1000000</f>
        <v>3.5384000000000002</v>
      </c>
    </row>
    <row r="122" spans="1:6" hidden="1" x14ac:dyDescent="0.3">
      <c r="A122" s="1" t="s">
        <v>5</v>
      </c>
      <c r="B122" s="1" t="s">
        <v>9</v>
      </c>
      <c r="C122">
        <v>200</v>
      </c>
      <c r="D122">
        <v>124544038154800</v>
      </c>
      <c r="E122">
        <v>124544040692500</v>
      </c>
      <c r="F122">
        <f>(terter_performance_pc2_group[[#This Row],[post-handle-timestamp]]-terter_performance_pc2_group[[#This Row],[pre-handle-timestamp]])/1000000</f>
        <v>2.5377000000000001</v>
      </c>
    </row>
    <row r="123" spans="1:6" hidden="1" x14ac:dyDescent="0.3">
      <c r="A123" s="1" t="s">
        <v>5</v>
      </c>
      <c r="B123" s="1" t="s">
        <v>11</v>
      </c>
      <c r="C123">
        <v>200</v>
      </c>
      <c r="D123">
        <v>124544047133600</v>
      </c>
      <c r="E123">
        <v>124544050484800</v>
      </c>
      <c r="F123">
        <f>(terter_performance_pc2_group[[#This Row],[post-handle-timestamp]]-terter_performance_pc2_group[[#This Row],[pre-handle-timestamp]])/1000000</f>
        <v>3.3512</v>
      </c>
    </row>
    <row r="124" spans="1:6" hidden="1" x14ac:dyDescent="0.3">
      <c r="A124" s="1" t="s">
        <v>5</v>
      </c>
      <c r="B124" s="1" t="s">
        <v>10</v>
      </c>
      <c r="C124">
        <v>200</v>
      </c>
      <c r="D124">
        <v>124544057143800</v>
      </c>
      <c r="E124">
        <v>124544059646300</v>
      </c>
      <c r="F124">
        <f>(terter_performance_pc2_group[[#This Row],[post-handle-timestamp]]-terter_performance_pc2_group[[#This Row],[pre-handle-timestamp]])/1000000</f>
        <v>2.5024999999999999</v>
      </c>
    </row>
    <row r="125" spans="1:6" hidden="1" x14ac:dyDescent="0.3">
      <c r="A125" s="1" t="s">
        <v>5</v>
      </c>
      <c r="B125" s="1" t="s">
        <v>12</v>
      </c>
      <c r="C125">
        <v>200</v>
      </c>
      <c r="D125">
        <v>124544065975800</v>
      </c>
      <c r="E125">
        <v>124544069060600</v>
      </c>
      <c r="F125">
        <f>(terter_performance_pc2_group[[#This Row],[post-handle-timestamp]]-terter_performance_pc2_group[[#This Row],[pre-handle-timestamp]])/1000000</f>
        <v>3.0848</v>
      </c>
    </row>
    <row r="126" spans="1:6" hidden="1" x14ac:dyDescent="0.3">
      <c r="A126" s="1" t="s">
        <v>5</v>
      </c>
      <c r="B126" s="1" t="s">
        <v>13</v>
      </c>
      <c r="C126">
        <v>200</v>
      </c>
      <c r="D126">
        <v>124544075984000</v>
      </c>
      <c r="E126">
        <v>124544079076400</v>
      </c>
      <c r="F126">
        <f>(terter_performance_pc2_group[[#This Row],[post-handle-timestamp]]-terter_performance_pc2_group[[#This Row],[pre-handle-timestamp]])/1000000</f>
        <v>3.0924</v>
      </c>
    </row>
    <row r="127" spans="1:6" hidden="1" x14ac:dyDescent="0.3">
      <c r="A127" s="1" t="s">
        <v>5</v>
      </c>
      <c r="B127" s="1" t="s">
        <v>14</v>
      </c>
      <c r="C127">
        <v>200</v>
      </c>
      <c r="D127">
        <v>124544085149400</v>
      </c>
      <c r="E127">
        <v>124544087549800</v>
      </c>
      <c r="F127">
        <f>(terter_performance_pc2_group[[#This Row],[post-handle-timestamp]]-terter_performance_pc2_group[[#This Row],[pre-handle-timestamp]])/1000000</f>
        <v>2.4003999999999999</v>
      </c>
    </row>
    <row r="128" spans="1:6" hidden="1" x14ac:dyDescent="0.3">
      <c r="A128" s="1" t="s">
        <v>5</v>
      </c>
      <c r="B128" s="1" t="s">
        <v>15</v>
      </c>
      <c r="C128">
        <v>200</v>
      </c>
      <c r="D128">
        <v>124544093481700</v>
      </c>
      <c r="E128">
        <v>124544096458100</v>
      </c>
      <c r="F128">
        <f>(terter_performance_pc2_group[[#This Row],[post-handle-timestamp]]-terter_performance_pc2_group[[#This Row],[pre-handle-timestamp]])/1000000</f>
        <v>2.9763999999999999</v>
      </c>
    </row>
    <row r="129" spans="1:6" hidden="1" x14ac:dyDescent="0.3">
      <c r="A129" s="1" t="s">
        <v>5</v>
      </c>
      <c r="B129" s="1" t="s">
        <v>16</v>
      </c>
      <c r="C129">
        <v>200</v>
      </c>
      <c r="D129">
        <v>124544102642600</v>
      </c>
      <c r="E129">
        <v>124544105582700</v>
      </c>
      <c r="F129">
        <f>(terter_performance_pc2_group[[#This Row],[post-handle-timestamp]]-terter_performance_pc2_group[[#This Row],[pre-handle-timestamp]])/1000000</f>
        <v>2.9401000000000002</v>
      </c>
    </row>
    <row r="130" spans="1:6" hidden="1" x14ac:dyDescent="0.3">
      <c r="A130" s="1" t="s">
        <v>5</v>
      </c>
      <c r="B130" s="1" t="s">
        <v>17</v>
      </c>
      <c r="C130">
        <v>200</v>
      </c>
      <c r="D130">
        <v>124544114116200</v>
      </c>
      <c r="E130">
        <v>124544117051700</v>
      </c>
      <c r="F130">
        <f>(terter_performance_pc2_group[[#This Row],[post-handle-timestamp]]-terter_performance_pc2_group[[#This Row],[pre-handle-timestamp]])/1000000</f>
        <v>2.9355000000000002</v>
      </c>
    </row>
    <row r="131" spans="1:6" hidden="1" x14ac:dyDescent="0.3">
      <c r="A131" s="1" t="s">
        <v>5</v>
      </c>
      <c r="B131" s="1" t="s">
        <v>18</v>
      </c>
      <c r="C131">
        <v>200</v>
      </c>
      <c r="D131">
        <v>124544124066900</v>
      </c>
      <c r="E131">
        <v>124544126745000</v>
      </c>
      <c r="F131">
        <f>(terter_performance_pc2_group[[#This Row],[post-handle-timestamp]]-terter_performance_pc2_group[[#This Row],[pre-handle-timestamp]])/1000000</f>
        <v>2.6781000000000001</v>
      </c>
    </row>
    <row r="132" spans="1:6" hidden="1" x14ac:dyDescent="0.3">
      <c r="A132" s="1" t="s">
        <v>5</v>
      </c>
      <c r="B132" s="1" t="s">
        <v>19</v>
      </c>
      <c r="C132">
        <v>200</v>
      </c>
      <c r="D132">
        <v>124544133363300</v>
      </c>
      <c r="E132">
        <v>124544135949300</v>
      </c>
      <c r="F132">
        <f>(terter_performance_pc2_group[[#This Row],[post-handle-timestamp]]-terter_performance_pc2_group[[#This Row],[pre-handle-timestamp]])/1000000</f>
        <v>2.5859999999999999</v>
      </c>
    </row>
    <row r="133" spans="1:6" hidden="1" x14ac:dyDescent="0.3">
      <c r="A133" s="1" t="s">
        <v>5</v>
      </c>
      <c r="B133" s="1" t="s">
        <v>27</v>
      </c>
      <c r="C133">
        <v>200</v>
      </c>
      <c r="D133">
        <v>124544142148100</v>
      </c>
      <c r="E133">
        <v>124544145504900</v>
      </c>
      <c r="F133">
        <f>(terter_performance_pc2_group[[#This Row],[post-handle-timestamp]]-terter_performance_pc2_group[[#This Row],[pre-handle-timestamp]])/1000000</f>
        <v>3.3567999999999998</v>
      </c>
    </row>
    <row r="134" spans="1:6" hidden="1" x14ac:dyDescent="0.3">
      <c r="A134" s="1" t="s">
        <v>5</v>
      </c>
      <c r="B134" s="1" t="s">
        <v>21</v>
      </c>
      <c r="C134">
        <v>200</v>
      </c>
      <c r="D134">
        <v>124544156693800</v>
      </c>
      <c r="E134">
        <v>124544159334900</v>
      </c>
      <c r="F134">
        <f>(terter_performance_pc2_group[[#This Row],[post-handle-timestamp]]-terter_performance_pc2_group[[#This Row],[pre-handle-timestamp]])/1000000</f>
        <v>2.6410999999999998</v>
      </c>
    </row>
    <row r="135" spans="1:6" hidden="1" x14ac:dyDescent="0.3">
      <c r="A135" s="1" t="s">
        <v>5</v>
      </c>
      <c r="B135" s="1" t="s">
        <v>20</v>
      </c>
      <c r="C135">
        <v>200</v>
      </c>
      <c r="D135">
        <v>124544166270300</v>
      </c>
      <c r="E135">
        <v>124544169033100</v>
      </c>
      <c r="F135">
        <f>(terter_performance_pc2_group[[#This Row],[post-handle-timestamp]]-terter_performance_pc2_group[[#This Row],[pre-handle-timestamp]])/1000000</f>
        <v>2.7627999999999999</v>
      </c>
    </row>
    <row r="136" spans="1:6" x14ac:dyDescent="0.3">
      <c r="A136" s="1" t="s">
        <v>28</v>
      </c>
      <c r="B136" s="1" t="s">
        <v>29</v>
      </c>
      <c r="C136">
        <v>200</v>
      </c>
      <c r="D136">
        <v>124544176375100</v>
      </c>
      <c r="E136">
        <v>124544198425300</v>
      </c>
      <c r="F136">
        <f>(terter_performance_pc2_group[[#This Row],[post-handle-timestamp]]-terter_performance_pc2_group[[#This Row],[pre-handle-timestamp]])/1000000</f>
        <v>22.0502</v>
      </c>
    </row>
    <row r="137" spans="1:6" hidden="1" x14ac:dyDescent="0.3">
      <c r="A137" s="1" t="s">
        <v>5</v>
      </c>
      <c r="B137" s="1" t="s">
        <v>8</v>
      </c>
      <c r="C137">
        <v>200</v>
      </c>
      <c r="D137">
        <v>124544951822000</v>
      </c>
      <c r="E137">
        <v>124544954968200</v>
      </c>
      <c r="F137">
        <f>(terter_performance_pc2_group[[#This Row],[post-handle-timestamp]]-terter_performance_pc2_group[[#This Row],[pre-handle-timestamp]])/1000000</f>
        <v>3.1461999999999999</v>
      </c>
    </row>
    <row r="138" spans="1:6" hidden="1" x14ac:dyDescent="0.3">
      <c r="A138" s="1" t="s">
        <v>5</v>
      </c>
      <c r="B138" s="1" t="s">
        <v>10</v>
      </c>
      <c r="C138">
        <v>200</v>
      </c>
      <c r="D138">
        <v>124544960776800</v>
      </c>
      <c r="E138">
        <v>124544964103900</v>
      </c>
      <c r="F138">
        <f>(terter_performance_pc2_group[[#This Row],[post-handle-timestamp]]-terter_performance_pc2_group[[#This Row],[pre-handle-timestamp]])/1000000</f>
        <v>3.3271000000000002</v>
      </c>
    </row>
    <row r="139" spans="1:6" hidden="1" x14ac:dyDescent="0.3">
      <c r="A139" s="1" t="s">
        <v>5</v>
      </c>
      <c r="B139" s="1" t="s">
        <v>9</v>
      </c>
      <c r="C139">
        <v>200</v>
      </c>
      <c r="D139">
        <v>124544970271800</v>
      </c>
      <c r="E139">
        <v>124544972464900</v>
      </c>
      <c r="F139">
        <f>(terter_performance_pc2_group[[#This Row],[post-handle-timestamp]]-terter_performance_pc2_group[[#This Row],[pre-handle-timestamp]])/1000000</f>
        <v>2.1930999999999998</v>
      </c>
    </row>
    <row r="140" spans="1:6" hidden="1" x14ac:dyDescent="0.3">
      <c r="A140" s="1" t="s">
        <v>5</v>
      </c>
      <c r="B140" s="1" t="s">
        <v>11</v>
      </c>
      <c r="C140">
        <v>200</v>
      </c>
      <c r="D140">
        <v>124544977855200</v>
      </c>
      <c r="E140">
        <v>124544980299700</v>
      </c>
      <c r="F140">
        <f>(terter_performance_pc2_group[[#This Row],[post-handle-timestamp]]-terter_performance_pc2_group[[#This Row],[pre-handle-timestamp]])/1000000</f>
        <v>2.4445000000000001</v>
      </c>
    </row>
    <row r="141" spans="1:6" hidden="1" x14ac:dyDescent="0.3">
      <c r="A141" s="1" t="s">
        <v>5</v>
      </c>
      <c r="B141" s="1" t="s">
        <v>12</v>
      </c>
      <c r="C141">
        <v>200</v>
      </c>
      <c r="D141">
        <v>124544985615600</v>
      </c>
      <c r="E141">
        <v>124544988186600</v>
      </c>
      <c r="F141">
        <f>(terter_performance_pc2_group[[#This Row],[post-handle-timestamp]]-terter_performance_pc2_group[[#This Row],[pre-handle-timestamp]])/1000000</f>
        <v>2.5710000000000002</v>
      </c>
    </row>
    <row r="142" spans="1:6" hidden="1" x14ac:dyDescent="0.3">
      <c r="A142" s="1" t="s">
        <v>5</v>
      </c>
      <c r="B142" s="1" t="s">
        <v>13</v>
      </c>
      <c r="C142">
        <v>200</v>
      </c>
      <c r="D142">
        <v>124544994179900</v>
      </c>
      <c r="E142">
        <v>124544996527700</v>
      </c>
      <c r="F142">
        <f>(terter_performance_pc2_group[[#This Row],[post-handle-timestamp]]-terter_performance_pc2_group[[#This Row],[pre-handle-timestamp]])/1000000</f>
        <v>2.3477999999999999</v>
      </c>
    </row>
    <row r="143" spans="1:6" hidden="1" x14ac:dyDescent="0.3">
      <c r="A143" s="1" t="s">
        <v>5</v>
      </c>
      <c r="B143" s="1" t="s">
        <v>14</v>
      </c>
      <c r="C143">
        <v>200</v>
      </c>
      <c r="D143">
        <v>124545001899100</v>
      </c>
      <c r="E143">
        <v>124545005071500</v>
      </c>
      <c r="F143">
        <f>(terter_performance_pc2_group[[#This Row],[post-handle-timestamp]]-terter_performance_pc2_group[[#This Row],[pre-handle-timestamp]])/1000000</f>
        <v>3.1724000000000001</v>
      </c>
    </row>
    <row r="144" spans="1:6" hidden="1" x14ac:dyDescent="0.3">
      <c r="A144" s="1" t="s">
        <v>5</v>
      </c>
      <c r="B144" s="1" t="s">
        <v>15</v>
      </c>
      <c r="C144">
        <v>200</v>
      </c>
      <c r="D144">
        <v>124545010690100</v>
      </c>
      <c r="E144">
        <v>124545012760300</v>
      </c>
      <c r="F144">
        <f>(terter_performance_pc2_group[[#This Row],[post-handle-timestamp]]-terter_performance_pc2_group[[#This Row],[pre-handle-timestamp]])/1000000</f>
        <v>2.0701999999999998</v>
      </c>
    </row>
    <row r="145" spans="1:6" hidden="1" x14ac:dyDescent="0.3">
      <c r="A145" s="1" t="s">
        <v>5</v>
      </c>
      <c r="B145" s="1" t="s">
        <v>16</v>
      </c>
      <c r="C145">
        <v>200</v>
      </c>
      <c r="D145">
        <v>124545018405200</v>
      </c>
      <c r="E145">
        <v>124545020863300</v>
      </c>
      <c r="F145">
        <f>(terter_performance_pc2_group[[#This Row],[post-handle-timestamp]]-terter_performance_pc2_group[[#This Row],[pre-handle-timestamp]])/1000000</f>
        <v>2.4581</v>
      </c>
    </row>
    <row r="146" spans="1:6" hidden="1" x14ac:dyDescent="0.3">
      <c r="A146" s="1" t="s">
        <v>5</v>
      </c>
      <c r="B146" s="1" t="s">
        <v>17</v>
      </c>
      <c r="C146">
        <v>200</v>
      </c>
      <c r="D146">
        <v>124545027378000</v>
      </c>
      <c r="E146">
        <v>124545030265100</v>
      </c>
      <c r="F146">
        <f>(terter_performance_pc2_group[[#This Row],[post-handle-timestamp]]-terter_performance_pc2_group[[#This Row],[pre-handle-timestamp]])/1000000</f>
        <v>2.8871000000000002</v>
      </c>
    </row>
    <row r="147" spans="1:6" hidden="1" x14ac:dyDescent="0.3">
      <c r="A147" s="1" t="s">
        <v>5</v>
      </c>
      <c r="B147" s="1" t="s">
        <v>18</v>
      </c>
      <c r="C147">
        <v>200</v>
      </c>
      <c r="D147">
        <v>124545036346000</v>
      </c>
      <c r="E147">
        <v>124545038633900</v>
      </c>
      <c r="F147">
        <f>(terter_performance_pc2_group[[#This Row],[post-handle-timestamp]]-terter_performance_pc2_group[[#This Row],[pre-handle-timestamp]])/1000000</f>
        <v>2.2879</v>
      </c>
    </row>
    <row r="148" spans="1:6" hidden="1" x14ac:dyDescent="0.3">
      <c r="A148" s="1" t="s">
        <v>5</v>
      </c>
      <c r="B148" s="1" t="s">
        <v>19</v>
      </c>
      <c r="C148">
        <v>200</v>
      </c>
      <c r="D148">
        <v>124545043853500</v>
      </c>
      <c r="E148">
        <v>124545045987200</v>
      </c>
      <c r="F148">
        <f>(terter_performance_pc2_group[[#This Row],[post-handle-timestamp]]-terter_performance_pc2_group[[#This Row],[pre-handle-timestamp]])/1000000</f>
        <v>2.1337000000000002</v>
      </c>
    </row>
    <row r="149" spans="1:6" hidden="1" x14ac:dyDescent="0.3">
      <c r="A149" s="1" t="s">
        <v>5</v>
      </c>
      <c r="B149" s="1" t="s">
        <v>22</v>
      </c>
      <c r="C149">
        <v>200</v>
      </c>
      <c r="D149">
        <v>124545051537800</v>
      </c>
      <c r="E149">
        <v>124545054249600</v>
      </c>
      <c r="F149">
        <f>(terter_performance_pc2_group[[#This Row],[post-handle-timestamp]]-terter_performance_pc2_group[[#This Row],[pre-handle-timestamp]])/1000000</f>
        <v>2.7118000000000002</v>
      </c>
    </row>
    <row r="150" spans="1:6" hidden="1" x14ac:dyDescent="0.3">
      <c r="A150" s="1" t="s">
        <v>5</v>
      </c>
      <c r="B150" s="1" t="s">
        <v>21</v>
      </c>
      <c r="C150">
        <v>200</v>
      </c>
      <c r="D150">
        <v>124545061709600</v>
      </c>
      <c r="E150">
        <v>124545064030700</v>
      </c>
      <c r="F150">
        <f>(terter_performance_pc2_group[[#This Row],[post-handle-timestamp]]-terter_performance_pc2_group[[#This Row],[pre-handle-timestamp]])/1000000</f>
        <v>2.3210999999999999</v>
      </c>
    </row>
    <row r="151" spans="1:6" hidden="1" x14ac:dyDescent="0.3">
      <c r="A151" s="1" t="s">
        <v>5</v>
      </c>
      <c r="B151" s="1" t="s">
        <v>20</v>
      </c>
      <c r="C151">
        <v>200</v>
      </c>
      <c r="D151">
        <v>124545070153600</v>
      </c>
      <c r="E151">
        <v>124545072304600</v>
      </c>
      <c r="F151">
        <f>(terter_performance_pc2_group[[#This Row],[post-handle-timestamp]]-terter_performance_pc2_group[[#This Row],[pre-handle-timestamp]])/1000000</f>
        <v>2.1509999999999998</v>
      </c>
    </row>
    <row r="152" spans="1:6" x14ac:dyDescent="0.3">
      <c r="A152" s="1" t="s">
        <v>28</v>
      </c>
      <c r="B152" s="1" t="s">
        <v>29</v>
      </c>
      <c r="C152">
        <v>200</v>
      </c>
      <c r="D152">
        <v>124545078152400</v>
      </c>
      <c r="E152">
        <v>124545201246000</v>
      </c>
      <c r="F152">
        <f>(terter_performance_pc2_group[[#This Row],[post-handle-timestamp]]-terter_performance_pc2_group[[#This Row],[pre-handle-timestamp]])/1000000</f>
        <v>123.0936</v>
      </c>
    </row>
    <row r="153" spans="1:6" hidden="1" x14ac:dyDescent="0.3">
      <c r="A153" s="1" t="s">
        <v>5</v>
      </c>
      <c r="B153" s="1" t="s">
        <v>8</v>
      </c>
      <c r="C153">
        <v>200</v>
      </c>
      <c r="D153">
        <v>124545809051300</v>
      </c>
      <c r="E153">
        <v>124545811519000</v>
      </c>
      <c r="F153">
        <f>(terter_performance_pc2_group[[#This Row],[post-handle-timestamp]]-terter_performance_pc2_group[[#This Row],[pre-handle-timestamp]])/1000000</f>
        <v>2.4676999999999998</v>
      </c>
    </row>
    <row r="154" spans="1:6" hidden="1" x14ac:dyDescent="0.3">
      <c r="A154" s="1" t="s">
        <v>5</v>
      </c>
      <c r="B154" s="1" t="s">
        <v>9</v>
      </c>
      <c r="C154">
        <v>200</v>
      </c>
      <c r="D154">
        <v>124545816275600</v>
      </c>
      <c r="E154">
        <v>124545819213200</v>
      </c>
      <c r="F154">
        <f>(terter_performance_pc2_group[[#This Row],[post-handle-timestamp]]-terter_performance_pc2_group[[#This Row],[pre-handle-timestamp]])/1000000</f>
        <v>2.9376000000000002</v>
      </c>
    </row>
    <row r="155" spans="1:6" hidden="1" x14ac:dyDescent="0.3">
      <c r="A155" s="1" t="s">
        <v>5</v>
      </c>
      <c r="B155" s="1" t="s">
        <v>10</v>
      </c>
      <c r="C155">
        <v>200</v>
      </c>
      <c r="D155">
        <v>124545824766200</v>
      </c>
      <c r="E155">
        <v>124545826786900</v>
      </c>
      <c r="F155">
        <f>(terter_performance_pc2_group[[#This Row],[post-handle-timestamp]]-terter_performance_pc2_group[[#This Row],[pre-handle-timestamp]])/1000000</f>
        <v>2.0207000000000002</v>
      </c>
    </row>
    <row r="156" spans="1:6" hidden="1" x14ac:dyDescent="0.3">
      <c r="A156" s="1" t="s">
        <v>5</v>
      </c>
      <c r="B156" s="1" t="s">
        <v>12</v>
      </c>
      <c r="C156">
        <v>200</v>
      </c>
      <c r="D156">
        <v>124545831528400</v>
      </c>
      <c r="E156">
        <v>124545833840200</v>
      </c>
      <c r="F156">
        <f>(terter_performance_pc2_group[[#This Row],[post-handle-timestamp]]-terter_performance_pc2_group[[#This Row],[pre-handle-timestamp]])/1000000</f>
        <v>2.3117999999999999</v>
      </c>
    </row>
    <row r="157" spans="1:6" hidden="1" x14ac:dyDescent="0.3">
      <c r="A157" s="1" t="s">
        <v>5</v>
      </c>
      <c r="B157" s="1" t="s">
        <v>13</v>
      </c>
      <c r="C157">
        <v>200</v>
      </c>
      <c r="D157">
        <v>124545838901700</v>
      </c>
      <c r="E157">
        <v>124545841494800</v>
      </c>
      <c r="F157">
        <f>(terter_performance_pc2_group[[#This Row],[post-handle-timestamp]]-terter_performance_pc2_group[[#This Row],[pre-handle-timestamp]])/1000000</f>
        <v>2.5931000000000002</v>
      </c>
    </row>
    <row r="158" spans="1:6" hidden="1" x14ac:dyDescent="0.3">
      <c r="A158" s="1" t="s">
        <v>5</v>
      </c>
      <c r="B158" s="1" t="s">
        <v>11</v>
      </c>
      <c r="C158">
        <v>200</v>
      </c>
      <c r="D158">
        <v>124545846796500</v>
      </c>
      <c r="E158">
        <v>124545849718100</v>
      </c>
      <c r="F158">
        <f>(terter_performance_pc2_group[[#This Row],[post-handle-timestamp]]-terter_performance_pc2_group[[#This Row],[pre-handle-timestamp]])/1000000</f>
        <v>2.9216000000000002</v>
      </c>
    </row>
    <row r="159" spans="1:6" hidden="1" x14ac:dyDescent="0.3">
      <c r="A159" s="1" t="s">
        <v>5</v>
      </c>
      <c r="B159" s="1" t="s">
        <v>14</v>
      </c>
      <c r="C159">
        <v>200</v>
      </c>
      <c r="D159">
        <v>124545855569300</v>
      </c>
      <c r="E159">
        <v>124545857889700</v>
      </c>
      <c r="F159">
        <f>(terter_performance_pc2_group[[#This Row],[post-handle-timestamp]]-terter_performance_pc2_group[[#This Row],[pre-handle-timestamp]])/1000000</f>
        <v>2.3203999999999998</v>
      </c>
    </row>
    <row r="160" spans="1:6" hidden="1" x14ac:dyDescent="0.3">
      <c r="A160" s="1" t="s">
        <v>5</v>
      </c>
      <c r="B160" s="1" t="s">
        <v>15</v>
      </c>
      <c r="C160">
        <v>200</v>
      </c>
      <c r="D160">
        <v>124545863613600</v>
      </c>
      <c r="E160">
        <v>124545865942700</v>
      </c>
      <c r="F160">
        <f>(terter_performance_pc2_group[[#This Row],[post-handle-timestamp]]-terter_performance_pc2_group[[#This Row],[pre-handle-timestamp]])/1000000</f>
        <v>2.3290999999999999</v>
      </c>
    </row>
    <row r="161" spans="1:6" hidden="1" x14ac:dyDescent="0.3">
      <c r="A161" s="1" t="s">
        <v>5</v>
      </c>
      <c r="B161" s="1" t="s">
        <v>16</v>
      </c>
      <c r="C161">
        <v>200</v>
      </c>
      <c r="D161">
        <v>124545871378900</v>
      </c>
      <c r="E161">
        <v>124545874074900</v>
      </c>
      <c r="F161">
        <f>(terter_performance_pc2_group[[#This Row],[post-handle-timestamp]]-terter_performance_pc2_group[[#This Row],[pre-handle-timestamp]])/1000000</f>
        <v>2.6960000000000002</v>
      </c>
    </row>
    <row r="162" spans="1:6" hidden="1" x14ac:dyDescent="0.3">
      <c r="A162" s="1" t="s">
        <v>5</v>
      </c>
      <c r="B162" s="1" t="s">
        <v>17</v>
      </c>
      <c r="C162">
        <v>200</v>
      </c>
      <c r="D162">
        <v>124545880615600</v>
      </c>
      <c r="E162">
        <v>124545883681300</v>
      </c>
      <c r="F162">
        <f>(terter_performance_pc2_group[[#This Row],[post-handle-timestamp]]-terter_performance_pc2_group[[#This Row],[pre-handle-timestamp]])/1000000</f>
        <v>3.0657000000000001</v>
      </c>
    </row>
    <row r="163" spans="1:6" hidden="1" x14ac:dyDescent="0.3">
      <c r="A163" s="1" t="s">
        <v>5</v>
      </c>
      <c r="B163" s="1" t="s">
        <v>18</v>
      </c>
      <c r="C163">
        <v>200</v>
      </c>
      <c r="D163">
        <v>124545890788400</v>
      </c>
      <c r="E163">
        <v>124545893872000</v>
      </c>
      <c r="F163">
        <f>(terter_performance_pc2_group[[#This Row],[post-handle-timestamp]]-terter_performance_pc2_group[[#This Row],[pre-handle-timestamp]])/1000000</f>
        <v>3.0836000000000001</v>
      </c>
    </row>
    <row r="164" spans="1:6" hidden="1" x14ac:dyDescent="0.3">
      <c r="A164" s="1" t="s">
        <v>5</v>
      </c>
      <c r="B164" s="1" t="s">
        <v>19</v>
      </c>
      <c r="C164">
        <v>200</v>
      </c>
      <c r="D164">
        <v>124545899699300</v>
      </c>
      <c r="E164">
        <v>124545902410400</v>
      </c>
      <c r="F164">
        <f>(terter_performance_pc2_group[[#This Row],[post-handle-timestamp]]-terter_performance_pc2_group[[#This Row],[pre-handle-timestamp]])/1000000</f>
        <v>2.7111000000000001</v>
      </c>
    </row>
    <row r="165" spans="1:6" hidden="1" x14ac:dyDescent="0.3">
      <c r="A165" s="1" t="s">
        <v>5</v>
      </c>
      <c r="B165" s="1" t="s">
        <v>27</v>
      </c>
      <c r="C165">
        <v>200</v>
      </c>
      <c r="D165">
        <v>124545907785300</v>
      </c>
      <c r="E165">
        <v>124545910612200</v>
      </c>
      <c r="F165">
        <f>(terter_performance_pc2_group[[#This Row],[post-handle-timestamp]]-terter_performance_pc2_group[[#This Row],[pre-handle-timestamp]])/1000000</f>
        <v>2.8269000000000002</v>
      </c>
    </row>
    <row r="166" spans="1:6" hidden="1" x14ac:dyDescent="0.3">
      <c r="A166" s="1" t="s">
        <v>5</v>
      </c>
      <c r="B166" s="1" t="s">
        <v>21</v>
      </c>
      <c r="C166">
        <v>200</v>
      </c>
      <c r="D166">
        <v>124545922155700</v>
      </c>
      <c r="E166">
        <v>124545924614500</v>
      </c>
      <c r="F166">
        <f>(terter_performance_pc2_group[[#This Row],[post-handle-timestamp]]-terter_performance_pc2_group[[#This Row],[pre-handle-timestamp]])/1000000</f>
        <v>2.4588000000000001</v>
      </c>
    </row>
    <row r="167" spans="1:6" hidden="1" x14ac:dyDescent="0.3">
      <c r="A167" s="1" t="s">
        <v>5</v>
      </c>
      <c r="B167" s="1" t="s">
        <v>20</v>
      </c>
      <c r="C167">
        <v>200</v>
      </c>
      <c r="D167">
        <v>124545936437100</v>
      </c>
      <c r="E167">
        <v>124545938708500</v>
      </c>
      <c r="F167">
        <f>(terter_performance_pc2_group[[#This Row],[post-handle-timestamp]]-terter_performance_pc2_group[[#This Row],[pre-handle-timestamp]])/1000000</f>
        <v>2.2713999999999999</v>
      </c>
    </row>
    <row r="168" spans="1:6" x14ac:dyDescent="0.3">
      <c r="A168" s="1" t="s">
        <v>28</v>
      </c>
      <c r="B168" s="1" t="s">
        <v>29</v>
      </c>
      <c r="C168">
        <v>200</v>
      </c>
      <c r="D168">
        <v>124545947336700</v>
      </c>
      <c r="E168">
        <v>124545963685900</v>
      </c>
      <c r="F168">
        <f>(terter_performance_pc2_group[[#This Row],[post-handle-timestamp]]-terter_performance_pc2_group[[#This Row],[pre-handle-timestamp]])/1000000</f>
        <v>16.3492</v>
      </c>
    </row>
    <row r="169" spans="1:6" hidden="1" x14ac:dyDescent="0.3">
      <c r="A169" s="1" t="s">
        <v>5</v>
      </c>
      <c r="B169" s="1" t="s">
        <v>8</v>
      </c>
      <c r="C169">
        <v>200</v>
      </c>
      <c r="D169">
        <v>124546620741100</v>
      </c>
      <c r="E169">
        <v>124546623832100</v>
      </c>
      <c r="F169">
        <f>(terter_performance_pc2_group[[#This Row],[post-handle-timestamp]]-terter_performance_pc2_group[[#This Row],[pre-handle-timestamp]])/1000000</f>
        <v>3.0910000000000002</v>
      </c>
    </row>
    <row r="170" spans="1:6" hidden="1" x14ac:dyDescent="0.3">
      <c r="A170" s="1" t="s">
        <v>5</v>
      </c>
      <c r="B170" s="1" t="s">
        <v>9</v>
      </c>
      <c r="C170">
        <v>200</v>
      </c>
      <c r="D170">
        <v>124546630621200</v>
      </c>
      <c r="E170">
        <v>124546633822000</v>
      </c>
      <c r="F170">
        <f>(terter_performance_pc2_group[[#This Row],[post-handle-timestamp]]-terter_performance_pc2_group[[#This Row],[pre-handle-timestamp]])/1000000</f>
        <v>3.2008000000000001</v>
      </c>
    </row>
    <row r="171" spans="1:6" hidden="1" x14ac:dyDescent="0.3">
      <c r="A171" s="1" t="s">
        <v>5</v>
      </c>
      <c r="B171" s="1" t="s">
        <v>11</v>
      </c>
      <c r="C171">
        <v>200</v>
      </c>
      <c r="D171">
        <v>124546641648800</v>
      </c>
      <c r="E171">
        <v>124546644446200</v>
      </c>
      <c r="F171">
        <f>(terter_performance_pc2_group[[#This Row],[post-handle-timestamp]]-terter_performance_pc2_group[[#This Row],[pre-handle-timestamp]])/1000000</f>
        <v>2.7974000000000001</v>
      </c>
    </row>
    <row r="172" spans="1:6" hidden="1" x14ac:dyDescent="0.3">
      <c r="A172" s="1" t="s">
        <v>5</v>
      </c>
      <c r="B172" s="1" t="s">
        <v>10</v>
      </c>
      <c r="C172">
        <v>200</v>
      </c>
      <c r="D172">
        <v>124546651130700</v>
      </c>
      <c r="E172">
        <v>124546654171700</v>
      </c>
      <c r="F172">
        <f>(terter_performance_pc2_group[[#This Row],[post-handle-timestamp]]-terter_performance_pc2_group[[#This Row],[pre-handle-timestamp]])/1000000</f>
        <v>3.0409999999999999</v>
      </c>
    </row>
    <row r="173" spans="1:6" hidden="1" x14ac:dyDescent="0.3">
      <c r="A173" s="1" t="s">
        <v>5</v>
      </c>
      <c r="B173" s="1" t="s">
        <v>13</v>
      </c>
      <c r="C173">
        <v>200</v>
      </c>
      <c r="D173">
        <v>124546661133300</v>
      </c>
      <c r="E173">
        <v>124546664272800</v>
      </c>
      <c r="F173">
        <f>(terter_performance_pc2_group[[#This Row],[post-handle-timestamp]]-terter_performance_pc2_group[[#This Row],[pre-handle-timestamp]])/1000000</f>
        <v>3.1395</v>
      </c>
    </row>
    <row r="174" spans="1:6" hidden="1" x14ac:dyDescent="0.3">
      <c r="A174" s="1" t="s">
        <v>5</v>
      </c>
      <c r="B174" s="1" t="s">
        <v>12</v>
      </c>
      <c r="C174">
        <v>200</v>
      </c>
      <c r="D174">
        <v>124546688121200</v>
      </c>
      <c r="E174">
        <v>124546694464600</v>
      </c>
      <c r="F174">
        <f>(terter_performance_pc2_group[[#This Row],[post-handle-timestamp]]-terter_performance_pc2_group[[#This Row],[pre-handle-timestamp]])/1000000</f>
        <v>6.3433999999999999</v>
      </c>
    </row>
    <row r="175" spans="1:6" hidden="1" x14ac:dyDescent="0.3">
      <c r="A175" s="1" t="s">
        <v>5</v>
      </c>
      <c r="B175" s="1" t="s">
        <v>14</v>
      </c>
      <c r="C175">
        <v>200</v>
      </c>
      <c r="D175">
        <v>124546703424700</v>
      </c>
      <c r="E175">
        <v>124546706601200</v>
      </c>
      <c r="F175">
        <f>(terter_performance_pc2_group[[#This Row],[post-handle-timestamp]]-terter_performance_pc2_group[[#This Row],[pre-handle-timestamp]])/1000000</f>
        <v>3.1764999999999999</v>
      </c>
    </row>
    <row r="176" spans="1:6" hidden="1" x14ac:dyDescent="0.3">
      <c r="A176" s="1" t="s">
        <v>5</v>
      </c>
      <c r="B176" s="1" t="s">
        <v>15</v>
      </c>
      <c r="C176">
        <v>200</v>
      </c>
      <c r="D176">
        <v>124546713538900</v>
      </c>
      <c r="E176">
        <v>124546716358700</v>
      </c>
      <c r="F176">
        <f>(terter_performance_pc2_group[[#This Row],[post-handle-timestamp]]-terter_performance_pc2_group[[#This Row],[pre-handle-timestamp]])/1000000</f>
        <v>2.8197999999999999</v>
      </c>
    </row>
    <row r="177" spans="1:6" hidden="1" x14ac:dyDescent="0.3">
      <c r="A177" s="1" t="s">
        <v>5</v>
      </c>
      <c r="B177" s="1" t="s">
        <v>16</v>
      </c>
      <c r="C177">
        <v>200</v>
      </c>
      <c r="D177">
        <v>124546722164900</v>
      </c>
      <c r="E177">
        <v>124546724800400</v>
      </c>
      <c r="F177">
        <f>(terter_performance_pc2_group[[#This Row],[post-handle-timestamp]]-terter_performance_pc2_group[[#This Row],[pre-handle-timestamp]])/1000000</f>
        <v>2.6355</v>
      </c>
    </row>
    <row r="178" spans="1:6" hidden="1" x14ac:dyDescent="0.3">
      <c r="A178" s="1" t="s">
        <v>5</v>
      </c>
      <c r="B178" s="1" t="s">
        <v>17</v>
      </c>
      <c r="C178">
        <v>200</v>
      </c>
      <c r="D178">
        <v>124546731436900</v>
      </c>
      <c r="E178">
        <v>124546733658500</v>
      </c>
      <c r="F178">
        <f>(terter_performance_pc2_group[[#This Row],[post-handle-timestamp]]-terter_performance_pc2_group[[#This Row],[pre-handle-timestamp]])/1000000</f>
        <v>2.2216</v>
      </c>
    </row>
    <row r="179" spans="1:6" hidden="1" x14ac:dyDescent="0.3">
      <c r="A179" s="1" t="s">
        <v>5</v>
      </c>
      <c r="B179" s="1" t="s">
        <v>18</v>
      </c>
      <c r="C179">
        <v>200</v>
      </c>
      <c r="D179">
        <v>124546740044800</v>
      </c>
      <c r="E179">
        <v>124546742932100</v>
      </c>
      <c r="F179">
        <f>(terter_performance_pc2_group[[#This Row],[post-handle-timestamp]]-terter_performance_pc2_group[[#This Row],[pre-handle-timestamp]])/1000000</f>
        <v>2.8873000000000002</v>
      </c>
    </row>
    <row r="180" spans="1:6" hidden="1" x14ac:dyDescent="0.3">
      <c r="A180" s="1" t="s">
        <v>5</v>
      </c>
      <c r="B180" s="1" t="s">
        <v>19</v>
      </c>
      <c r="C180">
        <v>200</v>
      </c>
      <c r="D180">
        <v>124546747971700</v>
      </c>
      <c r="E180">
        <v>124546750329500</v>
      </c>
      <c r="F180">
        <f>(terter_performance_pc2_group[[#This Row],[post-handle-timestamp]]-terter_performance_pc2_group[[#This Row],[pre-handle-timestamp]])/1000000</f>
        <v>2.3578000000000001</v>
      </c>
    </row>
    <row r="181" spans="1:6" hidden="1" x14ac:dyDescent="0.3">
      <c r="A181" s="1" t="s">
        <v>5</v>
      </c>
      <c r="B181" s="1" t="s">
        <v>30</v>
      </c>
      <c r="C181">
        <v>200</v>
      </c>
      <c r="D181">
        <v>124546754975500</v>
      </c>
      <c r="E181">
        <v>124546757642800</v>
      </c>
      <c r="F181">
        <f>(terter_performance_pc2_group[[#This Row],[post-handle-timestamp]]-terter_performance_pc2_group[[#This Row],[pre-handle-timestamp]])/1000000</f>
        <v>2.6673</v>
      </c>
    </row>
    <row r="182" spans="1:6" hidden="1" x14ac:dyDescent="0.3">
      <c r="A182" s="1" t="s">
        <v>5</v>
      </c>
      <c r="B182" s="1" t="s">
        <v>21</v>
      </c>
      <c r="C182">
        <v>200</v>
      </c>
      <c r="D182">
        <v>124546772522300</v>
      </c>
      <c r="E182">
        <v>124546775805900</v>
      </c>
      <c r="F182">
        <f>(terter_performance_pc2_group[[#This Row],[post-handle-timestamp]]-terter_performance_pc2_group[[#This Row],[pre-handle-timestamp]])/1000000</f>
        <v>3.2835999999999999</v>
      </c>
    </row>
    <row r="183" spans="1:6" hidden="1" x14ac:dyDescent="0.3">
      <c r="A183" s="1" t="s">
        <v>5</v>
      </c>
      <c r="B183" s="1" t="s">
        <v>20</v>
      </c>
      <c r="C183">
        <v>200</v>
      </c>
      <c r="D183">
        <v>124546783951400</v>
      </c>
      <c r="E183">
        <v>124546786434000</v>
      </c>
      <c r="F183">
        <f>(terter_performance_pc2_group[[#This Row],[post-handle-timestamp]]-terter_performance_pc2_group[[#This Row],[pre-handle-timestamp]])/1000000</f>
        <v>2.4826000000000001</v>
      </c>
    </row>
    <row r="184" spans="1:6" x14ac:dyDescent="0.3">
      <c r="A184" s="1" t="s">
        <v>28</v>
      </c>
      <c r="B184" s="1" t="s">
        <v>29</v>
      </c>
      <c r="C184">
        <v>200</v>
      </c>
      <c r="D184">
        <v>124546793597100</v>
      </c>
      <c r="E184">
        <v>124546880006800</v>
      </c>
      <c r="F184">
        <f>(terter_performance_pc2_group[[#This Row],[post-handle-timestamp]]-terter_performance_pc2_group[[#This Row],[pre-handle-timestamp]])/1000000</f>
        <v>86.409700000000001</v>
      </c>
    </row>
    <row r="185" spans="1:6" hidden="1" x14ac:dyDescent="0.3">
      <c r="A185" s="1" t="s">
        <v>5</v>
      </c>
      <c r="B185" s="1" t="s">
        <v>8</v>
      </c>
      <c r="C185">
        <v>200</v>
      </c>
      <c r="D185">
        <v>124547603558400</v>
      </c>
      <c r="E185">
        <v>124547605609400</v>
      </c>
      <c r="F185">
        <f>(terter_performance_pc2_group[[#This Row],[post-handle-timestamp]]-terter_performance_pc2_group[[#This Row],[pre-handle-timestamp]])/1000000</f>
        <v>2.0510000000000002</v>
      </c>
    </row>
    <row r="186" spans="1:6" hidden="1" x14ac:dyDescent="0.3">
      <c r="A186" s="1" t="s">
        <v>5</v>
      </c>
      <c r="B186" s="1" t="s">
        <v>9</v>
      </c>
      <c r="C186">
        <v>200</v>
      </c>
      <c r="D186">
        <v>124547613479900</v>
      </c>
      <c r="E186">
        <v>124547615839800</v>
      </c>
      <c r="F186">
        <f>(terter_performance_pc2_group[[#This Row],[post-handle-timestamp]]-terter_performance_pc2_group[[#This Row],[pre-handle-timestamp]])/1000000</f>
        <v>2.3599000000000001</v>
      </c>
    </row>
    <row r="187" spans="1:6" hidden="1" x14ac:dyDescent="0.3">
      <c r="A187" s="1" t="s">
        <v>5</v>
      </c>
      <c r="B187" s="1" t="s">
        <v>10</v>
      </c>
      <c r="C187">
        <v>200</v>
      </c>
      <c r="D187">
        <v>124547622207800</v>
      </c>
      <c r="E187">
        <v>124547624802500</v>
      </c>
      <c r="F187">
        <f>(terter_performance_pc2_group[[#This Row],[post-handle-timestamp]]-terter_performance_pc2_group[[#This Row],[pre-handle-timestamp]])/1000000</f>
        <v>2.5947</v>
      </c>
    </row>
    <row r="188" spans="1:6" hidden="1" x14ac:dyDescent="0.3">
      <c r="A188" s="1" t="s">
        <v>5</v>
      </c>
      <c r="B188" s="1" t="s">
        <v>11</v>
      </c>
      <c r="C188">
        <v>200</v>
      </c>
      <c r="D188">
        <v>124547630197800</v>
      </c>
      <c r="E188">
        <v>124547633170300</v>
      </c>
      <c r="F188">
        <f>(terter_performance_pc2_group[[#This Row],[post-handle-timestamp]]-terter_performance_pc2_group[[#This Row],[pre-handle-timestamp]])/1000000</f>
        <v>2.9725000000000001</v>
      </c>
    </row>
    <row r="189" spans="1:6" hidden="1" x14ac:dyDescent="0.3">
      <c r="A189" s="1" t="s">
        <v>5</v>
      </c>
      <c r="B189" s="1" t="s">
        <v>12</v>
      </c>
      <c r="C189">
        <v>200</v>
      </c>
      <c r="D189">
        <v>124547638642200</v>
      </c>
      <c r="E189">
        <v>124547640766300</v>
      </c>
      <c r="F189">
        <f>(terter_performance_pc2_group[[#This Row],[post-handle-timestamp]]-terter_performance_pc2_group[[#This Row],[pre-handle-timestamp]])/1000000</f>
        <v>2.1240999999999999</v>
      </c>
    </row>
    <row r="190" spans="1:6" hidden="1" x14ac:dyDescent="0.3">
      <c r="A190" s="1" t="s">
        <v>5</v>
      </c>
      <c r="B190" s="1" t="s">
        <v>13</v>
      </c>
      <c r="C190">
        <v>200</v>
      </c>
      <c r="D190">
        <v>124547646012200</v>
      </c>
      <c r="E190">
        <v>124547648692500</v>
      </c>
      <c r="F190">
        <f>(terter_performance_pc2_group[[#This Row],[post-handle-timestamp]]-terter_performance_pc2_group[[#This Row],[pre-handle-timestamp]])/1000000</f>
        <v>2.6802999999999999</v>
      </c>
    </row>
    <row r="191" spans="1:6" hidden="1" x14ac:dyDescent="0.3">
      <c r="A191" s="1" t="s">
        <v>5</v>
      </c>
      <c r="B191" s="1" t="s">
        <v>14</v>
      </c>
      <c r="C191">
        <v>200</v>
      </c>
      <c r="D191">
        <v>124547653752000</v>
      </c>
      <c r="E191">
        <v>124547656237000</v>
      </c>
      <c r="F191">
        <f>(terter_performance_pc2_group[[#This Row],[post-handle-timestamp]]-terter_performance_pc2_group[[#This Row],[pre-handle-timestamp]])/1000000</f>
        <v>2.4849999999999999</v>
      </c>
    </row>
    <row r="192" spans="1:6" hidden="1" x14ac:dyDescent="0.3">
      <c r="A192" s="1" t="s">
        <v>5</v>
      </c>
      <c r="B192" s="1" t="s">
        <v>15</v>
      </c>
      <c r="C192">
        <v>200</v>
      </c>
      <c r="D192">
        <v>124547661463900</v>
      </c>
      <c r="E192">
        <v>124547664203700</v>
      </c>
      <c r="F192">
        <f>(terter_performance_pc2_group[[#This Row],[post-handle-timestamp]]-terter_performance_pc2_group[[#This Row],[pre-handle-timestamp]])/1000000</f>
        <v>2.7397999999999998</v>
      </c>
    </row>
    <row r="193" spans="1:6" hidden="1" x14ac:dyDescent="0.3">
      <c r="A193" s="1" t="s">
        <v>5</v>
      </c>
      <c r="B193" s="1" t="s">
        <v>16</v>
      </c>
      <c r="C193">
        <v>200</v>
      </c>
      <c r="D193">
        <v>124547669822300</v>
      </c>
      <c r="E193">
        <v>124547672496300</v>
      </c>
      <c r="F193">
        <f>(terter_performance_pc2_group[[#This Row],[post-handle-timestamp]]-terter_performance_pc2_group[[#This Row],[pre-handle-timestamp]])/1000000</f>
        <v>2.6739999999999999</v>
      </c>
    </row>
    <row r="194" spans="1:6" hidden="1" x14ac:dyDescent="0.3">
      <c r="A194" s="1" t="s">
        <v>5</v>
      </c>
      <c r="B194" s="1" t="s">
        <v>17</v>
      </c>
      <c r="C194">
        <v>200</v>
      </c>
      <c r="D194">
        <v>124547678759400</v>
      </c>
      <c r="E194">
        <v>124547681401300</v>
      </c>
      <c r="F194">
        <f>(terter_performance_pc2_group[[#This Row],[post-handle-timestamp]]-terter_performance_pc2_group[[#This Row],[pre-handle-timestamp]])/1000000</f>
        <v>2.6419000000000001</v>
      </c>
    </row>
    <row r="195" spans="1:6" hidden="1" x14ac:dyDescent="0.3">
      <c r="A195" s="1" t="s">
        <v>5</v>
      </c>
      <c r="B195" s="1" t="s">
        <v>18</v>
      </c>
      <c r="C195">
        <v>200</v>
      </c>
      <c r="D195">
        <v>124547688666800</v>
      </c>
      <c r="E195">
        <v>124547691501500</v>
      </c>
      <c r="F195">
        <f>(terter_performance_pc2_group[[#This Row],[post-handle-timestamp]]-terter_performance_pc2_group[[#This Row],[pre-handle-timestamp]])/1000000</f>
        <v>2.8347000000000002</v>
      </c>
    </row>
    <row r="196" spans="1:6" hidden="1" x14ac:dyDescent="0.3">
      <c r="A196" s="1" t="s">
        <v>5</v>
      </c>
      <c r="B196" s="1" t="s">
        <v>19</v>
      </c>
      <c r="C196">
        <v>200</v>
      </c>
      <c r="D196">
        <v>124547696941400</v>
      </c>
      <c r="E196">
        <v>124547699466400</v>
      </c>
      <c r="F196">
        <f>(terter_performance_pc2_group[[#This Row],[post-handle-timestamp]]-terter_performance_pc2_group[[#This Row],[pre-handle-timestamp]])/1000000</f>
        <v>2.5249999999999999</v>
      </c>
    </row>
    <row r="197" spans="1:6" hidden="1" x14ac:dyDescent="0.3">
      <c r="A197" s="1" t="s">
        <v>5</v>
      </c>
      <c r="B197" s="1" t="s">
        <v>21</v>
      </c>
      <c r="C197">
        <v>200</v>
      </c>
      <c r="D197">
        <v>124547705737300</v>
      </c>
      <c r="E197">
        <v>124547708763900</v>
      </c>
      <c r="F197">
        <f>(terter_performance_pc2_group[[#This Row],[post-handle-timestamp]]-terter_performance_pc2_group[[#This Row],[pre-handle-timestamp]])/1000000</f>
        <v>3.0266000000000002</v>
      </c>
    </row>
    <row r="198" spans="1:6" hidden="1" x14ac:dyDescent="0.3">
      <c r="A198" s="1" t="s">
        <v>5</v>
      </c>
      <c r="B198" s="1" t="s">
        <v>30</v>
      </c>
      <c r="C198">
        <v>200</v>
      </c>
      <c r="D198">
        <v>124547715673300</v>
      </c>
      <c r="E198">
        <v>124547717881800</v>
      </c>
      <c r="F198">
        <f>(terter_performance_pc2_group[[#This Row],[post-handle-timestamp]]-terter_performance_pc2_group[[#This Row],[pre-handle-timestamp]])/1000000</f>
        <v>2.2084999999999999</v>
      </c>
    </row>
    <row r="199" spans="1:6" hidden="1" x14ac:dyDescent="0.3">
      <c r="A199" s="1" t="s">
        <v>5</v>
      </c>
      <c r="B199" s="1" t="s">
        <v>20</v>
      </c>
      <c r="C199">
        <v>200</v>
      </c>
      <c r="D199">
        <v>124547729266600</v>
      </c>
      <c r="E199">
        <v>124547732329100</v>
      </c>
      <c r="F199">
        <f>(terter_performance_pc2_group[[#This Row],[post-handle-timestamp]]-terter_performance_pc2_group[[#This Row],[pre-handle-timestamp]])/1000000</f>
        <v>3.0625</v>
      </c>
    </row>
    <row r="200" spans="1:6" x14ac:dyDescent="0.3">
      <c r="A200" s="1" t="s">
        <v>28</v>
      </c>
      <c r="B200" s="1" t="s">
        <v>29</v>
      </c>
      <c r="C200">
        <v>200</v>
      </c>
      <c r="D200">
        <v>124547740693700</v>
      </c>
      <c r="E200">
        <v>124547756429900</v>
      </c>
      <c r="F200">
        <f>(terter_performance_pc2_group[[#This Row],[post-handle-timestamp]]-terter_performance_pc2_group[[#This Row],[pre-handle-timestamp]])/1000000</f>
        <v>15.7362</v>
      </c>
    </row>
    <row r="201" spans="1:6" hidden="1" x14ac:dyDescent="0.3">
      <c r="A201" s="1" t="s">
        <v>5</v>
      </c>
      <c r="B201" s="1" t="s">
        <v>8</v>
      </c>
      <c r="C201">
        <v>200</v>
      </c>
      <c r="D201">
        <v>124548568034100</v>
      </c>
      <c r="E201">
        <v>124548570824100</v>
      </c>
      <c r="F201">
        <f>(terter_performance_pc2_group[[#This Row],[post-handle-timestamp]]-terter_performance_pc2_group[[#This Row],[pre-handle-timestamp]])/1000000</f>
        <v>2.79</v>
      </c>
    </row>
    <row r="202" spans="1:6" hidden="1" x14ac:dyDescent="0.3">
      <c r="A202" s="1" t="s">
        <v>5</v>
      </c>
      <c r="B202" s="1" t="s">
        <v>9</v>
      </c>
      <c r="C202">
        <v>200</v>
      </c>
      <c r="D202">
        <v>124548576629900</v>
      </c>
      <c r="E202">
        <v>124548579389300</v>
      </c>
      <c r="F202">
        <f>(terter_performance_pc2_group[[#This Row],[post-handle-timestamp]]-terter_performance_pc2_group[[#This Row],[pre-handle-timestamp]])/1000000</f>
        <v>2.7593999999999999</v>
      </c>
    </row>
    <row r="203" spans="1:6" hidden="1" x14ac:dyDescent="0.3">
      <c r="A203" s="1" t="s">
        <v>5</v>
      </c>
      <c r="B203" s="1" t="s">
        <v>10</v>
      </c>
      <c r="C203">
        <v>200</v>
      </c>
      <c r="D203">
        <v>124548589310400</v>
      </c>
      <c r="E203">
        <v>124548591389600</v>
      </c>
      <c r="F203">
        <f>(terter_performance_pc2_group[[#This Row],[post-handle-timestamp]]-terter_performance_pc2_group[[#This Row],[pre-handle-timestamp]])/1000000</f>
        <v>2.0792000000000002</v>
      </c>
    </row>
    <row r="204" spans="1:6" hidden="1" x14ac:dyDescent="0.3">
      <c r="A204" s="1" t="s">
        <v>5</v>
      </c>
      <c r="B204" s="1" t="s">
        <v>11</v>
      </c>
      <c r="C204">
        <v>200</v>
      </c>
      <c r="D204">
        <v>124548595881900</v>
      </c>
      <c r="E204">
        <v>124548597945100</v>
      </c>
      <c r="F204">
        <f>(terter_performance_pc2_group[[#This Row],[post-handle-timestamp]]-terter_performance_pc2_group[[#This Row],[pre-handle-timestamp]])/1000000</f>
        <v>2.0632000000000001</v>
      </c>
    </row>
    <row r="205" spans="1:6" hidden="1" x14ac:dyDescent="0.3">
      <c r="A205" s="1" t="s">
        <v>5</v>
      </c>
      <c r="B205" s="1" t="s">
        <v>12</v>
      </c>
      <c r="C205">
        <v>200</v>
      </c>
      <c r="D205">
        <v>124548602640700</v>
      </c>
      <c r="E205">
        <v>124548604599200</v>
      </c>
      <c r="F205">
        <f>(terter_performance_pc2_group[[#This Row],[post-handle-timestamp]]-terter_performance_pc2_group[[#This Row],[pre-handle-timestamp]])/1000000</f>
        <v>1.9584999999999999</v>
      </c>
    </row>
    <row r="206" spans="1:6" hidden="1" x14ac:dyDescent="0.3">
      <c r="A206" s="1" t="s">
        <v>5</v>
      </c>
      <c r="B206" s="1" t="s">
        <v>13</v>
      </c>
      <c r="C206">
        <v>200</v>
      </c>
      <c r="D206">
        <v>124548609621200</v>
      </c>
      <c r="E206">
        <v>124548612389600</v>
      </c>
      <c r="F206">
        <f>(terter_performance_pc2_group[[#This Row],[post-handle-timestamp]]-terter_performance_pc2_group[[#This Row],[pre-handle-timestamp]])/1000000</f>
        <v>2.7684000000000002</v>
      </c>
    </row>
    <row r="207" spans="1:6" hidden="1" x14ac:dyDescent="0.3">
      <c r="A207" s="1" t="s">
        <v>5</v>
      </c>
      <c r="B207" s="1" t="s">
        <v>14</v>
      </c>
      <c r="C207">
        <v>200</v>
      </c>
      <c r="D207">
        <v>124548618460900</v>
      </c>
      <c r="E207">
        <v>124548621603400</v>
      </c>
      <c r="F207">
        <f>(terter_performance_pc2_group[[#This Row],[post-handle-timestamp]]-terter_performance_pc2_group[[#This Row],[pre-handle-timestamp]])/1000000</f>
        <v>3.1425000000000001</v>
      </c>
    </row>
    <row r="208" spans="1:6" hidden="1" x14ac:dyDescent="0.3">
      <c r="A208" s="1" t="s">
        <v>5</v>
      </c>
      <c r="B208" s="1" t="s">
        <v>15</v>
      </c>
      <c r="C208">
        <v>200</v>
      </c>
      <c r="D208">
        <v>124548628024100</v>
      </c>
      <c r="E208">
        <v>124548630804300</v>
      </c>
      <c r="F208">
        <f>(terter_performance_pc2_group[[#This Row],[post-handle-timestamp]]-terter_performance_pc2_group[[#This Row],[pre-handle-timestamp]])/1000000</f>
        <v>2.7801999999999998</v>
      </c>
    </row>
    <row r="209" spans="1:6" hidden="1" x14ac:dyDescent="0.3">
      <c r="A209" s="1" t="s">
        <v>5</v>
      </c>
      <c r="B209" s="1" t="s">
        <v>16</v>
      </c>
      <c r="C209">
        <v>200</v>
      </c>
      <c r="D209">
        <v>124548636151000</v>
      </c>
      <c r="E209">
        <v>124548638374000</v>
      </c>
      <c r="F209">
        <f>(terter_performance_pc2_group[[#This Row],[post-handle-timestamp]]-terter_performance_pc2_group[[#This Row],[pre-handle-timestamp]])/1000000</f>
        <v>2.2229999999999999</v>
      </c>
    </row>
    <row r="210" spans="1:6" hidden="1" x14ac:dyDescent="0.3">
      <c r="A210" s="1" t="s">
        <v>5</v>
      </c>
      <c r="B210" s="1" t="s">
        <v>17</v>
      </c>
      <c r="C210">
        <v>200</v>
      </c>
      <c r="D210">
        <v>124548644029100</v>
      </c>
      <c r="E210">
        <v>124548646948000</v>
      </c>
      <c r="F210">
        <f>(terter_performance_pc2_group[[#This Row],[post-handle-timestamp]]-terter_performance_pc2_group[[#This Row],[pre-handle-timestamp]])/1000000</f>
        <v>2.9188999999999998</v>
      </c>
    </row>
    <row r="211" spans="1:6" hidden="1" x14ac:dyDescent="0.3">
      <c r="A211" s="1" t="s">
        <v>5</v>
      </c>
      <c r="B211" s="1" t="s">
        <v>18</v>
      </c>
      <c r="C211">
        <v>200</v>
      </c>
      <c r="D211">
        <v>124548658337500</v>
      </c>
      <c r="E211">
        <v>124548660371700</v>
      </c>
      <c r="F211">
        <f>(terter_performance_pc2_group[[#This Row],[post-handle-timestamp]]-terter_performance_pc2_group[[#This Row],[pre-handle-timestamp]])/1000000</f>
        <v>2.0341999999999998</v>
      </c>
    </row>
    <row r="212" spans="1:6" hidden="1" x14ac:dyDescent="0.3">
      <c r="A212" s="1" t="s">
        <v>5</v>
      </c>
      <c r="B212" s="1" t="s">
        <v>19</v>
      </c>
      <c r="C212">
        <v>200</v>
      </c>
      <c r="D212">
        <v>124548665034000</v>
      </c>
      <c r="E212">
        <v>124548667045300</v>
      </c>
      <c r="F212">
        <f>(terter_performance_pc2_group[[#This Row],[post-handle-timestamp]]-terter_performance_pc2_group[[#This Row],[pre-handle-timestamp]])/1000000</f>
        <v>2.0112999999999999</v>
      </c>
    </row>
    <row r="213" spans="1:6" hidden="1" x14ac:dyDescent="0.3">
      <c r="A213" s="1" t="s">
        <v>5</v>
      </c>
      <c r="B213" s="1" t="s">
        <v>22</v>
      </c>
      <c r="C213">
        <v>200</v>
      </c>
      <c r="D213">
        <v>124548672052700</v>
      </c>
      <c r="E213">
        <v>124548674342600</v>
      </c>
      <c r="F213">
        <f>(terter_performance_pc2_group[[#This Row],[post-handle-timestamp]]-terter_performance_pc2_group[[#This Row],[pre-handle-timestamp]])/1000000</f>
        <v>2.2898999999999998</v>
      </c>
    </row>
    <row r="214" spans="1:6" hidden="1" x14ac:dyDescent="0.3">
      <c r="A214" s="1" t="s">
        <v>5</v>
      </c>
      <c r="B214" s="1" t="s">
        <v>21</v>
      </c>
      <c r="C214">
        <v>200</v>
      </c>
      <c r="D214">
        <v>124548680350600</v>
      </c>
      <c r="E214">
        <v>124548682752400</v>
      </c>
      <c r="F214">
        <f>(terter_performance_pc2_group[[#This Row],[post-handle-timestamp]]-terter_performance_pc2_group[[#This Row],[pre-handle-timestamp]])/1000000</f>
        <v>2.4018000000000002</v>
      </c>
    </row>
    <row r="215" spans="1:6" hidden="1" x14ac:dyDescent="0.3">
      <c r="A215" s="1" t="s">
        <v>5</v>
      </c>
      <c r="B215" s="1" t="s">
        <v>20</v>
      </c>
      <c r="C215">
        <v>200</v>
      </c>
      <c r="D215">
        <v>124548689299200</v>
      </c>
      <c r="E215">
        <v>124548691300600</v>
      </c>
      <c r="F215">
        <f>(terter_performance_pc2_group[[#This Row],[post-handle-timestamp]]-terter_performance_pc2_group[[#This Row],[pre-handle-timestamp]])/1000000</f>
        <v>2.0013999999999998</v>
      </c>
    </row>
    <row r="216" spans="1:6" x14ac:dyDescent="0.3">
      <c r="A216" s="1" t="s">
        <v>28</v>
      </c>
      <c r="B216" s="1" t="s">
        <v>29</v>
      </c>
      <c r="C216">
        <v>200</v>
      </c>
      <c r="D216">
        <v>124548699261600</v>
      </c>
      <c r="E216">
        <v>124548745439000</v>
      </c>
      <c r="F216">
        <f>(terter_performance_pc2_group[[#This Row],[post-handle-timestamp]]-terter_performance_pc2_group[[#This Row],[pre-handle-timestamp]])/1000000</f>
        <v>46.177399999999999</v>
      </c>
    </row>
    <row r="217" spans="1:6" hidden="1" x14ac:dyDescent="0.3">
      <c r="A217" s="1" t="s">
        <v>5</v>
      </c>
      <c r="B217" s="1" t="s">
        <v>8</v>
      </c>
      <c r="C217">
        <v>200</v>
      </c>
      <c r="D217">
        <v>124549720145700</v>
      </c>
      <c r="E217">
        <v>124549723077400</v>
      </c>
      <c r="F217">
        <f>(terter_performance_pc2_group[[#This Row],[post-handle-timestamp]]-terter_performance_pc2_group[[#This Row],[pre-handle-timestamp]])/1000000</f>
        <v>2.9317000000000002</v>
      </c>
    </row>
    <row r="218" spans="1:6" hidden="1" x14ac:dyDescent="0.3">
      <c r="A218" s="1" t="s">
        <v>5</v>
      </c>
      <c r="B218" s="1" t="s">
        <v>9</v>
      </c>
      <c r="C218">
        <v>200</v>
      </c>
      <c r="D218">
        <v>124549728584000</v>
      </c>
      <c r="E218">
        <v>124549730891900</v>
      </c>
      <c r="F218">
        <f>(terter_performance_pc2_group[[#This Row],[post-handle-timestamp]]-terter_performance_pc2_group[[#This Row],[pre-handle-timestamp]])/1000000</f>
        <v>2.3079000000000001</v>
      </c>
    </row>
    <row r="219" spans="1:6" hidden="1" x14ac:dyDescent="0.3">
      <c r="A219" s="1" t="s">
        <v>5</v>
      </c>
      <c r="B219" s="1" t="s">
        <v>11</v>
      </c>
      <c r="C219">
        <v>200</v>
      </c>
      <c r="D219">
        <v>124549736278000</v>
      </c>
      <c r="E219">
        <v>124549738297800</v>
      </c>
      <c r="F219">
        <f>(terter_performance_pc2_group[[#This Row],[post-handle-timestamp]]-terter_performance_pc2_group[[#This Row],[pre-handle-timestamp]])/1000000</f>
        <v>2.0198</v>
      </c>
    </row>
    <row r="220" spans="1:6" hidden="1" x14ac:dyDescent="0.3">
      <c r="A220" s="1" t="s">
        <v>5</v>
      </c>
      <c r="B220" s="1" t="s">
        <v>10</v>
      </c>
      <c r="C220">
        <v>200</v>
      </c>
      <c r="D220">
        <v>124549743085200</v>
      </c>
      <c r="E220">
        <v>124549745541600</v>
      </c>
      <c r="F220">
        <f>(terter_performance_pc2_group[[#This Row],[post-handle-timestamp]]-terter_performance_pc2_group[[#This Row],[pre-handle-timestamp]])/1000000</f>
        <v>2.4563999999999999</v>
      </c>
    </row>
    <row r="221" spans="1:6" hidden="1" x14ac:dyDescent="0.3">
      <c r="A221" s="1" t="s">
        <v>5</v>
      </c>
      <c r="B221" s="1" t="s">
        <v>12</v>
      </c>
      <c r="C221">
        <v>200</v>
      </c>
      <c r="D221">
        <v>124549758787700</v>
      </c>
      <c r="E221">
        <v>124549764634700</v>
      </c>
      <c r="F221">
        <f>(terter_performance_pc2_group[[#This Row],[post-handle-timestamp]]-terter_performance_pc2_group[[#This Row],[pre-handle-timestamp]])/1000000</f>
        <v>5.8470000000000004</v>
      </c>
    </row>
    <row r="222" spans="1:6" hidden="1" x14ac:dyDescent="0.3">
      <c r="A222" s="1" t="s">
        <v>5</v>
      </c>
      <c r="B222" s="1" t="s">
        <v>13</v>
      </c>
      <c r="C222">
        <v>200</v>
      </c>
      <c r="D222">
        <v>124549772323100</v>
      </c>
      <c r="E222">
        <v>124549775548200</v>
      </c>
      <c r="F222">
        <f>(terter_performance_pc2_group[[#This Row],[post-handle-timestamp]]-terter_performance_pc2_group[[#This Row],[pre-handle-timestamp]])/1000000</f>
        <v>3.2250999999999999</v>
      </c>
    </row>
    <row r="223" spans="1:6" hidden="1" x14ac:dyDescent="0.3">
      <c r="A223" s="1" t="s">
        <v>5</v>
      </c>
      <c r="B223" s="1" t="s">
        <v>14</v>
      </c>
      <c r="C223">
        <v>200</v>
      </c>
      <c r="D223">
        <v>124549781476000</v>
      </c>
      <c r="E223">
        <v>124549784827000</v>
      </c>
      <c r="F223">
        <f>(terter_performance_pc2_group[[#This Row],[post-handle-timestamp]]-terter_performance_pc2_group[[#This Row],[pre-handle-timestamp]])/1000000</f>
        <v>3.351</v>
      </c>
    </row>
    <row r="224" spans="1:6" hidden="1" x14ac:dyDescent="0.3">
      <c r="A224" s="1" t="s">
        <v>5</v>
      </c>
      <c r="B224" s="1" t="s">
        <v>15</v>
      </c>
      <c r="C224">
        <v>200</v>
      </c>
      <c r="D224">
        <v>124549791346500</v>
      </c>
      <c r="E224">
        <v>124549794178300</v>
      </c>
      <c r="F224">
        <f>(terter_performance_pc2_group[[#This Row],[post-handle-timestamp]]-terter_performance_pc2_group[[#This Row],[pre-handle-timestamp]])/1000000</f>
        <v>2.8317999999999999</v>
      </c>
    </row>
    <row r="225" spans="1:6" hidden="1" x14ac:dyDescent="0.3">
      <c r="A225" s="1" t="s">
        <v>5</v>
      </c>
      <c r="B225" s="1" t="s">
        <v>16</v>
      </c>
      <c r="C225">
        <v>200</v>
      </c>
      <c r="D225">
        <v>124549799859900</v>
      </c>
      <c r="E225">
        <v>124549802754600</v>
      </c>
      <c r="F225">
        <f>(terter_performance_pc2_group[[#This Row],[post-handle-timestamp]]-terter_performance_pc2_group[[#This Row],[pre-handle-timestamp]])/1000000</f>
        <v>2.8946999999999998</v>
      </c>
    </row>
    <row r="226" spans="1:6" hidden="1" x14ac:dyDescent="0.3">
      <c r="A226" s="1" t="s">
        <v>5</v>
      </c>
      <c r="B226" s="1" t="s">
        <v>17</v>
      </c>
      <c r="C226">
        <v>200</v>
      </c>
      <c r="D226">
        <v>124549809391200</v>
      </c>
      <c r="E226">
        <v>124549812415300</v>
      </c>
      <c r="F226">
        <f>(terter_performance_pc2_group[[#This Row],[post-handle-timestamp]]-terter_performance_pc2_group[[#This Row],[pre-handle-timestamp]])/1000000</f>
        <v>3.0240999999999998</v>
      </c>
    </row>
    <row r="227" spans="1:6" hidden="1" x14ac:dyDescent="0.3">
      <c r="A227" s="1" t="s">
        <v>5</v>
      </c>
      <c r="B227" s="1" t="s">
        <v>18</v>
      </c>
      <c r="C227">
        <v>200</v>
      </c>
      <c r="D227">
        <v>124549820453800</v>
      </c>
      <c r="E227">
        <v>124549823479500</v>
      </c>
      <c r="F227">
        <f>(terter_performance_pc2_group[[#This Row],[post-handle-timestamp]]-terter_performance_pc2_group[[#This Row],[pre-handle-timestamp]])/1000000</f>
        <v>3.0257000000000001</v>
      </c>
    </row>
    <row r="228" spans="1:6" hidden="1" x14ac:dyDescent="0.3">
      <c r="A228" s="1" t="s">
        <v>5</v>
      </c>
      <c r="B228" s="1" t="s">
        <v>19</v>
      </c>
      <c r="C228">
        <v>200</v>
      </c>
      <c r="D228">
        <v>124549830128900</v>
      </c>
      <c r="E228">
        <v>124549845589700</v>
      </c>
      <c r="F228">
        <f>(terter_performance_pc2_group[[#This Row],[post-handle-timestamp]]-terter_performance_pc2_group[[#This Row],[pre-handle-timestamp]])/1000000</f>
        <v>15.460800000000001</v>
      </c>
    </row>
    <row r="229" spans="1:6" hidden="1" x14ac:dyDescent="0.3">
      <c r="A229" s="1" t="s">
        <v>5</v>
      </c>
      <c r="B229" s="1" t="s">
        <v>30</v>
      </c>
      <c r="C229">
        <v>200</v>
      </c>
      <c r="D229">
        <v>124549859704000</v>
      </c>
      <c r="E229">
        <v>124549863110300</v>
      </c>
      <c r="F229">
        <f>(terter_performance_pc2_group[[#This Row],[post-handle-timestamp]]-terter_performance_pc2_group[[#This Row],[pre-handle-timestamp]])/1000000</f>
        <v>3.4062999999999999</v>
      </c>
    </row>
    <row r="230" spans="1:6" hidden="1" x14ac:dyDescent="0.3">
      <c r="A230" s="1" t="s">
        <v>5</v>
      </c>
      <c r="B230" s="1" t="s">
        <v>21</v>
      </c>
      <c r="C230">
        <v>200</v>
      </c>
      <c r="D230">
        <v>124549877882700</v>
      </c>
      <c r="E230">
        <v>124549881437600</v>
      </c>
      <c r="F230">
        <f>(terter_performance_pc2_group[[#This Row],[post-handle-timestamp]]-terter_performance_pc2_group[[#This Row],[pre-handle-timestamp]])/1000000</f>
        <v>3.5548999999999999</v>
      </c>
    </row>
    <row r="231" spans="1:6" hidden="1" x14ac:dyDescent="0.3">
      <c r="A231" s="1" t="s">
        <v>5</v>
      </c>
      <c r="B231" s="1" t="s">
        <v>20</v>
      </c>
      <c r="C231">
        <v>200</v>
      </c>
      <c r="D231">
        <v>124549889032400</v>
      </c>
      <c r="E231">
        <v>124549891269400</v>
      </c>
      <c r="F231">
        <f>(terter_performance_pc2_group[[#This Row],[post-handle-timestamp]]-terter_performance_pc2_group[[#This Row],[pre-handle-timestamp]])/1000000</f>
        <v>2.2370000000000001</v>
      </c>
    </row>
    <row r="232" spans="1:6" x14ac:dyDescent="0.3">
      <c r="A232" s="1" t="s">
        <v>28</v>
      </c>
      <c r="B232" s="1" t="s">
        <v>29</v>
      </c>
      <c r="C232">
        <v>200</v>
      </c>
      <c r="D232">
        <v>124549899484600</v>
      </c>
      <c r="E232">
        <v>124549921134800</v>
      </c>
      <c r="F232">
        <f>(terter_performance_pc2_group[[#This Row],[post-handle-timestamp]]-terter_performance_pc2_group[[#This Row],[pre-handle-timestamp]])/1000000</f>
        <v>21.650200000000002</v>
      </c>
    </row>
    <row r="233" spans="1:6" hidden="1" x14ac:dyDescent="0.3">
      <c r="A233" s="1" t="s">
        <v>5</v>
      </c>
      <c r="B233" s="1" t="s">
        <v>8</v>
      </c>
      <c r="C233">
        <v>200</v>
      </c>
      <c r="D233">
        <v>124550664530100</v>
      </c>
      <c r="E233">
        <v>124550666739400</v>
      </c>
      <c r="F233">
        <f>(terter_performance_pc2_group[[#This Row],[post-handle-timestamp]]-terter_performance_pc2_group[[#This Row],[pre-handle-timestamp]])/1000000</f>
        <v>2.2092999999999998</v>
      </c>
    </row>
    <row r="234" spans="1:6" hidden="1" x14ac:dyDescent="0.3">
      <c r="A234" s="1" t="s">
        <v>5</v>
      </c>
      <c r="B234" s="1" t="s">
        <v>9</v>
      </c>
      <c r="C234">
        <v>200</v>
      </c>
      <c r="D234">
        <v>124550670818800</v>
      </c>
      <c r="E234">
        <v>124550672884700</v>
      </c>
      <c r="F234">
        <f>(terter_performance_pc2_group[[#This Row],[post-handle-timestamp]]-terter_performance_pc2_group[[#This Row],[pre-handle-timestamp]])/1000000</f>
        <v>2.0659000000000001</v>
      </c>
    </row>
    <row r="235" spans="1:6" hidden="1" x14ac:dyDescent="0.3">
      <c r="A235" s="1" t="s">
        <v>5</v>
      </c>
      <c r="B235" s="1" t="s">
        <v>10</v>
      </c>
      <c r="C235">
        <v>200</v>
      </c>
      <c r="D235">
        <v>124550677565400</v>
      </c>
      <c r="E235">
        <v>124550679478300</v>
      </c>
      <c r="F235">
        <f>(terter_performance_pc2_group[[#This Row],[post-handle-timestamp]]-terter_performance_pc2_group[[#This Row],[pre-handle-timestamp]])/1000000</f>
        <v>1.9129</v>
      </c>
    </row>
    <row r="236" spans="1:6" hidden="1" x14ac:dyDescent="0.3">
      <c r="A236" s="1" t="s">
        <v>5</v>
      </c>
      <c r="B236" s="1" t="s">
        <v>11</v>
      </c>
      <c r="C236">
        <v>200</v>
      </c>
      <c r="D236">
        <v>124550683715300</v>
      </c>
      <c r="E236">
        <v>124550685751600</v>
      </c>
      <c r="F236">
        <f>(terter_performance_pc2_group[[#This Row],[post-handle-timestamp]]-terter_performance_pc2_group[[#This Row],[pre-handle-timestamp]])/1000000</f>
        <v>2.0363000000000002</v>
      </c>
    </row>
    <row r="237" spans="1:6" hidden="1" x14ac:dyDescent="0.3">
      <c r="A237" s="1" t="s">
        <v>5</v>
      </c>
      <c r="B237" s="1" t="s">
        <v>12</v>
      </c>
      <c r="C237">
        <v>200</v>
      </c>
      <c r="D237">
        <v>124550690282000</v>
      </c>
      <c r="E237">
        <v>124550692129800</v>
      </c>
      <c r="F237">
        <f>(terter_performance_pc2_group[[#This Row],[post-handle-timestamp]]-terter_performance_pc2_group[[#This Row],[pre-handle-timestamp]])/1000000</f>
        <v>1.8478000000000001</v>
      </c>
    </row>
    <row r="238" spans="1:6" hidden="1" x14ac:dyDescent="0.3">
      <c r="A238" s="1" t="s">
        <v>5</v>
      </c>
      <c r="B238" s="1" t="s">
        <v>13</v>
      </c>
      <c r="C238">
        <v>200</v>
      </c>
      <c r="D238">
        <v>124550697014700</v>
      </c>
      <c r="E238">
        <v>124550699140100</v>
      </c>
      <c r="F238">
        <f>(terter_performance_pc2_group[[#This Row],[post-handle-timestamp]]-terter_performance_pc2_group[[#This Row],[pre-handle-timestamp]])/1000000</f>
        <v>2.1254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124550703241800</v>
      </c>
      <c r="E239">
        <v>124550705304400</v>
      </c>
      <c r="F239">
        <f>(terter_performance_pc2_group[[#This Row],[post-handle-timestamp]]-terter_performance_pc2_group[[#This Row],[pre-handle-timestamp]])/1000000</f>
        <v>2.0626000000000002</v>
      </c>
    </row>
    <row r="240" spans="1:6" hidden="1" x14ac:dyDescent="0.3">
      <c r="A240" s="1" t="s">
        <v>5</v>
      </c>
      <c r="B240" s="1" t="s">
        <v>15</v>
      </c>
      <c r="C240">
        <v>200</v>
      </c>
      <c r="D240">
        <v>124550710214700</v>
      </c>
      <c r="E240">
        <v>124550712179600</v>
      </c>
      <c r="F240">
        <f>(terter_performance_pc2_group[[#This Row],[post-handle-timestamp]]-terter_performance_pc2_group[[#This Row],[pre-handle-timestamp]])/1000000</f>
        <v>1.9649000000000001</v>
      </c>
    </row>
    <row r="241" spans="1:6" hidden="1" x14ac:dyDescent="0.3">
      <c r="A241" s="1" t="s">
        <v>5</v>
      </c>
      <c r="B241" s="1" t="s">
        <v>16</v>
      </c>
      <c r="C241">
        <v>200</v>
      </c>
      <c r="D241">
        <v>124550716540300</v>
      </c>
      <c r="E241">
        <v>124550718668900</v>
      </c>
      <c r="F241">
        <f>(terter_performance_pc2_group[[#This Row],[post-handle-timestamp]]-terter_performance_pc2_group[[#This Row],[pre-handle-timestamp]])/1000000</f>
        <v>2.1286</v>
      </c>
    </row>
    <row r="242" spans="1:6" hidden="1" x14ac:dyDescent="0.3">
      <c r="A242" s="1" t="s">
        <v>5</v>
      </c>
      <c r="B242" s="1" t="s">
        <v>17</v>
      </c>
      <c r="C242">
        <v>200</v>
      </c>
      <c r="D242">
        <v>124550724324900</v>
      </c>
      <c r="E242">
        <v>124550726407300</v>
      </c>
      <c r="F242">
        <f>(terter_performance_pc2_group[[#This Row],[post-handle-timestamp]]-terter_performance_pc2_group[[#This Row],[pre-handle-timestamp]])/1000000</f>
        <v>2.0823999999999998</v>
      </c>
    </row>
    <row r="243" spans="1:6" hidden="1" x14ac:dyDescent="0.3">
      <c r="A243" s="1" t="s">
        <v>5</v>
      </c>
      <c r="B243" s="1" t="s">
        <v>18</v>
      </c>
      <c r="C243">
        <v>200</v>
      </c>
      <c r="D243">
        <v>124550735585700</v>
      </c>
      <c r="E243">
        <v>124550738508700</v>
      </c>
      <c r="F243">
        <f>(terter_performance_pc2_group[[#This Row],[post-handle-timestamp]]-terter_performance_pc2_group[[#This Row],[pre-handle-timestamp]])/1000000</f>
        <v>2.923</v>
      </c>
    </row>
    <row r="244" spans="1:6" hidden="1" x14ac:dyDescent="0.3">
      <c r="A244" s="1" t="s">
        <v>5</v>
      </c>
      <c r="B244" s="1" t="s">
        <v>19</v>
      </c>
      <c r="C244">
        <v>200</v>
      </c>
      <c r="D244">
        <v>124550743754400</v>
      </c>
      <c r="E244">
        <v>124550745762300</v>
      </c>
      <c r="F244">
        <f>(terter_performance_pc2_group[[#This Row],[post-handle-timestamp]]-terter_performance_pc2_group[[#This Row],[pre-handle-timestamp]])/1000000</f>
        <v>2.0078999999999998</v>
      </c>
    </row>
    <row r="245" spans="1:6" hidden="1" x14ac:dyDescent="0.3">
      <c r="A245" s="1" t="s">
        <v>5</v>
      </c>
      <c r="B245" s="1" t="s">
        <v>22</v>
      </c>
      <c r="C245">
        <v>200</v>
      </c>
      <c r="D245">
        <v>124550750042600</v>
      </c>
      <c r="E245">
        <v>124550752102800</v>
      </c>
      <c r="F245">
        <f>(terter_performance_pc2_group[[#This Row],[post-handle-timestamp]]-terter_performance_pc2_group[[#This Row],[pre-handle-timestamp]])/1000000</f>
        <v>2.0602</v>
      </c>
    </row>
    <row r="246" spans="1:6" hidden="1" x14ac:dyDescent="0.3">
      <c r="A246" s="1" t="s">
        <v>5</v>
      </c>
      <c r="B246" s="1" t="s">
        <v>21</v>
      </c>
      <c r="C246">
        <v>200</v>
      </c>
      <c r="D246">
        <v>124550757814600</v>
      </c>
      <c r="E246">
        <v>124550759779200</v>
      </c>
      <c r="F246">
        <f>(terter_performance_pc2_group[[#This Row],[post-handle-timestamp]]-terter_performance_pc2_group[[#This Row],[pre-handle-timestamp]])/1000000</f>
        <v>1.9645999999999999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124550765252300</v>
      </c>
      <c r="E247">
        <v>124550767206200</v>
      </c>
      <c r="F247">
        <f>(terter_performance_pc2_group[[#This Row],[post-handle-timestamp]]-terter_performance_pc2_group[[#This Row],[pre-handle-timestamp]])/1000000</f>
        <v>1.9539</v>
      </c>
    </row>
    <row r="248" spans="1:6" x14ac:dyDescent="0.3">
      <c r="A248" s="1" t="s">
        <v>28</v>
      </c>
      <c r="B248" s="1" t="s">
        <v>29</v>
      </c>
      <c r="C248">
        <v>200</v>
      </c>
      <c r="D248">
        <v>124550773075700</v>
      </c>
      <c r="E248">
        <v>124550787258600</v>
      </c>
      <c r="F248">
        <f>(terter_performance_pc2_group[[#This Row],[post-handle-timestamp]]-terter_performance_pc2_group[[#This Row],[pre-handle-timestamp]])/1000000</f>
        <v>14.1829</v>
      </c>
    </row>
    <row r="249" spans="1:6" hidden="1" x14ac:dyDescent="0.3">
      <c r="A249" s="1" t="s">
        <v>5</v>
      </c>
      <c r="B249" s="1" t="s">
        <v>8</v>
      </c>
      <c r="C249">
        <v>200</v>
      </c>
      <c r="D249">
        <v>124551495724300</v>
      </c>
      <c r="E249">
        <v>124551497991100</v>
      </c>
      <c r="F249">
        <f>(terter_performance_pc2_group[[#This Row],[post-handle-timestamp]]-terter_performance_pc2_group[[#This Row],[pre-handle-timestamp]])/1000000</f>
        <v>2.2667999999999999</v>
      </c>
    </row>
    <row r="250" spans="1:6" hidden="1" x14ac:dyDescent="0.3">
      <c r="A250" s="1" t="s">
        <v>5</v>
      </c>
      <c r="B250" s="1" t="s">
        <v>9</v>
      </c>
      <c r="C250">
        <v>200</v>
      </c>
      <c r="D250">
        <v>124551502598600</v>
      </c>
      <c r="E250">
        <v>124551505329400</v>
      </c>
      <c r="F250">
        <f>(terter_performance_pc2_group[[#This Row],[post-handle-timestamp]]-terter_performance_pc2_group[[#This Row],[pre-handle-timestamp]])/1000000</f>
        <v>2.7307999999999999</v>
      </c>
    </row>
    <row r="251" spans="1:6" hidden="1" x14ac:dyDescent="0.3">
      <c r="A251" s="1" t="s">
        <v>5</v>
      </c>
      <c r="B251" s="1" t="s">
        <v>10</v>
      </c>
      <c r="C251">
        <v>200</v>
      </c>
      <c r="D251">
        <v>124551510772500</v>
      </c>
      <c r="E251">
        <v>124551513437100</v>
      </c>
      <c r="F251">
        <f>(terter_performance_pc2_group[[#This Row],[post-handle-timestamp]]-terter_performance_pc2_group[[#This Row],[pre-handle-timestamp]])/1000000</f>
        <v>2.6646000000000001</v>
      </c>
    </row>
    <row r="252" spans="1:6" hidden="1" x14ac:dyDescent="0.3">
      <c r="A252" s="1" t="s">
        <v>5</v>
      </c>
      <c r="B252" s="1" t="s">
        <v>11</v>
      </c>
      <c r="C252">
        <v>200</v>
      </c>
      <c r="D252">
        <v>124551517984000</v>
      </c>
      <c r="E252">
        <v>124551520175700</v>
      </c>
      <c r="F252">
        <f>(terter_performance_pc2_group[[#This Row],[post-handle-timestamp]]-terter_performance_pc2_group[[#This Row],[pre-handle-timestamp]])/1000000</f>
        <v>2.1917</v>
      </c>
    </row>
    <row r="253" spans="1:6" hidden="1" x14ac:dyDescent="0.3">
      <c r="A253" s="1" t="s">
        <v>5</v>
      </c>
      <c r="B253" s="1" t="s">
        <v>12</v>
      </c>
      <c r="C253">
        <v>200</v>
      </c>
      <c r="D253">
        <v>124551524841500</v>
      </c>
      <c r="E253">
        <v>124551526730600</v>
      </c>
      <c r="F253">
        <f>(terter_performance_pc2_group[[#This Row],[post-handle-timestamp]]-terter_performance_pc2_group[[#This Row],[pre-handle-timestamp]])/1000000</f>
        <v>1.8891</v>
      </c>
    </row>
    <row r="254" spans="1:6" hidden="1" x14ac:dyDescent="0.3">
      <c r="A254" s="1" t="s">
        <v>5</v>
      </c>
      <c r="B254" s="1" t="s">
        <v>13</v>
      </c>
      <c r="C254">
        <v>200</v>
      </c>
      <c r="D254">
        <v>124551531974000</v>
      </c>
      <c r="E254">
        <v>124551534687300</v>
      </c>
      <c r="F254">
        <f>(terter_performance_pc2_group[[#This Row],[post-handle-timestamp]]-terter_performance_pc2_group[[#This Row],[pre-handle-timestamp]])/1000000</f>
        <v>2.7132999999999998</v>
      </c>
    </row>
    <row r="255" spans="1:6" hidden="1" x14ac:dyDescent="0.3">
      <c r="A255" s="1" t="s">
        <v>5</v>
      </c>
      <c r="B255" s="1" t="s">
        <v>14</v>
      </c>
      <c r="C255">
        <v>200</v>
      </c>
      <c r="D255">
        <v>124551540064600</v>
      </c>
      <c r="E255">
        <v>124551542200500</v>
      </c>
      <c r="F255">
        <f>(terter_performance_pc2_group[[#This Row],[post-handle-timestamp]]-terter_performance_pc2_group[[#This Row],[pre-handle-timestamp]])/1000000</f>
        <v>2.1358999999999999</v>
      </c>
    </row>
    <row r="256" spans="1:6" hidden="1" x14ac:dyDescent="0.3">
      <c r="A256" s="1" t="s">
        <v>5</v>
      </c>
      <c r="B256" s="1" t="s">
        <v>15</v>
      </c>
      <c r="C256">
        <v>200</v>
      </c>
      <c r="D256">
        <v>124551547900000</v>
      </c>
      <c r="E256">
        <v>124551550247900</v>
      </c>
      <c r="F256">
        <f>(terter_performance_pc2_group[[#This Row],[post-handle-timestamp]]-terter_performance_pc2_group[[#This Row],[pre-handle-timestamp]])/1000000</f>
        <v>2.3479000000000001</v>
      </c>
    </row>
    <row r="257" spans="1:6" hidden="1" x14ac:dyDescent="0.3">
      <c r="A257" s="1" t="s">
        <v>5</v>
      </c>
      <c r="B257" s="1" t="s">
        <v>16</v>
      </c>
      <c r="C257">
        <v>200</v>
      </c>
      <c r="D257">
        <v>124551555838200</v>
      </c>
      <c r="E257">
        <v>124551558299800</v>
      </c>
      <c r="F257">
        <f>(terter_performance_pc2_group[[#This Row],[post-handle-timestamp]]-terter_performance_pc2_group[[#This Row],[pre-handle-timestamp]])/1000000</f>
        <v>2.4615999999999998</v>
      </c>
    </row>
    <row r="258" spans="1:6" hidden="1" x14ac:dyDescent="0.3">
      <c r="A258" s="1" t="s">
        <v>5</v>
      </c>
      <c r="B258" s="1" t="s">
        <v>17</v>
      </c>
      <c r="C258">
        <v>200</v>
      </c>
      <c r="D258">
        <v>124551564474400</v>
      </c>
      <c r="E258">
        <v>124551566919200</v>
      </c>
      <c r="F258">
        <f>(terter_performance_pc2_group[[#This Row],[post-handle-timestamp]]-terter_performance_pc2_group[[#This Row],[pre-handle-timestamp]])/1000000</f>
        <v>2.4447999999999999</v>
      </c>
    </row>
    <row r="259" spans="1:6" hidden="1" x14ac:dyDescent="0.3">
      <c r="A259" s="1" t="s">
        <v>5</v>
      </c>
      <c r="B259" s="1" t="s">
        <v>18</v>
      </c>
      <c r="C259">
        <v>200</v>
      </c>
      <c r="D259">
        <v>124551573200400</v>
      </c>
      <c r="E259">
        <v>124551575438900</v>
      </c>
      <c r="F259">
        <f>(terter_performance_pc2_group[[#This Row],[post-handle-timestamp]]-terter_performance_pc2_group[[#This Row],[pre-handle-timestamp]])/1000000</f>
        <v>2.2385000000000002</v>
      </c>
    </row>
    <row r="260" spans="1:6" hidden="1" x14ac:dyDescent="0.3">
      <c r="A260" s="1" t="s">
        <v>5</v>
      </c>
      <c r="B260" s="1" t="s">
        <v>19</v>
      </c>
      <c r="C260">
        <v>200</v>
      </c>
      <c r="D260">
        <v>124551580166600</v>
      </c>
      <c r="E260">
        <v>124551582241500</v>
      </c>
      <c r="F260">
        <f>(terter_performance_pc2_group[[#This Row],[post-handle-timestamp]]-terter_performance_pc2_group[[#This Row],[pre-handle-timestamp]])/1000000</f>
        <v>2.0749</v>
      </c>
    </row>
    <row r="261" spans="1:6" hidden="1" x14ac:dyDescent="0.3">
      <c r="A261" s="1" t="s">
        <v>5</v>
      </c>
      <c r="B261" s="1" t="s">
        <v>21</v>
      </c>
      <c r="C261">
        <v>200</v>
      </c>
      <c r="D261">
        <v>124551586751600</v>
      </c>
      <c r="E261">
        <v>124551589300500</v>
      </c>
      <c r="F261">
        <f>(terter_performance_pc2_group[[#This Row],[post-handle-timestamp]]-terter_performance_pc2_group[[#This Row],[pre-handle-timestamp]])/1000000</f>
        <v>2.5489000000000002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124551595293300</v>
      </c>
      <c r="E262">
        <v>124551598027000</v>
      </c>
      <c r="F262">
        <f>(terter_performance_pc2_group[[#This Row],[post-handle-timestamp]]-terter_performance_pc2_group[[#This Row],[pre-handle-timestamp]])/1000000</f>
        <v>2.7336999999999998</v>
      </c>
    </row>
    <row r="263" spans="1:6" hidden="1" x14ac:dyDescent="0.3">
      <c r="A263" s="1" t="s">
        <v>5</v>
      </c>
      <c r="B263" s="1" t="s">
        <v>22</v>
      </c>
      <c r="C263">
        <v>200</v>
      </c>
      <c r="D263">
        <v>124551604197100</v>
      </c>
      <c r="E263">
        <v>124551606386900</v>
      </c>
      <c r="F263">
        <f>(terter_performance_pc2_group[[#This Row],[post-handle-timestamp]]-terter_performance_pc2_group[[#This Row],[pre-handle-timestamp]])/1000000</f>
        <v>2.1898</v>
      </c>
    </row>
    <row r="264" spans="1:6" x14ac:dyDescent="0.3">
      <c r="A264" s="1" t="s">
        <v>28</v>
      </c>
      <c r="B264" s="1" t="s">
        <v>29</v>
      </c>
      <c r="C264">
        <v>200</v>
      </c>
      <c r="D264">
        <v>124551611898700</v>
      </c>
      <c r="E264">
        <v>124551649498000</v>
      </c>
      <c r="F264">
        <f>(terter_performance_pc2_group[[#This Row],[post-handle-timestamp]]-terter_performance_pc2_group[[#This Row],[pre-handle-timestamp]])/1000000</f>
        <v>37.599299999999999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124552055619700</v>
      </c>
      <c r="E265">
        <v>124552057520400</v>
      </c>
      <c r="F265">
        <f>(terter_performance_pc2_group[[#This Row],[post-handle-timestamp]]-terter_performance_pc2_group[[#This Row],[pre-handle-timestamp]])/1000000</f>
        <v>1.9007000000000001</v>
      </c>
    </row>
    <row r="266" spans="1:6" hidden="1" x14ac:dyDescent="0.3">
      <c r="A266" s="1" t="s">
        <v>5</v>
      </c>
      <c r="B266" s="1" t="s">
        <v>9</v>
      </c>
      <c r="C266">
        <v>200</v>
      </c>
      <c r="D266">
        <v>124552061076700</v>
      </c>
      <c r="E266">
        <v>124552062966900</v>
      </c>
      <c r="F266">
        <f>(terter_performance_pc2_group[[#This Row],[post-handle-timestamp]]-terter_performance_pc2_group[[#This Row],[pre-handle-timestamp]])/1000000</f>
        <v>1.8902000000000001</v>
      </c>
    </row>
    <row r="267" spans="1:6" hidden="1" x14ac:dyDescent="0.3">
      <c r="A267" s="1" t="s">
        <v>5</v>
      </c>
      <c r="B267" s="1" t="s">
        <v>10</v>
      </c>
      <c r="C267">
        <v>200</v>
      </c>
      <c r="D267">
        <v>124552067768400</v>
      </c>
      <c r="E267">
        <v>124552069845100</v>
      </c>
      <c r="F267">
        <f>(terter_performance_pc2_group[[#This Row],[post-handle-timestamp]]-terter_performance_pc2_group[[#This Row],[pre-handle-timestamp]])/1000000</f>
        <v>2.0767000000000002</v>
      </c>
    </row>
    <row r="268" spans="1:6" hidden="1" x14ac:dyDescent="0.3">
      <c r="A268" s="1" t="s">
        <v>5</v>
      </c>
      <c r="B268" s="1" t="s">
        <v>11</v>
      </c>
      <c r="C268">
        <v>200</v>
      </c>
      <c r="D268">
        <v>124552073607300</v>
      </c>
      <c r="E268">
        <v>124552075607600</v>
      </c>
      <c r="F268">
        <f>(terter_performance_pc2_group[[#This Row],[post-handle-timestamp]]-terter_performance_pc2_group[[#This Row],[pre-handle-timestamp]])/1000000</f>
        <v>2.0003000000000002</v>
      </c>
    </row>
    <row r="269" spans="1:6" hidden="1" x14ac:dyDescent="0.3">
      <c r="A269" s="1" t="s">
        <v>5</v>
      </c>
      <c r="B269" s="1" t="s">
        <v>12</v>
      </c>
      <c r="C269">
        <v>200</v>
      </c>
      <c r="D269">
        <v>124552079327700</v>
      </c>
      <c r="E269">
        <v>124552081369100</v>
      </c>
      <c r="F269">
        <f>(terter_performance_pc2_group[[#This Row],[post-handle-timestamp]]-terter_performance_pc2_group[[#This Row],[pre-handle-timestamp]])/1000000</f>
        <v>2.0413999999999999</v>
      </c>
    </row>
    <row r="270" spans="1:6" hidden="1" x14ac:dyDescent="0.3">
      <c r="A270" s="1" t="s">
        <v>5</v>
      </c>
      <c r="B270" s="1" t="s">
        <v>13</v>
      </c>
      <c r="C270">
        <v>200</v>
      </c>
      <c r="D270">
        <v>124552085231800</v>
      </c>
      <c r="E270">
        <v>124552087096900</v>
      </c>
      <c r="F270">
        <f>(terter_performance_pc2_group[[#This Row],[post-handle-timestamp]]-terter_performance_pc2_group[[#This Row],[pre-handle-timestamp]])/1000000</f>
        <v>1.8651</v>
      </c>
    </row>
    <row r="271" spans="1:6" hidden="1" x14ac:dyDescent="0.3">
      <c r="A271" s="1" t="s">
        <v>5</v>
      </c>
      <c r="B271" s="1" t="s">
        <v>14</v>
      </c>
      <c r="C271">
        <v>200</v>
      </c>
      <c r="D271">
        <v>124552090951000</v>
      </c>
      <c r="E271">
        <v>124552093041100</v>
      </c>
      <c r="F271">
        <f>(terter_performance_pc2_group[[#This Row],[post-handle-timestamp]]-terter_performance_pc2_group[[#This Row],[pre-handle-timestamp]])/1000000</f>
        <v>2.0901000000000001</v>
      </c>
    </row>
    <row r="272" spans="1:6" hidden="1" x14ac:dyDescent="0.3">
      <c r="A272" s="1" t="s">
        <v>5</v>
      </c>
      <c r="B272" s="1" t="s">
        <v>15</v>
      </c>
      <c r="C272">
        <v>200</v>
      </c>
      <c r="D272">
        <v>124552097869700</v>
      </c>
      <c r="E272">
        <v>124552099909200</v>
      </c>
      <c r="F272">
        <f>(terter_performance_pc2_group[[#This Row],[post-handle-timestamp]]-terter_performance_pc2_group[[#This Row],[pre-handle-timestamp]])/1000000</f>
        <v>2.0394999999999999</v>
      </c>
    </row>
    <row r="273" spans="1:6" hidden="1" x14ac:dyDescent="0.3">
      <c r="A273" s="1" t="s">
        <v>5</v>
      </c>
      <c r="B273" s="1" t="s">
        <v>16</v>
      </c>
      <c r="C273">
        <v>200</v>
      </c>
      <c r="D273">
        <v>124552105108300</v>
      </c>
      <c r="E273">
        <v>124552107892300</v>
      </c>
      <c r="F273">
        <f>(terter_performance_pc2_group[[#This Row],[post-handle-timestamp]]-terter_performance_pc2_group[[#This Row],[pre-handle-timestamp]])/1000000</f>
        <v>2.7839999999999998</v>
      </c>
    </row>
    <row r="274" spans="1:6" hidden="1" x14ac:dyDescent="0.3">
      <c r="A274" s="1" t="s">
        <v>5</v>
      </c>
      <c r="B274" s="1" t="s">
        <v>17</v>
      </c>
      <c r="C274">
        <v>200</v>
      </c>
      <c r="D274">
        <v>124552112903000</v>
      </c>
      <c r="E274">
        <v>124552115023900</v>
      </c>
      <c r="F274">
        <f>(terter_performance_pc2_group[[#This Row],[post-handle-timestamp]]-terter_performance_pc2_group[[#This Row],[pre-handle-timestamp]])/1000000</f>
        <v>2.1208999999999998</v>
      </c>
    </row>
    <row r="275" spans="1:6" hidden="1" x14ac:dyDescent="0.3">
      <c r="A275" s="1" t="s">
        <v>5</v>
      </c>
      <c r="B275" s="1" t="s">
        <v>18</v>
      </c>
      <c r="C275">
        <v>200</v>
      </c>
      <c r="D275">
        <v>124552119497700</v>
      </c>
      <c r="E275">
        <v>124552121396100</v>
      </c>
      <c r="F275">
        <f>(terter_performance_pc2_group[[#This Row],[post-handle-timestamp]]-terter_performance_pc2_group[[#This Row],[pre-handle-timestamp]])/1000000</f>
        <v>1.8984000000000001</v>
      </c>
    </row>
    <row r="276" spans="1:6" hidden="1" x14ac:dyDescent="0.3">
      <c r="A276" s="1" t="s">
        <v>5</v>
      </c>
      <c r="B276" s="1" t="s">
        <v>19</v>
      </c>
      <c r="C276">
        <v>200</v>
      </c>
      <c r="D276">
        <v>124552126485300</v>
      </c>
      <c r="E276">
        <v>124552129198500</v>
      </c>
      <c r="F276">
        <f>(terter_performance_pc2_group[[#This Row],[post-handle-timestamp]]-terter_performance_pc2_group[[#This Row],[pre-handle-timestamp]])/1000000</f>
        <v>2.7132000000000001</v>
      </c>
    </row>
    <row r="277" spans="1:6" hidden="1" x14ac:dyDescent="0.3">
      <c r="A277" s="1" t="s">
        <v>5</v>
      </c>
      <c r="B277" s="1" t="s">
        <v>21</v>
      </c>
      <c r="C277">
        <v>200</v>
      </c>
      <c r="D277">
        <v>124552134465300</v>
      </c>
      <c r="E277">
        <v>124552137387600</v>
      </c>
      <c r="F277">
        <f>(terter_performance_pc2_group[[#This Row],[post-handle-timestamp]]-terter_performance_pc2_group[[#This Row],[pre-handle-timestamp]])/1000000</f>
        <v>2.9222999999999999</v>
      </c>
    </row>
    <row r="278" spans="1:6" hidden="1" x14ac:dyDescent="0.3">
      <c r="A278" s="1" t="s">
        <v>5</v>
      </c>
      <c r="B278" s="1" t="s">
        <v>20</v>
      </c>
      <c r="C278">
        <v>200</v>
      </c>
      <c r="D278">
        <v>124552143200300</v>
      </c>
      <c r="E278">
        <v>124552145319800</v>
      </c>
      <c r="F278">
        <f>(terter_performance_pc2_group[[#This Row],[post-handle-timestamp]]-terter_performance_pc2_group[[#This Row],[pre-handle-timestamp]])/1000000</f>
        <v>2.1194999999999999</v>
      </c>
    </row>
    <row r="279" spans="1:6" hidden="1" x14ac:dyDescent="0.3">
      <c r="A279" s="1" t="s">
        <v>5</v>
      </c>
      <c r="B279" s="1" t="s">
        <v>22</v>
      </c>
      <c r="C279">
        <v>200</v>
      </c>
      <c r="D279">
        <v>124552151426600</v>
      </c>
      <c r="E279">
        <v>124552153557600</v>
      </c>
      <c r="F279">
        <f>(terter_performance_pc2_group[[#This Row],[post-handle-timestamp]]-terter_performance_pc2_group[[#This Row],[pre-handle-timestamp]])/1000000</f>
        <v>2.1309999999999998</v>
      </c>
    </row>
    <row r="280" spans="1:6" x14ac:dyDescent="0.3">
      <c r="A280" s="1" t="s">
        <v>28</v>
      </c>
      <c r="B280" s="1" t="s">
        <v>29</v>
      </c>
      <c r="C280">
        <v>200</v>
      </c>
      <c r="D280">
        <v>124552158298800</v>
      </c>
      <c r="E280">
        <v>124552193884900</v>
      </c>
      <c r="F280">
        <f>(terter_performance_pc2_group[[#This Row],[post-handle-timestamp]]-terter_performance_pc2_group[[#This Row],[pre-handle-timestamp]])/1000000</f>
        <v>35.586100000000002</v>
      </c>
    </row>
    <row r="281" spans="1:6" hidden="1" x14ac:dyDescent="0.3">
      <c r="A281" s="1" t="s">
        <v>5</v>
      </c>
      <c r="B281" s="1" t="s">
        <v>8</v>
      </c>
      <c r="C281">
        <v>200</v>
      </c>
      <c r="D281">
        <v>124552869371400</v>
      </c>
      <c r="E281">
        <v>124552871874800</v>
      </c>
      <c r="F281">
        <f>(terter_performance_pc2_group[[#This Row],[post-handle-timestamp]]-terter_performance_pc2_group[[#This Row],[pre-handle-timestamp]])/1000000</f>
        <v>2.5034000000000001</v>
      </c>
    </row>
    <row r="282" spans="1:6" hidden="1" x14ac:dyDescent="0.3">
      <c r="A282" s="1" t="s">
        <v>5</v>
      </c>
      <c r="B282" s="1" t="s">
        <v>9</v>
      </c>
      <c r="C282">
        <v>200</v>
      </c>
      <c r="D282">
        <v>124552876011100</v>
      </c>
      <c r="E282">
        <v>124552878104900</v>
      </c>
      <c r="F282">
        <f>(terter_performance_pc2_group[[#This Row],[post-handle-timestamp]]-terter_performance_pc2_group[[#This Row],[pre-handle-timestamp]])/1000000</f>
        <v>2.0937999999999999</v>
      </c>
    </row>
    <row r="283" spans="1:6" hidden="1" x14ac:dyDescent="0.3">
      <c r="A283" s="1" t="s">
        <v>5</v>
      </c>
      <c r="B283" s="1" t="s">
        <v>10</v>
      </c>
      <c r="C283">
        <v>200</v>
      </c>
      <c r="D283">
        <v>124552882476100</v>
      </c>
      <c r="E283">
        <v>124552884606800</v>
      </c>
      <c r="F283">
        <f>(terter_performance_pc2_group[[#This Row],[post-handle-timestamp]]-terter_performance_pc2_group[[#This Row],[pre-handle-timestamp]])/1000000</f>
        <v>2.1307</v>
      </c>
    </row>
    <row r="284" spans="1:6" hidden="1" x14ac:dyDescent="0.3">
      <c r="A284" s="1" t="s">
        <v>5</v>
      </c>
      <c r="B284" s="1" t="s">
        <v>11</v>
      </c>
      <c r="C284">
        <v>200</v>
      </c>
      <c r="D284">
        <v>124552889183600</v>
      </c>
      <c r="E284">
        <v>124552892052000</v>
      </c>
      <c r="F284">
        <f>(terter_performance_pc2_group[[#This Row],[post-handle-timestamp]]-terter_performance_pc2_group[[#This Row],[pre-handle-timestamp]])/1000000</f>
        <v>2.8683999999999998</v>
      </c>
    </row>
    <row r="285" spans="1:6" hidden="1" x14ac:dyDescent="0.3">
      <c r="A285" s="1" t="s">
        <v>5</v>
      </c>
      <c r="B285" s="1" t="s">
        <v>13</v>
      </c>
      <c r="C285">
        <v>200</v>
      </c>
      <c r="D285">
        <v>124552897137900</v>
      </c>
      <c r="E285">
        <v>124552899112700</v>
      </c>
      <c r="F285">
        <f>(terter_performance_pc2_group[[#This Row],[post-handle-timestamp]]-terter_performance_pc2_group[[#This Row],[pre-handle-timestamp]])/1000000</f>
        <v>1.9748000000000001</v>
      </c>
    </row>
    <row r="286" spans="1:6" hidden="1" x14ac:dyDescent="0.3">
      <c r="A286" s="1" t="s">
        <v>5</v>
      </c>
      <c r="B286" s="1" t="s">
        <v>12</v>
      </c>
      <c r="C286">
        <v>200</v>
      </c>
      <c r="D286">
        <v>124552903246300</v>
      </c>
      <c r="E286">
        <v>124552905219300</v>
      </c>
      <c r="F286">
        <f>(terter_performance_pc2_group[[#This Row],[post-handle-timestamp]]-terter_performance_pc2_group[[#This Row],[pre-handle-timestamp]])/1000000</f>
        <v>1.9730000000000001</v>
      </c>
    </row>
    <row r="287" spans="1:6" hidden="1" x14ac:dyDescent="0.3">
      <c r="A287" s="1" t="s">
        <v>5</v>
      </c>
      <c r="B287" s="1" t="s">
        <v>14</v>
      </c>
      <c r="C287">
        <v>200</v>
      </c>
      <c r="D287">
        <v>124552910214500</v>
      </c>
      <c r="E287">
        <v>124552912819300</v>
      </c>
      <c r="F287">
        <f>(terter_performance_pc2_group[[#This Row],[post-handle-timestamp]]-terter_performance_pc2_group[[#This Row],[pre-handle-timestamp]])/1000000</f>
        <v>2.6048</v>
      </c>
    </row>
    <row r="288" spans="1:6" hidden="1" x14ac:dyDescent="0.3">
      <c r="A288" s="1" t="s">
        <v>5</v>
      </c>
      <c r="B288" s="1" t="s">
        <v>15</v>
      </c>
      <c r="C288">
        <v>200</v>
      </c>
      <c r="D288">
        <v>124552918088600</v>
      </c>
      <c r="E288">
        <v>124552920236600</v>
      </c>
      <c r="F288">
        <f>(terter_performance_pc2_group[[#This Row],[post-handle-timestamp]]-terter_performance_pc2_group[[#This Row],[pre-handle-timestamp]])/1000000</f>
        <v>2.1480000000000001</v>
      </c>
    </row>
    <row r="289" spans="1:6" hidden="1" x14ac:dyDescent="0.3">
      <c r="A289" s="1" t="s">
        <v>5</v>
      </c>
      <c r="B289" s="1" t="s">
        <v>16</v>
      </c>
      <c r="C289">
        <v>200</v>
      </c>
      <c r="D289">
        <v>124552924203800</v>
      </c>
      <c r="E289">
        <v>124552926773100</v>
      </c>
      <c r="F289">
        <f>(terter_performance_pc2_group[[#This Row],[post-handle-timestamp]]-terter_performance_pc2_group[[#This Row],[pre-handle-timestamp]])/1000000</f>
        <v>2.5693000000000001</v>
      </c>
    </row>
    <row r="290" spans="1:6" hidden="1" x14ac:dyDescent="0.3">
      <c r="A290" s="1" t="s">
        <v>5</v>
      </c>
      <c r="B290" s="1" t="s">
        <v>17</v>
      </c>
      <c r="C290">
        <v>200</v>
      </c>
      <c r="D290">
        <v>124552932472600</v>
      </c>
      <c r="E290">
        <v>124552934937400</v>
      </c>
      <c r="F290">
        <f>(terter_performance_pc2_group[[#This Row],[post-handle-timestamp]]-terter_performance_pc2_group[[#This Row],[pre-handle-timestamp]])/1000000</f>
        <v>2.4647999999999999</v>
      </c>
    </row>
    <row r="291" spans="1:6" hidden="1" x14ac:dyDescent="0.3">
      <c r="A291" s="1" t="s">
        <v>5</v>
      </c>
      <c r="B291" s="1" t="s">
        <v>18</v>
      </c>
      <c r="C291">
        <v>200</v>
      </c>
      <c r="D291">
        <v>124552940976000</v>
      </c>
      <c r="E291">
        <v>124552943209400</v>
      </c>
      <c r="F291">
        <f>(terter_performance_pc2_group[[#This Row],[post-handle-timestamp]]-terter_performance_pc2_group[[#This Row],[pre-handle-timestamp]])/1000000</f>
        <v>2.2334000000000001</v>
      </c>
    </row>
    <row r="292" spans="1:6" hidden="1" x14ac:dyDescent="0.3">
      <c r="A292" s="1" t="s">
        <v>5</v>
      </c>
      <c r="B292" s="1" t="s">
        <v>19</v>
      </c>
      <c r="C292">
        <v>200</v>
      </c>
      <c r="D292">
        <v>124552947548900</v>
      </c>
      <c r="E292">
        <v>124552949683300</v>
      </c>
      <c r="F292">
        <f>(terter_performance_pc2_group[[#This Row],[post-handle-timestamp]]-terter_performance_pc2_group[[#This Row],[pre-handle-timestamp]])/1000000</f>
        <v>2.1343999999999999</v>
      </c>
    </row>
    <row r="293" spans="1:6" hidden="1" x14ac:dyDescent="0.3">
      <c r="A293" s="1" t="s">
        <v>5</v>
      </c>
      <c r="B293" s="1" t="s">
        <v>30</v>
      </c>
      <c r="C293">
        <v>200</v>
      </c>
      <c r="D293">
        <v>124552953721700</v>
      </c>
      <c r="E293">
        <v>124552955789800</v>
      </c>
      <c r="F293">
        <f>(terter_performance_pc2_group[[#This Row],[post-handle-timestamp]]-terter_performance_pc2_group[[#This Row],[pre-handle-timestamp]])/1000000</f>
        <v>2.0680999999999998</v>
      </c>
    </row>
    <row r="294" spans="1:6" hidden="1" x14ac:dyDescent="0.3">
      <c r="A294" s="1" t="s">
        <v>5</v>
      </c>
      <c r="B294" s="1" t="s">
        <v>21</v>
      </c>
      <c r="C294">
        <v>200</v>
      </c>
      <c r="D294">
        <v>124552969238900</v>
      </c>
      <c r="E294">
        <v>124552971936700</v>
      </c>
      <c r="F294">
        <f>(terter_performance_pc2_group[[#This Row],[post-handle-timestamp]]-terter_performance_pc2_group[[#This Row],[pre-handle-timestamp]])/1000000</f>
        <v>2.6978</v>
      </c>
    </row>
    <row r="295" spans="1:6" hidden="1" x14ac:dyDescent="0.3">
      <c r="A295" s="1" t="s">
        <v>5</v>
      </c>
      <c r="B295" s="1" t="s">
        <v>20</v>
      </c>
      <c r="C295">
        <v>200</v>
      </c>
      <c r="D295">
        <v>124552978341000</v>
      </c>
      <c r="E295">
        <v>124552980290700</v>
      </c>
      <c r="F295">
        <f>(terter_performance_pc2_group[[#This Row],[post-handle-timestamp]]-terter_performance_pc2_group[[#This Row],[pre-handle-timestamp]])/1000000</f>
        <v>1.9497</v>
      </c>
    </row>
    <row r="296" spans="1:6" x14ac:dyDescent="0.3">
      <c r="A296" s="1" t="s">
        <v>28</v>
      </c>
      <c r="B296" s="1" t="s">
        <v>29</v>
      </c>
      <c r="C296">
        <v>200</v>
      </c>
      <c r="D296">
        <v>124552986615000</v>
      </c>
      <c r="E296">
        <v>124553003312000</v>
      </c>
      <c r="F296">
        <f>(terter_performance_pc2_group[[#This Row],[post-handle-timestamp]]-terter_performance_pc2_group[[#This Row],[pre-handle-timestamp]])/1000000</f>
        <v>16.696999999999999</v>
      </c>
    </row>
    <row r="297" spans="1:6" hidden="1" x14ac:dyDescent="0.3">
      <c r="A297" s="1" t="s">
        <v>5</v>
      </c>
      <c r="B297" s="1" t="s">
        <v>8</v>
      </c>
      <c r="C297">
        <v>200</v>
      </c>
      <c r="D297">
        <v>124553602132500</v>
      </c>
      <c r="E297">
        <v>124553604301300</v>
      </c>
      <c r="F297">
        <f>(terter_performance_pc2_group[[#This Row],[post-handle-timestamp]]-terter_performance_pc2_group[[#This Row],[pre-handle-timestamp]])/1000000</f>
        <v>2.1688000000000001</v>
      </c>
    </row>
    <row r="298" spans="1:6" hidden="1" x14ac:dyDescent="0.3">
      <c r="A298" s="1" t="s">
        <v>5</v>
      </c>
      <c r="B298" s="1" t="s">
        <v>9</v>
      </c>
      <c r="C298">
        <v>200</v>
      </c>
      <c r="D298">
        <v>124553608004700</v>
      </c>
      <c r="E298">
        <v>124553609788600</v>
      </c>
      <c r="F298">
        <f>(terter_performance_pc2_group[[#This Row],[post-handle-timestamp]]-terter_performance_pc2_group[[#This Row],[pre-handle-timestamp]])/1000000</f>
        <v>1.7839</v>
      </c>
    </row>
    <row r="299" spans="1:6" hidden="1" x14ac:dyDescent="0.3">
      <c r="A299" s="1" t="s">
        <v>5</v>
      </c>
      <c r="B299" s="1" t="s">
        <v>10</v>
      </c>
      <c r="C299">
        <v>200</v>
      </c>
      <c r="D299">
        <v>124553614352300</v>
      </c>
      <c r="E299">
        <v>124553616615100</v>
      </c>
      <c r="F299">
        <f>(terter_performance_pc2_group[[#This Row],[post-handle-timestamp]]-terter_performance_pc2_group[[#This Row],[pre-handle-timestamp]])/1000000</f>
        <v>2.2627999999999999</v>
      </c>
    </row>
    <row r="300" spans="1:6" hidden="1" x14ac:dyDescent="0.3">
      <c r="A300" s="1" t="s">
        <v>5</v>
      </c>
      <c r="B300" s="1" t="s">
        <v>11</v>
      </c>
      <c r="C300">
        <v>200</v>
      </c>
      <c r="D300">
        <v>124553620250500</v>
      </c>
      <c r="E300">
        <v>124553622571300</v>
      </c>
      <c r="F300">
        <f>(terter_performance_pc2_group[[#This Row],[post-handle-timestamp]]-terter_performance_pc2_group[[#This Row],[pre-handle-timestamp]])/1000000</f>
        <v>2.3208000000000002</v>
      </c>
    </row>
    <row r="301" spans="1:6" hidden="1" x14ac:dyDescent="0.3">
      <c r="A301" s="1" t="s">
        <v>5</v>
      </c>
      <c r="B301" s="1" t="s">
        <v>12</v>
      </c>
      <c r="C301">
        <v>200</v>
      </c>
      <c r="D301">
        <v>124553627700600</v>
      </c>
      <c r="E301">
        <v>124553629936900</v>
      </c>
      <c r="F301">
        <f>(terter_performance_pc2_group[[#This Row],[post-handle-timestamp]]-terter_performance_pc2_group[[#This Row],[pre-handle-timestamp]])/1000000</f>
        <v>2.2363</v>
      </c>
    </row>
    <row r="302" spans="1:6" hidden="1" x14ac:dyDescent="0.3">
      <c r="A302" s="1" t="s">
        <v>5</v>
      </c>
      <c r="B302" s="1" t="s">
        <v>13</v>
      </c>
      <c r="C302">
        <v>200</v>
      </c>
      <c r="D302">
        <v>124553635069400</v>
      </c>
      <c r="E302">
        <v>124553637052000</v>
      </c>
      <c r="F302">
        <f>(terter_performance_pc2_group[[#This Row],[post-handle-timestamp]]-terter_performance_pc2_group[[#This Row],[pre-handle-timestamp]])/1000000</f>
        <v>1.9825999999999999</v>
      </c>
    </row>
    <row r="303" spans="1:6" hidden="1" x14ac:dyDescent="0.3">
      <c r="A303" s="1" t="s">
        <v>5</v>
      </c>
      <c r="B303" s="1" t="s">
        <v>14</v>
      </c>
      <c r="C303">
        <v>200</v>
      </c>
      <c r="D303">
        <v>124553641441300</v>
      </c>
      <c r="E303">
        <v>124553643797000</v>
      </c>
      <c r="F303">
        <f>(terter_performance_pc2_group[[#This Row],[post-handle-timestamp]]-terter_performance_pc2_group[[#This Row],[pre-handle-timestamp]])/1000000</f>
        <v>2.3557000000000001</v>
      </c>
    </row>
    <row r="304" spans="1:6" hidden="1" x14ac:dyDescent="0.3">
      <c r="A304" s="1" t="s">
        <v>5</v>
      </c>
      <c r="B304" s="1" t="s">
        <v>15</v>
      </c>
      <c r="C304">
        <v>200</v>
      </c>
      <c r="D304">
        <v>124553648867500</v>
      </c>
      <c r="E304">
        <v>124553651090300</v>
      </c>
      <c r="F304">
        <f>(terter_performance_pc2_group[[#This Row],[post-handle-timestamp]]-terter_performance_pc2_group[[#This Row],[pre-handle-timestamp]])/1000000</f>
        <v>2.2227999999999999</v>
      </c>
    </row>
    <row r="305" spans="1:6" hidden="1" x14ac:dyDescent="0.3">
      <c r="A305" s="1" t="s">
        <v>5</v>
      </c>
      <c r="B305" s="1" t="s">
        <v>16</v>
      </c>
      <c r="C305">
        <v>200</v>
      </c>
      <c r="D305">
        <v>124553655968500</v>
      </c>
      <c r="E305">
        <v>124553658380100</v>
      </c>
      <c r="F305">
        <f>(terter_performance_pc2_group[[#This Row],[post-handle-timestamp]]-terter_performance_pc2_group[[#This Row],[pre-handle-timestamp]])/1000000</f>
        <v>2.4116</v>
      </c>
    </row>
    <row r="306" spans="1:6" hidden="1" x14ac:dyDescent="0.3">
      <c r="A306" s="1" t="s">
        <v>5</v>
      </c>
      <c r="B306" s="1" t="s">
        <v>17</v>
      </c>
      <c r="C306">
        <v>200</v>
      </c>
      <c r="D306">
        <v>124553663565900</v>
      </c>
      <c r="E306">
        <v>124553665840800</v>
      </c>
      <c r="F306">
        <f>(terter_performance_pc2_group[[#This Row],[post-handle-timestamp]]-terter_performance_pc2_group[[#This Row],[pre-handle-timestamp]])/1000000</f>
        <v>2.2749000000000001</v>
      </c>
    </row>
    <row r="307" spans="1:6" hidden="1" x14ac:dyDescent="0.3">
      <c r="A307" s="1" t="s">
        <v>5</v>
      </c>
      <c r="B307" s="1" t="s">
        <v>18</v>
      </c>
      <c r="C307">
        <v>200</v>
      </c>
      <c r="D307">
        <v>124553671199000</v>
      </c>
      <c r="E307">
        <v>124553673522400</v>
      </c>
      <c r="F307">
        <f>(terter_performance_pc2_group[[#This Row],[post-handle-timestamp]]-terter_performance_pc2_group[[#This Row],[pre-handle-timestamp]])/1000000</f>
        <v>2.3233999999999999</v>
      </c>
    </row>
    <row r="308" spans="1:6" hidden="1" x14ac:dyDescent="0.3">
      <c r="A308" s="1" t="s">
        <v>5</v>
      </c>
      <c r="B308" s="1" t="s">
        <v>19</v>
      </c>
      <c r="C308">
        <v>200</v>
      </c>
      <c r="D308">
        <v>124553677809700</v>
      </c>
      <c r="E308">
        <v>124553679564100</v>
      </c>
      <c r="F308">
        <f>(terter_performance_pc2_group[[#This Row],[post-handle-timestamp]]-terter_performance_pc2_group[[#This Row],[pre-handle-timestamp]])/1000000</f>
        <v>1.7544</v>
      </c>
    </row>
    <row r="309" spans="1:6" hidden="1" x14ac:dyDescent="0.3">
      <c r="A309" s="1" t="s">
        <v>5</v>
      </c>
      <c r="B309" s="1" t="s">
        <v>21</v>
      </c>
      <c r="C309">
        <v>200</v>
      </c>
      <c r="D309">
        <v>124553683032000</v>
      </c>
      <c r="E309">
        <v>124553684690900</v>
      </c>
      <c r="F309">
        <f>(terter_performance_pc2_group[[#This Row],[post-handle-timestamp]]-terter_performance_pc2_group[[#This Row],[pre-handle-timestamp]])/1000000</f>
        <v>1.6589</v>
      </c>
    </row>
    <row r="310" spans="1:6" hidden="1" x14ac:dyDescent="0.3">
      <c r="A310" s="1" t="s">
        <v>5</v>
      </c>
      <c r="B310" s="1" t="s">
        <v>20</v>
      </c>
      <c r="C310">
        <v>200</v>
      </c>
      <c r="D310">
        <v>124553689112800</v>
      </c>
      <c r="E310">
        <v>124553690774300</v>
      </c>
      <c r="F310">
        <f>(terter_performance_pc2_group[[#This Row],[post-handle-timestamp]]-terter_performance_pc2_group[[#This Row],[pre-handle-timestamp]])/1000000</f>
        <v>1.6615</v>
      </c>
    </row>
    <row r="311" spans="1:6" hidden="1" x14ac:dyDescent="0.3">
      <c r="A311" s="1" t="s">
        <v>5</v>
      </c>
      <c r="B311" s="1" t="s">
        <v>22</v>
      </c>
      <c r="C311">
        <v>200</v>
      </c>
      <c r="D311">
        <v>124553695712700</v>
      </c>
      <c r="E311">
        <v>124553697498100</v>
      </c>
      <c r="F311">
        <f>(terter_performance_pc2_group[[#This Row],[post-handle-timestamp]]-terter_performance_pc2_group[[#This Row],[pre-handle-timestamp]])/1000000</f>
        <v>1.7854000000000001</v>
      </c>
    </row>
    <row r="312" spans="1:6" x14ac:dyDescent="0.3">
      <c r="A312" s="1" t="s">
        <v>28</v>
      </c>
      <c r="B312" s="1" t="s">
        <v>29</v>
      </c>
      <c r="C312">
        <v>200</v>
      </c>
      <c r="D312">
        <v>124553701680400</v>
      </c>
      <c r="E312">
        <v>124553733312800</v>
      </c>
      <c r="F312">
        <f>(terter_performance_pc2_group[[#This Row],[post-handle-timestamp]]-terter_performance_pc2_group[[#This Row],[pre-handle-timestamp]])/1000000</f>
        <v>31.632400000000001</v>
      </c>
    </row>
    <row r="313" spans="1:6" hidden="1" x14ac:dyDescent="0.3">
      <c r="A313" s="1" t="s">
        <v>5</v>
      </c>
      <c r="B313" s="1" t="s">
        <v>8</v>
      </c>
      <c r="C313">
        <v>200</v>
      </c>
      <c r="D313">
        <v>124554177927500</v>
      </c>
      <c r="E313">
        <v>124554179838700</v>
      </c>
      <c r="F313">
        <f>(terter_performance_pc2_group[[#This Row],[post-handle-timestamp]]-terter_performance_pc2_group[[#This Row],[pre-handle-timestamp]])/1000000</f>
        <v>1.9112</v>
      </c>
    </row>
    <row r="314" spans="1:6" hidden="1" x14ac:dyDescent="0.3">
      <c r="A314" s="1" t="s">
        <v>5</v>
      </c>
      <c r="B314" s="1" t="s">
        <v>9</v>
      </c>
      <c r="C314">
        <v>200</v>
      </c>
      <c r="D314">
        <v>124554184396400</v>
      </c>
      <c r="E314">
        <v>124554186224600</v>
      </c>
      <c r="F314">
        <f>(terter_performance_pc2_group[[#This Row],[post-handle-timestamp]]-terter_performance_pc2_group[[#This Row],[pre-handle-timestamp]])/1000000</f>
        <v>1.8282</v>
      </c>
    </row>
    <row r="315" spans="1:6" hidden="1" x14ac:dyDescent="0.3">
      <c r="A315" s="1" t="s">
        <v>5</v>
      </c>
      <c r="B315" s="1" t="s">
        <v>10</v>
      </c>
      <c r="C315">
        <v>200</v>
      </c>
      <c r="D315">
        <v>124554190561300</v>
      </c>
      <c r="E315">
        <v>124554192607700</v>
      </c>
      <c r="F315">
        <f>(terter_performance_pc2_group[[#This Row],[post-handle-timestamp]]-terter_performance_pc2_group[[#This Row],[pre-handle-timestamp]])/1000000</f>
        <v>2.0464000000000002</v>
      </c>
    </row>
    <row r="316" spans="1:6" hidden="1" x14ac:dyDescent="0.3">
      <c r="A316" s="1" t="s">
        <v>5</v>
      </c>
      <c r="B316" s="1" t="s">
        <v>11</v>
      </c>
      <c r="C316">
        <v>200</v>
      </c>
      <c r="D316">
        <v>124554196468600</v>
      </c>
      <c r="E316">
        <v>124554198246400</v>
      </c>
      <c r="F316">
        <f>(terter_performance_pc2_group[[#This Row],[post-handle-timestamp]]-terter_performance_pc2_group[[#This Row],[pre-handle-timestamp]])/1000000</f>
        <v>1.7778</v>
      </c>
    </row>
    <row r="317" spans="1:6" hidden="1" x14ac:dyDescent="0.3">
      <c r="A317" s="1" t="s">
        <v>5</v>
      </c>
      <c r="B317" s="1" t="s">
        <v>12</v>
      </c>
      <c r="C317">
        <v>200</v>
      </c>
      <c r="D317">
        <v>124554202380700</v>
      </c>
      <c r="E317">
        <v>124554204421800</v>
      </c>
      <c r="F317">
        <f>(terter_performance_pc2_group[[#This Row],[post-handle-timestamp]]-terter_performance_pc2_group[[#This Row],[pre-handle-timestamp]])/1000000</f>
        <v>2.0411000000000001</v>
      </c>
    </row>
    <row r="318" spans="1:6" hidden="1" x14ac:dyDescent="0.3">
      <c r="A318" s="1" t="s">
        <v>5</v>
      </c>
      <c r="B318" s="1" t="s">
        <v>13</v>
      </c>
      <c r="C318">
        <v>200</v>
      </c>
      <c r="D318">
        <v>124554208377100</v>
      </c>
      <c r="E318">
        <v>124554210383000</v>
      </c>
      <c r="F318">
        <f>(terter_performance_pc2_group[[#This Row],[post-handle-timestamp]]-terter_performance_pc2_group[[#This Row],[pre-handle-timestamp]])/1000000</f>
        <v>2.0059</v>
      </c>
    </row>
    <row r="319" spans="1:6" hidden="1" x14ac:dyDescent="0.3">
      <c r="A319" s="1" t="s">
        <v>5</v>
      </c>
      <c r="B319" s="1" t="s">
        <v>14</v>
      </c>
      <c r="C319">
        <v>200</v>
      </c>
      <c r="D319">
        <v>124554214171200</v>
      </c>
      <c r="E319">
        <v>124554216173000</v>
      </c>
      <c r="F319">
        <f>(terter_performance_pc2_group[[#This Row],[post-handle-timestamp]]-terter_performance_pc2_group[[#This Row],[pre-handle-timestamp]])/1000000</f>
        <v>2.0017999999999998</v>
      </c>
    </row>
    <row r="320" spans="1:6" hidden="1" x14ac:dyDescent="0.3">
      <c r="A320" s="1" t="s">
        <v>5</v>
      </c>
      <c r="B320" s="1" t="s">
        <v>15</v>
      </c>
      <c r="C320">
        <v>200</v>
      </c>
      <c r="D320">
        <v>124554221057300</v>
      </c>
      <c r="E320">
        <v>124554222841700</v>
      </c>
      <c r="F320">
        <f>(terter_performance_pc2_group[[#This Row],[post-handle-timestamp]]-terter_performance_pc2_group[[#This Row],[pre-handle-timestamp]])/1000000</f>
        <v>1.7844</v>
      </c>
    </row>
    <row r="321" spans="1:6" hidden="1" x14ac:dyDescent="0.3">
      <c r="A321" s="1" t="s">
        <v>5</v>
      </c>
      <c r="B321" s="1" t="s">
        <v>16</v>
      </c>
      <c r="C321">
        <v>200</v>
      </c>
      <c r="D321">
        <v>124554227094900</v>
      </c>
      <c r="E321">
        <v>124554229024100</v>
      </c>
      <c r="F321">
        <f>(terter_performance_pc2_group[[#This Row],[post-handle-timestamp]]-terter_performance_pc2_group[[#This Row],[pre-handle-timestamp]])/1000000</f>
        <v>1.9292</v>
      </c>
    </row>
    <row r="322" spans="1:6" hidden="1" x14ac:dyDescent="0.3">
      <c r="A322" s="1" t="s">
        <v>5</v>
      </c>
      <c r="B322" s="1" t="s">
        <v>17</v>
      </c>
      <c r="C322">
        <v>200</v>
      </c>
      <c r="D322">
        <v>124554233686600</v>
      </c>
      <c r="E322">
        <v>124554235616400</v>
      </c>
      <c r="F322">
        <f>(terter_performance_pc2_group[[#This Row],[post-handle-timestamp]]-terter_performance_pc2_group[[#This Row],[pre-handle-timestamp]])/1000000</f>
        <v>1.9298</v>
      </c>
    </row>
    <row r="323" spans="1:6" hidden="1" x14ac:dyDescent="0.3">
      <c r="A323" s="1" t="s">
        <v>5</v>
      </c>
      <c r="B323" s="1" t="s">
        <v>18</v>
      </c>
      <c r="C323">
        <v>200</v>
      </c>
      <c r="D323">
        <v>124554240665900</v>
      </c>
      <c r="E323">
        <v>124554242544800</v>
      </c>
      <c r="F323">
        <f>(terter_performance_pc2_group[[#This Row],[post-handle-timestamp]]-terter_performance_pc2_group[[#This Row],[pre-handle-timestamp]])/1000000</f>
        <v>1.8789</v>
      </c>
    </row>
    <row r="324" spans="1:6" hidden="1" x14ac:dyDescent="0.3">
      <c r="A324" s="1" t="s">
        <v>5</v>
      </c>
      <c r="B324" s="1" t="s">
        <v>19</v>
      </c>
      <c r="C324">
        <v>200</v>
      </c>
      <c r="D324">
        <v>124554247242700</v>
      </c>
      <c r="E324">
        <v>124554249797700</v>
      </c>
      <c r="F324">
        <f>(terter_performance_pc2_group[[#This Row],[post-handle-timestamp]]-terter_performance_pc2_group[[#This Row],[pre-handle-timestamp]])/1000000</f>
        <v>2.5550000000000002</v>
      </c>
    </row>
    <row r="325" spans="1:6" hidden="1" x14ac:dyDescent="0.3">
      <c r="A325" s="1" t="s">
        <v>5</v>
      </c>
      <c r="B325" s="1" t="s">
        <v>21</v>
      </c>
      <c r="C325">
        <v>200</v>
      </c>
      <c r="D325">
        <v>124554253677600</v>
      </c>
      <c r="E325">
        <v>124554255474600</v>
      </c>
      <c r="F325">
        <f>(terter_performance_pc2_group[[#This Row],[post-handle-timestamp]]-terter_performance_pc2_group[[#This Row],[pre-handle-timestamp]])/1000000</f>
        <v>1.7969999999999999</v>
      </c>
    </row>
    <row r="326" spans="1:6" hidden="1" x14ac:dyDescent="0.3">
      <c r="A326" s="1" t="s">
        <v>5</v>
      </c>
      <c r="B326" s="1" t="s">
        <v>22</v>
      </c>
      <c r="C326">
        <v>200</v>
      </c>
      <c r="D326">
        <v>124554260672800</v>
      </c>
      <c r="E326">
        <v>124554262488500</v>
      </c>
      <c r="F326">
        <f>(terter_performance_pc2_group[[#This Row],[post-handle-timestamp]]-terter_performance_pc2_group[[#This Row],[pre-handle-timestamp]])/1000000</f>
        <v>1.8157000000000001</v>
      </c>
    </row>
    <row r="327" spans="1:6" hidden="1" x14ac:dyDescent="0.3">
      <c r="A327" s="1" t="s">
        <v>5</v>
      </c>
      <c r="B327" s="1" t="s">
        <v>20</v>
      </c>
      <c r="C327">
        <v>200</v>
      </c>
      <c r="D327">
        <v>124554267149100</v>
      </c>
      <c r="E327">
        <v>124554269214600</v>
      </c>
      <c r="F327">
        <f>(terter_performance_pc2_group[[#This Row],[post-handle-timestamp]]-terter_performance_pc2_group[[#This Row],[pre-handle-timestamp]])/1000000</f>
        <v>2.0655000000000001</v>
      </c>
    </row>
    <row r="328" spans="1:6" x14ac:dyDescent="0.3">
      <c r="A328" s="1" t="s">
        <v>28</v>
      </c>
      <c r="B328" s="1" t="s">
        <v>29</v>
      </c>
      <c r="C328">
        <v>200</v>
      </c>
      <c r="D328">
        <v>124554279375300</v>
      </c>
      <c r="E328">
        <v>124554291199400</v>
      </c>
      <c r="F328">
        <f>(terter_performance_pc2_group[[#This Row],[post-handle-timestamp]]-terter_performance_pc2_group[[#This Row],[pre-handle-timestamp]])/1000000</f>
        <v>11.8241</v>
      </c>
    </row>
    <row r="329" spans="1:6" hidden="1" x14ac:dyDescent="0.3">
      <c r="A329" s="1" t="s">
        <v>5</v>
      </c>
      <c r="B329" s="1" t="s">
        <v>8</v>
      </c>
      <c r="C329">
        <v>200</v>
      </c>
      <c r="D329">
        <v>124554909423000</v>
      </c>
      <c r="E329">
        <v>124554911487700</v>
      </c>
      <c r="F329">
        <f>(terter_performance_pc2_group[[#This Row],[post-handle-timestamp]]-terter_performance_pc2_group[[#This Row],[pre-handle-timestamp]])/1000000</f>
        <v>2.0647000000000002</v>
      </c>
    </row>
    <row r="330" spans="1:6" hidden="1" x14ac:dyDescent="0.3">
      <c r="A330" s="1" t="s">
        <v>5</v>
      </c>
      <c r="B330" s="1" t="s">
        <v>9</v>
      </c>
      <c r="C330">
        <v>200</v>
      </c>
      <c r="D330">
        <v>124554916147400</v>
      </c>
      <c r="E330">
        <v>124554918677300</v>
      </c>
      <c r="F330">
        <f>(terter_performance_pc2_group[[#This Row],[post-handle-timestamp]]-terter_performance_pc2_group[[#This Row],[pre-handle-timestamp]])/1000000</f>
        <v>2.5299</v>
      </c>
    </row>
    <row r="331" spans="1:6" hidden="1" x14ac:dyDescent="0.3">
      <c r="A331" s="1" t="s">
        <v>5</v>
      </c>
      <c r="B331" s="1" t="s">
        <v>10</v>
      </c>
      <c r="C331">
        <v>200</v>
      </c>
      <c r="D331">
        <v>124554923838400</v>
      </c>
      <c r="E331">
        <v>124554925789700</v>
      </c>
      <c r="F331">
        <f>(terter_performance_pc2_group[[#This Row],[post-handle-timestamp]]-terter_performance_pc2_group[[#This Row],[pre-handle-timestamp]])/1000000</f>
        <v>1.9513</v>
      </c>
    </row>
    <row r="332" spans="1:6" hidden="1" x14ac:dyDescent="0.3">
      <c r="A332" s="1" t="s">
        <v>5</v>
      </c>
      <c r="B332" s="1" t="s">
        <v>11</v>
      </c>
      <c r="C332">
        <v>200</v>
      </c>
      <c r="D332">
        <v>124554929741700</v>
      </c>
      <c r="E332">
        <v>124554931774700</v>
      </c>
      <c r="F332">
        <f>(terter_performance_pc2_group[[#This Row],[post-handle-timestamp]]-terter_performance_pc2_group[[#This Row],[pre-handle-timestamp]])/1000000</f>
        <v>2.0329999999999999</v>
      </c>
    </row>
    <row r="333" spans="1:6" hidden="1" x14ac:dyDescent="0.3">
      <c r="A333" s="1" t="s">
        <v>5</v>
      </c>
      <c r="B333" s="1" t="s">
        <v>12</v>
      </c>
      <c r="C333">
        <v>200</v>
      </c>
      <c r="D333">
        <v>124554935944900</v>
      </c>
      <c r="E333">
        <v>124554937873600</v>
      </c>
      <c r="F333">
        <f>(terter_performance_pc2_group[[#This Row],[post-handle-timestamp]]-terter_performance_pc2_group[[#This Row],[pre-handle-timestamp]])/1000000</f>
        <v>1.9287000000000001</v>
      </c>
    </row>
    <row r="334" spans="1:6" hidden="1" x14ac:dyDescent="0.3">
      <c r="A334" s="1" t="s">
        <v>5</v>
      </c>
      <c r="B334" s="1" t="s">
        <v>13</v>
      </c>
      <c r="C334">
        <v>200</v>
      </c>
      <c r="D334">
        <v>124554941697500</v>
      </c>
      <c r="E334">
        <v>124554944185800</v>
      </c>
      <c r="F334">
        <f>(terter_performance_pc2_group[[#This Row],[post-handle-timestamp]]-terter_performance_pc2_group[[#This Row],[pre-handle-timestamp]])/1000000</f>
        <v>2.4883000000000002</v>
      </c>
    </row>
    <row r="335" spans="1:6" hidden="1" x14ac:dyDescent="0.3">
      <c r="A335" s="1" t="s">
        <v>5</v>
      </c>
      <c r="B335" s="1" t="s">
        <v>14</v>
      </c>
      <c r="C335">
        <v>200</v>
      </c>
      <c r="D335">
        <v>124554948108000</v>
      </c>
      <c r="E335">
        <v>124554950189100</v>
      </c>
      <c r="F335">
        <f>(terter_performance_pc2_group[[#This Row],[post-handle-timestamp]]-terter_performance_pc2_group[[#This Row],[pre-handle-timestamp]])/1000000</f>
        <v>2.0811000000000002</v>
      </c>
    </row>
    <row r="336" spans="1:6" hidden="1" x14ac:dyDescent="0.3">
      <c r="A336" s="1" t="s">
        <v>5</v>
      </c>
      <c r="B336" s="1" t="s">
        <v>15</v>
      </c>
      <c r="C336">
        <v>200</v>
      </c>
      <c r="D336">
        <v>124554954579800</v>
      </c>
      <c r="E336">
        <v>124554956385800</v>
      </c>
      <c r="F336">
        <f>(terter_performance_pc2_group[[#This Row],[post-handle-timestamp]]-terter_performance_pc2_group[[#This Row],[pre-handle-timestamp]])/1000000</f>
        <v>1.806</v>
      </c>
    </row>
    <row r="337" spans="1:6" hidden="1" x14ac:dyDescent="0.3">
      <c r="A337" s="1" t="s">
        <v>5</v>
      </c>
      <c r="B337" s="1" t="s">
        <v>16</v>
      </c>
      <c r="C337">
        <v>200</v>
      </c>
      <c r="D337">
        <v>124554960219300</v>
      </c>
      <c r="E337">
        <v>124554962208500</v>
      </c>
      <c r="F337">
        <f>(terter_performance_pc2_group[[#This Row],[post-handle-timestamp]]-terter_performance_pc2_group[[#This Row],[pre-handle-timestamp]])/1000000</f>
        <v>1.9892000000000001</v>
      </c>
    </row>
    <row r="338" spans="1:6" hidden="1" x14ac:dyDescent="0.3">
      <c r="A338" s="1" t="s">
        <v>5</v>
      </c>
      <c r="B338" s="1" t="s">
        <v>17</v>
      </c>
      <c r="C338">
        <v>200</v>
      </c>
      <c r="D338">
        <v>124554966448400</v>
      </c>
      <c r="E338">
        <v>124554968636300</v>
      </c>
      <c r="F338">
        <f>(terter_performance_pc2_group[[#This Row],[post-handle-timestamp]]-terter_performance_pc2_group[[#This Row],[pre-handle-timestamp]])/1000000</f>
        <v>2.1879</v>
      </c>
    </row>
    <row r="339" spans="1:6" hidden="1" x14ac:dyDescent="0.3">
      <c r="A339" s="1" t="s">
        <v>5</v>
      </c>
      <c r="B339" s="1" t="s">
        <v>18</v>
      </c>
      <c r="C339">
        <v>200</v>
      </c>
      <c r="D339">
        <v>124554973946000</v>
      </c>
      <c r="E339">
        <v>124554976674500</v>
      </c>
      <c r="F339">
        <f>(terter_performance_pc2_group[[#This Row],[post-handle-timestamp]]-terter_performance_pc2_group[[#This Row],[pre-handle-timestamp]])/1000000</f>
        <v>2.7284999999999999</v>
      </c>
    </row>
    <row r="340" spans="1:6" hidden="1" x14ac:dyDescent="0.3">
      <c r="A340" s="1" t="s">
        <v>5</v>
      </c>
      <c r="B340" s="1" t="s">
        <v>19</v>
      </c>
      <c r="C340">
        <v>200</v>
      </c>
      <c r="D340">
        <v>124554980953200</v>
      </c>
      <c r="E340">
        <v>124554983491800</v>
      </c>
      <c r="F340">
        <f>(terter_performance_pc2_group[[#This Row],[post-handle-timestamp]]-terter_performance_pc2_group[[#This Row],[pre-handle-timestamp]])/1000000</f>
        <v>2.5386000000000002</v>
      </c>
    </row>
    <row r="341" spans="1:6" hidden="1" x14ac:dyDescent="0.3">
      <c r="A341" s="1" t="s">
        <v>5</v>
      </c>
      <c r="B341" s="1" t="s">
        <v>31</v>
      </c>
      <c r="C341">
        <v>200</v>
      </c>
      <c r="D341">
        <v>124554987263700</v>
      </c>
      <c r="E341">
        <v>124554989321900</v>
      </c>
      <c r="F341">
        <f>(terter_performance_pc2_group[[#This Row],[post-handle-timestamp]]-terter_performance_pc2_group[[#This Row],[pre-handle-timestamp]])/1000000</f>
        <v>2.0581999999999998</v>
      </c>
    </row>
    <row r="342" spans="1:6" hidden="1" x14ac:dyDescent="0.3">
      <c r="A342" s="1" t="s">
        <v>5</v>
      </c>
      <c r="B342" s="1" t="s">
        <v>21</v>
      </c>
      <c r="C342">
        <v>200</v>
      </c>
      <c r="D342">
        <v>124555001286800</v>
      </c>
      <c r="E342">
        <v>124555003655500</v>
      </c>
      <c r="F342">
        <f>(terter_performance_pc2_group[[#This Row],[post-handle-timestamp]]-terter_performance_pc2_group[[#This Row],[pre-handle-timestamp]])/1000000</f>
        <v>2.3687</v>
      </c>
    </row>
    <row r="343" spans="1:6" hidden="1" x14ac:dyDescent="0.3">
      <c r="A343" s="1" t="s">
        <v>5</v>
      </c>
      <c r="B343" s="1" t="s">
        <v>20</v>
      </c>
      <c r="C343">
        <v>200</v>
      </c>
      <c r="D343">
        <v>124555008643400</v>
      </c>
      <c r="E343">
        <v>124555010601400</v>
      </c>
      <c r="F343">
        <f>(terter_performance_pc2_group[[#This Row],[post-handle-timestamp]]-terter_performance_pc2_group[[#This Row],[pre-handle-timestamp]])/1000000</f>
        <v>1.958</v>
      </c>
    </row>
    <row r="344" spans="1:6" x14ac:dyDescent="0.3">
      <c r="A344" s="1" t="s">
        <v>28</v>
      </c>
      <c r="B344" s="1" t="s">
        <v>29</v>
      </c>
      <c r="C344">
        <v>200</v>
      </c>
      <c r="D344">
        <v>124555015768200</v>
      </c>
      <c r="E344">
        <v>124555027763800</v>
      </c>
      <c r="F344">
        <f>(terter_performance_pc2_group[[#This Row],[post-handle-timestamp]]-terter_performance_pc2_group[[#This Row],[pre-handle-timestamp]])/1000000</f>
        <v>11.9956</v>
      </c>
    </row>
    <row r="345" spans="1:6" hidden="1" x14ac:dyDescent="0.3">
      <c r="A345" s="1" t="s">
        <v>5</v>
      </c>
      <c r="B345" s="1" t="s">
        <v>8</v>
      </c>
      <c r="C345">
        <v>200</v>
      </c>
      <c r="D345">
        <v>124555670382500</v>
      </c>
      <c r="E345">
        <v>124555672890200</v>
      </c>
      <c r="F345">
        <f>(terter_performance_pc2_group[[#This Row],[post-handle-timestamp]]-terter_performance_pc2_group[[#This Row],[pre-handle-timestamp]])/1000000</f>
        <v>2.5076999999999998</v>
      </c>
    </row>
    <row r="346" spans="1:6" hidden="1" x14ac:dyDescent="0.3">
      <c r="A346" s="1" t="s">
        <v>5</v>
      </c>
      <c r="B346" s="1" t="s">
        <v>9</v>
      </c>
      <c r="C346">
        <v>200</v>
      </c>
      <c r="D346">
        <v>124555677470300</v>
      </c>
      <c r="E346">
        <v>124555680361200</v>
      </c>
      <c r="F346">
        <f>(terter_performance_pc2_group[[#This Row],[post-handle-timestamp]]-terter_performance_pc2_group[[#This Row],[pre-handle-timestamp]])/1000000</f>
        <v>2.8908999999999998</v>
      </c>
    </row>
    <row r="347" spans="1:6" hidden="1" x14ac:dyDescent="0.3">
      <c r="A347" s="1" t="s">
        <v>5</v>
      </c>
      <c r="B347" s="1" t="s">
        <v>12</v>
      </c>
      <c r="C347">
        <v>200</v>
      </c>
      <c r="D347">
        <v>124555684887000</v>
      </c>
      <c r="E347">
        <v>124555687508900</v>
      </c>
      <c r="F347">
        <f>(terter_performance_pc2_group[[#This Row],[post-handle-timestamp]]-terter_performance_pc2_group[[#This Row],[pre-handle-timestamp]])/1000000</f>
        <v>2.6219000000000001</v>
      </c>
    </row>
    <row r="348" spans="1:6" hidden="1" x14ac:dyDescent="0.3">
      <c r="A348" s="1" t="s">
        <v>5</v>
      </c>
      <c r="B348" s="1" t="s">
        <v>13</v>
      </c>
      <c r="C348">
        <v>200</v>
      </c>
      <c r="D348">
        <v>124555691790000</v>
      </c>
      <c r="E348">
        <v>124555694458900</v>
      </c>
      <c r="F348">
        <f>(terter_performance_pc2_group[[#This Row],[post-handle-timestamp]]-terter_performance_pc2_group[[#This Row],[pre-handle-timestamp]])/1000000</f>
        <v>2.6688999999999998</v>
      </c>
    </row>
    <row r="349" spans="1:6" hidden="1" x14ac:dyDescent="0.3">
      <c r="A349" s="1" t="s">
        <v>5</v>
      </c>
      <c r="B349" s="1" t="s">
        <v>10</v>
      </c>
      <c r="C349">
        <v>200</v>
      </c>
      <c r="D349">
        <v>124555699102000</v>
      </c>
      <c r="E349">
        <v>124555701620200</v>
      </c>
      <c r="F349">
        <f>(terter_performance_pc2_group[[#This Row],[post-handle-timestamp]]-terter_performance_pc2_group[[#This Row],[pre-handle-timestamp]])/1000000</f>
        <v>2.5182000000000002</v>
      </c>
    </row>
    <row r="350" spans="1:6" hidden="1" x14ac:dyDescent="0.3">
      <c r="A350" s="1" t="s">
        <v>5</v>
      </c>
      <c r="B350" s="1" t="s">
        <v>11</v>
      </c>
      <c r="C350">
        <v>200</v>
      </c>
      <c r="D350">
        <v>124555705912700</v>
      </c>
      <c r="E350">
        <v>124555708506100</v>
      </c>
      <c r="F350">
        <f>(terter_performance_pc2_group[[#This Row],[post-handle-timestamp]]-terter_performance_pc2_group[[#This Row],[pre-handle-timestamp]])/1000000</f>
        <v>2.5933999999999999</v>
      </c>
    </row>
    <row r="351" spans="1:6" hidden="1" x14ac:dyDescent="0.3">
      <c r="A351" s="1" t="s">
        <v>5</v>
      </c>
      <c r="B351" s="1" t="s">
        <v>14</v>
      </c>
      <c r="C351">
        <v>200</v>
      </c>
      <c r="D351">
        <v>124555713273000</v>
      </c>
      <c r="E351">
        <v>124555716098300</v>
      </c>
      <c r="F351">
        <f>(terter_performance_pc2_group[[#This Row],[post-handle-timestamp]]-terter_performance_pc2_group[[#This Row],[pre-handle-timestamp]])/1000000</f>
        <v>2.8252999999999999</v>
      </c>
    </row>
    <row r="352" spans="1:6" hidden="1" x14ac:dyDescent="0.3">
      <c r="A352" s="1" t="s">
        <v>5</v>
      </c>
      <c r="B352" s="1" t="s">
        <v>15</v>
      </c>
      <c r="C352">
        <v>200</v>
      </c>
      <c r="D352">
        <v>124555720870500</v>
      </c>
      <c r="E352">
        <v>124555722661000</v>
      </c>
      <c r="F352">
        <f>(terter_performance_pc2_group[[#This Row],[post-handle-timestamp]]-terter_performance_pc2_group[[#This Row],[pre-handle-timestamp]])/1000000</f>
        <v>1.7905</v>
      </c>
    </row>
    <row r="353" spans="1:6" hidden="1" x14ac:dyDescent="0.3">
      <c r="A353" s="1" t="s">
        <v>5</v>
      </c>
      <c r="B353" s="1" t="s">
        <v>16</v>
      </c>
      <c r="C353">
        <v>200</v>
      </c>
      <c r="D353">
        <v>124555726166000</v>
      </c>
      <c r="E353">
        <v>124555727995600</v>
      </c>
      <c r="F353">
        <f>(terter_performance_pc2_group[[#This Row],[post-handle-timestamp]]-terter_performance_pc2_group[[#This Row],[pre-handle-timestamp]])/1000000</f>
        <v>1.8295999999999999</v>
      </c>
    </row>
    <row r="354" spans="1:6" hidden="1" x14ac:dyDescent="0.3">
      <c r="A354" s="1" t="s">
        <v>5</v>
      </c>
      <c r="B354" s="1" t="s">
        <v>17</v>
      </c>
      <c r="C354">
        <v>200</v>
      </c>
      <c r="D354">
        <v>124555732609000</v>
      </c>
      <c r="E354">
        <v>124555735318000</v>
      </c>
      <c r="F354">
        <f>(terter_performance_pc2_group[[#This Row],[post-handle-timestamp]]-terter_performance_pc2_group[[#This Row],[pre-handle-timestamp]])/1000000</f>
        <v>2.7090000000000001</v>
      </c>
    </row>
    <row r="355" spans="1:6" hidden="1" x14ac:dyDescent="0.3">
      <c r="A355" s="1" t="s">
        <v>5</v>
      </c>
      <c r="B355" s="1" t="s">
        <v>18</v>
      </c>
      <c r="C355">
        <v>200</v>
      </c>
      <c r="D355">
        <v>124555740294000</v>
      </c>
      <c r="E355">
        <v>124555742082200</v>
      </c>
      <c r="F355">
        <f>(terter_performance_pc2_group[[#This Row],[post-handle-timestamp]]-terter_performance_pc2_group[[#This Row],[pre-handle-timestamp]])/1000000</f>
        <v>1.7882</v>
      </c>
    </row>
    <row r="356" spans="1:6" hidden="1" x14ac:dyDescent="0.3">
      <c r="A356" s="1" t="s">
        <v>5</v>
      </c>
      <c r="B356" s="1" t="s">
        <v>19</v>
      </c>
      <c r="C356">
        <v>200</v>
      </c>
      <c r="D356">
        <v>124555745583100</v>
      </c>
      <c r="E356">
        <v>124555747405200</v>
      </c>
      <c r="F356">
        <f>(terter_performance_pc2_group[[#This Row],[post-handle-timestamp]]-terter_performance_pc2_group[[#This Row],[pre-handle-timestamp]])/1000000</f>
        <v>1.8221000000000001</v>
      </c>
    </row>
    <row r="357" spans="1:6" hidden="1" x14ac:dyDescent="0.3">
      <c r="A357" s="1" t="s">
        <v>5</v>
      </c>
      <c r="B357" s="1" t="s">
        <v>21</v>
      </c>
      <c r="C357">
        <v>200</v>
      </c>
      <c r="D357">
        <v>124555751676100</v>
      </c>
      <c r="E357">
        <v>124555753834900</v>
      </c>
      <c r="F357">
        <f>(terter_performance_pc2_group[[#This Row],[post-handle-timestamp]]-terter_performance_pc2_group[[#This Row],[pre-handle-timestamp]])/1000000</f>
        <v>2.1587999999999998</v>
      </c>
    </row>
    <row r="358" spans="1:6" hidden="1" x14ac:dyDescent="0.3">
      <c r="A358" s="1" t="s">
        <v>5</v>
      </c>
      <c r="B358" s="1" t="s">
        <v>20</v>
      </c>
      <c r="C358">
        <v>200</v>
      </c>
      <c r="D358">
        <v>124555758727600</v>
      </c>
      <c r="E358">
        <v>124555760606300</v>
      </c>
      <c r="F358">
        <f>(terter_performance_pc2_group[[#This Row],[post-handle-timestamp]]-terter_performance_pc2_group[[#This Row],[pre-handle-timestamp]])/1000000</f>
        <v>1.8787</v>
      </c>
    </row>
    <row r="359" spans="1:6" hidden="1" x14ac:dyDescent="0.3">
      <c r="A359" s="1" t="s">
        <v>5</v>
      </c>
      <c r="B359" s="1" t="s">
        <v>22</v>
      </c>
      <c r="C359">
        <v>200</v>
      </c>
      <c r="D359">
        <v>124555766034000</v>
      </c>
      <c r="E359">
        <v>124555767896800</v>
      </c>
      <c r="F359">
        <f>(terter_performance_pc2_group[[#This Row],[post-handle-timestamp]]-terter_performance_pc2_group[[#This Row],[pre-handle-timestamp]])/1000000</f>
        <v>1.8628</v>
      </c>
    </row>
    <row r="360" spans="1:6" x14ac:dyDescent="0.3">
      <c r="A360" s="1" t="s">
        <v>28</v>
      </c>
      <c r="B360" s="1" t="s">
        <v>29</v>
      </c>
      <c r="C360">
        <v>200</v>
      </c>
      <c r="D360">
        <v>124555772208300</v>
      </c>
      <c r="E360">
        <v>124555786824200</v>
      </c>
      <c r="F360">
        <f>(terter_performance_pc2_group[[#This Row],[post-handle-timestamp]]-terter_performance_pc2_group[[#This Row],[pre-handle-timestamp]])/1000000</f>
        <v>14.6159</v>
      </c>
    </row>
    <row r="361" spans="1:6" hidden="1" x14ac:dyDescent="0.3">
      <c r="A361" s="1" t="s">
        <v>5</v>
      </c>
      <c r="B361" s="1" t="s">
        <v>8</v>
      </c>
      <c r="C361">
        <v>200</v>
      </c>
      <c r="D361">
        <v>124556385343300</v>
      </c>
      <c r="E361">
        <v>124556387120000</v>
      </c>
      <c r="F361">
        <f>(terter_performance_pc2_group[[#This Row],[post-handle-timestamp]]-terter_performance_pc2_group[[#This Row],[pre-handle-timestamp]])/1000000</f>
        <v>1.7766999999999999</v>
      </c>
    </row>
    <row r="362" spans="1:6" hidden="1" x14ac:dyDescent="0.3">
      <c r="A362" s="1" t="s">
        <v>5</v>
      </c>
      <c r="B362" s="1" t="s">
        <v>9</v>
      </c>
      <c r="C362">
        <v>200</v>
      </c>
      <c r="D362">
        <v>124556390725800</v>
      </c>
      <c r="E362">
        <v>124556392447500</v>
      </c>
      <c r="F362">
        <f>(terter_performance_pc2_group[[#This Row],[post-handle-timestamp]]-terter_performance_pc2_group[[#This Row],[pre-handle-timestamp]])/1000000</f>
        <v>1.7217</v>
      </c>
    </row>
    <row r="363" spans="1:6" hidden="1" x14ac:dyDescent="0.3">
      <c r="A363" s="1" t="s">
        <v>5</v>
      </c>
      <c r="B363" s="1" t="s">
        <v>10</v>
      </c>
      <c r="C363">
        <v>200</v>
      </c>
      <c r="D363">
        <v>124556395891900</v>
      </c>
      <c r="E363">
        <v>124556397606400</v>
      </c>
      <c r="F363">
        <f>(terter_performance_pc2_group[[#This Row],[post-handle-timestamp]]-terter_performance_pc2_group[[#This Row],[pre-handle-timestamp]])/1000000</f>
        <v>1.7144999999999999</v>
      </c>
    </row>
    <row r="364" spans="1:6" hidden="1" x14ac:dyDescent="0.3">
      <c r="A364" s="1" t="s">
        <v>5</v>
      </c>
      <c r="B364" s="1" t="s">
        <v>12</v>
      </c>
      <c r="C364">
        <v>200</v>
      </c>
      <c r="D364">
        <v>124556401575400</v>
      </c>
      <c r="E364">
        <v>124556404004300</v>
      </c>
      <c r="F364">
        <f>(terter_performance_pc2_group[[#This Row],[post-handle-timestamp]]-terter_performance_pc2_group[[#This Row],[pre-handle-timestamp]])/1000000</f>
        <v>2.4289000000000001</v>
      </c>
    </row>
    <row r="365" spans="1:6" hidden="1" x14ac:dyDescent="0.3">
      <c r="A365" s="1" t="s">
        <v>5</v>
      </c>
      <c r="B365" s="1" t="s">
        <v>11</v>
      </c>
      <c r="C365">
        <v>200</v>
      </c>
      <c r="D365">
        <v>124556408414200</v>
      </c>
      <c r="E365">
        <v>124556410771700</v>
      </c>
      <c r="F365">
        <f>(terter_performance_pc2_group[[#This Row],[post-handle-timestamp]]-terter_performance_pc2_group[[#This Row],[pre-handle-timestamp]])/1000000</f>
        <v>2.3574999999999999</v>
      </c>
    </row>
    <row r="366" spans="1:6" hidden="1" x14ac:dyDescent="0.3">
      <c r="A366" s="1" t="s">
        <v>5</v>
      </c>
      <c r="B366" s="1" t="s">
        <v>13</v>
      </c>
      <c r="C366">
        <v>200</v>
      </c>
      <c r="D366">
        <v>124556415380600</v>
      </c>
      <c r="E366">
        <v>124556417723100</v>
      </c>
      <c r="F366">
        <f>(terter_performance_pc2_group[[#This Row],[post-handle-timestamp]]-terter_performance_pc2_group[[#This Row],[pre-handle-timestamp]])/1000000</f>
        <v>2.3424999999999998</v>
      </c>
    </row>
    <row r="367" spans="1:6" hidden="1" x14ac:dyDescent="0.3">
      <c r="A367" s="1" t="s">
        <v>5</v>
      </c>
      <c r="B367" s="1" t="s">
        <v>14</v>
      </c>
      <c r="C367">
        <v>200</v>
      </c>
      <c r="D367">
        <v>124556422302500</v>
      </c>
      <c r="E367">
        <v>124556424765400</v>
      </c>
      <c r="F367">
        <f>(terter_performance_pc2_group[[#This Row],[post-handle-timestamp]]-terter_performance_pc2_group[[#This Row],[pre-handle-timestamp]])/1000000</f>
        <v>2.4628999999999999</v>
      </c>
    </row>
    <row r="368" spans="1:6" hidden="1" x14ac:dyDescent="0.3">
      <c r="A368" s="1" t="s">
        <v>5</v>
      </c>
      <c r="B368" s="1" t="s">
        <v>15</v>
      </c>
      <c r="C368">
        <v>200</v>
      </c>
      <c r="D368">
        <v>124556429219700</v>
      </c>
      <c r="E368">
        <v>124556430925800</v>
      </c>
      <c r="F368">
        <f>(terter_performance_pc2_group[[#This Row],[post-handle-timestamp]]-terter_performance_pc2_group[[#This Row],[pre-handle-timestamp]])/1000000</f>
        <v>1.7060999999999999</v>
      </c>
    </row>
    <row r="369" spans="1:6" hidden="1" x14ac:dyDescent="0.3">
      <c r="A369" s="1" t="s">
        <v>5</v>
      </c>
      <c r="B369" s="1" t="s">
        <v>16</v>
      </c>
      <c r="C369">
        <v>200</v>
      </c>
      <c r="D369">
        <v>124556434158900</v>
      </c>
      <c r="E369">
        <v>124556435900900</v>
      </c>
      <c r="F369">
        <f>(terter_performance_pc2_group[[#This Row],[post-handle-timestamp]]-terter_performance_pc2_group[[#This Row],[pre-handle-timestamp]])/1000000</f>
        <v>1.742</v>
      </c>
    </row>
    <row r="370" spans="1:6" hidden="1" x14ac:dyDescent="0.3">
      <c r="A370" s="1" t="s">
        <v>5</v>
      </c>
      <c r="B370" s="1" t="s">
        <v>17</v>
      </c>
      <c r="C370">
        <v>200</v>
      </c>
      <c r="D370">
        <v>124556439391200</v>
      </c>
      <c r="E370">
        <v>124556441132900</v>
      </c>
      <c r="F370">
        <f>(terter_performance_pc2_group[[#This Row],[post-handle-timestamp]]-terter_performance_pc2_group[[#This Row],[pre-handle-timestamp]])/1000000</f>
        <v>1.7417</v>
      </c>
    </row>
    <row r="371" spans="1:6" hidden="1" x14ac:dyDescent="0.3">
      <c r="A371" s="1" t="s">
        <v>5</v>
      </c>
      <c r="B371" s="1" t="s">
        <v>18</v>
      </c>
      <c r="C371">
        <v>200</v>
      </c>
      <c r="D371">
        <v>124556445162600</v>
      </c>
      <c r="E371">
        <v>124556446844500</v>
      </c>
      <c r="F371">
        <f>(terter_performance_pc2_group[[#This Row],[post-handle-timestamp]]-terter_performance_pc2_group[[#This Row],[pre-handle-timestamp]])/1000000</f>
        <v>1.6819</v>
      </c>
    </row>
    <row r="372" spans="1:6" hidden="1" x14ac:dyDescent="0.3">
      <c r="A372" s="1" t="s">
        <v>5</v>
      </c>
      <c r="B372" s="1" t="s">
        <v>19</v>
      </c>
      <c r="C372">
        <v>200</v>
      </c>
      <c r="D372">
        <v>124556450025600</v>
      </c>
      <c r="E372">
        <v>124556451699900</v>
      </c>
      <c r="F372">
        <f>(terter_performance_pc2_group[[#This Row],[post-handle-timestamp]]-terter_performance_pc2_group[[#This Row],[pre-handle-timestamp]])/1000000</f>
        <v>1.6742999999999999</v>
      </c>
    </row>
    <row r="373" spans="1:6" hidden="1" x14ac:dyDescent="0.3">
      <c r="A373" s="1" t="s">
        <v>5</v>
      </c>
      <c r="B373" s="1" t="s">
        <v>21</v>
      </c>
      <c r="C373">
        <v>200</v>
      </c>
      <c r="D373">
        <v>124556455342500</v>
      </c>
      <c r="E373">
        <v>124556457061700</v>
      </c>
      <c r="F373">
        <f>(terter_performance_pc2_group[[#This Row],[post-handle-timestamp]]-terter_performance_pc2_group[[#This Row],[pre-handle-timestamp]])/1000000</f>
        <v>1.7192000000000001</v>
      </c>
    </row>
    <row r="374" spans="1:6" hidden="1" x14ac:dyDescent="0.3">
      <c r="A374" s="1" t="s">
        <v>5</v>
      </c>
      <c r="B374" s="1" t="s">
        <v>22</v>
      </c>
      <c r="C374">
        <v>200</v>
      </c>
      <c r="D374">
        <v>124556461864600</v>
      </c>
      <c r="E374">
        <v>124556464054500</v>
      </c>
      <c r="F374">
        <f>(terter_performance_pc2_group[[#This Row],[post-handle-timestamp]]-terter_performance_pc2_group[[#This Row],[pre-handle-timestamp]])/1000000</f>
        <v>2.1899000000000002</v>
      </c>
    </row>
    <row r="375" spans="1:6" hidden="1" x14ac:dyDescent="0.3">
      <c r="A375" s="1" t="s">
        <v>5</v>
      </c>
      <c r="B375" s="1" t="s">
        <v>20</v>
      </c>
      <c r="C375">
        <v>200</v>
      </c>
      <c r="D375">
        <v>124556469691400</v>
      </c>
      <c r="E375">
        <v>124556471396300</v>
      </c>
      <c r="F375">
        <f>(terter_performance_pc2_group[[#This Row],[post-handle-timestamp]]-terter_performance_pc2_group[[#This Row],[pre-handle-timestamp]])/1000000</f>
        <v>1.7049000000000001</v>
      </c>
    </row>
    <row r="376" spans="1:6" x14ac:dyDescent="0.3">
      <c r="A376" s="1" t="s">
        <v>28</v>
      </c>
      <c r="B376" s="1" t="s">
        <v>29</v>
      </c>
      <c r="C376">
        <v>200</v>
      </c>
      <c r="D376">
        <v>124556476098400</v>
      </c>
      <c r="E376">
        <v>124556507290100</v>
      </c>
      <c r="F376">
        <f>(terter_performance_pc2_group[[#This Row],[post-handle-timestamp]]-terter_performance_pc2_group[[#This Row],[pre-handle-timestamp]])/1000000</f>
        <v>31.191700000000001</v>
      </c>
    </row>
    <row r="377" spans="1:6" hidden="1" x14ac:dyDescent="0.3">
      <c r="A377" s="1" t="s">
        <v>5</v>
      </c>
      <c r="B377" s="1" t="s">
        <v>9</v>
      </c>
      <c r="C377">
        <v>200</v>
      </c>
      <c r="D377">
        <v>124556978629900</v>
      </c>
      <c r="E377">
        <v>124556980472100</v>
      </c>
      <c r="F377">
        <f>(terter_performance_pc2_group[[#This Row],[post-handle-timestamp]]-terter_performance_pc2_group[[#This Row],[pre-handle-timestamp]])/1000000</f>
        <v>1.8422000000000001</v>
      </c>
    </row>
    <row r="378" spans="1:6" hidden="1" x14ac:dyDescent="0.3">
      <c r="A378" s="1" t="s">
        <v>5</v>
      </c>
      <c r="B378" s="1" t="s">
        <v>10</v>
      </c>
      <c r="C378">
        <v>200</v>
      </c>
      <c r="D378">
        <v>124556989878200</v>
      </c>
      <c r="E378">
        <v>124556991679400</v>
      </c>
      <c r="F378">
        <f>(terter_performance_pc2_group[[#This Row],[post-handle-timestamp]]-terter_performance_pc2_group[[#This Row],[pre-handle-timestamp]])/1000000</f>
        <v>1.8011999999999999</v>
      </c>
    </row>
    <row r="379" spans="1:6" hidden="1" x14ac:dyDescent="0.3">
      <c r="A379" s="1" t="s">
        <v>5</v>
      </c>
      <c r="B379" s="1" t="s">
        <v>8</v>
      </c>
      <c r="C379">
        <v>200</v>
      </c>
      <c r="D379">
        <v>124556995686600</v>
      </c>
      <c r="E379">
        <v>124556998157400</v>
      </c>
      <c r="F379">
        <f>(terter_performance_pc2_group[[#This Row],[post-handle-timestamp]]-terter_performance_pc2_group[[#This Row],[pre-handle-timestamp]])/1000000</f>
        <v>2.4708000000000001</v>
      </c>
    </row>
    <row r="380" spans="1:6" hidden="1" x14ac:dyDescent="0.3">
      <c r="A380" s="1" t="s">
        <v>5</v>
      </c>
      <c r="B380" s="1" t="s">
        <v>12</v>
      </c>
      <c r="C380">
        <v>200</v>
      </c>
      <c r="D380">
        <v>124557001934500</v>
      </c>
      <c r="E380">
        <v>124557003681600</v>
      </c>
      <c r="F380">
        <f>(terter_performance_pc2_group[[#This Row],[post-handle-timestamp]]-terter_performance_pc2_group[[#This Row],[pre-handle-timestamp]])/1000000</f>
        <v>1.7471000000000001</v>
      </c>
    </row>
    <row r="381" spans="1:6" hidden="1" x14ac:dyDescent="0.3">
      <c r="A381" s="1" t="s">
        <v>5</v>
      </c>
      <c r="B381" s="1" t="s">
        <v>11</v>
      </c>
      <c r="C381">
        <v>200</v>
      </c>
      <c r="D381">
        <v>124557006766700</v>
      </c>
      <c r="E381">
        <v>124557008527300</v>
      </c>
      <c r="F381">
        <f>(terter_performance_pc2_group[[#This Row],[post-handle-timestamp]]-terter_performance_pc2_group[[#This Row],[pre-handle-timestamp]])/1000000</f>
        <v>1.7605999999999999</v>
      </c>
    </row>
    <row r="382" spans="1:6" hidden="1" x14ac:dyDescent="0.3">
      <c r="A382" s="1" t="s">
        <v>5</v>
      </c>
      <c r="B382" s="1" t="s">
        <v>13</v>
      </c>
      <c r="C382">
        <v>200</v>
      </c>
      <c r="D382">
        <v>124557012079900</v>
      </c>
      <c r="E382">
        <v>124557013824000</v>
      </c>
      <c r="F382">
        <f>(terter_performance_pc2_group[[#This Row],[post-handle-timestamp]]-terter_performance_pc2_group[[#This Row],[pre-handle-timestamp]])/1000000</f>
        <v>1.7441</v>
      </c>
    </row>
    <row r="383" spans="1:6" hidden="1" x14ac:dyDescent="0.3">
      <c r="A383" s="1" t="s">
        <v>5</v>
      </c>
      <c r="B383" s="1" t="s">
        <v>14</v>
      </c>
      <c r="C383">
        <v>200</v>
      </c>
      <c r="D383">
        <v>124557017118100</v>
      </c>
      <c r="E383">
        <v>124557018908800</v>
      </c>
      <c r="F383">
        <f>(terter_performance_pc2_group[[#This Row],[post-handle-timestamp]]-terter_performance_pc2_group[[#This Row],[pre-handle-timestamp]])/1000000</f>
        <v>1.7907</v>
      </c>
    </row>
    <row r="384" spans="1:6" hidden="1" x14ac:dyDescent="0.3">
      <c r="A384" s="1" t="s">
        <v>5</v>
      </c>
      <c r="B384" s="1" t="s">
        <v>15</v>
      </c>
      <c r="C384">
        <v>200</v>
      </c>
      <c r="D384">
        <v>124557022881000</v>
      </c>
      <c r="E384">
        <v>124557024541500</v>
      </c>
      <c r="F384">
        <f>(terter_performance_pc2_group[[#This Row],[post-handle-timestamp]]-terter_performance_pc2_group[[#This Row],[pre-handle-timestamp]])/1000000</f>
        <v>1.6605000000000001</v>
      </c>
    </row>
    <row r="385" spans="1:6" hidden="1" x14ac:dyDescent="0.3">
      <c r="A385" s="1" t="s">
        <v>5</v>
      </c>
      <c r="B385" s="1" t="s">
        <v>16</v>
      </c>
      <c r="C385">
        <v>200</v>
      </c>
      <c r="D385">
        <v>124557028363200</v>
      </c>
      <c r="E385">
        <v>124557030332000</v>
      </c>
      <c r="F385">
        <f>(terter_performance_pc2_group[[#This Row],[post-handle-timestamp]]-terter_performance_pc2_group[[#This Row],[pre-handle-timestamp]])/1000000</f>
        <v>1.9688000000000001</v>
      </c>
    </row>
    <row r="386" spans="1:6" hidden="1" x14ac:dyDescent="0.3">
      <c r="A386" s="1" t="s">
        <v>5</v>
      </c>
      <c r="B386" s="1" t="s">
        <v>17</v>
      </c>
      <c r="C386">
        <v>200</v>
      </c>
      <c r="D386">
        <v>124557034834600</v>
      </c>
      <c r="E386">
        <v>124557036998900</v>
      </c>
      <c r="F386">
        <f>(terter_performance_pc2_group[[#This Row],[post-handle-timestamp]]-terter_performance_pc2_group[[#This Row],[pre-handle-timestamp]])/1000000</f>
        <v>2.1642999999999999</v>
      </c>
    </row>
    <row r="387" spans="1:6" hidden="1" x14ac:dyDescent="0.3">
      <c r="A387" s="1" t="s">
        <v>5</v>
      </c>
      <c r="B387" s="1" t="s">
        <v>18</v>
      </c>
      <c r="C387">
        <v>200</v>
      </c>
      <c r="D387">
        <v>124557041067600</v>
      </c>
      <c r="E387">
        <v>124557042927400</v>
      </c>
      <c r="F387">
        <f>(terter_performance_pc2_group[[#This Row],[post-handle-timestamp]]-terter_performance_pc2_group[[#This Row],[pre-handle-timestamp]])/1000000</f>
        <v>1.8597999999999999</v>
      </c>
    </row>
    <row r="388" spans="1:6" hidden="1" x14ac:dyDescent="0.3">
      <c r="A388" s="1" t="s">
        <v>5</v>
      </c>
      <c r="B388" s="1" t="s">
        <v>19</v>
      </c>
      <c r="C388">
        <v>200</v>
      </c>
      <c r="D388">
        <v>124557046255800</v>
      </c>
      <c r="E388">
        <v>124557047939900</v>
      </c>
      <c r="F388">
        <f>(terter_performance_pc2_group[[#This Row],[post-handle-timestamp]]-terter_performance_pc2_group[[#This Row],[pre-handle-timestamp]])/1000000</f>
        <v>1.6840999999999999</v>
      </c>
    </row>
    <row r="389" spans="1:6" hidden="1" x14ac:dyDescent="0.3">
      <c r="A389" s="1" t="s">
        <v>5</v>
      </c>
      <c r="B389" s="1" t="s">
        <v>21</v>
      </c>
      <c r="C389">
        <v>200</v>
      </c>
      <c r="D389">
        <v>124557051393400</v>
      </c>
      <c r="E389">
        <v>124557053098500</v>
      </c>
      <c r="F389">
        <f>(terter_performance_pc2_group[[#This Row],[post-handle-timestamp]]-terter_performance_pc2_group[[#This Row],[pre-handle-timestamp]])/1000000</f>
        <v>1.7051000000000001</v>
      </c>
    </row>
    <row r="390" spans="1:6" hidden="1" x14ac:dyDescent="0.3">
      <c r="A390" s="1" t="s">
        <v>5</v>
      </c>
      <c r="B390" s="1" t="s">
        <v>20</v>
      </c>
      <c r="C390">
        <v>200</v>
      </c>
      <c r="D390">
        <v>124557057486400</v>
      </c>
      <c r="E390">
        <v>124557059174200</v>
      </c>
      <c r="F390">
        <f>(terter_performance_pc2_group[[#This Row],[post-handle-timestamp]]-terter_performance_pc2_group[[#This Row],[pre-handle-timestamp]])/1000000</f>
        <v>1.6878</v>
      </c>
    </row>
    <row r="391" spans="1:6" hidden="1" x14ac:dyDescent="0.3">
      <c r="A391" s="1" t="s">
        <v>5</v>
      </c>
      <c r="B391" s="1" t="s">
        <v>22</v>
      </c>
      <c r="C391">
        <v>200</v>
      </c>
      <c r="D391">
        <v>124557063885900</v>
      </c>
      <c r="E391">
        <v>124557065635700</v>
      </c>
      <c r="F391">
        <f>(terter_performance_pc2_group[[#This Row],[post-handle-timestamp]]-terter_performance_pc2_group[[#This Row],[pre-handle-timestamp]])/1000000</f>
        <v>1.7498</v>
      </c>
    </row>
    <row r="392" spans="1:6" x14ac:dyDescent="0.3">
      <c r="A392" s="1" t="s">
        <v>28</v>
      </c>
      <c r="B392" s="1" t="s">
        <v>29</v>
      </c>
      <c r="C392">
        <v>200</v>
      </c>
      <c r="D392">
        <v>124557070431600</v>
      </c>
      <c r="E392">
        <v>124557126095100</v>
      </c>
      <c r="F392">
        <f>(terter_performance_pc2_group[[#This Row],[post-handle-timestamp]]-terter_performance_pc2_group[[#This Row],[pre-handle-timestamp]])/1000000</f>
        <v>55.663499999999999</v>
      </c>
    </row>
    <row r="393" spans="1:6" hidden="1" x14ac:dyDescent="0.3">
      <c r="A393" s="1" t="s">
        <v>5</v>
      </c>
      <c r="B393" s="1" t="s">
        <v>8</v>
      </c>
      <c r="C393">
        <v>200</v>
      </c>
      <c r="D393">
        <v>124557474987400</v>
      </c>
      <c r="E393">
        <v>124557477492600</v>
      </c>
      <c r="F393">
        <f>(terter_performance_pc2_group[[#This Row],[post-handle-timestamp]]-terter_performance_pc2_group[[#This Row],[pre-handle-timestamp]])/1000000</f>
        <v>2.5051999999999999</v>
      </c>
    </row>
    <row r="394" spans="1:6" hidden="1" x14ac:dyDescent="0.3">
      <c r="A394" s="1" t="s">
        <v>5</v>
      </c>
      <c r="B394" s="1" t="s">
        <v>9</v>
      </c>
      <c r="C394">
        <v>200</v>
      </c>
      <c r="D394">
        <v>124557481070100</v>
      </c>
      <c r="E394">
        <v>124557482730000</v>
      </c>
      <c r="F394">
        <f>(terter_performance_pc2_group[[#This Row],[post-handle-timestamp]]-terter_performance_pc2_group[[#This Row],[pre-handle-timestamp]])/1000000</f>
        <v>1.6598999999999999</v>
      </c>
    </row>
    <row r="395" spans="1:6" hidden="1" x14ac:dyDescent="0.3">
      <c r="A395" s="1" t="s">
        <v>5</v>
      </c>
      <c r="B395" s="1" t="s">
        <v>10</v>
      </c>
      <c r="C395">
        <v>200</v>
      </c>
      <c r="D395">
        <v>124557486295700</v>
      </c>
      <c r="E395">
        <v>124557487944300</v>
      </c>
      <c r="F395">
        <f>(terter_performance_pc2_group[[#This Row],[post-handle-timestamp]]-terter_performance_pc2_group[[#This Row],[pre-handle-timestamp]])/1000000</f>
        <v>1.6486000000000001</v>
      </c>
    </row>
    <row r="396" spans="1:6" hidden="1" x14ac:dyDescent="0.3">
      <c r="A396" s="1" t="s">
        <v>5</v>
      </c>
      <c r="B396" s="1" t="s">
        <v>11</v>
      </c>
      <c r="C396">
        <v>200</v>
      </c>
      <c r="D396">
        <v>124557490995800</v>
      </c>
      <c r="E396">
        <v>124557492646200</v>
      </c>
      <c r="F396">
        <f>(terter_performance_pc2_group[[#This Row],[post-handle-timestamp]]-terter_performance_pc2_group[[#This Row],[pre-handle-timestamp]])/1000000</f>
        <v>1.6504000000000001</v>
      </c>
    </row>
    <row r="397" spans="1:6" hidden="1" x14ac:dyDescent="0.3">
      <c r="A397" s="1" t="s">
        <v>5</v>
      </c>
      <c r="B397" s="1" t="s">
        <v>12</v>
      </c>
      <c r="C397">
        <v>200</v>
      </c>
      <c r="D397">
        <v>124557495866700</v>
      </c>
      <c r="E397">
        <v>124557497572300</v>
      </c>
      <c r="F397">
        <f>(terter_performance_pc2_group[[#This Row],[post-handle-timestamp]]-terter_performance_pc2_group[[#This Row],[pre-handle-timestamp]])/1000000</f>
        <v>1.7056</v>
      </c>
    </row>
    <row r="398" spans="1:6" hidden="1" x14ac:dyDescent="0.3">
      <c r="A398" s="1" t="s">
        <v>5</v>
      </c>
      <c r="B398" s="1" t="s">
        <v>13</v>
      </c>
      <c r="C398">
        <v>200</v>
      </c>
      <c r="D398">
        <v>124557500677300</v>
      </c>
      <c r="E398">
        <v>124557502364200</v>
      </c>
      <c r="F398">
        <f>(terter_performance_pc2_group[[#This Row],[post-handle-timestamp]]-terter_performance_pc2_group[[#This Row],[pre-handle-timestamp]])/1000000</f>
        <v>1.6869000000000001</v>
      </c>
    </row>
    <row r="399" spans="1:6" hidden="1" x14ac:dyDescent="0.3">
      <c r="A399" s="1" t="s">
        <v>5</v>
      </c>
      <c r="B399" s="1" t="s">
        <v>14</v>
      </c>
      <c r="C399">
        <v>200</v>
      </c>
      <c r="D399">
        <v>124557505388500</v>
      </c>
      <c r="E399">
        <v>124557507060300</v>
      </c>
      <c r="F399">
        <f>(terter_performance_pc2_group[[#This Row],[post-handle-timestamp]]-terter_performance_pc2_group[[#This Row],[pre-handle-timestamp]])/1000000</f>
        <v>1.6718</v>
      </c>
    </row>
    <row r="400" spans="1:6" hidden="1" x14ac:dyDescent="0.3">
      <c r="A400" s="1" t="s">
        <v>5</v>
      </c>
      <c r="B400" s="1" t="s">
        <v>15</v>
      </c>
      <c r="C400">
        <v>200</v>
      </c>
      <c r="D400">
        <v>124557511144300</v>
      </c>
      <c r="E400">
        <v>124557512764800</v>
      </c>
      <c r="F400">
        <f>(terter_performance_pc2_group[[#This Row],[post-handle-timestamp]]-terter_performance_pc2_group[[#This Row],[pre-handle-timestamp]])/1000000</f>
        <v>1.6205000000000001</v>
      </c>
    </row>
    <row r="401" spans="1:6" hidden="1" x14ac:dyDescent="0.3">
      <c r="A401" s="1" t="s">
        <v>5</v>
      </c>
      <c r="B401" s="1" t="s">
        <v>16</v>
      </c>
      <c r="C401">
        <v>200</v>
      </c>
      <c r="D401">
        <v>124557516190600</v>
      </c>
      <c r="E401">
        <v>124557517884300</v>
      </c>
      <c r="F401">
        <f>(terter_performance_pc2_group[[#This Row],[post-handle-timestamp]]-terter_performance_pc2_group[[#This Row],[pre-handle-timestamp]])/1000000</f>
        <v>1.6937</v>
      </c>
    </row>
    <row r="402" spans="1:6" hidden="1" x14ac:dyDescent="0.3">
      <c r="A402" s="1" t="s">
        <v>5</v>
      </c>
      <c r="B402" s="1" t="s">
        <v>17</v>
      </c>
      <c r="C402">
        <v>200</v>
      </c>
      <c r="D402">
        <v>124557522937400</v>
      </c>
      <c r="E402">
        <v>124557525123300</v>
      </c>
      <c r="F402">
        <f>(terter_performance_pc2_group[[#This Row],[post-handle-timestamp]]-terter_performance_pc2_group[[#This Row],[pre-handle-timestamp]])/1000000</f>
        <v>2.1859000000000002</v>
      </c>
    </row>
    <row r="403" spans="1:6" hidden="1" x14ac:dyDescent="0.3">
      <c r="A403" s="1" t="s">
        <v>5</v>
      </c>
      <c r="B403" s="1" t="s">
        <v>18</v>
      </c>
      <c r="C403">
        <v>200</v>
      </c>
      <c r="D403">
        <v>124557529816900</v>
      </c>
      <c r="E403">
        <v>124557531558800</v>
      </c>
      <c r="F403">
        <f>(terter_performance_pc2_group[[#This Row],[post-handle-timestamp]]-terter_performance_pc2_group[[#This Row],[pre-handle-timestamp]])/1000000</f>
        <v>1.7419</v>
      </c>
    </row>
    <row r="404" spans="1:6" hidden="1" x14ac:dyDescent="0.3">
      <c r="A404" s="1" t="s">
        <v>5</v>
      </c>
      <c r="B404" s="1" t="s">
        <v>19</v>
      </c>
      <c r="C404">
        <v>200</v>
      </c>
      <c r="D404">
        <v>124557535548300</v>
      </c>
      <c r="E404">
        <v>124557537190900</v>
      </c>
      <c r="F404">
        <f>(terter_performance_pc2_group[[#This Row],[post-handle-timestamp]]-terter_performance_pc2_group[[#This Row],[pre-handle-timestamp]])/1000000</f>
        <v>1.6426000000000001</v>
      </c>
    </row>
    <row r="405" spans="1:6" hidden="1" x14ac:dyDescent="0.3">
      <c r="A405" s="1" t="s">
        <v>5</v>
      </c>
      <c r="B405" s="1" t="s">
        <v>21</v>
      </c>
      <c r="C405">
        <v>200</v>
      </c>
      <c r="D405">
        <v>124557540305300</v>
      </c>
      <c r="E405">
        <v>124557541977100</v>
      </c>
      <c r="F405">
        <f>(terter_performance_pc2_group[[#This Row],[post-handle-timestamp]]-terter_performance_pc2_group[[#This Row],[pre-handle-timestamp]])/1000000</f>
        <v>1.6718</v>
      </c>
    </row>
    <row r="406" spans="1:6" hidden="1" x14ac:dyDescent="0.3">
      <c r="A406" s="1" t="s">
        <v>5</v>
      </c>
      <c r="B406" s="1" t="s">
        <v>20</v>
      </c>
      <c r="C406">
        <v>200</v>
      </c>
      <c r="D406">
        <v>124557546129700</v>
      </c>
      <c r="E406">
        <v>124557547826600</v>
      </c>
      <c r="F406">
        <f>(terter_performance_pc2_group[[#This Row],[post-handle-timestamp]]-terter_performance_pc2_group[[#This Row],[pre-handle-timestamp]])/1000000</f>
        <v>1.6969000000000001</v>
      </c>
    </row>
    <row r="407" spans="1:6" hidden="1" x14ac:dyDescent="0.3">
      <c r="A407" s="1" t="s">
        <v>5</v>
      </c>
      <c r="B407" s="1" t="s">
        <v>22</v>
      </c>
      <c r="C407">
        <v>200</v>
      </c>
      <c r="D407">
        <v>124557552492500</v>
      </c>
      <c r="E407">
        <v>124557554174000</v>
      </c>
      <c r="F407">
        <f>(terter_performance_pc2_group[[#This Row],[post-handle-timestamp]]-terter_performance_pc2_group[[#This Row],[pre-handle-timestamp]])/1000000</f>
        <v>1.6815</v>
      </c>
    </row>
    <row r="408" spans="1:6" x14ac:dyDescent="0.3">
      <c r="A408" s="1" t="s">
        <v>28</v>
      </c>
      <c r="B408" s="1" t="s">
        <v>29</v>
      </c>
      <c r="C408">
        <v>200</v>
      </c>
      <c r="D408">
        <v>124557558073000</v>
      </c>
      <c r="E408">
        <v>124557588958000</v>
      </c>
      <c r="F408">
        <f>(terter_performance_pc2_group[[#This Row],[post-handle-timestamp]]-terter_performance_pc2_group[[#This Row],[pre-handle-timestamp]])/1000000</f>
        <v>30.885000000000002</v>
      </c>
    </row>
    <row r="409" spans="1:6" hidden="1" x14ac:dyDescent="0.3">
      <c r="A409" s="1" t="s">
        <v>5</v>
      </c>
      <c r="B409" s="1" t="s">
        <v>8</v>
      </c>
      <c r="C409">
        <v>200</v>
      </c>
      <c r="D409">
        <v>124558172297100</v>
      </c>
      <c r="E409">
        <v>124558174306900</v>
      </c>
      <c r="F409">
        <f>(terter_performance_pc2_group[[#This Row],[post-handle-timestamp]]-terter_performance_pc2_group[[#This Row],[pre-handle-timestamp]])/1000000</f>
        <v>2.0097999999999998</v>
      </c>
    </row>
    <row r="410" spans="1:6" hidden="1" x14ac:dyDescent="0.3">
      <c r="A410" s="1" t="s">
        <v>5</v>
      </c>
      <c r="B410" s="1" t="s">
        <v>10</v>
      </c>
      <c r="C410">
        <v>200</v>
      </c>
      <c r="D410">
        <v>124558177492000</v>
      </c>
      <c r="E410">
        <v>124558179137500</v>
      </c>
      <c r="F410">
        <f>(terter_performance_pc2_group[[#This Row],[post-handle-timestamp]]-terter_performance_pc2_group[[#This Row],[pre-handle-timestamp]])/1000000</f>
        <v>1.6455</v>
      </c>
    </row>
    <row r="411" spans="1:6" hidden="1" x14ac:dyDescent="0.3">
      <c r="A411" s="1" t="s">
        <v>5</v>
      </c>
      <c r="B411" s="1" t="s">
        <v>9</v>
      </c>
      <c r="C411">
        <v>200</v>
      </c>
      <c r="D411">
        <v>124558182140000</v>
      </c>
      <c r="E411">
        <v>124558183812700</v>
      </c>
      <c r="F411">
        <f>(terter_performance_pc2_group[[#This Row],[post-handle-timestamp]]-terter_performance_pc2_group[[#This Row],[pre-handle-timestamp]])/1000000</f>
        <v>1.6727000000000001</v>
      </c>
    </row>
    <row r="412" spans="1:6" hidden="1" x14ac:dyDescent="0.3">
      <c r="A412" s="1" t="s">
        <v>5</v>
      </c>
      <c r="B412" s="1" t="s">
        <v>11</v>
      </c>
      <c r="C412">
        <v>200</v>
      </c>
      <c r="D412">
        <v>124558187277000</v>
      </c>
      <c r="E412">
        <v>124558188871900</v>
      </c>
      <c r="F412">
        <f>(terter_performance_pc2_group[[#This Row],[post-handle-timestamp]]-terter_performance_pc2_group[[#This Row],[pre-handle-timestamp]])/1000000</f>
        <v>1.5949</v>
      </c>
    </row>
    <row r="413" spans="1:6" hidden="1" x14ac:dyDescent="0.3">
      <c r="A413" s="1" t="s">
        <v>5</v>
      </c>
      <c r="B413" s="1" t="s">
        <v>12</v>
      </c>
      <c r="C413">
        <v>200</v>
      </c>
      <c r="D413">
        <v>124558192103300</v>
      </c>
      <c r="E413">
        <v>124558194047700</v>
      </c>
      <c r="F413">
        <f>(terter_performance_pc2_group[[#This Row],[post-handle-timestamp]]-terter_performance_pc2_group[[#This Row],[pre-handle-timestamp]])/1000000</f>
        <v>1.9443999999999999</v>
      </c>
    </row>
    <row r="414" spans="1:6" hidden="1" x14ac:dyDescent="0.3">
      <c r="A414" s="1" t="s">
        <v>5</v>
      </c>
      <c r="B414" s="1" t="s">
        <v>13</v>
      </c>
      <c r="C414">
        <v>200</v>
      </c>
      <c r="D414">
        <v>124558204018000</v>
      </c>
      <c r="E414">
        <v>124558206419200</v>
      </c>
      <c r="F414">
        <f>(terter_performance_pc2_group[[#This Row],[post-handle-timestamp]]-terter_performance_pc2_group[[#This Row],[pre-handle-timestamp]])/1000000</f>
        <v>2.4011999999999998</v>
      </c>
    </row>
    <row r="415" spans="1:6" hidden="1" x14ac:dyDescent="0.3">
      <c r="A415" s="1" t="s">
        <v>5</v>
      </c>
      <c r="B415" s="1" t="s">
        <v>14</v>
      </c>
      <c r="C415">
        <v>200</v>
      </c>
      <c r="D415">
        <v>124558210597700</v>
      </c>
      <c r="E415">
        <v>124558212950400</v>
      </c>
      <c r="F415">
        <f>(terter_performance_pc2_group[[#This Row],[post-handle-timestamp]]-terter_performance_pc2_group[[#This Row],[pre-handle-timestamp]])/1000000</f>
        <v>2.3527</v>
      </c>
    </row>
    <row r="416" spans="1:6" hidden="1" x14ac:dyDescent="0.3">
      <c r="A416" s="1" t="s">
        <v>5</v>
      </c>
      <c r="B416" s="1" t="s">
        <v>15</v>
      </c>
      <c r="C416">
        <v>200</v>
      </c>
      <c r="D416">
        <v>124558217161900</v>
      </c>
      <c r="E416">
        <v>124558218913900</v>
      </c>
      <c r="F416">
        <f>(terter_performance_pc2_group[[#This Row],[post-handle-timestamp]]-terter_performance_pc2_group[[#This Row],[pre-handle-timestamp]])/1000000</f>
        <v>1.752</v>
      </c>
    </row>
    <row r="417" spans="1:6" hidden="1" x14ac:dyDescent="0.3">
      <c r="A417" s="1" t="s">
        <v>5</v>
      </c>
      <c r="B417" s="1" t="s">
        <v>16</v>
      </c>
      <c r="C417">
        <v>200</v>
      </c>
      <c r="D417">
        <v>124558222474100</v>
      </c>
      <c r="E417">
        <v>124558224293700</v>
      </c>
      <c r="F417">
        <f>(terter_performance_pc2_group[[#This Row],[post-handle-timestamp]]-terter_performance_pc2_group[[#This Row],[pre-handle-timestamp]])/1000000</f>
        <v>1.8196000000000001</v>
      </c>
    </row>
    <row r="418" spans="1:6" hidden="1" x14ac:dyDescent="0.3">
      <c r="A418" s="1" t="s">
        <v>5</v>
      </c>
      <c r="B418" s="1" t="s">
        <v>17</v>
      </c>
      <c r="C418">
        <v>200</v>
      </c>
      <c r="D418">
        <v>124558228215900</v>
      </c>
      <c r="E418">
        <v>124558230153300</v>
      </c>
      <c r="F418">
        <f>(terter_performance_pc2_group[[#This Row],[post-handle-timestamp]]-terter_performance_pc2_group[[#This Row],[pre-handle-timestamp]])/1000000</f>
        <v>1.9374</v>
      </c>
    </row>
    <row r="419" spans="1:6" hidden="1" x14ac:dyDescent="0.3">
      <c r="A419" s="1" t="s">
        <v>5</v>
      </c>
      <c r="B419" s="1" t="s">
        <v>18</v>
      </c>
      <c r="C419">
        <v>200</v>
      </c>
      <c r="D419">
        <v>124558234947600</v>
      </c>
      <c r="E419">
        <v>124558236782900</v>
      </c>
      <c r="F419">
        <f>(terter_performance_pc2_group[[#This Row],[post-handle-timestamp]]-terter_performance_pc2_group[[#This Row],[pre-handle-timestamp]])/1000000</f>
        <v>1.8352999999999999</v>
      </c>
    </row>
    <row r="420" spans="1:6" hidden="1" x14ac:dyDescent="0.3">
      <c r="A420" s="1" t="s">
        <v>5</v>
      </c>
      <c r="B420" s="1" t="s">
        <v>19</v>
      </c>
      <c r="C420">
        <v>200</v>
      </c>
      <c r="D420">
        <v>124558240211300</v>
      </c>
      <c r="E420">
        <v>124558241902600</v>
      </c>
      <c r="F420">
        <f>(terter_performance_pc2_group[[#This Row],[post-handle-timestamp]]-terter_performance_pc2_group[[#This Row],[pre-handle-timestamp]])/1000000</f>
        <v>1.6913</v>
      </c>
    </row>
    <row r="421" spans="1:6" hidden="1" x14ac:dyDescent="0.3">
      <c r="A421" s="1" t="s">
        <v>5</v>
      </c>
      <c r="B421" s="1" t="s">
        <v>21</v>
      </c>
      <c r="C421">
        <v>200</v>
      </c>
      <c r="D421">
        <v>124558245153300</v>
      </c>
      <c r="E421">
        <v>124558246868400</v>
      </c>
      <c r="F421">
        <f>(terter_performance_pc2_group[[#This Row],[post-handle-timestamp]]-terter_performance_pc2_group[[#This Row],[pre-handle-timestamp]])/1000000</f>
        <v>1.7151000000000001</v>
      </c>
    </row>
    <row r="422" spans="1:6" hidden="1" x14ac:dyDescent="0.3">
      <c r="A422" s="1" t="s">
        <v>5</v>
      </c>
      <c r="B422" s="1" t="s">
        <v>20</v>
      </c>
      <c r="C422">
        <v>200</v>
      </c>
      <c r="D422">
        <v>124558252586100</v>
      </c>
      <c r="E422">
        <v>124558255223300</v>
      </c>
      <c r="F422">
        <f>(terter_performance_pc2_group[[#This Row],[post-handle-timestamp]]-terter_performance_pc2_group[[#This Row],[pre-handle-timestamp]])/1000000</f>
        <v>2.6372</v>
      </c>
    </row>
    <row r="423" spans="1:6" hidden="1" x14ac:dyDescent="0.3">
      <c r="A423" s="1" t="s">
        <v>5</v>
      </c>
      <c r="B423" s="1" t="s">
        <v>22</v>
      </c>
      <c r="C423">
        <v>200</v>
      </c>
      <c r="D423">
        <v>124558260466900</v>
      </c>
      <c r="E423">
        <v>124558262213700</v>
      </c>
      <c r="F423">
        <f>(terter_performance_pc2_group[[#This Row],[post-handle-timestamp]]-terter_performance_pc2_group[[#This Row],[pre-handle-timestamp]])/1000000</f>
        <v>1.7467999999999999</v>
      </c>
    </row>
    <row r="424" spans="1:6" x14ac:dyDescent="0.3">
      <c r="A424" s="1" t="s">
        <v>28</v>
      </c>
      <c r="B424" s="1" t="s">
        <v>29</v>
      </c>
      <c r="C424">
        <v>200</v>
      </c>
      <c r="D424">
        <v>124558266710500</v>
      </c>
      <c r="E424">
        <v>124558307774700</v>
      </c>
      <c r="F424">
        <f>(terter_performance_pc2_group[[#This Row],[post-handle-timestamp]]-terter_performance_pc2_group[[#This Row],[pre-handle-timestamp]])/1000000</f>
        <v>41.0642</v>
      </c>
    </row>
    <row r="425" spans="1:6" hidden="1" x14ac:dyDescent="0.3">
      <c r="A425" s="1" t="s">
        <v>5</v>
      </c>
      <c r="B425" s="1" t="s">
        <v>8</v>
      </c>
      <c r="C425">
        <v>200</v>
      </c>
      <c r="D425">
        <v>124558862151800</v>
      </c>
      <c r="E425">
        <v>124558863861700</v>
      </c>
      <c r="F425">
        <f>(terter_performance_pc2_group[[#This Row],[post-handle-timestamp]]-terter_performance_pc2_group[[#This Row],[pre-handle-timestamp]])/1000000</f>
        <v>1.7099</v>
      </c>
    </row>
    <row r="426" spans="1:6" hidden="1" x14ac:dyDescent="0.3">
      <c r="A426" s="1" t="s">
        <v>5</v>
      </c>
      <c r="B426" s="1" t="s">
        <v>9</v>
      </c>
      <c r="C426">
        <v>200</v>
      </c>
      <c r="D426">
        <v>124558867149600</v>
      </c>
      <c r="E426">
        <v>124558868967700</v>
      </c>
      <c r="F426">
        <f>(terter_performance_pc2_group[[#This Row],[post-handle-timestamp]]-terter_performance_pc2_group[[#This Row],[pre-handle-timestamp]])/1000000</f>
        <v>1.8181</v>
      </c>
    </row>
    <row r="427" spans="1:6" hidden="1" x14ac:dyDescent="0.3">
      <c r="A427" s="1" t="s">
        <v>5</v>
      </c>
      <c r="B427" s="1" t="s">
        <v>10</v>
      </c>
      <c r="C427">
        <v>200</v>
      </c>
      <c r="D427">
        <v>124558872703500</v>
      </c>
      <c r="E427">
        <v>124558874345900</v>
      </c>
      <c r="F427">
        <f>(terter_performance_pc2_group[[#This Row],[post-handle-timestamp]]-terter_performance_pc2_group[[#This Row],[pre-handle-timestamp]])/1000000</f>
        <v>1.6424000000000001</v>
      </c>
    </row>
    <row r="428" spans="1:6" hidden="1" x14ac:dyDescent="0.3">
      <c r="A428" s="1" t="s">
        <v>5</v>
      </c>
      <c r="B428" s="1" t="s">
        <v>12</v>
      </c>
      <c r="C428">
        <v>200</v>
      </c>
      <c r="D428">
        <v>124558877527300</v>
      </c>
      <c r="E428">
        <v>124558879149800</v>
      </c>
      <c r="F428">
        <f>(terter_performance_pc2_group[[#This Row],[post-handle-timestamp]]-terter_performance_pc2_group[[#This Row],[pre-handle-timestamp]])/1000000</f>
        <v>1.6225000000000001</v>
      </c>
    </row>
    <row r="429" spans="1:6" hidden="1" x14ac:dyDescent="0.3">
      <c r="A429" s="1" t="s">
        <v>5</v>
      </c>
      <c r="B429" s="1" t="s">
        <v>11</v>
      </c>
      <c r="C429">
        <v>200</v>
      </c>
      <c r="D429">
        <v>124558882341600</v>
      </c>
      <c r="E429">
        <v>124558884069300</v>
      </c>
      <c r="F429">
        <f>(terter_performance_pc2_group[[#This Row],[post-handle-timestamp]]-terter_performance_pc2_group[[#This Row],[pre-handle-timestamp]])/1000000</f>
        <v>1.7277</v>
      </c>
    </row>
    <row r="430" spans="1:6" hidden="1" x14ac:dyDescent="0.3">
      <c r="A430" s="1" t="s">
        <v>5</v>
      </c>
      <c r="B430" s="1" t="s">
        <v>13</v>
      </c>
      <c r="C430">
        <v>200</v>
      </c>
      <c r="D430">
        <v>124558887369400</v>
      </c>
      <c r="E430">
        <v>124558889149500</v>
      </c>
      <c r="F430">
        <f>(terter_performance_pc2_group[[#This Row],[post-handle-timestamp]]-terter_performance_pc2_group[[#This Row],[pre-handle-timestamp]])/1000000</f>
        <v>1.7801</v>
      </c>
    </row>
    <row r="431" spans="1:6" hidden="1" x14ac:dyDescent="0.3">
      <c r="A431" s="1" t="s">
        <v>5</v>
      </c>
      <c r="B431" s="1" t="s">
        <v>14</v>
      </c>
      <c r="C431">
        <v>200</v>
      </c>
      <c r="D431">
        <v>124558892431100</v>
      </c>
      <c r="E431">
        <v>124558894328700</v>
      </c>
      <c r="F431">
        <f>(terter_performance_pc2_group[[#This Row],[post-handle-timestamp]]-terter_performance_pc2_group[[#This Row],[pre-handle-timestamp]])/1000000</f>
        <v>1.8976</v>
      </c>
    </row>
    <row r="432" spans="1:6" hidden="1" x14ac:dyDescent="0.3">
      <c r="A432" s="1" t="s">
        <v>5</v>
      </c>
      <c r="B432" s="1" t="s">
        <v>15</v>
      </c>
      <c r="C432">
        <v>200</v>
      </c>
      <c r="D432">
        <v>124558898499000</v>
      </c>
      <c r="E432">
        <v>124558900206300</v>
      </c>
      <c r="F432">
        <f>(terter_performance_pc2_group[[#This Row],[post-handle-timestamp]]-terter_performance_pc2_group[[#This Row],[pre-handle-timestamp]])/1000000</f>
        <v>1.7073</v>
      </c>
    </row>
    <row r="433" spans="1:6" hidden="1" x14ac:dyDescent="0.3">
      <c r="A433" s="1" t="s">
        <v>5</v>
      </c>
      <c r="B433" s="1" t="s">
        <v>16</v>
      </c>
      <c r="C433">
        <v>200</v>
      </c>
      <c r="D433">
        <v>124558903421900</v>
      </c>
      <c r="E433">
        <v>124558905037600</v>
      </c>
      <c r="F433">
        <f>(terter_performance_pc2_group[[#This Row],[post-handle-timestamp]]-terter_performance_pc2_group[[#This Row],[pre-handle-timestamp]])/1000000</f>
        <v>1.6156999999999999</v>
      </c>
    </row>
    <row r="434" spans="1:6" hidden="1" x14ac:dyDescent="0.3">
      <c r="A434" s="1" t="s">
        <v>5</v>
      </c>
      <c r="B434" s="1" t="s">
        <v>17</v>
      </c>
      <c r="C434">
        <v>200</v>
      </c>
      <c r="D434">
        <v>124558908458800</v>
      </c>
      <c r="E434">
        <v>124558910084100</v>
      </c>
      <c r="F434">
        <f>(terter_performance_pc2_group[[#This Row],[post-handle-timestamp]]-terter_performance_pc2_group[[#This Row],[pre-handle-timestamp]])/1000000</f>
        <v>1.6253</v>
      </c>
    </row>
    <row r="435" spans="1:6" hidden="1" x14ac:dyDescent="0.3">
      <c r="A435" s="1" t="s">
        <v>5</v>
      </c>
      <c r="B435" s="1" t="s">
        <v>18</v>
      </c>
      <c r="C435">
        <v>200</v>
      </c>
      <c r="D435">
        <v>124558913823100</v>
      </c>
      <c r="E435">
        <v>124558915426800</v>
      </c>
      <c r="F435">
        <f>(terter_performance_pc2_group[[#This Row],[post-handle-timestamp]]-terter_performance_pc2_group[[#This Row],[pre-handle-timestamp]])/1000000</f>
        <v>1.6036999999999999</v>
      </c>
    </row>
    <row r="436" spans="1:6" hidden="1" x14ac:dyDescent="0.3">
      <c r="A436" s="1" t="s">
        <v>5</v>
      </c>
      <c r="B436" s="1" t="s">
        <v>19</v>
      </c>
      <c r="C436">
        <v>200</v>
      </c>
      <c r="D436">
        <v>124558918725100</v>
      </c>
      <c r="E436">
        <v>124558920359100</v>
      </c>
      <c r="F436">
        <f>(terter_performance_pc2_group[[#This Row],[post-handle-timestamp]]-terter_performance_pc2_group[[#This Row],[pre-handle-timestamp]])/1000000</f>
        <v>1.6339999999999999</v>
      </c>
    </row>
    <row r="437" spans="1:6" hidden="1" x14ac:dyDescent="0.3">
      <c r="A437" s="1" t="s">
        <v>5</v>
      </c>
      <c r="B437" s="1" t="s">
        <v>31</v>
      </c>
      <c r="C437">
        <v>200</v>
      </c>
      <c r="D437">
        <v>124558923793500</v>
      </c>
      <c r="E437">
        <v>124558925491600</v>
      </c>
      <c r="F437">
        <f>(terter_performance_pc2_group[[#This Row],[post-handle-timestamp]]-terter_performance_pc2_group[[#This Row],[pre-handle-timestamp]])/1000000</f>
        <v>1.6980999999999999</v>
      </c>
    </row>
    <row r="438" spans="1:6" hidden="1" x14ac:dyDescent="0.3">
      <c r="A438" s="1" t="s">
        <v>5</v>
      </c>
      <c r="B438" s="1" t="s">
        <v>21</v>
      </c>
      <c r="C438">
        <v>200</v>
      </c>
      <c r="D438">
        <v>124558938764800</v>
      </c>
      <c r="E438">
        <v>124558940470100</v>
      </c>
      <c r="F438">
        <f>(terter_performance_pc2_group[[#This Row],[post-handle-timestamp]]-terter_performance_pc2_group[[#This Row],[pre-handle-timestamp]])/1000000</f>
        <v>1.7053</v>
      </c>
    </row>
    <row r="439" spans="1:6" hidden="1" x14ac:dyDescent="0.3">
      <c r="A439" s="1" t="s">
        <v>5</v>
      </c>
      <c r="B439" s="1" t="s">
        <v>20</v>
      </c>
      <c r="C439">
        <v>200</v>
      </c>
      <c r="D439">
        <v>124558944376800</v>
      </c>
      <c r="E439">
        <v>124558946022900</v>
      </c>
      <c r="F439">
        <f>(terter_performance_pc2_group[[#This Row],[post-handle-timestamp]]-terter_performance_pc2_group[[#This Row],[pre-handle-timestamp]])/1000000</f>
        <v>1.6460999999999999</v>
      </c>
    </row>
    <row r="440" spans="1:6" x14ac:dyDescent="0.3">
      <c r="A440" s="1" t="s">
        <v>28</v>
      </c>
      <c r="B440" s="1" t="s">
        <v>29</v>
      </c>
      <c r="C440">
        <v>200</v>
      </c>
      <c r="D440">
        <v>124558950862500</v>
      </c>
      <c r="E440">
        <v>124558985850700</v>
      </c>
      <c r="F440">
        <f>(terter_performance_pc2_group[[#This Row],[post-handle-timestamp]]-terter_performance_pc2_group[[#This Row],[pre-handle-timestamp]])/1000000</f>
        <v>34.988199999999999</v>
      </c>
    </row>
    <row r="441" spans="1:6" hidden="1" x14ac:dyDescent="0.3">
      <c r="A441" s="1" t="s">
        <v>5</v>
      </c>
      <c r="B441" s="1" t="s">
        <v>8</v>
      </c>
      <c r="C441">
        <v>200</v>
      </c>
      <c r="D441">
        <v>124559520477400</v>
      </c>
      <c r="E441">
        <v>124559522301200</v>
      </c>
      <c r="F441">
        <f>(terter_performance_pc2_group[[#This Row],[post-handle-timestamp]]-terter_performance_pc2_group[[#This Row],[pre-handle-timestamp]])/1000000</f>
        <v>1.8238000000000001</v>
      </c>
    </row>
    <row r="442" spans="1:6" hidden="1" x14ac:dyDescent="0.3">
      <c r="A442" s="1" t="s">
        <v>5</v>
      </c>
      <c r="B442" s="1" t="s">
        <v>9</v>
      </c>
      <c r="C442">
        <v>200</v>
      </c>
      <c r="D442">
        <v>124559525466600</v>
      </c>
      <c r="E442">
        <v>124559527161200</v>
      </c>
      <c r="F442">
        <f>(terter_performance_pc2_group[[#This Row],[post-handle-timestamp]]-terter_performance_pc2_group[[#This Row],[pre-handle-timestamp]])/1000000</f>
        <v>1.6946000000000001</v>
      </c>
    </row>
    <row r="443" spans="1:6" hidden="1" x14ac:dyDescent="0.3">
      <c r="A443" s="1" t="s">
        <v>5</v>
      </c>
      <c r="B443" s="1" t="s">
        <v>10</v>
      </c>
      <c r="C443">
        <v>200</v>
      </c>
      <c r="D443">
        <v>124559530662400</v>
      </c>
      <c r="E443">
        <v>124559532265100</v>
      </c>
      <c r="F443">
        <f>(terter_performance_pc2_group[[#This Row],[post-handle-timestamp]]-terter_performance_pc2_group[[#This Row],[pre-handle-timestamp]])/1000000</f>
        <v>1.6027</v>
      </c>
    </row>
    <row r="444" spans="1:6" hidden="1" x14ac:dyDescent="0.3">
      <c r="A444" s="1" t="s">
        <v>5</v>
      </c>
      <c r="B444" s="1" t="s">
        <v>11</v>
      </c>
      <c r="C444">
        <v>200</v>
      </c>
      <c r="D444">
        <v>124559535046700</v>
      </c>
      <c r="E444">
        <v>124559536632800</v>
      </c>
      <c r="F444">
        <f>(terter_performance_pc2_group[[#This Row],[post-handle-timestamp]]-terter_performance_pc2_group[[#This Row],[pre-handle-timestamp]])/1000000</f>
        <v>1.5861000000000001</v>
      </c>
    </row>
    <row r="445" spans="1:6" hidden="1" x14ac:dyDescent="0.3">
      <c r="A445" s="1" t="s">
        <v>5</v>
      </c>
      <c r="B445" s="1" t="s">
        <v>12</v>
      </c>
      <c r="C445">
        <v>200</v>
      </c>
      <c r="D445">
        <v>124559539746300</v>
      </c>
      <c r="E445">
        <v>124559541328500</v>
      </c>
      <c r="F445">
        <f>(terter_performance_pc2_group[[#This Row],[post-handle-timestamp]]-terter_performance_pc2_group[[#This Row],[pre-handle-timestamp]])/1000000</f>
        <v>1.5822000000000001</v>
      </c>
    </row>
    <row r="446" spans="1:6" hidden="1" x14ac:dyDescent="0.3">
      <c r="A446" s="1" t="s">
        <v>5</v>
      </c>
      <c r="B446" s="1" t="s">
        <v>13</v>
      </c>
      <c r="C446">
        <v>200</v>
      </c>
      <c r="D446">
        <v>124559544403500</v>
      </c>
      <c r="E446">
        <v>124559545945900</v>
      </c>
      <c r="F446">
        <f>(terter_performance_pc2_group[[#This Row],[post-handle-timestamp]]-terter_performance_pc2_group[[#This Row],[pre-handle-timestamp]])/1000000</f>
        <v>1.5424</v>
      </c>
    </row>
    <row r="447" spans="1:6" hidden="1" x14ac:dyDescent="0.3">
      <c r="A447" s="1" t="s">
        <v>5</v>
      </c>
      <c r="B447" s="1" t="s">
        <v>14</v>
      </c>
      <c r="C447">
        <v>200</v>
      </c>
      <c r="D447">
        <v>124559549171200</v>
      </c>
      <c r="E447">
        <v>124559550983400</v>
      </c>
      <c r="F447">
        <f>(terter_performance_pc2_group[[#This Row],[post-handle-timestamp]]-terter_performance_pc2_group[[#This Row],[pre-handle-timestamp]])/1000000</f>
        <v>1.8122</v>
      </c>
    </row>
    <row r="448" spans="1:6" hidden="1" x14ac:dyDescent="0.3">
      <c r="A448" s="1" t="s">
        <v>5</v>
      </c>
      <c r="B448" s="1" t="s">
        <v>15</v>
      </c>
      <c r="C448">
        <v>200</v>
      </c>
      <c r="D448">
        <v>124559555234700</v>
      </c>
      <c r="E448">
        <v>124559557727900</v>
      </c>
      <c r="F448">
        <f>(terter_performance_pc2_group[[#This Row],[post-handle-timestamp]]-terter_performance_pc2_group[[#This Row],[pre-handle-timestamp]])/1000000</f>
        <v>2.4931999999999999</v>
      </c>
    </row>
    <row r="449" spans="1:6" hidden="1" x14ac:dyDescent="0.3">
      <c r="A449" s="1" t="s">
        <v>5</v>
      </c>
      <c r="B449" s="1" t="s">
        <v>16</v>
      </c>
      <c r="C449">
        <v>200</v>
      </c>
      <c r="D449">
        <v>124559561441500</v>
      </c>
      <c r="E449">
        <v>124559563337900</v>
      </c>
      <c r="F449">
        <f>(terter_performance_pc2_group[[#This Row],[post-handle-timestamp]]-terter_performance_pc2_group[[#This Row],[pre-handle-timestamp]])/1000000</f>
        <v>1.8964000000000001</v>
      </c>
    </row>
    <row r="450" spans="1:6" hidden="1" x14ac:dyDescent="0.3">
      <c r="A450" s="1" t="s">
        <v>5</v>
      </c>
      <c r="B450" s="1" t="s">
        <v>17</v>
      </c>
      <c r="C450">
        <v>200</v>
      </c>
      <c r="D450">
        <v>124559574264700</v>
      </c>
      <c r="E450">
        <v>124559576045800</v>
      </c>
      <c r="F450">
        <f>(terter_performance_pc2_group[[#This Row],[post-handle-timestamp]]-terter_performance_pc2_group[[#This Row],[pre-handle-timestamp]])/1000000</f>
        <v>1.7810999999999999</v>
      </c>
    </row>
    <row r="451" spans="1:6" hidden="1" x14ac:dyDescent="0.3">
      <c r="A451" s="1" t="s">
        <v>5</v>
      </c>
      <c r="B451" s="1" t="s">
        <v>18</v>
      </c>
      <c r="C451">
        <v>200</v>
      </c>
      <c r="D451">
        <v>124559579897400</v>
      </c>
      <c r="E451">
        <v>124559581614000</v>
      </c>
      <c r="F451">
        <f>(terter_performance_pc2_group[[#This Row],[post-handle-timestamp]]-terter_performance_pc2_group[[#This Row],[pre-handle-timestamp]])/1000000</f>
        <v>1.7165999999999999</v>
      </c>
    </row>
    <row r="452" spans="1:6" hidden="1" x14ac:dyDescent="0.3">
      <c r="A452" s="1" t="s">
        <v>5</v>
      </c>
      <c r="B452" s="1" t="s">
        <v>19</v>
      </c>
      <c r="C452">
        <v>200</v>
      </c>
      <c r="D452">
        <v>124559584731800</v>
      </c>
      <c r="E452">
        <v>124559586297900</v>
      </c>
      <c r="F452">
        <f>(terter_performance_pc2_group[[#This Row],[post-handle-timestamp]]-terter_performance_pc2_group[[#This Row],[pre-handle-timestamp]])/1000000</f>
        <v>1.5661</v>
      </c>
    </row>
    <row r="453" spans="1:6" hidden="1" x14ac:dyDescent="0.3">
      <c r="A453" s="1" t="s">
        <v>5</v>
      </c>
      <c r="B453" s="1" t="s">
        <v>21</v>
      </c>
      <c r="C453">
        <v>200</v>
      </c>
      <c r="D453">
        <v>124559589504100</v>
      </c>
      <c r="E453">
        <v>124559591205300</v>
      </c>
      <c r="F453">
        <f>(terter_performance_pc2_group[[#This Row],[post-handle-timestamp]]-terter_performance_pc2_group[[#This Row],[pre-handle-timestamp]])/1000000</f>
        <v>1.7012</v>
      </c>
    </row>
    <row r="454" spans="1:6" x14ac:dyDescent="0.3">
      <c r="A454" s="1" t="s">
        <v>5</v>
      </c>
      <c r="B454" s="1" t="s">
        <v>6</v>
      </c>
      <c r="C454">
        <v>302</v>
      </c>
      <c r="D454">
        <v>124559595836900</v>
      </c>
      <c r="E454">
        <v>124559602468900</v>
      </c>
      <c r="F454">
        <f>(terter_performance_pc2_group[[#This Row],[post-handle-timestamp]]-terter_performance_pc2_group[[#This Row],[pre-handle-timestamp]])/1000000</f>
        <v>6.6319999999999997</v>
      </c>
    </row>
    <row r="455" spans="1:6" x14ac:dyDescent="0.3">
      <c r="A455" s="1" t="s">
        <v>5</v>
      </c>
      <c r="B455" s="1" t="s">
        <v>7</v>
      </c>
      <c r="C455">
        <v>200</v>
      </c>
      <c r="D455">
        <v>124559605496800</v>
      </c>
      <c r="E455">
        <v>124559609221200</v>
      </c>
      <c r="F455">
        <f>(terter_performance_pc2_group[[#This Row],[post-handle-timestamp]]-terter_performance_pc2_group[[#This Row],[pre-handle-timestamp]])/1000000</f>
        <v>3.7244000000000002</v>
      </c>
    </row>
    <row r="456" spans="1:6" hidden="1" x14ac:dyDescent="0.3">
      <c r="A456" s="1" t="s">
        <v>5</v>
      </c>
      <c r="B456" s="1" t="s">
        <v>8</v>
      </c>
      <c r="C456">
        <v>200</v>
      </c>
      <c r="D456">
        <v>124559922260800</v>
      </c>
      <c r="E456">
        <v>124559924031400</v>
      </c>
      <c r="F456">
        <f>(terter_performance_pc2_group[[#This Row],[post-handle-timestamp]]-terter_performance_pc2_group[[#This Row],[pre-handle-timestamp]])/1000000</f>
        <v>1.7706</v>
      </c>
    </row>
    <row r="457" spans="1:6" hidden="1" x14ac:dyDescent="0.3">
      <c r="A457" s="1" t="s">
        <v>5</v>
      </c>
      <c r="B457" s="1" t="s">
        <v>9</v>
      </c>
      <c r="C457">
        <v>200</v>
      </c>
      <c r="D457">
        <v>124559927918700</v>
      </c>
      <c r="E457">
        <v>124559930573300</v>
      </c>
      <c r="F457">
        <f>(terter_performance_pc2_group[[#This Row],[post-handle-timestamp]]-terter_performance_pc2_group[[#This Row],[pre-handle-timestamp]])/1000000</f>
        <v>2.6545999999999998</v>
      </c>
    </row>
    <row r="458" spans="1:6" hidden="1" x14ac:dyDescent="0.3">
      <c r="A458" s="1" t="s">
        <v>5</v>
      </c>
      <c r="B458" s="1" t="s">
        <v>10</v>
      </c>
      <c r="C458">
        <v>200</v>
      </c>
      <c r="D458">
        <v>124559934635400</v>
      </c>
      <c r="E458">
        <v>124559936326600</v>
      </c>
      <c r="F458">
        <f>(terter_performance_pc2_group[[#This Row],[post-handle-timestamp]]-terter_performance_pc2_group[[#This Row],[pre-handle-timestamp]])/1000000</f>
        <v>1.6912</v>
      </c>
    </row>
    <row r="459" spans="1:6" hidden="1" x14ac:dyDescent="0.3">
      <c r="A459" s="1" t="s">
        <v>5</v>
      </c>
      <c r="B459" s="1" t="s">
        <v>11</v>
      </c>
      <c r="C459">
        <v>200</v>
      </c>
      <c r="D459">
        <v>124559939406800</v>
      </c>
      <c r="E459">
        <v>124559941128900</v>
      </c>
      <c r="F459">
        <f>(terter_performance_pc2_group[[#This Row],[post-handle-timestamp]]-terter_performance_pc2_group[[#This Row],[pre-handle-timestamp]])/1000000</f>
        <v>1.7221</v>
      </c>
    </row>
    <row r="460" spans="1:6" hidden="1" x14ac:dyDescent="0.3">
      <c r="A460" s="1" t="s">
        <v>5</v>
      </c>
      <c r="B460" s="1" t="s">
        <v>12</v>
      </c>
      <c r="C460">
        <v>200</v>
      </c>
      <c r="D460">
        <v>124559944540900</v>
      </c>
      <c r="E460">
        <v>124559946211300</v>
      </c>
      <c r="F460">
        <f>(terter_performance_pc2_group[[#This Row],[post-handle-timestamp]]-terter_performance_pc2_group[[#This Row],[pre-handle-timestamp]])/1000000</f>
        <v>1.6704000000000001</v>
      </c>
    </row>
    <row r="461" spans="1:6" hidden="1" x14ac:dyDescent="0.3">
      <c r="A461" s="1" t="s">
        <v>5</v>
      </c>
      <c r="B461" s="1" t="s">
        <v>13</v>
      </c>
      <c r="C461">
        <v>200</v>
      </c>
      <c r="D461">
        <v>124559949866800</v>
      </c>
      <c r="E461">
        <v>124559951646000</v>
      </c>
      <c r="F461">
        <f>(terter_performance_pc2_group[[#This Row],[post-handle-timestamp]]-terter_performance_pc2_group[[#This Row],[pre-handle-timestamp]])/1000000</f>
        <v>1.7791999999999999</v>
      </c>
    </row>
    <row r="462" spans="1:6" hidden="1" x14ac:dyDescent="0.3">
      <c r="A462" s="1" t="s">
        <v>5</v>
      </c>
      <c r="B462" s="1" t="s">
        <v>14</v>
      </c>
      <c r="C462">
        <v>200</v>
      </c>
      <c r="D462">
        <v>124559954853200</v>
      </c>
      <c r="E462">
        <v>124559956698800</v>
      </c>
      <c r="F462">
        <f>(terter_performance_pc2_group[[#This Row],[post-handle-timestamp]]-terter_performance_pc2_group[[#This Row],[pre-handle-timestamp]])/1000000</f>
        <v>1.8455999999999999</v>
      </c>
    </row>
    <row r="463" spans="1:6" hidden="1" x14ac:dyDescent="0.3">
      <c r="A463" s="1" t="s">
        <v>5</v>
      </c>
      <c r="B463" s="1" t="s">
        <v>15</v>
      </c>
      <c r="C463">
        <v>200</v>
      </c>
      <c r="D463">
        <v>124559960768500</v>
      </c>
      <c r="E463">
        <v>124559963101600</v>
      </c>
      <c r="F463">
        <f>(terter_performance_pc2_group[[#This Row],[post-handle-timestamp]]-terter_performance_pc2_group[[#This Row],[pre-handle-timestamp]])/1000000</f>
        <v>2.3331</v>
      </c>
    </row>
    <row r="464" spans="1:6" hidden="1" x14ac:dyDescent="0.3">
      <c r="A464" s="1" t="s">
        <v>5</v>
      </c>
      <c r="B464" s="1" t="s">
        <v>16</v>
      </c>
      <c r="C464">
        <v>200</v>
      </c>
      <c r="D464">
        <v>124559966660600</v>
      </c>
      <c r="E464">
        <v>124559968274000</v>
      </c>
      <c r="F464">
        <f>(terter_performance_pc2_group[[#This Row],[post-handle-timestamp]]-terter_performance_pc2_group[[#This Row],[pre-handle-timestamp]])/1000000</f>
        <v>1.6133999999999999</v>
      </c>
    </row>
    <row r="465" spans="1:6" hidden="1" x14ac:dyDescent="0.3">
      <c r="A465" s="1" t="s">
        <v>5</v>
      </c>
      <c r="B465" s="1" t="s">
        <v>17</v>
      </c>
      <c r="C465">
        <v>200</v>
      </c>
      <c r="D465">
        <v>124559971571200</v>
      </c>
      <c r="E465">
        <v>124559973412700</v>
      </c>
      <c r="F465">
        <f>(terter_performance_pc2_group[[#This Row],[post-handle-timestamp]]-terter_performance_pc2_group[[#This Row],[pre-handle-timestamp]])/1000000</f>
        <v>1.8414999999999999</v>
      </c>
    </row>
    <row r="466" spans="1:6" hidden="1" x14ac:dyDescent="0.3">
      <c r="A466" s="1" t="s">
        <v>5</v>
      </c>
      <c r="B466" s="1" t="s">
        <v>18</v>
      </c>
      <c r="C466">
        <v>200</v>
      </c>
      <c r="D466">
        <v>124559977510500</v>
      </c>
      <c r="E466">
        <v>124559979164500</v>
      </c>
      <c r="F466">
        <f>(terter_performance_pc2_group[[#This Row],[post-handle-timestamp]]-terter_performance_pc2_group[[#This Row],[pre-handle-timestamp]])/1000000</f>
        <v>1.6539999999999999</v>
      </c>
    </row>
    <row r="467" spans="1:6" hidden="1" x14ac:dyDescent="0.3">
      <c r="A467" s="1" t="s">
        <v>5</v>
      </c>
      <c r="B467" s="1" t="s">
        <v>19</v>
      </c>
      <c r="C467">
        <v>200</v>
      </c>
      <c r="D467">
        <v>124559982164800</v>
      </c>
      <c r="E467">
        <v>124559983749000</v>
      </c>
      <c r="F467">
        <f>(terter_performance_pc2_group[[#This Row],[post-handle-timestamp]]-terter_performance_pc2_group[[#This Row],[pre-handle-timestamp]])/1000000</f>
        <v>1.5842000000000001</v>
      </c>
    </row>
    <row r="468" spans="1:6" hidden="1" x14ac:dyDescent="0.3">
      <c r="A468" s="1" t="s">
        <v>5</v>
      </c>
      <c r="B468" s="1" t="s">
        <v>21</v>
      </c>
      <c r="C468">
        <v>200</v>
      </c>
      <c r="D468">
        <v>124559986874900</v>
      </c>
      <c r="E468">
        <v>124559988488800</v>
      </c>
      <c r="F468">
        <f>(terter_performance_pc2_group[[#This Row],[post-handle-timestamp]]-terter_performance_pc2_group[[#This Row],[pre-handle-timestamp]])/1000000</f>
        <v>1.6138999999999999</v>
      </c>
    </row>
    <row r="469" spans="1:6" hidden="1" x14ac:dyDescent="0.3">
      <c r="A469" s="1" t="s">
        <v>5</v>
      </c>
      <c r="B469" s="1" t="s">
        <v>20</v>
      </c>
      <c r="C469">
        <v>200</v>
      </c>
      <c r="D469">
        <v>124559993256300</v>
      </c>
      <c r="E469">
        <v>124559994890200</v>
      </c>
      <c r="F469">
        <f>(terter_performance_pc2_group[[#This Row],[post-handle-timestamp]]-terter_performance_pc2_group[[#This Row],[pre-handle-timestamp]])/1000000</f>
        <v>1.6338999999999999</v>
      </c>
    </row>
    <row r="470" spans="1:6" hidden="1" x14ac:dyDescent="0.3">
      <c r="A470" s="1" t="s">
        <v>5</v>
      </c>
      <c r="B470" s="1" t="s">
        <v>31</v>
      </c>
      <c r="C470">
        <v>200</v>
      </c>
      <c r="D470">
        <v>124559999405900</v>
      </c>
      <c r="E470">
        <v>124560001174800</v>
      </c>
      <c r="F470">
        <f>(terter_performance_pc2_group[[#This Row],[post-handle-timestamp]]-terter_performance_pc2_group[[#This Row],[pre-handle-timestamp]])/1000000</f>
        <v>1.7688999999999999</v>
      </c>
    </row>
    <row r="471" spans="1:6" x14ac:dyDescent="0.3">
      <c r="A471" s="1" t="s">
        <v>5</v>
      </c>
      <c r="B471" s="1" t="s">
        <v>6</v>
      </c>
      <c r="C471">
        <v>302</v>
      </c>
      <c r="D471">
        <v>124566259879500</v>
      </c>
      <c r="E471">
        <v>124566266795800</v>
      </c>
      <c r="F471">
        <f>(terter_performance_pc2_group[[#This Row],[post-handle-timestamp]]-terter_performance_pc2_group[[#This Row],[pre-handle-timestamp]])/1000000</f>
        <v>6.9162999999999997</v>
      </c>
    </row>
    <row r="472" spans="1:6" x14ac:dyDescent="0.3">
      <c r="A472" s="1" t="s">
        <v>5</v>
      </c>
      <c r="B472" s="1" t="s">
        <v>7</v>
      </c>
      <c r="C472">
        <v>200</v>
      </c>
      <c r="D472">
        <v>124566273838800</v>
      </c>
      <c r="E472">
        <v>124566278325600</v>
      </c>
      <c r="F472">
        <f>(terter_performance_pc2_group[[#This Row],[post-handle-timestamp]]-terter_performance_pc2_group[[#This Row],[pre-handle-timestamp]])/1000000</f>
        <v>4.4867999999999997</v>
      </c>
    </row>
    <row r="473" spans="1:6" hidden="1" x14ac:dyDescent="0.3">
      <c r="A473" s="1" t="s">
        <v>5</v>
      </c>
      <c r="B473" s="1" t="s">
        <v>8</v>
      </c>
      <c r="C473">
        <v>200</v>
      </c>
      <c r="D473">
        <v>124566593145600</v>
      </c>
      <c r="E473">
        <v>124566595379600</v>
      </c>
      <c r="F473">
        <f>(terter_performance_pc2_group[[#This Row],[post-handle-timestamp]]-terter_performance_pc2_group[[#This Row],[pre-handle-timestamp]])/1000000</f>
        <v>2.234</v>
      </c>
    </row>
    <row r="474" spans="1:6" hidden="1" x14ac:dyDescent="0.3">
      <c r="A474" s="1" t="s">
        <v>5</v>
      </c>
      <c r="B474" s="1" t="s">
        <v>9</v>
      </c>
      <c r="C474">
        <v>200</v>
      </c>
      <c r="D474">
        <v>124566599375100</v>
      </c>
      <c r="E474">
        <v>124566601256500</v>
      </c>
      <c r="F474">
        <f>(terter_performance_pc2_group[[#This Row],[post-handle-timestamp]]-terter_performance_pc2_group[[#This Row],[pre-handle-timestamp]])/1000000</f>
        <v>1.8814</v>
      </c>
    </row>
    <row r="475" spans="1:6" hidden="1" x14ac:dyDescent="0.3">
      <c r="A475" s="1" t="s">
        <v>5</v>
      </c>
      <c r="B475" s="1" t="s">
        <v>12</v>
      </c>
      <c r="C475">
        <v>200</v>
      </c>
      <c r="D475">
        <v>124566604922300</v>
      </c>
      <c r="E475">
        <v>124566606670000</v>
      </c>
      <c r="F475">
        <f>(terter_performance_pc2_group[[#This Row],[post-handle-timestamp]]-terter_performance_pc2_group[[#This Row],[pre-handle-timestamp]])/1000000</f>
        <v>1.7477</v>
      </c>
    </row>
    <row r="476" spans="1:6" hidden="1" x14ac:dyDescent="0.3">
      <c r="A476" s="1" t="s">
        <v>5</v>
      </c>
      <c r="B476" s="1" t="s">
        <v>11</v>
      </c>
      <c r="C476">
        <v>200</v>
      </c>
      <c r="D476">
        <v>124566609886400</v>
      </c>
      <c r="E476">
        <v>124566611694300</v>
      </c>
      <c r="F476">
        <f>(terter_performance_pc2_group[[#This Row],[post-handle-timestamp]]-terter_performance_pc2_group[[#This Row],[pre-handle-timestamp]])/1000000</f>
        <v>1.8079000000000001</v>
      </c>
    </row>
    <row r="477" spans="1:6" hidden="1" x14ac:dyDescent="0.3">
      <c r="A477" s="1" t="s">
        <v>5</v>
      </c>
      <c r="B477" s="1" t="s">
        <v>10</v>
      </c>
      <c r="C477">
        <v>200</v>
      </c>
      <c r="D477">
        <v>124566615489900</v>
      </c>
      <c r="E477">
        <v>124566617249400</v>
      </c>
      <c r="F477">
        <f>(terter_performance_pc2_group[[#This Row],[post-handle-timestamp]]-terter_performance_pc2_group[[#This Row],[pre-handle-timestamp]])/1000000</f>
        <v>1.7595000000000001</v>
      </c>
    </row>
    <row r="478" spans="1:6" hidden="1" x14ac:dyDescent="0.3">
      <c r="A478" s="1" t="s">
        <v>5</v>
      </c>
      <c r="B478" s="1" t="s">
        <v>13</v>
      </c>
      <c r="C478">
        <v>200</v>
      </c>
      <c r="D478">
        <v>124566620641300</v>
      </c>
      <c r="E478">
        <v>124566622439000</v>
      </c>
      <c r="F478">
        <f>(terter_performance_pc2_group[[#This Row],[post-handle-timestamp]]-terter_performance_pc2_group[[#This Row],[pre-handle-timestamp]])/1000000</f>
        <v>1.7977000000000001</v>
      </c>
    </row>
    <row r="479" spans="1:6" hidden="1" x14ac:dyDescent="0.3">
      <c r="A479" s="1" t="s">
        <v>5</v>
      </c>
      <c r="B479" s="1" t="s">
        <v>14</v>
      </c>
      <c r="C479">
        <v>200</v>
      </c>
      <c r="D479">
        <v>124566626316900</v>
      </c>
      <c r="E479">
        <v>124566628480700</v>
      </c>
      <c r="F479">
        <f>(terter_performance_pc2_group[[#This Row],[post-handle-timestamp]]-terter_performance_pc2_group[[#This Row],[pre-handle-timestamp]])/1000000</f>
        <v>2.1638000000000002</v>
      </c>
    </row>
    <row r="480" spans="1:6" hidden="1" x14ac:dyDescent="0.3">
      <c r="A480" s="1" t="s">
        <v>5</v>
      </c>
      <c r="B480" s="1" t="s">
        <v>15</v>
      </c>
      <c r="C480">
        <v>200</v>
      </c>
      <c r="D480">
        <v>124566632850700</v>
      </c>
      <c r="E480">
        <v>124566634761000</v>
      </c>
      <c r="F480">
        <f>(terter_performance_pc2_group[[#This Row],[post-handle-timestamp]]-terter_performance_pc2_group[[#This Row],[pre-handle-timestamp]])/1000000</f>
        <v>1.9103000000000001</v>
      </c>
    </row>
    <row r="481" spans="1:6" hidden="1" x14ac:dyDescent="0.3">
      <c r="A481" s="1" t="s">
        <v>5</v>
      </c>
      <c r="B481" s="1" t="s">
        <v>16</v>
      </c>
      <c r="C481">
        <v>200</v>
      </c>
      <c r="D481">
        <v>124566638921400</v>
      </c>
      <c r="E481">
        <v>124566641762300</v>
      </c>
      <c r="F481">
        <f>(terter_performance_pc2_group[[#This Row],[post-handle-timestamp]]-terter_performance_pc2_group[[#This Row],[pre-handle-timestamp]])/1000000</f>
        <v>2.8409</v>
      </c>
    </row>
    <row r="482" spans="1:6" hidden="1" x14ac:dyDescent="0.3">
      <c r="A482" s="1" t="s">
        <v>5</v>
      </c>
      <c r="B482" s="1" t="s">
        <v>17</v>
      </c>
      <c r="C482">
        <v>200</v>
      </c>
      <c r="D482">
        <v>124566650999300</v>
      </c>
      <c r="E482">
        <v>124566653377400</v>
      </c>
      <c r="F482">
        <f>(terter_performance_pc2_group[[#This Row],[post-handle-timestamp]]-terter_performance_pc2_group[[#This Row],[pre-handle-timestamp]])/1000000</f>
        <v>2.3780999999999999</v>
      </c>
    </row>
    <row r="483" spans="1:6" hidden="1" x14ac:dyDescent="0.3">
      <c r="A483" s="1" t="s">
        <v>5</v>
      </c>
      <c r="B483" s="1" t="s">
        <v>18</v>
      </c>
      <c r="C483">
        <v>200</v>
      </c>
      <c r="D483">
        <v>124566657736200</v>
      </c>
      <c r="E483">
        <v>124566659538300</v>
      </c>
      <c r="F483">
        <f>(terter_performance_pc2_group[[#This Row],[post-handle-timestamp]]-terter_performance_pc2_group[[#This Row],[pre-handle-timestamp]])/1000000</f>
        <v>1.8021</v>
      </c>
    </row>
    <row r="484" spans="1:6" hidden="1" x14ac:dyDescent="0.3">
      <c r="A484" s="1" t="s">
        <v>5</v>
      </c>
      <c r="B484" s="1" t="s">
        <v>19</v>
      </c>
      <c r="C484">
        <v>200</v>
      </c>
      <c r="D484">
        <v>124566662835700</v>
      </c>
      <c r="E484">
        <v>124566664591200</v>
      </c>
      <c r="F484">
        <f>(terter_performance_pc2_group[[#This Row],[post-handle-timestamp]]-terter_performance_pc2_group[[#This Row],[pre-handle-timestamp]])/1000000</f>
        <v>1.7555000000000001</v>
      </c>
    </row>
    <row r="485" spans="1:6" hidden="1" x14ac:dyDescent="0.3">
      <c r="A485" s="1" t="s">
        <v>5</v>
      </c>
      <c r="B485" s="1" t="s">
        <v>20</v>
      </c>
      <c r="C485">
        <v>200</v>
      </c>
      <c r="D485">
        <v>124566668911700</v>
      </c>
      <c r="E485">
        <v>124566671601600</v>
      </c>
      <c r="F485">
        <f>(terter_performance_pc2_group[[#This Row],[post-handle-timestamp]]-terter_performance_pc2_group[[#This Row],[pre-handle-timestamp]])/1000000</f>
        <v>2.6899000000000002</v>
      </c>
    </row>
    <row r="486" spans="1:6" hidden="1" x14ac:dyDescent="0.3">
      <c r="A486" s="1" t="s">
        <v>5</v>
      </c>
      <c r="B486" s="1" t="s">
        <v>22</v>
      </c>
      <c r="C486">
        <v>200</v>
      </c>
      <c r="D486">
        <v>124566677325500</v>
      </c>
      <c r="E486">
        <v>124566679185500</v>
      </c>
      <c r="F486">
        <f>(terter_performance_pc2_group[[#This Row],[post-handle-timestamp]]-terter_performance_pc2_group[[#This Row],[pre-handle-timestamp]])/1000000</f>
        <v>1.86</v>
      </c>
    </row>
    <row r="487" spans="1:6" hidden="1" x14ac:dyDescent="0.3">
      <c r="A487" s="1" t="s">
        <v>5</v>
      </c>
      <c r="B487" s="1" t="s">
        <v>21</v>
      </c>
      <c r="C487">
        <v>200</v>
      </c>
      <c r="D487">
        <v>124566684885000</v>
      </c>
      <c r="E487">
        <v>124566686849300</v>
      </c>
      <c r="F487">
        <f>(terter_performance_pc2_group[[#This Row],[post-handle-timestamp]]-terter_performance_pc2_group[[#This Row],[pre-handle-timestamp]])/1000000</f>
        <v>1.9642999999999999</v>
      </c>
    </row>
    <row r="488" spans="1:6" hidden="1" x14ac:dyDescent="0.3">
      <c r="A488" s="1" t="s">
        <v>5</v>
      </c>
      <c r="B488" s="1" t="s">
        <v>23</v>
      </c>
      <c r="C488">
        <v>200</v>
      </c>
      <c r="D488">
        <v>124566691461900</v>
      </c>
      <c r="E488">
        <v>124566693410900</v>
      </c>
      <c r="F488">
        <f>(terter_performance_pc2_group[[#This Row],[post-handle-timestamp]]-terter_performance_pc2_group[[#This Row],[pre-handle-timestamp]])/1000000</f>
        <v>1.9490000000000001</v>
      </c>
    </row>
    <row r="489" spans="1:6" hidden="1" x14ac:dyDescent="0.3">
      <c r="A489" s="1" t="s">
        <v>5</v>
      </c>
      <c r="B489" s="1" t="s">
        <v>24</v>
      </c>
      <c r="C489">
        <v>200</v>
      </c>
      <c r="D489">
        <v>124566699648500</v>
      </c>
      <c r="E489">
        <v>124566701551500</v>
      </c>
      <c r="F489">
        <f>(terter_performance_pc2_group[[#This Row],[post-handle-timestamp]]-terter_performance_pc2_group[[#This Row],[pre-handle-timestamp]])/1000000</f>
        <v>1.903</v>
      </c>
    </row>
    <row r="490" spans="1:6" hidden="1" x14ac:dyDescent="0.3">
      <c r="A490" s="1" t="s">
        <v>5</v>
      </c>
      <c r="B490" s="1" t="s">
        <v>25</v>
      </c>
      <c r="C490">
        <v>200</v>
      </c>
      <c r="D490">
        <v>124566709146000</v>
      </c>
      <c r="E490">
        <v>124566711214900</v>
      </c>
      <c r="F490">
        <f>(terter_performance_pc2_group[[#This Row],[post-handle-timestamp]]-terter_performance_pc2_group[[#This Row],[pre-handle-timestamp]])/1000000</f>
        <v>2.0689000000000002</v>
      </c>
    </row>
    <row r="491" spans="1:6" x14ac:dyDescent="0.3">
      <c r="A491" s="1" t="s">
        <v>5</v>
      </c>
      <c r="B491" s="1" t="s">
        <v>26</v>
      </c>
      <c r="C491">
        <v>200</v>
      </c>
      <c r="D491">
        <v>124566717197200</v>
      </c>
      <c r="E491">
        <v>124566721161000</v>
      </c>
      <c r="F491">
        <f>(terter_performance_pc2_group[[#This Row],[post-handle-timestamp]]-terter_performance_pc2_group[[#This Row],[pre-handle-timestamp]])/1000000</f>
        <v>3.9638</v>
      </c>
    </row>
    <row r="492" spans="1:6" hidden="1" x14ac:dyDescent="0.3">
      <c r="A492" s="1" t="s">
        <v>5</v>
      </c>
      <c r="B492" s="1" t="s">
        <v>9</v>
      </c>
      <c r="C492">
        <v>200</v>
      </c>
      <c r="D492">
        <v>124567049265900</v>
      </c>
      <c r="E492">
        <v>124567051237700</v>
      </c>
      <c r="F492">
        <f>(terter_performance_pc2_group[[#This Row],[post-handle-timestamp]]-terter_performance_pc2_group[[#This Row],[pre-handle-timestamp]])/1000000</f>
        <v>1.9718</v>
      </c>
    </row>
    <row r="493" spans="1:6" hidden="1" x14ac:dyDescent="0.3">
      <c r="A493" s="1" t="s">
        <v>5</v>
      </c>
      <c r="B493" s="1" t="s">
        <v>10</v>
      </c>
      <c r="C493">
        <v>200</v>
      </c>
      <c r="D493">
        <v>124567055021100</v>
      </c>
      <c r="E493">
        <v>124567056859700</v>
      </c>
      <c r="F493">
        <f>(terter_performance_pc2_group[[#This Row],[post-handle-timestamp]]-terter_performance_pc2_group[[#This Row],[pre-handle-timestamp]])/1000000</f>
        <v>1.8386</v>
      </c>
    </row>
    <row r="494" spans="1:6" hidden="1" x14ac:dyDescent="0.3">
      <c r="A494" s="1" t="s">
        <v>5</v>
      </c>
      <c r="B494" s="1" t="s">
        <v>8</v>
      </c>
      <c r="C494">
        <v>200</v>
      </c>
      <c r="D494">
        <v>124567060369700</v>
      </c>
      <c r="E494">
        <v>124567062171400</v>
      </c>
      <c r="F494">
        <f>(terter_performance_pc2_group[[#This Row],[post-handle-timestamp]]-terter_performance_pc2_group[[#This Row],[pre-handle-timestamp]])/1000000</f>
        <v>1.8017000000000001</v>
      </c>
    </row>
    <row r="495" spans="1:6" hidden="1" x14ac:dyDescent="0.3">
      <c r="A495" s="1" t="s">
        <v>5</v>
      </c>
      <c r="B495" s="1" t="s">
        <v>11</v>
      </c>
      <c r="C495">
        <v>200</v>
      </c>
      <c r="D495">
        <v>124567065414100</v>
      </c>
      <c r="E495">
        <v>124567067127900</v>
      </c>
      <c r="F495">
        <f>(terter_performance_pc2_group[[#This Row],[post-handle-timestamp]]-terter_performance_pc2_group[[#This Row],[pre-handle-timestamp]])/1000000</f>
        <v>1.7138</v>
      </c>
    </row>
    <row r="496" spans="1:6" hidden="1" x14ac:dyDescent="0.3">
      <c r="A496" s="1" t="s">
        <v>5</v>
      </c>
      <c r="B496" s="1" t="s">
        <v>12</v>
      </c>
      <c r="C496">
        <v>200</v>
      </c>
      <c r="D496">
        <v>124567070674700</v>
      </c>
      <c r="E496">
        <v>124567072350900</v>
      </c>
      <c r="F496">
        <f>(terter_performance_pc2_group[[#This Row],[post-handle-timestamp]]-terter_performance_pc2_group[[#This Row],[pre-handle-timestamp]])/1000000</f>
        <v>1.6761999999999999</v>
      </c>
    </row>
    <row r="497" spans="1:6" hidden="1" x14ac:dyDescent="0.3">
      <c r="A497" s="1" t="s">
        <v>5</v>
      </c>
      <c r="B497" s="1" t="s">
        <v>13</v>
      </c>
      <c r="C497">
        <v>200</v>
      </c>
      <c r="D497">
        <v>124567075448600</v>
      </c>
      <c r="E497">
        <v>124567077271000</v>
      </c>
      <c r="F497">
        <f>(terter_performance_pc2_group[[#This Row],[post-handle-timestamp]]-terter_performance_pc2_group[[#This Row],[pre-handle-timestamp]])/1000000</f>
        <v>1.8224</v>
      </c>
    </row>
    <row r="498" spans="1:6" hidden="1" x14ac:dyDescent="0.3">
      <c r="A498" s="1" t="s">
        <v>5</v>
      </c>
      <c r="B498" s="1" t="s">
        <v>14</v>
      </c>
      <c r="C498">
        <v>200</v>
      </c>
      <c r="D498">
        <v>124567080528400</v>
      </c>
      <c r="E498">
        <v>124567082446700</v>
      </c>
      <c r="F498">
        <f>(terter_performance_pc2_group[[#This Row],[post-handle-timestamp]]-terter_performance_pc2_group[[#This Row],[pre-handle-timestamp]])/1000000</f>
        <v>1.9182999999999999</v>
      </c>
    </row>
    <row r="499" spans="1:6" hidden="1" x14ac:dyDescent="0.3">
      <c r="A499" s="1" t="s">
        <v>5</v>
      </c>
      <c r="B499" s="1" t="s">
        <v>15</v>
      </c>
      <c r="C499">
        <v>200</v>
      </c>
      <c r="D499">
        <v>124567086323700</v>
      </c>
      <c r="E499">
        <v>124567088124400</v>
      </c>
      <c r="F499">
        <f>(terter_performance_pc2_group[[#This Row],[post-handle-timestamp]]-terter_performance_pc2_group[[#This Row],[pre-handle-timestamp]])/1000000</f>
        <v>1.8007</v>
      </c>
    </row>
    <row r="500" spans="1:6" hidden="1" x14ac:dyDescent="0.3">
      <c r="A500" s="1" t="s">
        <v>5</v>
      </c>
      <c r="B500" s="1" t="s">
        <v>16</v>
      </c>
      <c r="C500">
        <v>200</v>
      </c>
      <c r="D500">
        <v>124567091528600</v>
      </c>
      <c r="E500">
        <v>124567093366400</v>
      </c>
      <c r="F500">
        <f>(terter_performance_pc2_group[[#This Row],[post-handle-timestamp]]-terter_performance_pc2_group[[#This Row],[pre-handle-timestamp]])/1000000</f>
        <v>1.8378000000000001</v>
      </c>
    </row>
    <row r="501" spans="1:6" hidden="1" x14ac:dyDescent="0.3">
      <c r="A501" s="1" t="s">
        <v>5</v>
      </c>
      <c r="B501" s="1" t="s">
        <v>17</v>
      </c>
      <c r="C501">
        <v>200</v>
      </c>
      <c r="D501">
        <v>124567097166300</v>
      </c>
      <c r="E501">
        <v>124567099037700</v>
      </c>
      <c r="F501">
        <f>(terter_performance_pc2_group[[#This Row],[post-handle-timestamp]]-terter_performance_pc2_group[[#This Row],[pre-handle-timestamp]])/1000000</f>
        <v>1.8714</v>
      </c>
    </row>
    <row r="502" spans="1:6" hidden="1" x14ac:dyDescent="0.3">
      <c r="A502" s="1" t="s">
        <v>5</v>
      </c>
      <c r="B502" s="1" t="s">
        <v>18</v>
      </c>
      <c r="C502">
        <v>200</v>
      </c>
      <c r="D502">
        <v>124567104082300</v>
      </c>
      <c r="E502">
        <v>124567105936100</v>
      </c>
      <c r="F502">
        <f>(terter_performance_pc2_group[[#This Row],[post-handle-timestamp]]-terter_performance_pc2_group[[#This Row],[pre-handle-timestamp]])/1000000</f>
        <v>1.8537999999999999</v>
      </c>
    </row>
    <row r="503" spans="1:6" hidden="1" x14ac:dyDescent="0.3">
      <c r="A503" s="1" t="s">
        <v>5</v>
      </c>
      <c r="B503" s="1" t="s">
        <v>19</v>
      </c>
      <c r="C503">
        <v>200</v>
      </c>
      <c r="D503">
        <v>124567109489200</v>
      </c>
      <c r="E503">
        <v>124567111221100</v>
      </c>
      <c r="F503">
        <f>(terter_performance_pc2_group[[#This Row],[post-handle-timestamp]]-terter_performance_pc2_group[[#This Row],[pre-handle-timestamp]])/1000000</f>
        <v>1.7319</v>
      </c>
    </row>
    <row r="504" spans="1:6" hidden="1" x14ac:dyDescent="0.3">
      <c r="A504" s="1" t="s">
        <v>5</v>
      </c>
      <c r="B504" s="1" t="s">
        <v>27</v>
      </c>
      <c r="C504">
        <v>200</v>
      </c>
      <c r="D504">
        <v>124567114519100</v>
      </c>
      <c r="E504">
        <v>124567116386700</v>
      </c>
      <c r="F504">
        <f>(terter_performance_pc2_group[[#This Row],[post-handle-timestamp]]-terter_performance_pc2_group[[#This Row],[pre-handle-timestamp]])/1000000</f>
        <v>1.8675999999999999</v>
      </c>
    </row>
    <row r="505" spans="1:6" hidden="1" x14ac:dyDescent="0.3">
      <c r="A505" s="1" t="s">
        <v>5</v>
      </c>
      <c r="B505" s="1" t="s">
        <v>21</v>
      </c>
      <c r="C505">
        <v>200</v>
      </c>
      <c r="D505">
        <v>124567123962100</v>
      </c>
      <c r="E505">
        <v>124567125750100</v>
      </c>
      <c r="F505">
        <f>(terter_performance_pc2_group[[#This Row],[post-handle-timestamp]]-terter_performance_pc2_group[[#This Row],[pre-handle-timestamp]])/1000000</f>
        <v>1.788</v>
      </c>
    </row>
    <row r="506" spans="1:6" hidden="1" x14ac:dyDescent="0.3">
      <c r="A506" s="1" t="s">
        <v>5</v>
      </c>
      <c r="B506" s="1" t="s">
        <v>20</v>
      </c>
      <c r="C506">
        <v>200</v>
      </c>
      <c r="D506">
        <v>124567130316100</v>
      </c>
      <c r="E506">
        <v>124567132058500</v>
      </c>
      <c r="F506">
        <f>(terter_performance_pc2_group[[#This Row],[post-handle-timestamp]]-terter_performance_pc2_group[[#This Row],[pre-handle-timestamp]])/1000000</f>
        <v>1.7423999999999999</v>
      </c>
    </row>
    <row r="507" spans="1:6" x14ac:dyDescent="0.3">
      <c r="A507" s="1" t="s">
        <v>28</v>
      </c>
      <c r="B507" s="1" t="s">
        <v>26</v>
      </c>
      <c r="C507">
        <v>302</v>
      </c>
      <c r="D507">
        <v>124567136223000</v>
      </c>
      <c r="E507">
        <v>124567146867200</v>
      </c>
      <c r="F507">
        <f>(terter_performance_pc2_group[[#This Row],[post-handle-timestamp]]-terter_performance_pc2_group[[#This Row],[pre-handle-timestamp]])/1000000</f>
        <v>10.6442</v>
      </c>
    </row>
    <row r="508" spans="1:6" x14ac:dyDescent="0.3">
      <c r="A508" s="1" t="s">
        <v>5</v>
      </c>
      <c r="B508" s="1" t="s">
        <v>6</v>
      </c>
      <c r="C508">
        <v>302</v>
      </c>
      <c r="D508">
        <v>124567150644100</v>
      </c>
      <c r="E508">
        <v>124567153739900</v>
      </c>
      <c r="F508">
        <f>(terter_performance_pc2_group[[#This Row],[post-handle-timestamp]]-terter_performance_pc2_group[[#This Row],[pre-handle-timestamp]])/1000000</f>
        <v>3.0958000000000001</v>
      </c>
    </row>
    <row r="509" spans="1:6" x14ac:dyDescent="0.3">
      <c r="A509" s="1" t="s">
        <v>5</v>
      </c>
      <c r="B509" s="1" t="s">
        <v>7</v>
      </c>
      <c r="C509">
        <v>200</v>
      </c>
      <c r="D509">
        <v>124567156955700</v>
      </c>
      <c r="E509">
        <v>124567159864700</v>
      </c>
      <c r="F509">
        <f>(terter_performance_pc2_group[[#This Row],[post-handle-timestamp]]-terter_performance_pc2_group[[#This Row],[pre-handle-timestamp]])/1000000</f>
        <v>2.9089999999999998</v>
      </c>
    </row>
    <row r="510" spans="1:6" hidden="1" x14ac:dyDescent="0.3">
      <c r="A510" s="1" t="s">
        <v>5</v>
      </c>
      <c r="B510" s="1" t="s">
        <v>8</v>
      </c>
      <c r="C510">
        <v>200</v>
      </c>
      <c r="D510">
        <v>124567493010600</v>
      </c>
      <c r="E510">
        <v>124567496043200</v>
      </c>
      <c r="F510">
        <f>(terter_performance_pc2_group[[#This Row],[post-handle-timestamp]]-terter_performance_pc2_group[[#This Row],[pre-handle-timestamp]])/1000000</f>
        <v>3.0326</v>
      </c>
    </row>
    <row r="511" spans="1:6" hidden="1" x14ac:dyDescent="0.3">
      <c r="A511" s="1" t="s">
        <v>5</v>
      </c>
      <c r="B511" s="1" t="s">
        <v>9</v>
      </c>
      <c r="C511">
        <v>200</v>
      </c>
      <c r="D511">
        <v>124567500880500</v>
      </c>
      <c r="E511">
        <v>124567503402300</v>
      </c>
      <c r="F511">
        <f>(terter_performance_pc2_group[[#This Row],[post-handle-timestamp]]-terter_performance_pc2_group[[#This Row],[pre-handle-timestamp]])/1000000</f>
        <v>2.5217999999999998</v>
      </c>
    </row>
    <row r="512" spans="1:6" hidden="1" x14ac:dyDescent="0.3">
      <c r="A512" s="1" t="s">
        <v>5</v>
      </c>
      <c r="B512" s="1" t="s">
        <v>10</v>
      </c>
      <c r="C512">
        <v>200</v>
      </c>
      <c r="D512">
        <v>124567508740100</v>
      </c>
      <c r="E512">
        <v>124567511181600</v>
      </c>
      <c r="F512">
        <f>(terter_performance_pc2_group[[#This Row],[post-handle-timestamp]]-terter_performance_pc2_group[[#This Row],[pre-handle-timestamp]])/1000000</f>
        <v>2.4415</v>
      </c>
    </row>
    <row r="513" spans="1:6" hidden="1" x14ac:dyDescent="0.3">
      <c r="A513" s="1" t="s">
        <v>5</v>
      </c>
      <c r="B513" s="1" t="s">
        <v>12</v>
      </c>
      <c r="C513">
        <v>200</v>
      </c>
      <c r="D513">
        <v>124567519089600</v>
      </c>
      <c r="E513">
        <v>124567521822200</v>
      </c>
      <c r="F513">
        <f>(terter_performance_pc2_group[[#This Row],[post-handle-timestamp]]-terter_performance_pc2_group[[#This Row],[pre-handle-timestamp]])/1000000</f>
        <v>2.7326000000000001</v>
      </c>
    </row>
    <row r="514" spans="1:6" hidden="1" x14ac:dyDescent="0.3">
      <c r="A514" s="1" t="s">
        <v>5</v>
      </c>
      <c r="B514" s="1" t="s">
        <v>13</v>
      </c>
      <c r="C514">
        <v>200</v>
      </c>
      <c r="D514">
        <v>124567526832800</v>
      </c>
      <c r="E514">
        <v>124567529225300</v>
      </c>
      <c r="F514">
        <f>(terter_performance_pc2_group[[#This Row],[post-handle-timestamp]]-terter_performance_pc2_group[[#This Row],[pre-handle-timestamp]])/1000000</f>
        <v>2.3925000000000001</v>
      </c>
    </row>
    <row r="515" spans="1:6" hidden="1" x14ac:dyDescent="0.3">
      <c r="A515" s="1" t="s">
        <v>5</v>
      </c>
      <c r="B515" s="1" t="s">
        <v>11</v>
      </c>
      <c r="C515">
        <v>200</v>
      </c>
      <c r="D515">
        <v>124567535082900</v>
      </c>
      <c r="E515">
        <v>124567537561900</v>
      </c>
      <c r="F515">
        <f>(terter_performance_pc2_group[[#This Row],[post-handle-timestamp]]-terter_performance_pc2_group[[#This Row],[pre-handle-timestamp]])/1000000</f>
        <v>2.4790000000000001</v>
      </c>
    </row>
    <row r="516" spans="1:6" hidden="1" x14ac:dyDescent="0.3">
      <c r="A516" s="1" t="s">
        <v>5</v>
      </c>
      <c r="B516" s="1" t="s">
        <v>14</v>
      </c>
      <c r="C516">
        <v>200</v>
      </c>
      <c r="D516">
        <v>124567542558800</v>
      </c>
      <c r="E516">
        <v>124567545134200</v>
      </c>
      <c r="F516">
        <f>(terter_performance_pc2_group[[#This Row],[post-handle-timestamp]]-terter_performance_pc2_group[[#This Row],[pre-handle-timestamp]])/1000000</f>
        <v>2.5754000000000001</v>
      </c>
    </row>
    <row r="517" spans="1:6" hidden="1" x14ac:dyDescent="0.3">
      <c r="A517" s="1" t="s">
        <v>5</v>
      </c>
      <c r="B517" s="1" t="s">
        <v>15</v>
      </c>
      <c r="C517">
        <v>200</v>
      </c>
      <c r="D517">
        <v>124567550806900</v>
      </c>
      <c r="E517">
        <v>124567553312100</v>
      </c>
      <c r="F517">
        <f>(terter_performance_pc2_group[[#This Row],[post-handle-timestamp]]-terter_performance_pc2_group[[#This Row],[pre-handle-timestamp]])/1000000</f>
        <v>2.5051999999999999</v>
      </c>
    </row>
    <row r="518" spans="1:6" hidden="1" x14ac:dyDescent="0.3">
      <c r="A518" s="1" t="s">
        <v>5</v>
      </c>
      <c r="B518" s="1" t="s">
        <v>16</v>
      </c>
      <c r="C518">
        <v>200</v>
      </c>
      <c r="D518">
        <v>124567557659400</v>
      </c>
      <c r="E518">
        <v>124567571997500</v>
      </c>
      <c r="F518">
        <f>(terter_performance_pc2_group[[#This Row],[post-handle-timestamp]]-terter_performance_pc2_group[[#This Row],[pre-handle-timestamp]])/1000000</f>
        <v>14.338100000000001</v>
      </c>
    </row>
    <row r="519" spans="1:6" hidden="1" x14ac:dyDescent="0.3">
      <c r="A519" s="1" t="s">
        <v>5</v>
      </c>
      <c r="B519" s="1" t="s">
        <v>17</v>
      </c>
      <c r="C519">
        <v>200</v>
      </c>
      <c r="D519">
        <v>124567584181000</v>
      </c>
      <c r="E519">
        <v>124567586921100</v>
      </c>
      <c r="F519">
        <f>(terter_performance_pc2_group[[#This Row],[post-handle-timestamp]]-terter_performance_pc2_group[[#This Row],[pre-handle-timestamp]])/1000000</f>
        <v>2.7401</v>
      </c>
    </row>
    <row r="520" spans="1:6" hidden="1" x14ac:dyDescent="0.3">
      <c r="A520" s="1" t="s">
        <v>5</v>
      </c>
      <c r="B520" s="1" t="s">
        <v>18</v>
      </c>
      <c r="C520">
        <v>200</v>
      </c>
      <c r="D520">
        <v>124567592028800</v>
      </c>
      <c r="E520">
        <v>124567594200600</v>
      </c>
      <c r="F520">
        <f>(terter_performance_pc2_group[[#This Row],[post-handle-timestamp]]-terter_performance_pc2_group[[#This Row],[pre-handle-timestamp]])/1000000</f>
        <v>2.1718000000000002</v>
      </c>
    </row>
    <row r="521" spans="1:6" hidden="1" x14ac:dyDescent="0.3">
      <c r="A521" s="1" t="s">
        <v>5</v>
      </c>
      <c r="B521" s="1" t="s">
        <v>19</v>
      </c>
      <c r="C521">
        <v>200</v>
      </c>
      <c r="D521">
        <v>124567598815400</v>
      </c>
      <c r="E521">
        <v>124567601562000</v>
      </c>
      <c r="F521">
        <f>(terter_performance_pc2_group[[#This Row],[post-handle-timestamp]]-terter_performance_pc2_group[[#This Row],[pre-handle-timestamp]])/1000000</f>
        <v>2.7465999999999999</v>
      </c>
    </row>
    <row r="522" spans="1:6" hidden="1" x14ac:dyDescent="0.3">
      <c r="A522" s="1" t="s">
        <v>5</v>
      </c>
      <c r="B522" s="1" t="s">
        <v>21</v>
      </c>
      <c r="C522">
        <v>200</v>
      </c>
      <c r="D522">
        <v>124567605232300</v>
      </c>
      <c r="E522">
        <v>124567607073400</v>
      </c>
      <c r="F522">
        <f>(terter_performance_pc2_group[[#This Row],[post-handle-timestamp]]-terter_performance_pc2_group[[#This Row],[pre-handle-timestamp]])/1000000</f>
        <v>1.8411</v>
      </c>
    </row>
    <row r="523" spans="1:6" hidden="1" x14ac:dyDescent="0.3">
      <c r="A523" s="1" t="s">
        <v>5</v>
      </c>
      <c r="B523" s="1" t="s">
        <v>20</v>
      </c>
      <c r="C523">
        <v>200</v>
      </c>
      <c r="D523">
        <v>124567611374900</v>
      </c>
      <c r="E523">
        <v>124567613153500</v>
      </c>
      <c r="F523">
        <f>(terter_performance_pc2_group[[#This Row],[post-handle-timestamp]]-terter_performance_pc2_group[[#This Row],[pre-handle-timestamp]])/1000000</f>
        <v>1.7786</v>
      </c>
    </row>
    <row r="524" spans="1:6" hidden="1" x14ac:dyDescent="0.3">
      <c r="A524" s="1" t="s">
        <v>5</v>
      </c>
      <c r="B524" s="1" t="s">
        <v>22</v>
      </c>
      <c r="C524">
        <v>200</v>
      </c>
      <c r="D524">
        <v>124567618167600</v>
      </c>
      <c r="E524">
        <v>124567619895600</v>
      </c>
      <c r="F524">
        <f>(terter_performance_pc2_group[[#This Row],[post-handle-timestamp]]-terter_performance_pc2_group[[#This Row],[pre-handle-timestamp]])/1000000</f>
        <v>1.728</v>
      </c>
    </row>
    <row r="525" spans="1:6" x14ac:dyDescent="0.3">
      <c r="A525" s="1" t="s">
        <v>5</v>
      </c>
      <c r="B525" s="1" t="s">
        <v>32</v>
      </c>
      <c r="C525">
        <v>200</v>
      </c>
      <c r="D525">
        <v>124567623748400</v>
      </c>
      <c r="E525">
        <v>124567647739400</v>
      </c>
      <c r="F525">
        <f>(terter_performance_pc2_group[[#This Row],[post-handle-timestamp]]-terter_performance_pc2_group[[#This Row],[pre-handle-timestamp]])/1000000</f>
        <v>23.991</v>
      </c>
    </row>
    <row r="526" spans="1:6" hidden="1" x14ac:dyDescent="0.3">
      <c r="A526" s="1" t="s">
        <v>5</v>
      </c>
      <c r="B526" s="1" t="s">
        <v>8</v>
      </c>
      <c r="C526">
        <v>200</v>
      </c>
      <c r="D526">
        <v>124569825406800</v>
      </c>
      <c r="E526">
        <v>124569828243500</v>
      </c>
      <c r="F526">
        <f>(terter_performance_pc2_group[[#This Row],[post-handle-timestamp]]-terter_performance_pc2_group[[#This Row],[pre-handle-timestamp]])/1000000</f>
        <v>2.8367</v>
      </c>
    </row>
    <row r="527" spans="1:6" hidden="1" x14ac:dyDescent="0.3">
      <c r="A527" s="1" t="s">
        <v>5</v>
      </c>
      <c r="B527" s="1" t="s">
        <v>9</v>
      </c>
      <c r="C527">
        <v>200</v>
      </c>
      <c r="D527">
        <v>124569833256000</v>
      </c>
      <c r="E527">
        <v>124569836084400</v>
      </c>
      <c r="F527">
        <f>(terter_performance_pc2_group[[#This Row],[post-handle-timestamp]]-terter_performance_pc2_group[[#This Row],[pre-handle-timestamp]])/1000000</f>
        <v>2.8283999999999998</v>
      </c>
    </row>
    <row r="528" spans="1:6" hidden="1" x14ac:dyDescent="0.3">
      <c r="A528" s="1" t="s">
        <v>5</v>
      </c>
      <c r="B528" s="1" t="s">
        <v>10</v>
      </c>
      <c r="C528">
        <v>200</v>
      </c>
      <c r="D528">
        <v>124569840187600</v>
      </c>
      <c r="E528">
        <v>124569842073600</v>
      </c>
      <c r="F528">
        <f>(terter_performance_pc2_group[[#This Row],[post-handle-timestamp]]-terter_performance_pc2_group[[#This Row],[pre-handle-timestamp]])/1000000</f>
        <v>1.8859999999999999</v>
      </c>
    </row>
    <row r="529" spans="1:6" hidden="1" x14ac:dyDescent="0.3">
      <c r="A529" s="1" t="s">
        <v>5</v>
      </c>
      <c r="B529" s="1" t="s">
        <v>11</v>
      </c>
      <c r="C529">
        <v>200</v>
      </c>
      <c r="D529">
        <v>124569846304100</v>
      </c>
      <c r="E529">
        <v>124569848591100</v>
      </c>
      <c r="F529">
        <f>(terter_performance_pc2_group[[#This Row],[post-handle-timestamp]]-terter_performance_pc2_group[[#This Row],[pre-handle-timestamp]])/1000000</f>
        <v>2.2869999999999999</v>
      </c>
    </row>
    <row r="530" spans="1:6" hidden="1" x14ac:dyDescent="0.3">
      <c r="A530" s="1" t="s">
        <v>5</v>
      </c>
      <c r="B530" s="1" t="s">
        <v>13</v>
      </c>
      <c r="C530">
        <v>200</v>
      </c>
      <c r="D530">
        <v>124569852520500</v>
      </c>
      <c r="E530">
        <v>124569854513500</v>
      </c>
      <c r="F530">
        <f>(terter_performance_pc2_group[[#This Row],[post-handle-timestamp]]-terter_performance_pc2_group[[#This Row],[pre-handle-timestamp]])/1000000</f>
        <v>1.9930000000000001</v>
      </c>
    </row>
    <row r="531" spans="1:6" hidden="1" x14ac:dyDescent="0.3">
      <c r="A531" s="1" t="s">
        <v>5</v>
      </c>
      <c r="B531" s="1" t="s">
        <v>12</v>
      </c>
      <c r="C531">
        <v>200</v>
      </c>
      <c r="D531">
        <v>124569858545500</v>
      </c>
      <c r="E531">
        <v>124569860429300</v>
      </c>
      <c r="F531">
        <f>(terter_performance_pc2_group[[#This Row],[post-handle-timestamp]]-terter_performance_pc2_group[[#This Row],[pre-handle-timestamp]])/1000000</f>
        <v>1.8837999999999999</v>
      </c>
    </row>
    <row r="532" spans="1:6" hidden="1" x14ac:dyDescent="0.3">
      <c r="A532" s="1" t="s">
        <v>5</v>
      </c>
      <c r="B532" s="1" t="s">
        <v>14</v>
      </c>
      <c r="C532">
        <v>200</v>
      </c>
      <c r="D532">
        <v>124569864489300</v>
      </c>
      <c r="E532">
        <v>124569866694100</v>
      </c>
      <c r="F532">
        <f>(terter_performance_pc2_group[[#This Row],[post-handle-timestamp]]-terter_performance_pc2_group[[#This Row],[pre-handle-timestamp]])/1000000</f>
        <v>2.2048000000000001</v>
      </c>
    </row>
    <row r="533" spans="1:6" hidden="1" x14ac:dyDescent="0.3">
      <c r="A533" s="1" t="s">
        <v>5</v>
      </c>
      <c r="B533" s="1" t="s">
        <v>15</v>
      </c>
      <c r="C533">
        <v>200</v>
      </c>
      <c r="D533">
        <v>124569872577900</v>
      </c>
      <c r="E533">
        <v>124569874937600</v>
      </c>
      <c r="F533">
        <f>(terter_performance_pc2_group[[#This Row],[post-handle-timestamp]]-terter_performance_pc2_group[[#This Row],[pre-handle-timestamp]])/1000000</f>
        <v>2.3597000000000001</v>
      </c>
    </row>
    <row r="534" spans="1:6" hidden="1" x14ac:dyDescent="0.3">
      <c r="A534" s="1" t="s">
        <v>5</v>
      </c>
      <c r="B534" s="1" t="s">
        <v>16</v>
      </c>
      <c r="C534">
        <v>200</v>
      </c>
      <c r="D534">
        <v>124569878862900</v>
      </c>
      <c r="E534">
        <v>124569880753600</v>
      </c>
      <c r="F534">
        <f>(terter_performance_pc2_group[[#This Row],[post-handle-timestamp]]-terter_performance_pc2_group[[#This Row],[pre-handle-timestamp]])/1000000</f>
        <v>1.8907</v>
      </c>
    </row>
    <row r="535" spans="1:6" hidden="1" x14ac:dyDescent="0.3">
      <c r="A535" s="1" t="s">
        <v>5</v>
      </c>
      <c r="B535" s="1" t="s">
        <v>17</v>
      </c>
      <c r="C535">
        <v>200</v>
      </c>
      <c r="D535">
        <v>124569884984600</v>
      </c>
      <c r="E535">
        <v>124569887582300</v>
      </c>
      <c r="F535">
        <f>(terter_performance_pc2_group[[#This Row],[post-handle-timestamp]]-terter_performance_pc2_group[[#This Row],[pre-handle-timestamp]])/1000000</f>
        <v>2.5977000000000001</v>
      </c>
    </row>
    <row r="536" spans="1:6" hidden="1" x14ac:dyDescent="0.3">
      <c r="A536" s="1" t="s">
        <v>5</v>
      </c>
      <c r="B536" s="1" t="s">
        <v>18</v>
      </c>
      <c r="C536">
        <v>200</v>
      </c>
      <c r="D536">
        <v>124569892125600</v>
      </c>
      <c r="E536">
        <v>124569893964300</v>
      </c>
      <c r="F536">
        <f>(terter_performance_pc2_group[[#This Row],[post-handle-timestamp]]-terter_performance_pc2_group[[#This Row],[pre-handle-timestamp]])/1000000</f>
        <v>1.8387</v>
      </c>
    </row>
    <row r="537" spans="1:6" hidden="1" x14ac:dyDescent="0.3">
      <c r="A537" s="1" t="s">
        <v>5</v>
      </c>
      <c r="B537" s="1" t="s">
        <v>19</v>
      </c>
      <c r="C537">
        <v>200</v>
      </c>
      <c r="D537">
        <v>124569897796000</v>
      </c>
      <c r="E537">
        <v>124569899599600</v>
      </c>
      <c r="F537">
        <f>(terter_performance_pc2_group[[#This Row],[post-handle-timestamp]]-terter_performance_pc2_group[[#This Row],[pre-handle-timestamp]])/1000000</f>
        <v>1.8036000000000001</v>
      </c>
    </row>
    <row r="538" spans="1:6" hidden="1" x14ac:dyDescent="0.3">
      <c r="A538" s="1" t="s">
        <v>5</v>
      </c>
      <c r="B538" s="1" t="s">
        <v>21</v>
      </c>
      <c r="C538">
        <v>200</v>
      </c>
      <c r="D538">
        <v>124569903066700</v>
      </c>
      <c r="E538">
        <v>124569904870600</v>
      </c>
      <c r="F538">
        <f>(terter_performance_pc2_group[[#This Row],[post-handle-timestamp]]-terter_performance_pc2_group[[#This Row],[pre-handle-timestamp]])/1000000</f>
        <v>1.8039000000000001</v>
      </c>
    </row>
    <row r="539" spans="1:6" hidden="1" x14ac:dyDescent="0.3">
      <c r="A539" s="1" t="s">
        <v>5</v>
      </c>
      <c r="B539" s="1" t="s">
        <v>20</v>
      </c>
      <c r="C539">
        <v>200</v>
      </c>
      <c r="D539">
        <v>124569909767200</v>
      </c>
      <c r="E539">
        <v>124569911550300</v>
      </c>
      <c r="F539">
        <f>(terter_performance_pc2_group[[#This Row],[post-handle-timestamp]]-terter_performance_pc2_group[[#This Row],[pre-handle-timestamp]])/1000000</f>
        <v>1.7830999999999999</v>
      </c>
    </row>
    <row r="540" spans="1:6" hidden="1" x14ac:dyDescent="0.3">
      <c r="A540" s="1" t="s">
        <v>5</v>
      </c>
      <c r="B540" s="1" t="s">
        <v>22</v>
      </c>
      <c r="C540">
        <v>200</v>
      </c>
      <c r="D540">
        <v>124569916873800</v>
      </c>
      <c r="E540">
        <v>124569918733100</v>
      </c>
      <c r="F540">
        <f>(terter_performance_pc2_group[[#This Row],[post-handle-timestamp]]-terter_performance_pc2_group[[#This Row],[pre-handle-timestamp]])/1000000</f>
        <v>1.8593</v>
      </c>
    </row>
    <row r="541" spans="1:6" hidden="1" x14ac:dyDescent="0.3">
      <c r="A541" s="1" t="s">
        <v>5</v>
      </c>
      <c r="B541" s="1" t="s">
        <v>33</v>
      </c>
      <c r="C541">
        <v>200</v>
      </c>
      <c r="D541">
        <v>124569923026200</v>
      </c>
      <c r="E541">
        <v>124569925083400</v>
      </c>
      <c r="F541">
        <f>(terter_performance_pc2_group[[#This Row],[post-handle-timestamp]]-terter_performance_pc2_group[[#This Row],[pre-handle-timestamp]])/1000000</f>
        <v>2.0571999999999999</v>
      </c>
    </row>
    <row r="542" spans="1:6" x14ac:dyDescent="0.3">
      <c r="A542" s="1" t="s">
        <v>5</v>
      </c>
      <c r="B542" s="1" t="s">
        <v>34</v>
      </c>
      <c r="C542">
        <v>302</v>
      </c>
      <c r="D542">
        <v>124569954413800</v>
      </c>
      <c r="E542">
        <v>124569959734000</v>
      </c>
      <c r="F542">
        <f>(terter_performance_pc2_group[[#This Row],[post-handle-timestamp]]-terter_performance_pc2_group[[#This Row],[pre-handle-timestamp]])/1000000</f>
        <v>5.3201999999999998</v>
      </c>
    </row>
    <row r="543" spans="1:6" x14ac:dyDescent="0.3">
      <c r="A543" s="1" t="s">
        <v>5</v>
      </c>
      <c r="B543" s="1" t="s">
        <v>7</v>
      </c>
      <c r="C543">
        <v>200</v>
      </c>
      <c r="D543">
        <v>124569964492700</v>
      </c>
      <c r="E543">
        <v>124569968765600</v>
      </c>
      <c r="F543">
        <f>(terter_performance_pc2_group[[#This Row],[post-handle-timestamp]]-terter_performance_pc2_group[[#This Row],[pre-handle-timestamp]])/1000000</f>
        <v>4.2728999999999999</v>
      </c>
    </row>
    <row r="544" spans="1:6" hidden="1" x14ac:dyDescent="0.3">
      <c r="A544" s="1" t="s">
        <v>5</v>
      </c>
      <c r="B544" s="1" t="s">
        <v>8</v>
      </c>
      <c r="C544">
        <v>200</v>
      </c>
      <c r="D544">
        <v>124570275712800</v>
      </c>
      <c r="E544">
        <v>124570277458200</v>
      </c>
      <c r="F544">
        <f>(terter_performance_pc2_group[[#This Row],[post-handle-timestamp]]-terter_performance_pc2_group[[#This Row],[pre-handle-timestamp]])/1000000</f>
        <v>1.7454000000000001</v>
      </c>
    </row>
    <row r="545" spans="1:6" hidden="1" x14ac:dyDescent="0.3">
      <c r="A545" s="1" t="s">
        <v>5</v>
      </c>
      <c r="B545" s="1" t="s">
        <v>11</v>
      </c>
      <c r="C545">
        <v>200</v>
      </c>
      <c r="D545">
        <v>124570280486600</v>
      </c>
      <c r="E545">
        <v>124570282223600</v>
      </c>
      <c r="F545">
        <f>(terter_performance_pc2_group[[#This Row],[post-handle-timestamp]]-terter_performance_pc2_group[[#This Row],[pre-handle-timestamp]])/1000000</f>
        <v>1.7370000000000001</v>
      </c>
    </row>
    <row r="546" spans="1:6" hidden="1" x14ac:dyDescent="0.3">
      <c r="A546" s="1" t="s">
        <v>5</v>
      </c>
      <c r="B546" s="1" t="s">
        <v>12</v>
      </c>
      <c r="C546">
        <v>200</v>
      </c>
      <c r="D546">
        <v>124570285464800</v>
      </c>
      <c r="E546">
        <v>124570287086300</v>
      </c>
      <c r="F546">
        <f>(terter_performance_pc2_group[[#This Row],[post-handle-timestamp]]-terter_performance_pc2_group[[#This Row],[pre-handle-timestamp]])/1000000</f>
        <v>1.6214999999999999</v>
      </c>
    </row>
    <row r="547" spans="1:6" hidden="1" x14ac:dyDescent="0.3">
      <c r="A547" s="1" t="s">
        <v>5</v>
      </c>
      <c r="B547" s="1" t="s">
        <v>9</v>
      </c>
      <c r="C547">
        <v>200</v>
      </c>
      <c r="D547">
        <v>124570290252300</v>
      </c>
      <c r="E547">
        <v>124570292041100</v>
      </c>
      <c r="F547">
        <f>(terter_performance_pc2_group[[#This Row],[post-handle-timestamp]]-terter_performance_pc2_group[[#This Row],[pre-handle-timestamp]])/1000000</f>
        <v>1.7887999999999999</v>
      </c>
    </row>
    <row r="548" spans="1:6" hidden="1" x14ac:dyDescent="0.3">
      <c r="A548" s="1" t="s">
        <v>5</v>
      </c>
      <c r="B548" s="1" t="s">
        <v>13</v>
      </c>
      <c r="C548">
        <v>200</v>
      </c>
      <c r="D548">
        <v>124570295300400</v>
      </c>
      <c r="E548">
        <v>124570296999500</v>
      </c>
      <c r="F548">
        <f>(terter_performance_pc2_group[[#This Row],[post-handle-timestamp]]-terter_performance_pc2_group[[#This Row],[pre-handle-timestamp]])/1000000</f>
        <v>1.6991000000000001</v>
      </c>
    </row>
    <row r="549" spans="1:6" hidden="1" x14ac:dyDescent="0.3">
      <c r="A549" s="1" t="s">
        <v>5</v>
      </c>
      <c r="B549" s="1" t="s">
        <v>10</v>
      </c>
      <c r="C549">
        <v>200</v>
      </c>
      <c r="D549">
        <v>124570300461700</v>
      </c>
      <c r="E549">
        <v>124570302811800</v>
      </c>
      <c r="F549">
        <f>(terter_performance_pc2_group[[#This Row],[post-handle-timestamp]]-terter_performance_pc2_group[[#This Row],[pre-handle-timestamp]])/1000000</f>
        <v>2.3500999999999999</v>
      </c>
    </row>
    <row r="550" spans="1:6" hidden="1" x14ac:dyDescent="0.3">
      <c r="A550" s="1" t="s">
        <v>5</v>
      </c>
      <c r="B550" s="1" t="s">
        <v>14</v>
      </c>
      <c r="C550">
        <v>200</v>
      </c>
      <c r="D550">
        <v>124570306139500</v>
      </c>
      <c r="E550">
        <v>124570308034700</v>
      </c>
      <c r="F550">
        <f>(terter_performance_pc2_group[[#This Row],[post-handle-timestamp]]-terter_performance_pc2_group[[#This Row],[pre-handle-timestamp]])/1000000</f>
        <v>1.8952</v>
      </c>
    </row>
    <row r="551" spans="1:6" hidden="1" x14ac:dyDescent="0.3">
      <c r="A551" s="1" t="s">
        <v>5</v>
      </c>
      <c r="B551" s="1" t="s">
        <v>15</v>
      </c>
      <c r="C551">
        <v>200</v>
      </c>
      <c r="D551">
        <v>124570311848600</v>
      </c>
      <c r="E551">
        <v>124570313714300</v>
      </c>
      <c r="F551">
        <f>(terter_performance_pc2_group[[#This Row],[post-handle-timestamp]]-terter_performance_pc2_group[[#This Row],[pre-handle-timestamp]])/1000000</f>
        <v>1.8656999999999999</v>
      </c>
    </row>
    <row r="552" spans="1:6" hidden="1" x14ac:dyDescent="0.3">
      <c r="A552" s="1" t="s">
        <v>5</v>
      </c>
      <c r="B552" s="1" t="s">
        <v>16</v>
      </c>
      <c r="C552">
        <v>200</v>
      </c>
      <c r="D552">
        <v>124570317189900</v>
      </c>
      <c r="E552">
        <v>124570318895900</v>
      </c>
      <c r="F552">
        <f>(terter_performance_pc2_group[[#This Row],[post-handle-timestamp]]-terter_performance_pc2_group[[#This Row],[pre-handle-timestamp]])/1000000</f>
        <v>1.706</v>
      </c>
    </row>
    <row r="553" spans="1:6" hidden="1" x14ac:dyDescent="0.3">
      <c r="A553" s="1" t="s">
        <v>5</v>
      </c>
      <c r="B553" s="1" t="s">
        <v>17</v>
      </c>
      <c r="C553">
        <v>200</v>
      </c>
      <c r="D553">
        <v>124570323001700</v>
      </c>
      <c r="E553">
        <v>124570325561900</v>
      </c>
      <c r="F553">
        <f>(terter_performance_pc2_group[[#This Row],[post-handle-timestamp]]-terter_performance_pc2_group[[#This Row],[pre-handle-timestamp]])/1000000</f>
        <v>2.5602</v>
      </c>
    </row>
    <row r="554" spans="1:6" hidden="1" x14ac:dyDescent="0.3">
      <c r="A554" s="1" t="s">
        <v>5</v>
      </c>
      <c r="B554" s="1" t="s">
        <v>18</v>
      </c>
      <c r="C554">
        <v>200</v>
      </c>
      <c r="D554">
        <v>124570330066600</v>
      </c>
      <c r="E554">
        <v>124570331700800</v>
      </c>
      <c r="F554">
        <f>(terter_performance_pc2_group[[#This Row],[post-handle-timestamp]]-terter_performance_pc2_group[[#This Row],[pre-handle-timestamp]])/1000000</f>
        <v>1.6342000000000001</v>
      </c>
    </row>
    <row r="555" spans="1:6" hidden="1" x14ac:dyDescent="0.3">
      <c r="A555" s="1" t="s">
        <v>5</v>
      </c>
      <c r="B555" s="1" t="s">
        <v>19</v>
      </c>
      <c r="C555">
        <v>200</v>
      </c>
      <c r="D555">
        <v>124570334943700</v>
      </c>
      <c r="E555">
        <v>124570337267900</v>
      </c>
      <c r="F555">
        <f>(terter_performance_pc2_group[[#This Row],[post-handle-timestamp]]-terter_performance_pc2_group[[#This Row],[pre-handle-timestamp]])/1000000</f>
        <v>2.3241999999999998</v>
      </c>
    </row>
    <row r="556" spans="1:6" hidden="1" x14ac:dyDescent="0.3">
      <c r="A556" s="1" t="s">
        <v>5</v>
      </c>
      <c r="B556" s="1" t="s">
        <v>21</v>
      </c>
      <c r="C556">
        <v>200</v>
      </c>
      <c r="D556">
        <v>124570340894600</v>
      </c>
      <c r="E556">
        <v>124570342685100</v>
      </c>
      <c r="F556">
        <f>(terter_performance_pc2_group[[#This Row],[post-handle-timestamp]]-terter_performance_pc2_group[[#This Row],[pre-handle-timestamp]])/1000000</f>
        <v>1.7905</v>
      </c>
    </row>
    <row r="557" spans="1:6" hidden="1" x14ac:dyDescent="0.3">
      <c r="A557" s="1" t="s">
        <v>5</v>
      </c>
      <c r="B557" s="1" t="s">
        <v>20</v>
      </c>
      <c r="C557">
        <v>200</v>
      </c>
      <c r="D557">
        <v>124570346773100</v>
      </c>
      <c r="E557">
        <v>124570349051700</v>
      </c>
      <c r="F557">
        <f>(terter_performance_pc2_group[[#This Row],[post-handle-timestamp]]-terter_performance_pc2_group[[#This Row],[pre-handle-timestamp]])/1000000</f>
        <v>2.2786</v>
      </c>
    </row>
    <row r="558" spans="1:6" hidden="1" x14ac:dyDescent="0.3">
      <c r="A558" s="1" t="s">
        <v>5</v>
      </c>
      <c r="B558" s="1" t="s">
        <v>22</v>
      </c>
      <c r="C558">
        <v>200</v>
      </c>
      <c r="D558">
        <v>124570353633800</v>
      </c>
      <c r="E558">
        <v>124570355313900</v>
      </c>
      <c r="F558">
        <f>(terter_performance_pc2_group[[#This Row],[post-handle-timestamp]]-terter_performance_pc2_group[[#This Row],[pre-handle-timestamp]])/1000000</f>
        <v>1.6800999999999999</v>
      </c>
    </row>
    <row r="559" spans="1:6" x14ac:dyDescent="0.3">
      <c r="A559" s="1" t="s">
        <v>5</v>
      </c>
      <c r="B559" s="1" t="s">
        <v>26</v>
      </c>
      <c r="C559">
        <v>200</v>
      </c>
      <c r="D559">
        <v>124570358839500</v>
      </c>
      <c r="E559">
        <v>124570362199700</v>
      </c>
      <c r="F559">
        <f>(terter_performance_pc2_group[[#This Row],[post-handle-timestamp]]-terter_performance_pc2_group[[#This Row],[pre-handle-timestamp]])/1000000</f>
        <v>3.3601999999999999</v>
      </c>
    </row>
    <row r="560" spans="1:6" hidden="1" x14ac:dyDescent="0.3">
      <c r="A560" s="1" t="s">
        <v>5</v>
      </c>
      <c r="B560" s="1" t="s">
        <v>8</v>
      </c>
      <c r="C560">
        <v>200</v>
      </c>
      <c r="D560">
        <v>124570682519600</v>
      </c>
      <c r="E560">
        <v>124570684618900</v>
      </c>
      <c r="F560">
        <f>(terter_performance_pc2_group[[#This Row],[post-handle-timestamp]]-terter_performance_pc2_group[[#This Row],[pre-handle-timestamp]])/1000000</f>
        <v>2.0992999999999999</v>
      </c>
    </row>
    <row r="561" spans="1:6" hidden="1" x14ac:dyDescent="0.3">
      <c r="A561" s="1" t="s">
        <v>5</v>
      </c>
      <c r="B561" s="1" t="s">
        <v>9</v>
      </c>
      <c r="C561">
        <v>200</v>
      </c>
      <c r="D561">
        <v>124570688103900</v>
      </c>
      <c r="E561">
        <v>124570689854100</v>
      </c>
      <c r="F561">
        <f>(terter_performance_pc2_group[[#This Row],[post-handle-timestamp]]-terter_performance_pc2_group[[#This Row],[pre-handle-timestamp]])/1000000</f>
        <v>1.7502</v>
      </c>
    </row>
    <row r="562" spans="1:6" hidden="1" x14ac:dyDescent="0.3">
      <c r="A562" s="1" t="s">
        <v>5</v>
      </c>
      <c r="B562" s="1" t="s">
        <v>11</v>
      </c>
      <c r="C562">
        <v>200</v>
      </c>
      <c r="D562">
        <v>124570693926400</v>
      </c>
      <c r="E562">
        <v>124570696524500</v>
      </c>
      <c r="F562">
        <f>(terter_performance_pc2_group[[#This Row],[post-handle-timestamp]]-terter_performance_pc2_group[[#This Row],[pre-handle-timestamp]])/1000000</f>
        <v>2.5981000000000001</v>
      </c>
    </row>
    <row r="563" spans="1:6" hidden="1" x14ac:dyDescent="0.3">
      <c r="A563" s="1" t="s">
        <v>5</v>
      </c>
      <c r="B563" s="1" t="s">
        <v>10</v>
      </c>
      <c r="C563">
        <v>200</v>
      </c>
      <c r="D563">
        <v>124570700263100</v>
      </c>
      <c r="E563">
        <v>124570701915800</v>
      </c>
      <c r="F563">
        <f>(terter_performance_pc2_group[[#This Row],[post-handle-timestamp]]-terter_performance_pc2_group[[#This Row],[pre-handle-timestamp]])/1000000</f>
        <v>1.6527000000000001</v>
      </c>
    </row>
    <row r="564" spans="1:6" hidden="1" x14ac:dyDescent="0.3">
      <c r="A564" s="1" t="s">
        <v>5</v>
      </c>
      <c r="B564" s="1" t="s">
        <v>13</v>
      </c>
      <c r="C564">
        <v>200</v>
      </c>
      <c r="D564">
        <v>124570704797600</v>
      </c>
      <c r="E564">
        <v>124570706483400</v>
      </c>
      <c r="F564">
        <f>(terter_performance_pc2_group[[#This Row],[post-handle-timestamp]]-terter_performance_pc2_group[[#This Row],[pre-handle-timestamp]])/1000000</f>
        <v>1.6858</v>
      </c>
    </row>
    <row r="565" spans="1:6" hidden="1" x14ac:dyDescent="0.3">
      <c r="A565" s="1" t="s">
        <v>5</v>
      </c>
      <c r="B565" s="1" t="s">
        <v>12</v>
      </c>
      <c r="C565">
        <v>200</v>
      </c>
      <c r="D565">
        <v>124570709615000</v>
      </c>
      <c r="E565">
        <v>124570711382100</v>
      </c>
      <c r="F565">
        <f>(terter_performance_pc2_group[[#This Row],[post-handle-timestamp]]-terter_performance_pc2_group[[#This Row],[pre-handle-timestamp]])/1000000</f>
        <v>1.7670999999999999</v>
      </c>
    </row>
    <row r="566" spans="1:6" hidden="1" x14ac:dyDescent="0.3">
      <c r="A566" s="1" t="s">
        <v>5</v>
      </c>
      <c r="B566" s="1" t="s">
        <v>14</v>
      </c>
      <c r="C566">
        <v>200</v>
      </c>
      <c r="D566">
        <v>124570715028000</v>
      </c>
      <c r="E566">
        <v>124570717601200</v>
      </c>
      <c r="F566">
        <f>(terter_performance_pc2_group[[#This Row],[post-handle-timestamp]]-terter_performance_pc2_group[[#This Row],[pre-handle-timestamp]])/1000000</f>
        <v>2.5731999999999999</v>
      </c>
    </row>
    <row r="567" spans="1:6" hidden="1" x14ac:dyDescent="0.3">
      <c r="A567" s="1" t="s">
        <v>5</v>
      </c>
      <c r="B567" s="1" t="s">
        <v>15</v>
      </c>
      <c r="C567">
        <v>200</v>
      </c>
      <c r="D567">
        <v>124570722082500</v>
      </c>
      <c r="E567">
        <v>124570724477800</v>
      </c>
      <c r="F567">
        <f>(terter_performance_pc2_group[[#This Row],[post-handle-timestamp]]-terter_performance_pc2_group[[#This Row],[pre-handle-timestamp]])/1000000</f>
        <v>2.3953000000000002</v>
      </c>
    </row>
    <row r="568" spans="1:6" hidden="1" x14ac:dyDescent="0.3">
      <c r="A568" s="1" t="s">
        <v>5</v>
      </c>
      <c r="B568" s="1" t="s">
        <v>16</v>
      </c>
      <c r="C568">
        <v>200</v>
      </c>
      <c r="D568">
        <v>124570727728200</v>
      </c>
      <c r="E568">
        <v>124570729383400</v>
      </c>
      <c r="F568">
        <f>(terter_performance_pc2_group[[#This Row],[post-handle-timestamp]]-terter_performance_pc2_group[[#This Row],[pre-handle-timestamp]])/1000000</f>
        <v>1.6552</v>
      </c>
    </row>
    <row r="569" spans="1:6" hidden="1" x14ac:dyDescent="0.3">
      <c r="A569" s="1" t="s">
        <v>5</v>
      </c>
      <c r="B569" s="1" t="s">
        <v>17</v>
      </c>
      <c r="C569">
        <v>200</v>
      </c>
      <c r="D569">
        <v>124570733073500</v>
      </c>
      <c r="E569">
        <v>124570734736900</v>
      </c>
      <c r="F569">
        <f>(terter_performance_pc2_group[[#This Row],[post-handle-timestamp]]-terter_performance_pc2_group[[#This Row],[pre-handle-timestamp]])/1000000</f>
        <v>1.6634</v>
      </c>
    </row>
    <row r="570" spans="1:6" hidden="1" x14ac:dyDescent="0.3">
      <c r="A570" s="1" t="s">
        <v>5</v>
      </c>
      <c r="B570" s="1" t="s">
        <v>18</v>
      </c>
      <c r="C570">
        <v>200</v>
      </c>
      <c r="D570">
        <v>124570738565800</v>
      </c>
      <c r="E570">
        <v>124570740176400</v>
      </c>
      <c r="F570">
        <f>(terter_performance_pc2_group[[#This Row],[post-handle-timestamp]]-terter_performance_pc2_group[[#This Row],[pre-handle-timestamp]])/1000000</f>
        <v>1.6106</v>
      </c>
    </row>
    <row r="571" spans="1:6" hidden="1" x14ac:dyDescent="0.3">
      <c r="A571" s="1" t="s">
        <v>5</v>
      </c>
      <c r="B571" s="1" t="s">
        <v>19</v>
      </c>
      <c r="C571">
        <v>200</v>
      </c>
      <c r="D571">
        <v>124570743065800</v>
      </c>
      <c r="E571">
        <v>124570744721200</v>
      </c>
      <c r="F571">
        <f>(terter_performance_pc2_group[[#This Row],[post-handle-timestamp]]-terter_performance_pc2_group[[#This Row],[pre-handle-timestamp]])/1000000</f>
        <v>1.6554</v>
      </c>
    </row>
    <row r="572" spans="1:6" hidden="1" x14ac:dyDescent="0.3">
      <c r="A572" s="1" t="s">
        <v>5</v>
      </c>
      <c r="B572" s="1" t="s">
        <v>21</v>
      </c>
      <c r="C572">
        <v>200</v>
      </c>
      <c r="D572">
        <v>124570748717800</v>
      </c>
      <c r="E572">
        <v>124570751185900</v>
      </c>
      <c r="F572">
        <f>(terter_performance_pc2_group[[#This Row],[post-handle-timestamp]]-terter_performance_pc2_group[[#This Row],[pre-handle-timestamp]])/1000000</f>
        <v>2.4681000000000002</v>
      </c>
    </row>
    <row r="573" spans="1:6" hidden="1" x14ac:dyDescent="0.3">
      <c r="A573" s="1" t="s">
        <v>5</v>
      </c>
      <c r="B573" s="1" t="s">
        <v>20</v>
      </c>
      <c r="C573">
        <v>200</v>
      </c>
      <c r="D573">
        <v>124570755897600</v>
      </c>
      <c r="E573">
        <v>124570757593800</v>
      </c>
      <c r="F573">
        <f>(terter_performance_pc2_group[[#This Row],[post-handle-timestamp]]-terter_performance_pc2_group[[#This Row],[pre-handle-timestamp]])/1000000</f>
        <v>1.6961999999999999</v>
      </c>
    </row>
    <row r="574" spans="1:6" hidden="1" x14ac:dyDescent="0.3">
      <c r="A574" s="1" t="s">
        <v>5</v>
      </c>
      <c r="B574" s="1" t="s">
        <v>22</v>
      </c>
      <c r="C574">
        <v>200</v>
      </c>
      <c r="D574">
        <v>124570762689000</v>
      </c>
      <c r="E574">
        <v>124570765147100</v>
      </c>
      <c r="F574">
        <f>(terter_performance_pc2_group[[#This Row],[post-handle-timestamp]]-terter_performance_pc2_group[[#This Row],[pre-handle-timestamp]])/1000000</f>
        <v>2.4581</v>
      </c>
    </row>
    <row r="575" spans="1:6" x14ac:dyDescent="0.3">
      <c r="A575" s="1" t="s">
        <v>28</v>
      </c>
      <c r="B575" s="1" t="s">
        <v>26</v>
      </c>
      <c r="C575">
        <v>302</v>
      </c>
      <c r="D575">
        <v>124570769296400</v>
      </c>
      <c r="E575">
        <v>124570778973100</v>
      </c>
      <c r="F575">
        <f>(terter_performance_pc2_group[[#This Row],[post-handle-timestamp]]-terter_performance_pc2_group[[#This Row],[pre-handle-timestamp]])/1000000</f>
        <v>9.6767000000000003</v>
      </c>
    </row>
    <row r="576" spans="1:6" x14ac:dyDescent="0.3">
      <c r="A576" s="1" t="s">
        <v>5</v>
      </c>
      <c r="B576" s="1" t="s">
        <v>6</v>
      </c>
      <c r="C576">
        <v>302</v>
      </c>
      <c r="D576">
        <v>124570782186400</v>
      </c>
      <c r="E576">
        <v>124570786499700</v>
      </c>
      <c r="F576">
        <f>(terter_performance_pc2_group[[#This Row],[post-handle-timestamp]]-terter_performance_pc2_group[[#This Row],[pre-handle-timestamp]])/1000000</f>
        <v>4.3132999999999999</v>
      </c>
    </row>
    <row r="577" spans="1:6" x14ac:dyDescent="0.3">
      <c r="A577" s="1" t="s">
        <v>5</v>
      </c>
      <c r="B577" s="1" t="s">
        <v>7</v>
      </c>
      <c r="C577">
        <v>200</v>
      </c>
      <c r="D577">
        <v>124570790059700</v>
      </c>
      <c r="E577">
        <v>124570793576500</v>
      </c>
      <c r="F577">
        <f>(terter_performance_pc2_group[[#This Row],[post-handle-timestamp]]-terter_performance_pc2_group[[#This Row],[pre-handle-timestamp]])/1000000</f>
        <v>3.5167999999999999</v>
      </c>
    </row>
    <row r="578" spans="1:6" hidden="1" x14ac:dyDescent="0.3">
      <c r="A578" s="1" t="s">
        <v>5</v>
      </c>
      <c r="B578" s="1" t="s">
        <v>8</v>
      </c>
      <c r="C578">
        <v>200</v>
      </c>
      <c r="D578">
        <v>124571079245300</v>
      </c>
      <c r="E578">
        <v>124571080885000</v>
      </c>
      <c r="F578">
        <f>(terter_performance_pc2_group[[#This Row],[post-handle-timestamp]]-terter_performance_pc2_group[[#This Row],[pre-handle-timestamp]])/1000000</f>
        <v>1.6396999999999999</v>
      </c>
    </row>
    <row r="579" spans="1:6" hidden="1" x14ac:dyDescent="0.3">
      <c r="A579" s="1" t="s">
        <v>5</v>
      </c>
      <c r="B579" s="1" t="s">
        <v>9</v>
      </c>
      <c r="C579">
        <v>200</v>
      </c>
      <c r="D579">
        <v>124571083739900</v>
      </c>
      <c r="E579">
        <v>124571085465600</v>
      </c>
      <c r="F579">
        <f>(terter_performance_pc2_group[[#This Row],[post-handle-timestamp]]-terter_performance_pc2_group[[#This Row],[pre-handle-timestamp]])/1000000</f>
        <v>1.7257</v>
      </c>
    </row>
    <row r="580" spans="1:6" hidden="1" x14ac:dyDescent="0.3">
      <c r="A580" s="1" t="s">
        <v>5</v>
      </c>
      <c r="B580" s="1" t="s">
        <v>10</v>
      </c>
      <c r="C580">
        <v>200</v>
      </c>
      <c r="D580">
        <v>124571088590700</v>
      </c>
      <c r="E580">
        <v>124571090109600</v>
      </c>
      <c r="F580">
        <f>(terter_performance_pc2_group[[#This Row],[post-handle-timestamp]]-terter_performance_pc2_group[[#This Row],[pre-handle-timestamp]])/1000000</f>
        <v>1.5188999999999999</v>
      </c>
    </row>
    <row r="581" spans="1:6" hidden="1" x14ac:dyDescent="0.3">
      <c r="A581" s="1" t="s">
        <v>5</v>
      </c>
      <c r="B581" s="1" t="s">
        <v>11</v>
      </c>
      <c r="C581">
        <v>200</v>
      </c>
      <c r="D581">
        <v>124571093136000</v>
      </c>
      <c r="E581">
        <v>124571094726000</v>
      </c>
      <c r="F581">
        <f>(terter_performance_pc2_group[[#This Row],[post-handle-timestamp]]-terter_performance_pc2_group[[#This Row],[pre-handle-timestamp]])/1000000</f>
        <v>1.59</v>
      </c>
    </row>
    <row r="582" spans="1:6" hidden="1" x14ac:dyDescent="0.3">
      <c r="A582" s="1" t="s">
        <v>5</v>
      </c>
      <c r="B582" s="1" t="s">
        <v>12</v>
      </c>
      <c r="C582">
        <v>200</v>
      </c>
      <c r="D582">
        <v>124571098332500</v>
      </c>
      <c r="E582">
        <v>124571100845000</v>
      </c>
      <c r="F582">
        <f>(terter_performance_pc2_group[[#This Row],[post-handle-timestamp]]-terter_performance_pc2_group[[#This Row],[pre-handle-timestamp]])/1000000</f>
        <v>2.5125000000000002</v>
      </c>
    </row>
    <row r="583" spans="1:6" hidden="1" x14ac:dyDescent="0.3">
      <c r="A583" s="1" t="s">
        <v>5</v>
      </c>
      <c r="B583" s="1" t="s">
        <v>13</v>
      </c>
      <c r="C583">
        <v>200</v>
      </c>
      <c r="D583">
        <v>124571104076200</v>
      </c>
      <c r="E583">
        <v>124571105657800</v>
      </c>
      <c r="F583">
        <f>(terter_performance_pc2_group[[#This Row],[post-handle-timestamp]]-terter_performance_pc2_group[[#This Row],[pre-handle-timestamp]])/1000000</f>
        <v>1.5815999999999999</v>
      </c>
    </row>
    <row r="584" spans="1:6" hidden="1" x14ac:dyDescent="0.3">
      <c r="A584" s="1" t="s">
        <v>5</v>
      </c>
      <c r="B584" s="1" t="s">
        <v>14</v>
      </c>
      <c r="C584">
        <v>200</v>
      </c>
      <c r="D584">
        <v>124571108656900</v>
      </c>
      <c r="E584">
        <v>124571110417800</v>
      </c>
      <c r="F584">
        <f>(terter_performance_pc2_group[[#This Row],[post-handle-timestamp]]-terter_performance_pc2_group[[#This Row],[pre-handle-timestamp]])/1000000</f>
        <v>1.7608999999999999</v>
      </c>
    </row>
    <row r="585" spans="1:6" hidden="1" x14ac:dyDescent="0.3">
      <c r="A585" s="1" t="s">
        <v>5</v>
      </c>
      <c r="B585" s="1" t="s">
        <v>15</v>
      </c>
      <c r="C585">
        <v>200</v>
      </c>
      <c r="D585">
        <v>124571113980000</v>
      </c>
      <c r="E585">
        <v>124571115584100</v>
      </c>
      <c r="F585">
        <f>(terter_performance_pc2_group[[#This Row],[post-handle-timestamp]]-terter_performance_pc2_group[[#This Row],[pre-handle-timestamp]])/1000000</f>
        <v>1.6041000000000001</v>
      </c>
    </row>
    <row r="586" spans="1:6" hidden="1" x14ac:dyDescent="0.3">
      <c r="A586" s="1" t="s">
        <v>5</v>
      </c>
      <c r="B586" s="1" t="s">
        <v>16</v>
      </c>
      <c r="C586">
        <v>200</v>
      </c>
      <c r="D586">
        <v>124571118493600</v>
      </c>
      <c r="E586">
        <v>124571120129000</v>
      </c>
      <c r="F586">
        <f>(terter_performance_pc2_group[[#This Row],[post-handle-timestamp]]-terter_performance_pc2_group[[#This Row],[pre-handle-timestamp]])/1000000</f>
        <v>1.6354</v>
      </c>
    </row>
    <row r="587" spans="1:6" hidden="1" x14ac:dyDescent="0.3">
      <c r="A587" s="1" t="s">
        <v>5</v>
      </c>
      <c r="B587" s="1" t="s">
        <v>17</v>
      </c>
      <c r="C587">
        <v>200</v>
      </c>
      <c r="D587">
        <v>124571123584200</v>
      </c>
      <c r="E587">
        <v>124571125837600</v>
      </c>
      <c r="F587">
        <f>(terter_performance_pc2_group[[#This Row],[post-handle-timestamp]]-terter_performance_pc2_group[[#This Row],[pre-handle-timestamp]])/1000000</f>
        <v>2.2534000000000001</v>
      </c>
    </row>
    <row r="588" spans="1:6" hidden="1" x14ac:dyDescent="0.3">
      <c r="A588" s="1" t="s">
        <v>5</v>
      </c>
      <c r="B588" s="1" t="s">
        <v>18</v>
      </c>
      <c r="C588">
        <v>200</v>
      </c>
      <c r="D588">
        <v>124571130696000</v>
      </c>
      <c r="E588">
        <v>124571133076700</v>
      </c>
      <c r="F588">
        <f>(terter_performance_pc2_group[[#This Row],[post-handle-timestamp]]-terter_performance_pc2_group[[#This Row],[pre-handle-timestamp]])/1000000</f>
        <v>2.3807</v>
      </c>
    </row>
    <row r="589" spans="1:6" hidden="1" x14ac:dyDescent="0.3">
      <c r="A589" s="1" t="s">
        <v>5</v>
      </c>
      <c r="B589" s="1" t="s">
        <v>19</v>
      </c>
      <c r="C589">
        <v>200</v>
      </c>
      <c r="D589">
        <v>124571138914900</v>
      </c>
      <c r="E589">
        <v>124571140845200</v>
      </c>
      <c r="F589">
        <f>(terter_performance_pc2_group[[#This Row],[post-handle-timestamp]]-terter_performance_pc2_group[[#This Row],[pre-handle-timestamp]])/1000000</f>
        <v>1.9302999999999999</v>
      </c>
    </row>
    <row r="590" spans="1:6" hidden="1" x14ac:dyDescent="0.3">
      <c r="A590" s="1" t="s">
        <v>5</v>
      </c>
      <c r="B590" s="1" t="s">
        <v>21</v>
      </c>
      <c r="C590">
        <v>200</v>
      </c>
      <c r="D590">
        <v>124571144394900</v>
      </c>
      <c r="E590">
        <v>124571146017700</v>
      </c>
      <c r="F590">
        <f>(terter_performance_pc2_group[[#This Row],[post-handle-timestamp]]-terter_performance_pc2_group[[#This Row],[pre-handle-timestamp]])/1000000</f>
        <v>1.6228</v>
      </c>
    </row>
    <row r="591" spans="1:6" hidden="1" x14ac:dyDescent="0.3">
      <c r="A591" s="1" t="s">
        <v>5</v>
      </c>
      <c r="B591" s="1" t="s">
        <v>20</v>
      </c>
      <c r="C591">
        <v>200</v>
      </c>
      <c r="D591">
        <v>124571149999600</v>
      </c>
      <c r="E591">
        <v>124571151731100</v>
      </c>
      <c r="F591">
        <f>(terter_performance_pc2_group[[#This Row],[post-handle-timestamp]]-terter_performance_pc2_group[[#This Row],[pre-handle-timestamp]])/1000000</f>
        <v>1.7315</v>
      </c>
    </row>
    <row r="592" spans="1:6" hidden="1" x14ac:dyDescent="0.3">
      <c r="A592" s="1" t="s">
        <v>5</v>
      </c>
      <c r="B592" s="1" t="s">
        <v>27</v>
      </c>
      <c r="C592">
        <v>200</v>
      </c>
      <c r="D592">
        <v>124571157101700</v>
      </c>
      <c r="E592">
        <v>124571158825600</v>
      </c>
      <c r="F592">
        <f>(terter_performance_pc2_group[[#This Row],[post-handle-timestamp]]-terter_performance_pc2_group[[#This Row],[pre-handle-timestamp]])/1000000</f>
        <v>1.7239</v>
      </c>
    </row>
    <row r="593" spans="1:6" x14ac:dyDescent="0.3">
      <c r="A593" s="1" t="s">
        <v>5</v>
      </c>
      <c r="B593" s="1" t="s">
        <v>32</v>
      </c>
      <c r="C593">
        <v>200</v>
      </c>
      <c r="D593">
        <v>124571165352200</v>
      </c>
      <c r="E593">
        <v>124571184102600</v>
      </c>
      <c r="F593">
        <f>(terter_performance_pc2_group[[#This Row],[post-handle-timestamp]]-terter_performance_pc2_group[[#This Row],[pre-handle-timestamp]])/1000000</f>
        <v>18.750399999999999</v>
      </c>
    </row>
    <row r="594" spans="1:6" hidden="1" x14ac:dyDescent="0.3">
      <c r="A594" s="1" t="s">
        <v>5</v>
      </c>
      <c r="B594" s="1" t="s">
        <v>8</v>
      </c>
      <c r="C594">
        <v>200</v>
      </c>
      <c r="D594">
        <v>124571634451000</v>
      </c>
      <c r="E594">
        <v>124571636369400</v>
      </c>
      <c r="F594">
        <f>(terter_performance_pc2_group[[#This Row],[post-handle-timestamp]]-terter_performance_pc2_group[[#This Row],[pre-handle-timestamp]])/1000000</f>
        <v>1.9184000000000001</v>
      </c>
    </row>
    <row r="595" spans="1:6" hidden="1" x14ac:dyDescent="0.3">
      <c r="A595" s="1" t="s">
        <v>5</v>
      </c>
      <c r="B595" s="1" t="s">
        <v>9</v>
      </c>
      <c r="C595">
        <v>200</v>
      </c>
      <c r="D595">
        <v>124571639646200</v>
      </c>
      <c r="E595">
        <v>124571641372000</v>
      </c>
      <c r="F595">
        <f>(terter_performance_pc2_group[[#This Row],[post-handle-timestamp]]-terter_performance_pc2_group[[#This Row],[pre-handle-timestamp]])/1000000</f>
        <v>1.7258</v>
      </c>
    </row>
    <row r="596" spans="1:6" hidden="1" x14ac:dyDescent="0.3">
      <c r="A596" s="1" t="s">
        <v>5</v>
      </c>
      <c r="B596" s="1" t="s">
        <v>12</v>
      </c>
      <c r="C596">
        <v>200</v>
      </c>
      <c r="D596">
        <v>124571645422700</v>
      </c>
      <c r="E596">
        <v>124571647415600</v>
      </c>
      <c r="F596">
        <f>(terter_performance_pc2_group[[#This Row],[post-handle-timestamp]]-terter_performance_pc2_group[[#This Row],[pre-handle-timestamp]])/1000000</f>
        <v>1.9928999999999999</v>
      </c>
    </row>
    <row r="597" spans="1:6" hidden="1" x14ac:dyDescent="0.3">
      <c r="A597" s="1" t="s">
        <v>5</v>
      </c>
      <c r="B597" s="1" t="s">
        <v>10</v>
      </c>
      <c r="C597">
        <v>200</v>
      </c>
      <c r="D597">
        <v>124571650785300</v>
      </c>
      <c r="E597">
        <v>124571652488800</v>
      </c>
      <c r="F597">
        <f>(terter_performance_pc2_group[[#This Row],[post-handle-timestamp]]-terter_performance_pc2_group[[#This Row],[pre-handle-timestamp]])/1000000</f>
        <v>1.7035</v>
      </c>
    </row>
    <row r="598" spans="1:6" hidden="1" x14ac:dyDescent="0.3">
      <c r="A598" s="1" t="s">
        <v>5</v>
      </c>
      <c r="B598" s="1" t="s">
        <v>13</v>
      </c>
      <c r="C598">
        <v>200</v>
      </c>
      <c r="D598">
        <v>124571655413700</v>
      </c>
      <c r="E598">
        <v>124571657140800</v>
      </c>
      <c r="F598">
        <f>(terter_performance_pc2_group[[#This Row],[post-handle-timestamp]]-terter_performance_pc2_group[[#This Row],[pre-handle-timestamp]])/1000000</f>
        <v>1.7271000000000001</v>
      </c>
    </row>
    <row r="599" spans="1:6" hidden="1" x14ac:dyDescent="0.3">
      <c r="A599" s="1" t="s">
        <v>5</v>
      </c>
      <c r="B599" s="1" t="s">
        <v>11</v>
      </c>
      <c r="C599">
        <v>200</v>
      </c>
      <c r="D599">
        <v>124571660177200</v>
      </c>
      <c r="E599">
        <v>124571661945900</v>
      </c>
      <c r="F599">
        <f>(terter_performance_pc2_group[[#This Row],[post-handle-timestamp]]-terter_performance_pc2_group[[#This Row],[pre-handle-timestamp]])/1000000</f>
        <v>1.7686999999999999</v>
      </c>
    </row>
    <row r="600" spans="1:6" hidden="1" x14ac:dyDescent="0.3">
      <c r="A600" s="1" t="s">
        <v>5</v>
      </c>
      <c r="B600" s="1" t="s">
        <v>14</v>
      </c>
      <c r="C600">
        <v>200</v>
      </c>
      <c r="D600">
        <v>124571665610700</v>
      </c>
      <c r="E600">
        <v>124571667395400</v>
      </c>
      <c r="F600">
        <f>(terter_performance_pc2_group[[#This Row],[post-handle-timestamp]]-terter_performance_pc2_group[[#This Row],[pre-handle-timestamp]])/1000000</f>
        <v>1.7847</v>
      </c>
    </row>
    <row r="601" spans="1:6" hidden="1" x14ac:dyDescent="0.3">
      <c r="A601" s="1" t="s">
        <v>5</v>
      </c>
      <c r="B601" s="1" t="s">
        <v>15</v>
      </c>
      <c r="C601">
        <v>200</v>
      </c>
      <c r="D601">
        <v>124571671147400</v>
      </c>
      <c r="E601">
        <v>124571673094000</v>
      </c>
      <c r="F601">
        <f>(terter_performance_pc2_group[[#This Row],[post-handle-timestamp]]-terter_performance_pc2_group[[#This Row],[pre-handle-timestamp]])/1000000</f>
        <v>1.9466000000000001</v>
      </c>
    </row>
    <row r="602" spans="1:6" hidden="1" x14ac:dyDescent="0.3">
      <c r="A602" s="1" t="s">
        <v>5</v>
      </c>
      <c r="B602" s="1" t="s">
        <v>16</v>
      </c>
      <c r="C602">
        <v>200</v>
      </c>
      <c r="D602">
        <v>124571677416900</v>
      </c>
      <c r="E602">
        <v>124571679313700</v>
      </c>
      <c r="F602">
        <f>(terter_performance_pc2_group[[#This Row],[post-handle-timestamp]]-terter_performance_pc2_group[[#This Row],[pre-handle-timestamp]])/1000000</f>
        <v>1.8968</v>
      </c>
    </row>
    <row r="603" spans="1:6" hidden="1" x14ac:dyDescent="0.3">
      <c r="A603" s="1" t="s">
        <v>5</v>
      </c>
      <c r="B603" s="1" t="s">
        <v>17</v>
      </c>
      <c r="C603">
        <v>200</v>
      </c>
      <c r="D603">
        <v>124571689568800</v>
      </c>
      <c r="E603">
        <v>124571692160200</v>
      </c>
      <c r="F603">
        <f>(terter_performance_pc2_group[[#This Row],[post-handle-timestamp]]-terter_performance_pc2_group[[#This Row],[pre-handle-timestamp]])/1000000</f>
        <v>2.5914000000000001</v>
      </c>
    </row>
    <row r="604" spans="1:6" hidden="1" x14ac:dyDescent="0.3">
      <c r="A604" s="1" t="s">
        <v>5</v>
      </c>
      <c r="B604" s="1" t="s">
        <v>19</v>
      </c>
      <c r="C604">
        <v>200</v>
      </c>
      <c r="D604">
        <v>124571696829200</v>
      </c>
      <c r="E604">
        <v>124571698490200</v>
      </c>
      <c r="F604">
        <f>(terter_performance_pc2_group[[#This Row],[post-handle-timestamp]]-terter_performance_pc2_group[[#This Row],[pre-handle-timestamp]])/1000000</f>
        <v>1.661</v>
      </c>
    </row>
    <row r="605" spans="1:6" hidden="1" x14ac:dyDescent="0.3">
      <c r="A605" s="1" t="s">
        <v>5</v>
      </c>
      <c r="B605" s="1" t="s">
        <v>18</v>
      </c>
      <c r="C605">
        <v>200</v>
      </c>
      <c r="D605">
        <v>124571701599200</v>
      </c>
      <c r="E605">
        <v>124571703273900</v>
      </c>
      <c r="F605">
        <f>(terter_performance_pc2_group[[#This Row],[post-handle-timestamp]]-terter_performance_pc2_group[[#This Row],[pre-handle-timestamp]])/1000000</f>
        <v>1.6747000000000001</v>
      </c>
    </row>
    <row r="606" spans="1:6" hidden="1" x14ac:dyDescent="0.3">
      <c r="A606" s="1" t="s">
        <v>5</v>
      </c>
      <c r="B606" s="1" t="s">
        <v>21</v>
      </c>
      <c r="C606">
        <v>200</v>
      </c>
      <c r="D606">
        <v>124571706633000</v>
      </c>
      <c r="E606">
        <v>124571708392500</v>
      </c>
      <c r="F606">
        <f>(terter_performance_pc2_group[[#This Row],[post-handle-timestamp]]-terter_performance_pc2_group[[#This Row],[pre-handle-timestamp]])/1000000</f>
        <v>1.7595000000000001</v>
      </c>
    </row>
    <row r="607" spans="1:6" hidden="1" x14ac:dyDescent="0.3">
      <c r="A607" s="1" t="s">
        <v>5</v>
      </c>
      <c r="B607" s="1" t="s">
        <v>20</v>
      </c>
      <c r="C607">
        <v>200</v>
      </c>
      <c r="D607">
        <v>124571712984500</v>
      </c>
      <c r="E607">
        <v>124571714761100</v>
      </c>
      <c r="F607">
        <f>(terter_performance_pc2_group[[#This Row],[post-handle-timestamp]]-terter_performance_pc2_group[[#This Row],[pre-handle-timestamp]])/1000000</f>
        <v>1.7766</v>
      </c>
    </row>
    <row r="608" spans="1:6" hidden="1" x14ac:dyDescent="0.3">
      <c r="A608" s="1" t="s">
        <v>5</v>
      </c>
      <c r="B608" s="1" t="s">
        <v>22</v>
      </c>
      <c r="C608">
        <v>200</v>
      </c>
      <c r="D608">
        <v>124571720575300</v>
      </c>
      <c r="E608">
        <v>124571722337900</v>
      </c>
      <c r="F608">
        <f>(terter_performance_pc2_group[[#This Row],[post-handle-timestamp]]-terter_performance_pc2_group[[#This Row],[pre-handle-timestamp]])/1000000</f>
        <v>1.7625999999999999</v>
      </c>
    </row>
    <row r="609" spans="1:6" hidden="1" x14ac:dyDescent="0.3">
      <c r="A609" s="1" t="s">
        <v>5</v>
      </c>
      <c r="B609" s="1" t="s">
        <v>33</v>
      </c>
      <c r="C609">
        <v>200</v>
      </c>
      <c r="D609">
        <v>124571726441500</v>
      </c>
      <c r="E609">
        <v>124571728297100</v>
      </c>
      <c r="F609">
        <f>(terter_performance_pc2_group[[#This Row],[post-handle-timestamp]]-terter_performance_pc2_group[[#This Row],[pre-handle-timestamp]])/1000000</f>
        <v>1.8555999999999999</v>
      </c>
    </row>
    <row r="610" spans="1:6" x14ac:dyDescent="0.3">
      <c r="A610" s="1" t="s">
        <v>5</v>
      </c>
      <c r="B610" s="1" t="s">
        <v>34</v>
      </c>
      <c r="C610">
        <v>302</v>
      </c>
      <c r="D610">
        <v>124571734426400</v>
      </c>
      <c r="E610">
        <v>124571739807100</v>
      </c>
      <c r="F610">
        <f>(terter_performance_pc2_group[[#This Row],[post-handle-timestamp]]-terter_performance_pc2_group[[#This Row],[pre-handle-timestamp]])/1000000</f>
        <v>5.3807</v>
      </c>
    </row>
    <row r="611" spans="1:6" x14ac:dyDescent="0.3">
      <c r="A611" s="1" t="s">
        <v>5</v>
      </c>
      <c r="B611" s="1" t="s">
        <v>7</v>
      </c>
      <c r="C611">
        <v>200</v>
      </c>
      <c r="D611">
        <v>124571743327900</v>
      </c>
      <c r="E611">
        <v>124571747230600</v>
      </c>
      <c r="F611">
        <f>(terter_performance_pc2_group[[#This Row],[post-handle-timestamp]]-terter_performance_pc2_group[[#This Row],[pre-handle-timestamp]])/1000000</f>
        <v>3.9026999999999998</v>
      </c>
    </row>
    <row r="612" spans="1:6" hidden="1" x14ac:dyDescent="0.3">
      <c r="A612" s="1" t="s">
        <v>5</v>
      </c>
      <c r="B612" s="1" t="s">
        <v>8</v>
      </c>
      <c r="C612">
        <v>200</v>
      </c>
      <c r="D612">
        <v>124571998512200</v>
      </c>
      <c r="E612">
        <v>124572000328200</v>
      </c>
      <c r="F612">
        <f>(terter_performance_pc2_group[[#This Row],[post-handle-timestamp]]-terter_performance_pc2_group[[#This Row],[pre-handle-timestamp]])/1000000</f>
        <v>1.8160000000000001</v>
      </c>
    </row>
    <row r="613" spans="1:6" hidden="1" x14ac:dyDescent="0.3">
      <c r="A613" s="1" t="s">
        <v>5</v>
      </c>
      <c r="B613" s="1" t="s">
        <v>9</v>
      </c>
      <c r="C613">
        <v>200</v>
      </c>
      <c r="D613">
        <v>124572003585800</v>
      </c>
      <c r="E613">
        <v>124572005437900</v>
      </c>
      <c r="F613">
        <f>(terter_performance_pc2_group[[#This Row],[post-handle-timestamp]]-terter_performance_pc2_group[[#This Row],[pre-handle-timestamp]])/1000000</f>
        <v>1.8521000000000001</v>
      </c>
    </row>
    <row r="614" spans="1:6" hidden="1" x14ac:dyDescent="0.3">
      <c r="A614" s="1" t="s">
        <v>5</v>
      </c>
      <c r="B614" s="1" t="s">
        <v>10</v>
      </c>
      <c r="C614">
        <v>200</v>
      </c>
      <c r="D614">
        <v>124572008788300</v>
      </c>
      <c r="E614">
        <v>124572010565200</v>
      </c>
      <c r="F614">
        <f>(terter_performance_pc2_group[[#This Row],[post-handle-timestamp]]-terter_performance_pc2_group[[#This Row],[pre-handle-timestamp]])/1000000</f>
        <v>1.7768999999999999</v>
      </c>
    </row>
    <row r="615" spans="1:6" hidden="1" x14ac:dyDescent="0.3">
      <c r="A615" s="1" t="s">
        <v>5</v>
      </c>
      <c r="B615" s="1" t="s">
        <v>11</v>
      </c>
      <c r="C615">
        <v>200</v>
      </c>
      <c r="D615">
        <v>124572013616200</v>
      </c>
      <c r="E615">
        <v>124572015394100</v>
      </c>
      <c r="F615">
        <f>(terter_performance_pc2_group[[#This Row],[post-handle-timestamp]]-terter_performance_pc2_group[[#This Row],[pre-handle-timestamp]])/1000000</f>
        <v>1.7779</v>
      </c>
    </row>
    <row r="616" spans="1:6" hidden="1" x14ac:dyDescent="0.3">
      <c r="A616" s="1" t="s">
        <v>5</v>
      </c>
      <c r="B616" s="1" t="s">
        <v>12</v>
      </c>
      <c r="C616">
        <v>200</v>
      </c>
      <c r="D616">
        <v>124572018497900</v>
      </c>
      <c r="E616">
        <v>124572020239400</v>
      </c>
      <c r="F616">
        <f>(terter_performance_pc2_group[[#This Row],[post-handle-timestamp]]-terter_performance_pc2_group[[#This Row],[pre-handle-timestamp]])/1000000</f>
        <v>1.7415</v>
      </c>
    </row>
    <row r="617" spans="1:6" hidden="1" x14ac:dyDescent="0.3">
      <c r="A617" s="1" t="s">
        <v>5</v>
      </c>
      <c r="B617" s="1" t="s">
        <v>13</v>
      </c>
      <c r="C617">
        <v>200</v>
      </c>
      <c r="D617">
        <v>124572023229400</v>
      </c>
      <c r="E617">
        <v>124572024986200</v>
      </c>
      <c r="F617">
        <f>(terter_performance_pc2_group[[#This Row],[post-handle-timestamp]]-terter_performance_pc2_group[[#This Row],[pre-handle-timestamp]])/1000000</f>
        <v>1.7567999999999999</v>
      </c>
    </row>
    <row r="618" spans="1:6" hidden="1" x14ac:dyDescent="0.3">
      <c r="A618" s="1" t="s">
        <v>5</v>
      </c>
      <c r="B618" s="1" t="s">
        <v>14</v>
      </c>
      <c r="C618">
        <v>200</v>
      </c>
      <c r="D618">
        <v>124572028134000</v>
      </c>
      <c r="E618">
        <v>124572030037000</v>
      </c>
      <c r="F618">
        <f>(terter_performance_pc2_group[[#This Row],[post-handle-timestamp]]-terter_performance_pc2_group[[#This Row],[pre-handle-timestamp]])/1000000</f>
        <v>1.903</v>
      </c>
    </row>
    <row r="619" spans="1:6" hidden="1" x14ac:dyDescent="0.3">
      <c r="A619" s="1" t="s">
        <v>5</v>
      </c>
      <c r="B619" s="1" t="s">
        <v>15</v>
      </c>
      <c r="C619">
        <v>200</v>
      </c>
      <c r="D619">
        <v>124572033816700</v>
      </c>
      <c r="E619">
        <v>124572035505400</v>
      </c>
      <c r="F619">
        <f>(terter_performance_pc2_group[[#This Row],[post-handle-timestamp]]-terter_performance_pc2_group[[#This Row],[pre-handle-timestamp]])/1000000</f>
        <v>1.6887000000000001</v>
      </c>
    </row>
    <row r="620" spans="1:6" hidden="1" x14ac:dyDescent="0.3">
      <c r="A620" s="1" t="s">
        <v>5</v>
      </c>
      <c r="B620" s="1" t="s">
        <v>16</v>
      </c>
      <c r="C620">
        <v>200</v>
      </c>
      <c r="D620">
        <v>124572038493300</v>
      </c>
      <c r="E620">
        <v>124572040317100</v>
      </c>
      <c r="F620">
        <f>(terter_performance_pc2_group[[#This Row],[post-handle-timestamp]]-terter_performance_pc2_group[[#This Row],[pre-handle-timestamp]])/1000000</f>
        <v>1.8238000000000001</v>
      </c>
    </row>
    <row r="621" spans="1:6" hidden="1" x14ac:dyDescent="0.3">
      <c r="A621" s="1" t="s">
        <v>5</v>
      </c>
      <c r="B621" s="1" t="s">
        <v>17</v>
      </c>
      <c r="C621">
        <v>200</v>
      </c>
      <c r="D621">
        <v>124572043856200</v>
      </c>
      <c r="E621">
        <v>124572048016900</v>
      </c>
      <c r="F621">
        <f>(terter_performance_pc2_group[[#This Row],[post-handle-timestamp]]-terter_performance_pc2_group[[#This Row],[pre-handle-timestamp]])/1000000</f>
        <v>4.1607000000000003</v>
      </c>
    </row>
    <row r="622" spans="1:6" hidden="1" x14ac:dyDescent="0.3">
      <c r="A622" s="1" t="s">
        <v>5</v>
      </c>
      <c r="B622" s="1" t="s">
        <v>18</v>
      </c>
      <c r="C622">
        <v>200</v>
      </c>
      <c r="D622">
        <v>124572053522400</v>
      </c>
      <c r="E622">
        <v>124572056143100</v>
      </c>
      <c r="F622">
        <f>(terter_performance_pc2_group[[#This Row],[post-handle-timestamp]]-terter_performance_pc2_group[[#This Row],[pre-handle-timestamp]])/1000000</f>
        <v>2.6206999999999998</v>
      </c>
    </row>
    <row r="623" spans="1:6" hidden="1" x14ac:dyDescent="0.3">
      <c r="A623" s="1" t="s">
        <v>5</v>
      </c>
      <c r="B623" s="1" t="s">
        <v>19</v>
      </c>
      <c r="C623">
        <v>200</v>
      </c>
      <c r="D623">
        <v>124572059720700</v>
      </c>
      <c r="E623">
        <v>124572061430000</v>
      </c>
      <c r="F623">
        <f>(terter_performance_pc2_group[[#This Row],[post-handle-timestamp]]-terter_performance_pc2_group[[#This Row],[pre-handle-timestamp]])/1000000</f>
        <v>1.7093</v>
      </c>
    </row>
    <row r="624" spans="1:6" hidden="1" x14ac:dyDescent="0.3">
      <c r="A624" s="1" t="s">
        <v>5</v>
      </c>
      <c r="B624" s="1" t="s">
        <v>20</v>
      </c>
      <c r="C624">
        <v>200</v>
      </c>
      <c r="D624">
        <v>124572064819900</v>
      </c>
      <c r="E624">
        <v>124572066509200</v>
      </c>
      <c r="F624">
        <f>(terter_performance_pc2_group[[#This Row],[post-handle-timestamp]]-terter_performance_pc2_group[[#This Row],[pre-handle-timestamp]])/1000000</f>
        <v>1.6893</v>
      </c>
    </row>
    <row r="625" spans="1:6" hidden="1" x14ac:dyDescent="0.3">
      <c r="A625" s="1" t="s">
        <v>5</v>
      </c>
      <c r="B625" s="1" t="s">
        <v>21</v>
      </c>
      <c r="C625">
        <v>200</v>
      </c>
      <c r="D625">
        <v>124572071537900</v>
      </c>
      <c r="E625">
        <v>124572074150400</v>
      </c>
      <c r="F625">
        <f>(terter_performance_pc2_group[[#This Row],[post-handle-timestamp]]-terter_performance_pc2_group[[#This Row],[pre-handle-timestamp]])/1000000</f>
        <v>2.6124999999999998</v>
      </c>
    </row>
    <row r="626" spans="1:6" hidden="1" x14ac:dyDescent="0.3">
      <c r="A626" s="1" t="s">
        <v>5</v>
      </c>
      <c r="B626" s="1" t="s">
        <v>27</v>
      </c>
      <c r="C626">
        <v>200</v>
      </c>
      <c r="D626">
        <v>124572080087000</v>
      </c>
      <c r="E626">
        <v>124572082320600</v>
      </c>
      <c r="F626">
        <f>(terter_performance_pc2_group[[#This Row],[post-handle-timestamp]]-terter_performance_pc2_group[[#This Row],[pre-handle-timestamp]])/1000000</f>
        <v>2.2336</v>
      </c>
    </row>
    <row r="627" spans="1:6" x14ac:dyDescent="0.3">
      <c r="A627" s="1" t="s">
        <v>5</v>
      </c>
      <c r="B627" s="1" t="s">
        <v>26</v>
      </c>
      <c r="C627">
        <v>200</v>
      </c>
      <c r="D627">
        <v>124572089268200</v>
      </c>
      <c r="E627">
        <v>124572092915700</v>
      </c>
      <c r="F627">
        <f>(terter_performance_pc2_group[[#This Row],[post-handle-timestamp]]-terter_performance_pc2_group[[#This Row],[pre-handle-timestamp]])/1000000</f>
        <v>3.6475</v>
      </c>
    </row>
    <row r="628" spans="1:6" hidden="1" x14ac:dyDescent="0.3">
      <c r="A628" s="1" t="s">
        <v>5</v>
      </c>
      <c r="B628" s="1" t="s">
        <v>8</v>
      </c>
      <c r="C628">
        <v>200</v>
      </c>
      <c r="D628">
        <v>124572484299800</v>
      </c>
      <c r="E628">
        <v>124572486363200</v>
      </c>
      <c r="F628">
        <f>(terter_performance_pc2_group[[#This Row],[post-handle-timestamp]]-terter_performance_pc2_group[[#This Row],[pre-handle-timestamp]])/1000000</f>
        <v>2.0634000000000001</v>
      </c>
    </row>
    <row r="629" spans="1:6" hidden="1" x14ac:dyDescent="0.3">
      <c r="A629" s="1" t="s">
        <v>5</v>
      </c>
      <c r="B629" s="1" t="s">
        <v>9</v>
      </c>
      <c r="C629">
        <v>200</v>
      </c>
      <c r="D629">
        <v>124572489901300</v>
      </c>
      <c r="E629">
        <v>124572491701300</v>
      </c>
      <c r="F629">
        <f>(terter_performance_pc2_group[[#This Row],[post-handle-timestamp]]-terter_performance_pc2_group[[#This Row],[pre-handle-timestamp]])/1000000</f>
        <v>1.8</v>
      </c>
    </row>
    <row r="630" spans="1:6" hidden="1" x14ac:dyDescent="0.3">
      <c r="A630" s="1" t="s">
        <v>5</v>
      </c>
      <c r="B630" s="1" t="s">
        <v>10</v>
      </c>
      <c r="C630">
        <v>200</v>
      </c>
      <c r="D630">
        <v>124572495269500</v>
      </c>
      <c r="E630">
        <v>124572497073400</v>
      </c>
      <c r="F630">
        <f>(terter_performance_pc2_group[[#This Row],[post-handle-timestamp]]-terter_performance_pc2_group[[#This Row],[pre-handle-timestamp]])/1000000</f>
        <v>1.8039000000000001</v>
      </c>
    </row>
    <row r="631" spans="1:6" hidden="1" x14ac:dyDescent="0.3">
      <c r="A631" s="1" t="s">
        <v>5</v>
      </c>
      <c r="B631" s="1" t="s">
        <v>11</v>
      </c>
      <c r="C631">
        <v>200</v>
      </c>
      <c r="D631">
        <v>124572500254800</v>
      </c>
      <c r="E631">
        <v>124572502056300</v>
      </c>
      <c r="F631">
        <f>(terter_performance_pc2_group[[#This Row],[post-handle-timestamp]]-terter_performance_pc2_group[[#This Row],[pre-handle-timestamp]])/1000000</f>
        <v>1.8015000000000001</v>
      </c>
    </row>
    <row r="632" spans="1:6" hidden="1" x14ac:dyDescent="0.3">
      <c r="A632" s="1" t="s">
        <v>5</v>
      </c>
      <c r="B632" s="1" t="s">
        <v>13</v>
      </c>
      <c r="C632">
        <v>200</v>
      </c>
      <c r="D632">
        <v>124572505669900</v>
      </c>
      <c r="E632">
        <v>124572513379100</v>
      </c>
      <c r="F632">
        <f>(terter_performance_pc2_group[[#This Row],[post-handle-timestamp]]-terter_performance_pc2_group[[#This Row],[pre-handle-timestamp]])/1000000</f>
        <v>7.7092000000000001</v>
      </c>
    </row>
    <row r="633" spans="1:6" hidden="1" x14ac:dyDescent="0.3">
      <c r="A633" s="1" t="s">
        <v>5</v>
      </c>
      <c r="B633" s="1" t="s">
        <v>12</v>
      </c>
      <c r="C633">
        <v>200</v>
      </c>
      <c r="D633">
        <v>124572523411900</v>
      </c>
      <c r="E633">
        <v>124572525575200</v>
      </c>
      <c r="F633">
        <f>(terter_performance_pc2_group[[#This Row],[post-handle-timestamp]]-terter_performance_pc2_group[[#This Row],[pre-handle-timestamp]])/1000000</f>
        <v>2.1633</v>
      </c>
    </row>
    <row r="634" spans="1:6" hidden="1" x14ac:dyDescent="0.3">
      <c r="A634" s="1" t="s">
        <v>5</v>
      </c>
      <c r="B634" s="1" t="s">
        <v>14</v>
      </c>
      <c r="C634">
        <v>200</v>
      </c>
      <c r="D634">
        <v>124572529324100</v>
      </c>
      <c r="E634">
        <v>124572531250100</v>
      </c>
      <c r="F634">
        <f>(terter_performance_pc2_group[[#This Row],[post-handle-timestamp]]-terter_performance_pc2_group[[#This Row],[pre-handle-timestamp]])/1000000</f>
        <v>1.9259999999999999</v>
      </c>
    </row>
    <row r="635" spans="1:6" hidden="1" x14ac:dyDescent="0.3">
      <c r="A635" s="1" t="s">
        <v>5</v>
      </c>
      <c r="B635" s="1" t="s">
        <v>15</v>
      </c>
      <c r="C635">
        <v>200</v>
      </c>
      <c r="D635">
        <v>124572535364000</v>
      </c>
      <c r="E635">
        <v>124572537357700</v>
      </c>
      <c r="F635">
        <f>(terter_performance_pc2_group[[#This Row],[post-handle-timestamp]]-terter_performance_pc2_group[[#This Row],[pre-handle-timestamp]])/1000000</f>
        <v>1.9937</v>
      </c>
    </row>
    <row r="636" spans="1:6" hidden="1" x14ac:dyDescent="0.3">
      <c r="A636" s="1" t="s">
        <v>5</v>
      </c>
      <c r="B636" s="1" t="s">
        <v>16</v>
      </c>
      <c r="C636">
        <v>200</v>
      </c>
      <c r="D636">
        <v>124572541624600</v>
      </c>
      <c r="E636">
        <v>124572544157600</v>
      </c>
      <c r="F636">
        <f>(terter_performance_pc2_group[[#This Row],[post-handle-timestamp]]-terter_performance_pc2_group[[#This Row],[pre-handle-timestamp]])/1000000</f>
        <v>2.5329999999999999</v>
      </c>
    </row>
    <row r="637" spans="1:6" hidden="1" x14ac:dyDescent="0.3">
      <c r="A637" s="1" t="s">
        <v>5</v>
      </c>
      <c r="B637" s="1" t="s">
        <v>17</v>
      </c>
      <c r="C637">
        <v>200</v>
      </c>
      <c r="D637">
        <v>124572549538000</v>
      </c>
      <c r="E637">
        <v>124572552096000</v>
      </c>
      <c r="F637">
        <f>(terter_performance_pc2_group[[#This Row],[post-handle-timestamp]]-terter_performance_pc2_group[[#This Row],[pre-handle-timestamp]])/1000000</f>
        <v>2.5579999999999998</v>
      </c>
    </row>
    <row r="638" spans="1:6" hidden="1" x14ac:dyDescent="0.3">
      <c r="A638" s="1" t="s">
        <v>5</v>
      </c>
      <c r="B638" s="1" t="s">
        <v>18</v>
      </c>
      <c r="C638">
        <v>200</v>
      </c>
      <c r="D638">
        <v>124572557878300</v>
      </c>
      <c r="E638">
        <v>124572560637300</v>
      </c>
      <c r="F638">
        <f>(terter_performance_pc2_group[[#This Row],[post-handle-timestamp]]-terter_performance_pc2_group[[#This Row],[pre-handle-timestamp]])/1000000</f>
        <v>2.7589999999999999</v>
      </c>
    </row>
    <row r="639" spans="1:6" hidden="1" x14ac:dyDescent="0.3">
      <c r="A639" s="1" t="s">
        <v>5</v>
      </c>
      <c r="B639" s="1" t="s">
        <v>19</v>
      </c>
      <c r="C639">
        <v>200</v>
      </c>
      <c r="D639">
        <v>124572565129700</v>
      </c>
      <c r="E639">
        <v>124572567555400</v>
      </c>
      <c r="F639">
        <f>(terter_performance_pc2_group[[#This Row],[post-handle-timestamp]]-terter_performance_pc2_group[[#This Row],[pre-handle-timestamp]])/1000000</f>
        <v>2.4257</v>
      </c>
    </row>
    <row r="640" spans="1:6" hidden="1" x14ac:dyDescent="0.3">
      <c r="A640" s="1" t="s">
        <v>5</v>
      </c>
      <c r="B640" s="1" t="s">
        <v>30</v>
      </c>
      <c r="C640">
        <v>200</v>
      </c>
      <c r="D640">
        <v>124572572217200</v>
      </c>
      <c r="E640">
        <v>124572574792200</v>
      </c>
      <c r="F640">
        <f>(terter_performance_pc2_group[[#This Row],[post-handle-timestamp]]-terter_performance_pc2_group[[#This Row],[pre-handle-timestamp]])/1000000</f>
        <v>2.5750000000000002</v>
      </c>
    </row>
    <row r="641" spans="1:6" hidden="1" x14ac:dyDescent="0.3">
      <c r="A641" s="1" t="s">
        <v>5</v>
      </c>
      <c r="B641" s="1" t="s">
        <v>21</v>
      </c>
      <c r="C641">
        <v>200</v>
      </c>
      <c r="D641">
        <v>124572608111800</v>
      </c>
      <c r="E641">
        <v>124572613853000</v>
      </c>
      <c r="F641">
        <f>(terter_performance_pc2_group[[#This Row],[post-handle-timestamp]]-terter_performance_pc2_group[[#This Row],[pre-handle-timestamp]])/1000000</f>
        <v>5.7412000000000001</v>
      </c>
    </row>
    <row r="642" spans="1:6" hidden="1" x14ac:dyDescent="0.3">
      <c r="A642" s="1" t="s">
        <v>5</v>
      </c>
      <c r="B642" s="1" t="s">
        <v>20</v>
      </c>
      <c r="C642">
        <v>200</v>
      </c>
      <c r="D642">
        <v>124572622323400</v>
      </c>
      <c r="E642">
        <v>124572624712800</v>
      </c>
      <c r="F642">
        <f>(terter_performance_pc2_group[[#This Row],[post-handle-timestamp]]-terter_performance_pc2_group[[#This Row],[pre-handle-timestamp]])/1000000</f>
        <v>2.3894000000000002</v>
      </c>
    </row>
    <row r="643" spans="1:6" x14ac:dyDescent="0.3">
      <c r="A643" s="1" t="s">
        <v>28</v>
      </c>
      <c r="B643" s="1" t="s">
        <v>26</v>
      </c>
      <c r="C643">
        <v>302</v>
      </c>
      <c r="D643">
        <v>124572631498300</v>
      </c>
      <c r="E643">
        <v>124572646644000</v>
      </c>
      <c r="F643">
        <f>(terter_performance_pc2_group[[#This Row],[post-handle-timestamp]]-terter_performance_pc2_group[[#This Row],[pre-handle-timestamp]])/1000000</f>
        <v>15.1457</v>
      </c>
    </row>
    <row r="644" spans="1:6" x14ac:dyDescent="0.3">
      <c r="A644" s="1" t="s">
        <v>5</v>
      </c>
      <c r="B644" s="1" t="s">
        <v>6</v>
      </c>
      <c r="C644">
        <v>302</v>
      </c>
      <c r="D644">
        <v>124572650459700</v>
      </c>
      <c r="E644">
        <v>124572654562500</v>
      </c>
      <c r="F644">
        <f>(terter_performance_pc2_group[[#This Row],[post-handle-timestamp]]-terter_performance_pc2_group[[#This Row],[pre-handle-timestamp]])/1000000</f>
        <v>4.1028000000000002</v>
      </c>
    </row>
    <row r="645" spans="1:6" x14ac:dyDescent="0.3">
      <c r="A645" s="1" t="s">
        <v>5</v>
      </c>
      <c r="B645" s="1" t="s">
        <v>7</v>
      </c>
      <c r="C645">
        <v>200</v>
      </c>
      <c r="D645">
        <v>124572658002300</v>
      </c>
      <c r="E645">
        <v>124572661697300</v>
      </c>
      <c r="F645">
        <f>(terter_performance_pc2_group[[#This Row],[post-handle-timestamp]]-terter_performance_pc2_group[[#This Row],[pre-handle-timestamp]])/1000000</f>
        <v>3.6949999999999998</v>
      </c>
    </row>
    <row r="646" spans="1:6" hidden="1" x14ac:dyDescent="0.3">
      <c r="A646" s="1" t="s">
        <v>5</v>
      </c>
      <c r="B646" s="1" t="s">
        <v>10</v>
      </c>
      <c r="C646">
        <v>200</v>
      </c>
      <c r="D646">
        <v>124573173941000</v>
      </c>
      <c r="E646">
        <v>124573175715800</v>
      </c>
      <c r="F646">
        <f>(terter_performance_pc2_group[[#This Row],[post-handle-timestamp]]-terter_performance_pc2_group[[#This Row],[pre-handle-timestamp]])/1000000</f>
        <v>1.7747999999999999</v>
      </c>
    </row>
    <row r="647" spans="1:6" hidden="1" x14ac:dyDescent="0.3">
      <c r="A647" s="1" t="s">
        <v>5</v>
      </c>
      <c r="B647" s="1" t="s">
        <v>9</v>
      </c>
      <c r="C647">
        <v>200</v>
      </c>
      <c r="D647">
        <v>124573179129500</v>
      </c>
      <c r="E647">
        <v>124573180912500</v>
      </c>
      <c r="F647">
        <f>(terter_performance_pc2_group[[#This Row],[post-handle-timestamp]]-terter_performance_pc2_group[[#This Row],[pre-handle-timestamp]])/1000000</f>
        <v>1.7829999999999999</v>
      </c>
    </row>
    <row r="648" spans="1:6" hidden="1" x14ac:dyDescent="0.3">
      <c r="A648" s="1" t="s">
        <v>5</v>
      </c>
      <c r="B648" s="1" t="s">
        <v>8</v>
      </c>
      <c r="C648">
        <v>200</v>
      </c>
      <c r="D648">
        <v>124573184917300</v>
      </c>
      <c r="E648">
        <v>124573186789700</v>
      </c>
      <c r="F648">
        <f>(terter_performance_pc2_group[[#This Row],[post-handle-timestamp]]-terter_performance_pc2_group[[#This Row],[pre-handle-timestamp]])/1000000</f>
        <v>1.8724000000000001</v>
      </c>
    </row>
    <row r="649" spans="1:6" hidden="1" x14ac:dyDescent="0.3">
      <c r="A649" s="1" t="s">
        <v>5</v>
      </c>
      <c r="B649" s="1" t="s">
        <v>11</v>
      </c>
      <c r="C649">
        <v>200</v>
      </c>
      <c r="D649">
        <v>124573197346900</v>
      </c>
      <c r="E649">
        <v>124573199060500</v>
      </c>
      <c r="F649">
        <f>(terter_performance_pc2_group[[#This Row],[post-handle-timestamp]]-terter_performance_pc2_group[[#This Row],[pre-handle-timestamp]])/1000000</f>
        <v>1.7136</v>
      </c>
    </row>
    <row r="650" spans="1:6" hidden="1" x14ac:dyDescent="0.3">
      <c r="A650" s="1" t="s">
        <v>5</v>
      </c>
      <c r="B650" s="1" t="s">
        <v>13</v>
      </c>
      <c r="C650">
        <v>200</v>
      </c>
      <c r="D650">
        <v>124573202363600</v>
      </c>
      <c r="E650">
        <v>124573204036700</v>
      </c>
      <c r="F650">
        <f>(terter_performance_pc2_group[[#This Row],[post-handle-timestamp]]-terter_performance_pc2_group[[#This Row],[pre-handle-timestamp]])/1000000</f>
        <v>1.6731</v>
      </c>
    </row>
    <row r="651" spans="1:6" hidden="1" x14ac:dyDescent="0.3">
      <c r="A651" s="1" t="s">
        <v>5</v>
      </c>
      <c r="B651" s="1" t="s">
        <v>12</v>
      </c>
      <c r="C651">
        <v>200</v>
      </c>
      <c r="D651">
        <v>124573206937800</v>
      </c>
      <c r="E651">
        <v>124573208685800</v>
      </c>
      <c r="F651">
        <f>(terter_performance_pc2_group[[#This Row],[post-handle-timestamp]]-terter_performance_pc2_group[[#This Row],[pre-handle-timestamp]])/1000000</f>
        <v>1.748</v>
      </c>
    </row>
    <row r="652" spans="1:6" hidden="1" x14ac:dyDescent="0.3">
      <c r="A652" s="1" t="s">
        <v>5</v>
      </c>
      <c r="B652" s="1" t="s">
        <v>14</v>
      </c>
      <c r="C652">
        <v>200</v>
      </c>
      <c r="D652">
        <v>124573211578500</v>
      </c>
      <c r="E652">
        <v>124573213364300</v>
      </c>
      <c r="F652">
        <f>(terter_performance_pc2_group[[#This Row],[post-handle-timestamp]]-terter_performance_pc2_group[[#This Row],[pre-handle-timestamp]])/1000000</f>
        <v>1.7858000000000001</v>
      </c>
    </row>
    <row r="653" spans="1:6" hidden="1" x14ac:dyDescent="0.3">
      <c r="A653" s="1" t="s">
        <v>5</v>
      </c>
      <c r="B653" s="1" t="s">
        <v>15</v>
      </c>
      <c r="C653">
        <v>200</v>
      </c>
      <c r="D653">
        <v>124573216792400</v>
      </c>
      <c r="E653">
        <v>124573218445400</v>
      </c>
      <c r="F653">
        <f>(terter_performance_pc2_group[[#This Row],[post-handle-timestamp]]-terter_performance_pc2_group[[#This Row],[pre-handle-timestamp]])/1000000</f>
        <v>1.653</v>
      </c>
    </row>
    <row r="654" spans="1:6" hidden="1" x14ac:dyDescent="0.3">
      <c r="A654" s="1" t="s">
        <v>5</v>
      </c>
      <c r="B654" s="1" t="s">
        <v>16</v>
      </c>
      <c r="C654">
        <v>200</v>
      </c>
      <c r="D654">
        <v>124573221333900</v>
      </c>
      <c r="E654">
        <v>124573223015000</v>
      </c>
      <c r="F654">
        <f>(terter_performance_pc2_group[[#This Row],[post-handle-timestamp]]-terter_performance_pc2_group[[#This Row],[pre-handle-timestamp]])/1000000</f>
        <v>1.6811</v>
      </c>
    </row>
    <row r="655" spans="1:6" hidden="1" x14ac:dyDescent="0.3">
      <c r="A655" s="1" t="s">
        <v>5</v>
      </c>
      <c r="B655" s="1" t="s">
        <v>17</v>
      </c>
      <c r="C655">
        <v>200</v>
      </c>
      <c r="D655">
        <v>124573226468300</v>
      </c>
      <c r="E655">
        <v>124573228213200</v>
      </c>
      <c r="F655">
        <f>(terter_performance_pc2_group[[#This Row],[post-handle-timestamp]]-terter_performance_pc2_group[[#This Row],[pre-handle-timestamp]])/1000000</f>
        <v>1.7448999999999999</v>
      </c>
    </row>
    <row r="656" spans="1:6" hidden="1" x14ac:dyDescent="0.3">
      <c r="A656" s="1" t="s">
        <v>5</v>
      </c>
      <c r="B656" s="1" t="s">
        <v>18</v>
      </c>
      <c r="C656">
        <v>200</v>
      </c>
      <c r="D656">
        <v>124573231880700</v>
      </c>
      <c r="E656">
        <v>124573233505400</v>
      </c>
      <c r="F656">
        <f>(terter_performance_pc2_group[[#This Row],[post-handle-timestamp]]-terter_performance_pc2_group[[#This Row],[pre-handle-timestamp]])/1000000</f>
        <v>1.6247</v>
      </c>
    </row>
    <row r="657" spans="1:6" hidden="1" x14ac:dyDescent="0.3">
      <c r="A657" s="1" t="s">
        <v>5</v>
      </c>
      <c r="B657" s="1" t="s">
        <v>19</v>
      </c>
      <c r="C657">
        <v>200</v>
      </c>
      <c r="D657">
        <v>124573236417100</v>
      </c>
      <c r="E657">
        <v>124573238146600</v>
      </c>
      <c r="F657">
        <f>(terter_performance_pc2_group[[#This Row],[post-handle-timestamp]]-terter_performance_pc2_group[[#This Row],[pre-handle-timestamp]])/1000000</f>
        <v>1.7295</v>
      </c>
    </row>
    <row r="658" spans="1:6" hidden="1" x14ac:dyDescent="0.3">
      <c r="A658" s="1" t="s">
        <v>5</v>
      </c>
      <c r="B658" s="1" t="s">
        <v>21</v>
      </c>
      <c r="C658">
        <v>200</v>
      </c>
      <c r="D658">
        <v>124573241283900</v>
      </c>
      <c r="E658">
        <v>124573243012700</v>
      </c>
      <c r="F658">
        <f>(terter_performance_pc2_group[[#This Row],[post-handle-timestamp]]-terter_performance_pc2_group[[#This Row],[pre-handle-timestamp]])/1000000</f>
        <v>1.7287999999999999</v>
      </c>
    </row>
    <row r="659" spans="1:6" hidden="1" x14ac:dyDescent="0.3">
      <c r="A659" s="1" t="s">
        <v>5</v>
      </c>
      <c r="B659" s="1" t="s">
        <v>20</v>
      </c>
      <c r="C659">
        <v>200</v>
      </c>
      <c r="D659">
        <v>124573248012400</v>
      </c>
      <c r="E659">
        <v>124573249954300</v>
      </c>
      <c r="F659">
        <f>(terter_performance_pc2_group[[#This Row],[post-handle-timestamp]]-terter_performance_pc2_group[[#This Row],[pre-handle-timestamp]])/1000000</f>
        <v>1.9419</v>
      </c>
    </row>
    <row r="660" spans="1:6" hidden="1" x14ac:dyDescent="0.3">
      <c r="A660" s="1" t="s">
        <v>5</v>
      </c>
      <c r="B660" s="1" t="s">
        <v>22</v>
      </c>
      <c r="C660">
        <v>200</v>
      </c>
      <c r="D660">
        <v>124573254561700</v>
      </c>
      <c r="E660">
        <v>124573256279700</v>
      </c>
      <c r="F660">
        <f>(terter_performance_pc2_group[[#This Row],[post-handle-timestamp]]-terter_performance_pc2_group[[#This Row],[pre-handle-timestamp]])/1000000</f>
        <v>1.718</v>
      </c>
    </row>
    <row r="661" spans="1:6" x14ac:dyDescent="0.3">
      <c r="A661" s="1" t="s">
        <v>5</v>
      </c>
      <c r="B661" s="1" t="s">
        <v>6</v>
      </c>
      <c r="C661">
        <v>302</v>
      </c>
      <c r="D661">
        <v>124577882207200</v>
      </c>
      <c r="E661">
        <v>124577888292900</v>
      </c>
      <c r="F661">
        <f>(terter_performance_pc2_group[[#This Row],[post-handle-timestamp]]-terter_performance_pc2_group[[#This Row],[pre-handle-timestamp]])/1000000</f>
        <v>6.0857000000000001</v>
      </c>
    </row>
    <row r="662" spans="1:6" x14ac:dyDescent="0.3">
      <c r="A662" s="1" t="s">
        <v>5</v>
      </c>
      <c r="B662" s="1" t="s">
        <v>7</v>
      </c>
      <c r="C662">
        <v>200</v>
      </c>
      <c r="D662">
        <v>124577892820200</v>
      </c>
      <c r="E662">
        <v>124577895712100</v>
      </c>
      <c r="F662">
        <f>(terter_performance_pc2_group[[#This Row],[post-handle-timestamp]]-terter_performance_pc2_group[[#This Row],[pre-handle-timestamp]])/1000000</f>
        <v>2.8919000000000001</v>
      </c>
    </row>
    <row r="663" spans="1:6" hidden="1" x14ac:dyDescent="0.3">
      <c r="A663" s="1" t="s">
        <v>5</v>
      </c>
      <c r="B663" s="1" t="s">
        <v>8</v>
      </c>
      <c r="C663">
        <v>200</v>
      </c>
      <c r="D663">
        <v>124578184725200</v>
      </c>
      <c r="E663">
        <v>124578186773900</v>
      </c>
      <c r="F663">
        <f>(terter_performance_pc2_group[[#This Row],[post-handle-timestamp]]-terter_performance_pc2_group[[#This Row],[pre-handle-timestamp]])/1000000</f>
        <v>2.0487000000000002</v>
      </c>
    </row>
    <row r="664" spans="1:6" hidden="1" x14ac:dyDescent="0.3">
      <c r="A664" s="1" t="s">
        <v>5</v>
      </c>
      <c r="B664" s="1" t="s">
        <v>9</v>
      </c>
      <c r="C664">
        <v>200</v>
      </c>
      <c r="D664">
        <v>124578189902300</v>
      </c>
      <c r="E664">
        <v>124578191712100</v>
      </c>
      <c r="F664">
        <f>(terter_performance_pc2_group[[#This Row],[post-handle-timestamp]]-terter_performance_pc2_group[[#This Row],[pre-handle-timestamp]])/1000000</f>
        <v>1.8098000000000001</v>
      </c>
    </row>
    <row r="665" spans="1:6" hidden="1" x14ac:dyDescent="0.3">
      <c r="A665" s="1" t="s">
        <v>5</v>
      </c>
      <c r="B665" s="1" t="s">
        <v>10</v>
      </c>
      <c r="C665">
        <v>200</v>
      </c>
      <c r="D665">
        <v>124578194931900</v>
      </c>
      <c r="E665">
        <v>124578196680500</v>
      </c>
      <c r="F665">
        <f>(terter_performance_pc2_group[[#This Row],[post-handle-timestamp]]-terter_performance_pc2_group[[#This Row],[pre-handle-timestamp]])/1000000</f>
        <v>1.7485999999999999</v>
      </c>
    </row>
    <row r="666" spans="1:6" hidden="1" x14ac:dyDescent="0.3">
      <c r="A666" s="1" t="s">
        <v>5</v>
      </c>
      <c r="B666" s="1" t="s">
        <v>13</v>
      </c>
      <c r="C666">
        <v>200</v>
      </c>
      <c r="D666">
        <v>124578200155500</v>
      </c>
      <c r="E666">
        <v>124578202689100</v>
      </c>
      <c r="F666">
        <f>(terter_performance_pc2_group[[#This Row],[post-handle-timestamp]]-terter_performance_pc2_group[[#This Row],[pre-handle-timestamp]])/1000000</f>
        <v>2.5335999999999999</v>
      </c>
    </row>
    <row r="667" spans="1:6" hidden="1" x14ac:dyDescent="0.3">
      <c r="A667" s="1" t="s">
        <v>5</v>
      </c>
      <c r="B667" s="1" t="s">
        <v>11</v>
      </c>
      <c r="C667">
        <v>200</v>
      </c>
      <c r="D667">
        <v>124578206657800</v>
      </c>
      <c r="E667">
        <v>124578208364600</v>
      </c>
      <c r="F667">
        <f>(terter_performance_pc2_group[[#This Row],[post-handle-timestamp]]-terter_performance_pc2_group[[#This Row],[pre-handle-timestamp]])/1000000</f>
        <v>1.7068000000000001</v>
      </c>
    </row>
    <row r="668" spans="1:6" hidden="1" x14ac:dyDescent="0.3">
      <c r="A668" s="1" t="s">
        <v>5</v>
      </c>
      <c r="B668" s="1" t="s">
        <v>12</v>
      </c>
      <c r="C668">
        <v>200</v>
      </c>
      <c r="D668">
        <v>124578211468200</v>
      </c>
      <c r="E668">
        <v>124578213155800</v>
      </c>
      <c r="F668">
        <f>(terter_performance_pc2_group[[#This Row],[post-handle-timestamp]]-terter_performance_pc2_group[[#This Row],[pre-handle-timestamp]])/1000000</f>
        <v>1.6876</v>
      </c>
    </row>
    <row r="669" spans="1:6" hidden="1" x14ac:dyDescent="0.3">
      <c r="A669" s="1" t="s">
        <v>5</v>
      </c>
      <c r="B669" s="1" t="s">
        <v>14</v>
      </c>
      <c r="C669">
        <v>200</v>
      </c>
      <c r="D669">
        <v>124578215962000</v>
      </c>
      <c r="E669">
        <v>124578217816000</v>
      </c>
      <c r="F669">
        <f>(terter_performance_pc2_group[[#This Row],[post-handle-timestamp]]-terter_performance_pc2_group[[#This Row],[pre-handle-timestamp]])/1000000</f>
        <v>1.8540000000000001</v>
      </c>
    </row>
    <row r="670" spans="1:6" hidden="1" x14ac:dyDescent="0.3">
      <c r="A670" s="1" t="s">
        <v>5</v>
      </c>
      <c r="B670" s="1" t="s">
        <v>15</v>
      </c>
      <c r="C670">
        <v>200</v>
      </c>
      <c r="D670">
        <v>124578221507600</v>
      </c>
      <c r="E670">
        <v>124578223169000</v>
      </c>
      <c r="F670">
        <f>(terter_performance_pc2_group[[#This Row],[post-handle-timestamp]]-terter_performance_pc2_group[[#This Row],[pre-handle-timestamp]])/1000000</f>
        <v>1.6614</v>
      </c>
    </row>
    <row r="671" spans="1:6" hidden="1" x14ac:dyDescent="0.3">
      <c r="A671" s="1" t="s">
        <v>5</v>
      </c>
      <c r="B671" s="1" t="s">
        <v>16</v>
      </c>
      <c r="C671">
        <v>200</v>
      </c>
      <c r="D671">
        <v>124578226259600</v>
      </c>
      <c r="E671">
        <v>124578228031300</v>
      </c>
      <c r="F671">
        <f>(terter_performance_pc2_group[[#This Row],[post-handle-timestamp]]-terter_performance_pc2_group[[#This Row],[pre-handle-timestamp]])/1000000</f>
        <v>1.7717000000000001</v>
      </c>
    </row>
    <row r="672" spans="1:6" hidden="1" x14ac:dyDescent="0.3">
      <c r="A672" s="1" t="s">
        <v>5</v>
      </c>
      <c r="B672" s="1" t="s">
        <v>17</v>
      </c>
      <c r="C672">
        <v>200</v>
      </c>
      <c r="D672">
        <v>124578231726000</v>
      </c>
      <c r="E672">
        <v>124578233462600</v>
      </c>
      <c r="F672">
        <f>(terter_performance_pc2_group[[#This Row],[post-handle-timestamp]]-terter_performance_pc2_group[[#This Row],[pre-handle-timestamp]])/1000000</f>
        <v>1.7365999999999999</v>
      </c>
    </row>
    <row r="673" spans="1:6" hidden="1" x14ac:dyDescent="0.3">
      <c r="A673" s="1" t="s">
        <v>5</v>
      </c>
      <c r="B673" s="1" t="s">
        <v>18</v>
      </c>
      <c r="C673">
        <v>200</v>
      </c>
      <c r="D673">
        <v>124578237388400</v>
      </c>
      <c r="E673">
        <v>124578239049700</v>
      </c>
      <c r="F673">
        <f>(terter_performance_pc2_group[[#This Row],[post-handle-timestamp]]-terter_performance_pc2_group[[#This Row],[pre-handle-timestamp]])/1000000</f>
        <v>1.6613</v>
      </c>
    </row>
    <row r="674" spans="1:6" hidden="1" x14ac:dyDescent="0.3">
      <c r="A674" s="1" t="s">
        <v>5</v>
      </c>
      <c r="B674" s="1" t="s">
        <v>19</v>
      </c>
      <c r="C674">
        <v>200</v>
      </c>
      <c r="D674">
        <v>124578241982700</v>
      </c>
      <c r="E674">
        <v>124578243613300</v>
      </c>
      <c r="F674">
        <f>(terter_performance_pc2_group[[#This Row],[post-handle-timestamp]]-terter_performance_pc2_group[[#This Row],[pre-handle-timestamp]])/1000000</f>
        <v>1.6306</v>
      </c>
    </row>
    <row r="675" spans="1:6" hidden="1" x14ac:dyDescent="0.3">
      <c r="A675" s="1" t="s">
        <v>5</v>
      </c>
      <c r="B675" s="1" t="s">
        <v>22</v>
      </c>
      <c r="C675">
        <v>200</v>
      </c>
      <c r="D675">
        <v>124578247303400</v>
      </c>
      <c r="E675">
        <v>124578249054600</v>
      </c>
      <c r="F675">
        <f>(terter_performance_pc2_group[[#This Row],[post-handle-timestamp]]-terter_performance_pc2_group[[#This Row],[pre-handle-timestamp]])/1000000</f>
        <v>1.7512000000000001</v>
      </c>
    </row>
    <row r="676" spans="1:6" hidden="1" x14ac:dyDescent="0.3">
      <c r="A676" s="1" t="s">
        <v>5</v>
      </c>
      <c r="B676" s="1" t="s">
        <v>20</v>
      </c>
      <c r="C676">
        <v>200</v>
      </c>
      <c r="D676">
        <v>124578253751700</v>
      </c>
      <c r="E676">
        <v>124578255403500</v>
      </c>
      <c r="F676">
        <f>(terter_performance_pc2_group[[#This Row],[post-handle-timestamp]]-terter_performance_pc2_group[[#This Row],[pre-handle-timestamp]])/1000000</f>
        <v>1.6517999999999999</v>
      </c>
    </row>
    <row r="677" spans="1:6" hidden="1" x14ac:dyDescent="0.3">
      <c r="A677" s="1" t="s">
        <v>5</v>
      </c>
      <c r="B677" s="1" t="s">
        <v>21</v>
      </c>
      <c r="C677">
        <v>200</v>
      </c>
      <c r="D677">
        <v>124578260024600</v>
      </c>
      <c r="E677">
        <v>124578261767700</v>
      </c>
      <c r="F677">
        <f>(terter_performance_pc2_group[[#This Row],[post-handle-timestamp]]-terter_performance_pc2_group[[#This Row],[pre-handle-timestamp]])/1000000</f>
        <v>1.7431000000000001</v>
      </c>
    </row>
    <row r="678" spans="1:6" hidden="1" x14ac:dyDescent="0.3">
      <c r="A678" s="1" t="s">
        <v>5</v>
      </c>
      <c r="B678" s="1" t="s">
        <v>23</v>
      </c>
      <c r="C678">
        <v>200</v>
      </c>
      <c r="D678">
        <v>124578266657600</v>
      </c>
      <c r="E678">
        <v>124578269302000</v>
      </c>
      <c r="F678">
        <f>(terter_performance_pc2_group[[#This Row],[post-handle-timestamp]]-terter_performance_pc2_group[[#This Row],[pre-handle-timestamp]])/1000000</f>
        <v>2.6444000000000001</v>
      </c>
    </row>
    <row r="679" spans="1:6" hidden="1" x14ac:dyDescent="0.3">
      <c r="A679" s="1" t="s">
        <v>5</v>
      </c>
      <c r="B679" s="1" t="s">
        <v>24</v>
      </c>
      <c r="C679">
        <v>200</v>
      </c>
      <c r="D679">
        <v>124578275901900</v>
      </c>
      <c r="E679">
        <v>124578277837700</v>
      </c>
      <c r="F679">
        <f>(terter_performance_pc2_group[[#This Row],[post-handle-timestamp]]-terter_performance_pc2_group[[#This Row],[pre-handle-timestamp]])/1000000</f>
        <v>1.9358</v>
      </c>
    </row>
    <row r="680" spans="1:6" hidden="1" x14ac:dyDescent="0.3">
      <c r="A680" s="1" t="s">
        <v>5</v>
      </c>
      <c r="B680" s="1" t="s">
        <v>25</v>
      </c>
      <c r="C680">
        <v>200</v>
      </c>
      <c r="D680">
        <v>124578284441200</v>
      </c>
      <c r="E680">
        <v>124578291571200</v>
      </c>
      <c r="F680">
        <f>(terter_performance_pc2_group[[#This Row],[post-handle-timestamp]]-terter_performance_pc2_group[[#This Row],[pre-handle-timestamp]])/1000000</f>
        <v>7.13</v>
      </c>
    </row>
    <row r="681" spans="1:6" x14ac:dyDescent="0.3">
      <c r="A681" s="1" t="s">
        <v>5</v>
      </c>
      <c r="B681" s="1" t="s">
        <v>26</v>
      </c>
      <c r="C681">
        <v>200</v>
      </c>
      <c r="D681">
        <v>124578308133200</v>
      </c>
      <c r="E681">
        <v>124578317685000</v>
      </c>
      <c r="F681">
        <f>(terter_performance_pc2_group[[#This Row],[post-handle-timestamp]]-terter_performance_pc2_group[[#This Row],[pre-handle-timestamp]])/1000000</f>
        <v>9.5518000000000001</v>
      </c>
    </row>
    <row r="682" spans="1:6" hidden="1" x14ac:dyDescent="0.3">
      <c r="A682" s="1" t="s">
        <v>5</v>
      </c>
      <c r="B682" s="1" t="s">
        <v>8</v>
      </c>
      <c r="C682">
        <v>200</v>
      </c>
      <c r="D682">
        <v>124578783295700</v>
      </c>
      <c r="E682">
        <v>124578785364700</v>
      </c>
      <c r="F682">
        <f>(terter_performance_pc2_group[[#This Row],[post-handle-timestamp]]-terter_performance_pc2_group[[#This Row],[pre-handle-timestamp]])/1000000</f>
        <v>2.069</v>
      </c>
    </row>
    <row r="683" spans="1:6" hidden="1" x14ac:dyDescent="0.3">
      <c r="A683" s="1" t="s">
        <v>5</v>
      </c>
      <c r="B683" s="1" t="s">
        <v>9</v>
      </c>
      <c r="C683">
        <v>200</v>
      </c>
      <c r="D683">
        <v>124578788338600</v>
      </c>
      <c r="E683">
        <v>124578790121900</v>
      </c>
      <c r="F683">
        <f>(terter_performance_pc2_group[[#This Row],[post-handle-timestamp]]-terter_performance_pc2_group[[#This Row],[pre-handle-timestamp]])/1000000</f>
        <v>1.7833000000000001</v>
      </c>
    </row>
    <row r="684" spans="1:6" hidden="1" x14ac:dyDescent="0.3">
      <c r="A684" s="1" t="s">
        <v>5</v>
      </c>
      <c r="B684" s="1" t="s">
        <v>10</v>
      </c>
      <c r="C684">
        <v>200</v>
      </c>
      <c r="D684">
        <v>124578793195200</v>
      </c>
      <c r="E684">
        <v>124578794845500</v>
      </c>
      <c r="F684">
        <f>(terter_performance_pc2_group[[#This Row],[post-handle-timestamp]]-terter_performance_pc2_group[[#This Row],[pre-handle-timestamp]])/1000000</f>
        <v>1.6503000000000001</v>
      </c>
    </row>
    <row r="685" spans="1:6" hidden="1" x14ac:dyDescent="0.3">
      <c r="A685" s="1" t="s">
        <v>5</v>
      </c>
      <c r="B685" s="1" t="s">
        <v>11</v>
      </c>
      <c r="C685">
        <v>200</v>
      </c>
      <c r="D685">
        <v>124578798160800</v>
      </c>
      <c r="E685">
        <v>124578800605000</v>
      </c>
      <c r="F685">
        <f>(terter_performance_pc2_group[[#This Row],[post-handle-timestamp]]-terter_performance_pc2_group[[#This Row],[pre-handle-timestamp]])/1000000</f>
        <v>2.4441999999999999</v>
      </c>
    </row>
    <row r="686" spans="1:6" hidden="1" x14ac:dyDescent="0.3">
      <c r="A686" s="1" t="s">
        <v>5</v>
      </c>
      <c r="B686" s="1" t="s">
        <v>12</v>
      </c>
      <c r="C686">
        <v>200</v>
      </c>
      <c r="D686">
        <v>124578803975900</v>
      </c>
      <c r="E686">
        <v>124578805622200</v>
      </c>
      <c r="F686">
        <f>(terter_performance_pc2_group[[#This Row],[post-handle-timestamp]]-terter_performance_pc2_group[[#This Row],[pre-handle-timestamp]])/1000000</f>
        <v>1.6463000000000001</v>
      </c>
    </row>
    <row r="687" spans="1:6" hidden="1" x14ac:dyDescent="0.3">
      <c r="A687" s="1" t="s">
        <v>5</v>
      </c>
      <c r="B687" s="1" t="s">
        <v>13</v>
      </c>
      <c r="C687">
        <v>200</v>
      </c>
      <c r="D687">
        <v>124578808319300</v>
      </c>
      <c r="E687">
        <v>124578810045700</v>
      </c>
      <c r="F687">
        <f>(terter_performance_pc2_group[[#This Row],[post-handle-timestamp]]-terter_performance_pc2_group[[#This Row],[pre-handle-timestamp]])/1000000</f>
        <v>1.7263999999999999</v>
      </c>
    </row>
    <row r="688" spans="1:6" hidden="1" x14ac:dyDescent="0.3">
      <c r="A688" s="1" t="s">
        <v>5</v>
      </c>
      <c r="B688" s="1" t="s">
        <v>14</v>
      </c>
      <c r="C688">
        <v>200</v>
      </c>
      <c r="D688">
        <v>124578813788400</v>
      </c>
      <c r="E688">
        <v>124578816170500</v>
      </c>
      <c r="F688">
        <f>(terter_performance_pc2_group[[#This Row],[post-handle-timestamp]]-terter_performance_pc2_group[[#This Row],[pre-handle-timestamp]])/1000000</f>
        <v>2.3820999999999999</v>
      </c>
    </row>
    <row r="689" spans="1:6" hidden="1" x14ac:dyDescent="0.3">
      <c r="A689" s="1" t="s">
        <v>5</v>
      </c>
      <c r="B689" s="1" t="s">
        <v>15</v>
      </c>
      <c r="C689">
        <v>200</v>
      </c>
      <c r="D689">
        <v>124578820516900</v>
      </c>
      <c r="E689">
        <v>124578822225800</v>
      </c>
      <c r="F689">
        <f>(terter_performance_pc2_group[[#This Row],[post-handle-timestamp]]-terter_performance_pc2_group[[#This Row],[pre-handle-timestamp]])/1000000</f>
        <v>1.7089000000000001</v>
      </c>
    </row>
    <row r="690" spans="1:6" hidden="1" x14ac:dyDescent="0.3">
      <c r="A690" s="1" t="s">
        <v>5</v>
      </c>
      <c r="B690" s="1" t="s">
        <v>16</v>
      </c>
      <c r="C690">
        <v>200</v>
      </c>
      <c r="D690">
        <v>124578825449900</v>
      </c>
      <c r="E690">
        <v>124578827212900</v>
      </c>
      <c r="F690">
        <f>(terter_performance_pc2_group[[#This Row],[post-handle-timestamp]]-terter_performance_pc2_group[[#This Row],[pre-handle-timestamp]])/1000000</f>
        <v>1.7629999999999999</v>
      </c>
    </row>
    <row r="691" spans="1:6" hidden="1" x14ac:dyDescent="0.3">
      <c r="A691" s="1" t="s">
        <v>5</v>
      </c>
      <c r="B691" s="1" t="s">
        <v>17</v>
      </c>
      <c r="C691">
        <v>200</v>
      </c>
      <c r="D691">
        <v>124578831057200</v>
      </c>
      <c r="E691">
        <v>124578832821900</v>
      </c>
      <c r="F691">
        <f>(terter_performance_pc2_group[[#This Row],[post-handle-timestamp]]-terter_performance_pc2_group[[#This Row],[pre-handle-timestamp]])/1000000</f>
        <v>1.7646999999999999</v>
      </c>
    </row>
    <row r="692" spans="1:6" hidden="1" x14ac:dyDescent="0.3">
      <c r="A692" s="1" t="s">
        <v>5</v>
      </c>
      <c r="B692" s="1" t="s">
        <v>18</v>
      </c>
      <c r="C692">
        <v>200</v>
      </c>
      <c r="D692">
        <v>124578836562000</v>
      </c>
      <c r="E692">
        <v>124578838316500</v>
      </c>
      <c r="F692">
        <f>(terter_performance_pc2_group[[#This Row],[post-handle-timestamp]]-terter_performance_pc2_group[[#This Row],[pre-handle-timestamp]])/1000000</f>
        <v>1.7544999999999999</v>
      </c>
    </row>
    <row r="693" spans="1:6" hidden="1" x14ac:dyDescent="0.3">
      <c r="A693" s="1" t="s">
        <v>5</v>
      </c>
      <c r="B693" s="1" t="s">
        <v>19</v>
      </c>
      <c r="C693">
        <v>200</v>
      </c>
      <c r="D693">
        <v>124578841217900</v>
      </c>
      <c r="E693">
        <v>124578842880400</v>
      </c>
      <c r="F693">
        <f>(terter_performance_pc2_group[[#This Row],[post-handle-timestamp]]-terter_performance_pc2_group[[#This Row],[pre-handle-timestamp]])/1000000</f>
        <v>1.6625000000000001</v>
      </c>
    </row>
    <row r="694" spans="1:6" hidden="1" x14ac:dyDescent="0.3">
      <c r="A694" s="1" t="s">
        <v>5</v>
      </c>
      <c r="B694" s="1" t="s">
        <v>27</v>
      </c>
      <c r="C694">
        <v>200</v>
      </c>
      <c r="D694">
        <v>124578845992700</v>
      </c>
      <c r="E694">
        <v>124578847723600</v>
      </c>
      <c r="F694">
        <f>(terter_performance_pc2_group[[#This Row],[post-handle-timestamp]]-terter_performance_pc2_group[[#This Row],[pre-handle-timestamp]])/1000000</f>
        <v>1.7309000000000001</v>
      </c>
    </row>
    <row r="695" spans="1:6" hidden="1" x14ac:dyDescent="0.3">
      <c r="A695" s="1" t="s">
        <v>5</v>
      </c>
      <c r="B695" s="1" t="s">
        <v>21</v>
      </c>
      <c r="C695">
        <v>200</v>
      </c>
      <c r="D695">
        <v>124578854622500</v>
      </c>
      <c r="E695">
        <v>124578856257900</v>
      </c>
      <c r="F695">
        <f>(terter_performance_pc2_group[[#This Row],[post-handle-timestamp]]-terter_performance_pc2_group[[#This Row],[pre-handle-timestamp]])/1000000</f>
        <v>1.6354</v>
      </c>
    </row>
    <row r="696" spans="1:6" hidden="1" x14ac:dyDescent="0.3">
      <c r="A696" s="1" t="s">
        <v>5</v>
      </c>
      <c r="B696" s="1" t="s">
        <v>20</v>
      </c>
      <c r="C696">
        <v>200</v>
      </c>
      <c r="D696">
        <v>124578860231300</v>
      </c>
      <c r="E696">
        <v>124578861930400</v>
      </c>
      <c r="F696">
        <f>(terter_performance_pc2_group[[#This Row],[post-handle-timestamp]]-terter_performance_pc2_group[[#This Row],[pre-handle-timestamp]])/1000000</f>
        <v>1.6991000000000001</v>
      </c>
    </row>
    <row r="697" spans="1:6" x14ac:dyDescent="0.3">
      <c r="A697" s="1" t="s">
        <v>28</v>
      </c>
      <c r="B697" s="1" t="s">
        <v>26</v>
      </c>
      <c r="C697">
        <v>302</v>
      </c>
      <c r="D697">
        <v>124578865608400</v>
      </c>
      <c r="E697">
        <v>124578875076100</v>
      </c>
      <c r="F697">
        <f>(terter_performance_pc2_group[[#This Row],[post-handle-timestamp]]-terter_performance_pc2_group[[#This Row],[pre-handle-timestamp]])/1000000</f>
        <v>9.4677000000000007</v>
      </c>
    </row>
    <row r="698" spans="1:6" x14ac:dyDescent="0.3">
      <c r="A698" s="1" t="s">
        <v>5</v>
      </c>
      <c r="B698" s="1" t="s">
        <v>6</v>
      </c>
      <c r="C698">
        <v>302</v>
      </c>
      <c r="D698">
        <v>124578878021600</v>
      </c>
      <c r="E698">
        <v>124578881698300</v>
      </c>
      <c r="F698">
        <f>(terter_performance_pc2_group[[#This Row],[post-handle-timestamp]]-terter_performance_pc2_group[[#This Row],[pre-handle-timestamp]])/1000000</f>
        <v>3.6766999999999999</v>
      </c>
    </row>
    <row r="699" spans="1:6" x14ac:dyDescent="0.3">
      <c r="A699" s="1" t="s">
        <v>5</v>
      </c>
      <c r="B699" s="1" t="s">
        <v>7</v>
      </c>
      <c r="C699">
        <v>200</v>
      </c>
      <c r="D699">
        <v>124578884664200</v>
      </c>
      <c r="E699">
        <v>124578887587800</v>
      </c>
      <c r="F699">
        <f>(terter_performance_pc2_group[[#This Row],[post-handle-timestamp]]-terter_performance_pc2_group[[#This Row],[pre-handle-timestamp]])/1000000</f>
        <v>2.9236</v>
      </c>
    </row>
    <row r="700" spans="1:6" hidden="1" x14ac:dyDescent="0.3">
      <c r="A700" s="1" t="s">
        <v>5</v>
      </c>
      <c r="B700" s="1" t="s">
        <v>8</v>
      </c>
      <c r="C700">
        <v>200</v>
      </c>
      <c r="D700">
        <v>124579132109200</v>
      </c>
      <c r="E700">
        <v>124579133838800</v>
      </c>
      <c r="F700">
        <f>(terter_performance_pc2_group[[#This Row],[post-handle-timestamp]]-terter_performance_pc2_group[[#This Row],[pre-handle-timestamp]])/1000000</f>
        <v>1.7296</v>
      </c>
    </row>
    <row r="701" spans="1:6" hidden="1" x14ac:dyDescent="0.3">
      <c r="A701" s="1" t="s">
        <v>5</v>
      </c>
      <c r="B701" s="1" t="s">
        <v>10</v>
      </c>
      <c r="C701">
        <v>200</v>
      </c>
      <c r="D701">
        <v>124579137538200</v>
      </c>
      <c r="E701">
        <v>124579140148600</v>
      </c>
      <c r="F701">
        <f>(terter_performance_pc2_group[[#This Row],[post-handle-timestamp]]-terter_performance_pc2_group[[#This Row],[pre-handle-timestamp]])/1000000</f>
        <v>2.6103999999999998</v>
      </c>
    </row>
    <row r="702" spans="1:6" hidden="1" x14ac:dyDescent="0.3">
      <c r="A702" s="1" t="s">
        <v>5</v>
      </c>
      <c r="B702" s="1" t="s">
        <v>9</v>
      </c>
      <c r="C702">
        <v>200</v>
      </c>
      <c r="D702">
        <v>124579144129900</v>
      </c>
      <c r="E702">
        <v>124579145986500</v>
      </c>
      <c r="F702">
        <f>(terter_performance_pc2_group[[#This Row],[post-handle-timestamp]]-terter_performance_pc2_group[[#This Row],[pre-handle-timestamp]])/1000000</f>
        <v>1.8566</v>
      </c>
    </row>
    <row r="703" spans="1:6" hidden="1" x14ac:dyDescent="0.3">
      <c r="A703" s="1" t="s">
        <v>5</v>
      </c>
      <c r="B703" s="1" t="s">
        <v>11</v>
      </c>
      <c r="C703">
        <v>200</v>
      </c>
      <c r="D703">
        <v>124579149381600</v>
      </c>
      <c r="E703">
        <v>124579151165300</v>
      </c>
      <c r="F703">
        <f>(terter_performance_pc2_group[[#This Row],[post-handle-timestamp]]-terter_performance_pc2_group[[#This Row],[pre-handle-timestamp]])/1000000</f>
        <v>1.7837000000000001</v>
      </c>
    </row>
    <row r="704" spans="1:6" hidden="1" x14ac:dyDescent="0.3">
      <c r="A704" s="1" t="s">
        <v>5</v>
      </c>
      <c r="B704" s="1" t="s">
        <v>12</v>
      </c>
      <c r="C704">
        <v>200</v>
      </c>
      <c r="D704">
        <v>124579154054600</v>
      </c>
      <c r="E704">
        <v>124579155548800</v>
      </c>
      <c r="F704">
        <f>(terter_performance_pc2_group[[#This Row],[post-handle-timestamp]]-terter_performance_pc2_group[[#This Row],[pre-handle-timestamp]])/1000000</f>
        <v>1.4942</v>
      </c>
    </row>
    <row r="705" spans="1:6" hidden="1" x14ac:dyDescent="0.3">
      <c r="A705" s="1" t="s">
        <v>5</v>
      </c>
      <c r="B705" s="1" t="s">
        <v>13</v>
      </c>
      <c r="C705">
        <v>200</v>
      </c>
      <c r="D705">
        <v>124579161001600</v>
      </c>
      <c r="E705">
        <v>124579163438500</v>
      </c>
      <c r="F705">
        <f>(terter_performance_pc2_group[[#This Row],[post-handle-timestamp]]-terter_performance_pc2_group[[#This Row],[pre-handle-timestamp]])/1000000</f>
        <v>2.4369000000000001</v>
      </c>
    </row>
    <row r="706" spans="1:6" hidden="1" x14ac:dyDescent="0.3">
      <c r="A706" s="1" t="s">
        <v>5</v>
      </c>
      <c r="B706" s="1" t="s">
        <v>14</v>
      </c>
      <c r="C706">
        <v>200</v>
      </c>
      <c r="D706">
        <v>124579166991800</v>
      </c>
      <c r="E706">
        <v>124579168713300</v>
      </c>
      <c r="F706">
        <f>(terter_performance_pc2_group[[#This Row],[post-handle-timestamp]]-terter_performance_pc2_group[[#This Row],[pre-handle-timestamp]])/1000000</f>
        <v>1.7215</v>
      </c>
    </row>
    <row r="707" spans="1:6" hidden="1" x14ac:dyDescent="0.3">
      <c r="A707" s="1" t="s">
        <v>5</v>
      </c>
      <c r="B707" s="1" t="s">
        <v>15</v>
      </c>
      <c r="C707">
        <v>200</v>
      </c>
      <c r="D707">
        <v>124579172036100</v>
      </c>
      <c r="E707">
        <v>124579173591100</v>
      </c>
      <c r="F707">
        <f>(terter_performance_pc2_group[[#This Row],[post-handle-timestamp]]-terter_performance_pc2_group[[#This Row],[pre-handle-timestamp]])/1000000</f>
        <v>1.5549999999999999</v>
      </c>
    </row>
    <row r="708" spans="1:6" hidden="1" x14ac:dyDescent="0.3">
      <c r="A708" s="1" t="s">
        <v>5</v>
      </c>
      <c r="B708" s="1" t="s">
        <v>16</v>
      </c>
      <c r="C708">
        <v>200</v>
      </c>
      <c r="D708">
        <v>124579176175000</v>
      </c>
      <c r="E708">
        <v>124579177960700</v>
      </c>
      <c r="F708">
        <f>(terter_performance_pc2_group[[#This Row],[post-handle-timestamp]]-terter_performance_pc2_group[[#This Row],[pre-handle-timestamp]])/1000000</f>
        <v>1.7857000000000001</v>
      </c>
    </row>
    <row r="709" spans="1:6" hidden="1" x14ac:dyDescent="0.3">
      <c r="A709" s="1" t="s">
        <v>5</v>
      </c>
      <c r="B709" s="1" t="s">
        <v>17</v>
      </c>
      <c r="C709">
        <v>200</v>
      </c>
      <c r="D709">
        <v>124579181068300</v>
      </c>
      <c r="E709">
        <v>124579182703500</v>
      </c>
      <c r="F709">
        <f>(terter_performance_pc2_group[[#This Row],[post-handle-timestamp]]-terter_performance_pc2_group[[#This Row],[pre-handle-timestamp]])/1000000</f>
        <v>1.6352</v>
      </c>
    </row>
    <row r="710" spans="1:6" hidden="1" x14ac:dyDescent="0.3">
      <c r="A710" s="1" t="s">
        <v>5</v>
      </c>
      <c r="B710" s="1" t="s">
        <v>18</v>
      </c>
      <c r="C710">
        <v>200</v>
      </c>
      <c r="D710">
        <v>124579186012400</v>
      </c>
      <c r="E710">
        <v>124579187579800</v>
      </c>
      <c r="F710">
        <f>(terter_performance_pc2_group[[#This Row],[post-handle-timestamp]]-terter_performance_pc2_group[[#This Row],[pre-handle-timestamp]])/1000000</f>
        <v>1.5673999999999999</v>
      </c>
    </row>
    <row r="711" spans="1:6" hidden="1" x14ac:dyDescent="0.3">
      <c r="A711" s="1" t="s">
        <v>5</v>
      </c>
      <c r="B711" s="1" t="s">
        <v>19</v>
      </c>
      <c r="C711">
        <v>200</v>
      </c>
      <c r="D711">
        <v>124579190874500</v>
      </c>
      <c r="E711">
        <v>124579193137700</v>
      </c>
      <c r="F711">
        <f>(terter_performance_pc2_group[[#This Row],[post-handle-timestamp]]-terter_performance_pc2_group[[#This Row],[pre-handle-timestamp]])/1000000</f>
        <v>2.2631999999999999</v>
      </c>
    </row>
    <row r="712" spans="1:6" hidden="1" x14ac:dyDescent="0.3">
      <c r="A712" s="1" t="s">
        <v>5</v>
      </c>
      <c r="B712" s="1" t="s">
        <v>21</v>
      </c>
      <c r="C712">
        <v>200</v>
      </c>
      <c r="D712">
        <v>124579197113900</v>
      </c>
      <c r="E712">
        <v>124579199275400</v>
      </c>
      <c r="F712">
        <f>(terter_performance_pc2_group[[#This Row],[post-handle-timestamp]]-terter_performance_pc2_group[[#This Row],[pre-handle-timestamp]])/1000000</f>
        <v>2.1615000000000002</v>
      </c>
    </row>
    <row r="713" spans="1:6" hidden="1" x14ac:dyDescent="0.3">
      <c r="A713" s="1" t="s">
        <v>5</v>
      </c>
      <c r="B713" s="1" t="s">
        <v>22</v>
      </c>
      <c r="C713">
        <v>200</v>
      </c>
      <c r="D713">
        <v>124579203920700</v>
      </c>
      <c r="E713">
        <v>124579205489900</v>
      </c>
      <c r="F713">
        <f>(terter_performance_pc2_group[[#This Row],[post-handle-timestamp]]-terter_performance_pc2_group[[#This Row],[pre-handle-timestamp]])/1000000</f>
        <v>1.5691999999999999</v>
      </c>
    </row>
    <row r="714" spans="1:6" hidden="1" x14ac:dyDescent="0.3">
      <c r="A714" s="1" t="s">
        <v>5</v>
      </c>
      <c r="B714" s="1" t="s">
        <v>20</v>
      </c>
      <c r="C714">
        <v>200</v>
      </c>
      <c r="D714">
        <v>124579209280600</v>
      </c>
      <c r="E714">
        <v>124579210914500</v>
      </c>
      <c r="F714">
        <f>(terter_performance_pc2_group[[#This Row],[post-handle-timestamp]]-terter_performance_pc2_group[[#This Row],[pre-handle-timestamp]])/1000000</f>
        <v>1.6338999999999999</v>
      </c>
    </row>
    <row r="715" spans="1:6" x14ac:dyDescent="0.3">
      <c r="A715" s="1" t="s">
        <v>5</v>
      </c>
      <c r="B715" s="1" t="s">
        <v>35</v>
      </c>
      <c r="C715">
        <v>200</v>
      </c>
      <c r="D715">
        <v>124579214983300</v>
      </c>
      <c r="E715">
        <v>124579223193800</v>
      </c>
      <c r="F715">
        <f>(terter_performance_pc2_group[[#This Row],[post-handle-timestamp]]-terter_performance_pc2_group[[#This Row],[pre-handle-timestamp]])/1000000</f>
        <v>8.2104999999999997</v>
      </c>
    </row>
    <row r="716" spans="1:6" hidden="1" x14ac:dyDescent="0.3">
      <c r="A716" s="1" t="s">
        <v>5</v>
      </c>
      <c r="B716" s="1" t="s">
        <v>8</v>
      </c>
      <c r="C716">
        <v>200</v>
      </c>
      <c r="D716">
        <v>124579587565300</v>
      </c>
      <c r="E716">
        <v>124579589185600</v>
      </c>
      <c r="F716">
        <f>(terter_performance_pc2_group[[#This Row],[post-handle-timestamp]]-terter_performance_pc2_group[[#This Row],[pre-handle-timestamp]])/1000000</f>
        <v>1.6203000000000001</v>
      </c>
    </row>
    <row r="717" spans="1:6" hidden="1" x14ac:dyDescent="0.3">
      <c r="A717" s="1" t="s">
        <v>5</v>
      </c>
      <c r="B717" s="1" t="s">
        <v>9</v>
      </c>
      <c r="C717">
        <v>200</v>
      </c>
      <c r="D717">
        <v>124579592156600</v>
      </c>
      <c r="E717">
        <v>124579593974300</v>
      </c>
      <c r="F717">
        <f>(terter_performance_pc2_group[[#This Row],[post-handle-timestamp]]-terter_performance_pc2_group[[#This Row],[pre-handle-timestamp]])/1000000</f>
        <v>1.8177000000000001</v>
      </c>
    </row>
    <row r="718" spans="1:6" hidden="1" x14ac:dyDescent="0.3">
      <c r="A718" s="1" t="s">
        <v>5</v>
      </c>
      <c r="B718" s="1" t="s">
        <v>10</v>
      </c>
      <c r="C718">
        <v>200</v>
      </c>
      <c r="D718">
        <v>124579598015800</v>
      </c>
      <c r="E718">
        <v>124579600301300</v>
      </c>
      <c r="F718">
        <f>(terter_performance_pc2_group[[#This Row],[post-handle-timestamp]]-terter_performance_pc2_group[[#This Row],[pre-handle-timestamp]])/1000000</f>
        <v>2.2854999999999999</v>
      </c>
    </row>
    <row r="719" spans="1:6" hidden="1" x14ac:dyDescent="0.3">
      <c r="A719" s="1" t="s">
        <v>5</v>
      </c>
      <c r="B719" s="1" t="s">
        <v>11</v>
      </c>
      <c r="C719">
        <v>200</v>
      </c>
      <c r="D719">
        <v>124579603458300</v>
      </c>
      <c r="E719">
        <v>124579605077500</v>
      </c>
      <c r="F719">
        <f>(terter_performance_pc2_group[[#This Row],[post-handle-timestamp]]-terter_performance_pc2_group[[#This Row],[pre-handle-timestamp]])/1000000</f>
        <v>1.6192</v>
      </c>
    </row>
    <row r="720" spans="1:6" hidden="1" x14ac:dyDescent="0.3">
      <c r="A720" s="1" t="s">
        <v>5</v>
      </c>
      <c r="B720" s="1" t="s">
        <v>12</v>
      </c>
      <c r="C720">
        <v>200</v>
      </c>
      <c r="D720">
        <v>124579608172200</v>
      </c>
      <c r="E720">
        <v>124579610051100</v>
      </c>
      <c r="F720">
        <f>(terter_performance_pc2_group[[#This Row],[post-handle-timestamp]]-terter_performance_pc2_group[[#This Row],[pre-handle-timestamp]])/1000000</f>
        <v>1.8789</v>
      </c>
    </row>
    <row r="721" spans="1:6" hidden="1" x14ac:dyDescent="0.3">
      <c r="A721" s="1" t="s">
        <v>5</v>
      </c>
      <c r="B721" s="1" t="s">
        <v>13</v>
      </c>
      <c r="C721">
        <v>200</v>
      </c>
      <c r="D721">
        <v>124579613553300</v>
      </c>
      <c r="E721">
        <v>124579615186900</v>
      </c>
      <c r="F721">
        <f>(terter_performance_pc2_group[[#This Row],[post-handle-timestamp]]-terter_performance_pc2_group[[#This Row],[pre-handle-timestamp]])/1000000</f>
        <v>1.6335999999999999</v>
      </c>
    </row>
    <row r="722" spans="1:6" hidden="1" x14ac:dyDescent="0.3">
      <c r="A722" s="1" t="s">
        <v>5</v>
      </c>
      <c r="B722" s="1" t="s">
        <v>14</v>
      </c>
      <c r="C722">
        <v>200</v>
      </c>
      <c r="D722">
        <v>124579618145700</v>
      </c>
      <c r="E722">
        <v>124579619872000</v>
      </c>
      <c r="F722">
        <f>(terter_performance_pc2_group[[#This Row],[post-handle-timestamp]]-terter_performance_pc2_group[[#This Row],[pre-handle-timestamp]])/1000000</f>
        <v>1.7262999999999999</v>
      </c>
    </row>
    <row r="723" spans="1:6" hidden="1" x14ac:dyDescent="0.3">
      <c r="A723" s="1" t="s">
        <v>5</v>
      </c>
      <c r="B723" s="1" t="s">
        <v>15</v>
      </c>
      <c r="C723">
        <v>200</v>
      </c>
      <c r="D723">
        <v>124579623738800</v>
      </c>
      <c r="E723">
        <v>124579625425900</v>
      </c>
      <c r="F723">
        <f>(terter_performance_pc2_group[[#This Row],[post-handle-timestamp]]-terter_performance_pc2_group[[#This Row],[pre-handle-timestamp]])/1000000</f>
        <v>1.6871</v>
      </c>
    </row>
    <row r="724" spans="1:6" hidden="1" x14ac:dyDescent="0.3">
      <c r="A724" s="1" t="s">
        <v>5</v>
      </c>
      <c r="B724" s="1" t="s">
        <v>16</v>
      </c>
      <c r="C724">
        <v>200</v>
      </c>
      <c r="D724">
        <v>124579628385600</v>
      </c>
      <c r="E724">
        <v>124579630260900</v>
      </c>
      <c r="F724">
        <f>(terter_performance_pc2_group[[#This Row],[post-handle-timestamp]]-terter_performance_pc2_group[[#This Row],[pre-handle-timestamp]])/1000000</f>
        <v>1.8753</v>
      </c>
    </row>
    <row r="725" spans="1:6" hidden="1" x14ac:dyDescent="0.3">
      <c r="A725" s="1" t="s">
        <v>5</v>
      </c>
      <c r="B725" s="1" t="s">
        <v>17</v>
      </c>
      <c r="C725">
        <v>200</v>
      </c>
      <c r="D725">
        <v>124579633735900</v>
      </c>
      <c r="E725">
        <v>124579635517400</v>
      </c>
      <c r="F725">
        <f>(terter_performance_pc2_group[[#This Row],[post-handle-timestamp]]-terter_performance_pc2_group[[#This Row],[pre-handle-timestamp]])/1000000</f>
        <v>1.7815000000000001</v>
      </c>
    </row>
    <row r="726" spans="1:6" hidden="1" x14ac:dyDescent="0.3">
      <c r="A726" s="1" t="s">
        <v>5</v>
      </c>
      <c r="B726" s="1" t="s">
        <v>18</v>
      </c>
      <c r="C726">
        <v>200</v>
      </c>
      <c r="D726">
        <v>124579638935200</v>
      </c>
      <c r="E726">
        <v>124579640565500</v>
      </c>
      <c r="F726">
        <f>(terter_performance_pc2_group[[#This Row],[post-handle-timestamp]]-terter_performance_pc2_group[[#This Row],[pre-handle-timestamp]])/1000000</f>
        <v>1.6303000000000001</v>
      </c>
    </row>
    <row r="727" spans="1:6" hidden="1" x14ac:dyDescent="0.3">
      <c r="A727" s="1" t="s">
        <v>5</v>
      </c>
      <c r="B727" s="1" t="s">
        <v>19</v>
      </c>
      <c r="C727">
        <v>200</v>
      </c>
      <c r="D727">
        <v>124579643435500</v>
      </c>
      <c r="E727">
        <v>124579645055600</v>
      </c>
      <c r="F727">
        <f>(terter_performance_pc2_group[[#This Row],[post-handle-timestamp]]-terter_performance_pc2_group[[#This Row],[pre-handle-timestamp]])/1000000</f>
        <v>1.6201000000000001</v>
      </c>
    </row>
    <row r="728" spans="1:6" hidden="1" x14ac:dyDescent="0.3">
      <c r="A728" s="1" t="s">
        <v>5</v>
      </c>
      <c r="B728" s="1" t="s">
        <v>21</v>
      </c>
      <c r="C728">
        <v>200</v>
      </c>
      <c r="D728">
        <v>124579648120300</v>
      </c>
      <c r="E728">
        <v>124579649721400</v>
      </c>
      <c r="F728">
        <f>(terter_performance_pc2_group[[#This Row],[post-handle-timestamp]]-terter_performance_pc2_group[[#This Row],[pre-handle-timestamp]])/1000000</f>
        <v>1.6011</v>
      </c>
    </row>
    <row r="729" spans="1:6" hidden="1" x14ac:dyDescent="0.3">
      <c r="A729" s="1" t="s">
        <v>5</v>
      </c>
      <c r="B729" s="1" t="s">
        <v>20</v>
      </c>
      <c r="C729">
        <v>200</v>
      </c>
      <c r="D729">
        <v>124579653503300</v>
      </c>
      <c r="E729">
        <v>124579655187500</v>
      </c>
      <c r="F729">
        <f>(terter_performance_pc2_group[[#This Row],[post-handle-timestamp]]-terter_performance_pc2_group[[#This Row],[pre-handle-timestamp]])/1000000</f>
        <v>1.6841999999999999</v>
      </c>
    </row>
    <row r="730" spans="1:6" hidden="1" x14ac:dyDescent="0.3">
      <c r="A730" s="1" t="s">
        <v>5</v>
      </c>
      <c r="B730" s="1" t="s">
        <v>22</v>
      </c>
      <c r="C730">
        <v>200</v>
      </c>
      <c r="D730">
        <v>124579659990100</v>
      </c>
      <c r="E730">
        <v>124579661628300</v>
      </c>
      <c r="F730">
        <f>(terter_performance_pc2_group[[#This Row],[post-handle-timestamp]]-terter_performance_pc2_group[[#This Row],[pre-handle-timestamp]])/1000000</f>
        <v>1.6382000000000001</v>
      </c>
    </row>
    <row r="731" spans="1:6" x14ac:dyDescent="0.3">
      <c r="A731" s="1" t="s">
        <v>5</v>
      </c>
      <c r="B731" s="1" t="s">
        <v>35</v>
      </c>
      <c r="C731">
        <v>200</v>
      </c>
      <c r="D731">
        <v>124579665141900</v>
      </c>
      <c r="E731">
        <v>124579672983300</v>
      </c>
      <c r="F731">
        <f>(terter_performance_pc2_group[[#This Row],[post-handle-timestamp]]-terter_performance_pc2_group[[#This Row],[pre-handle-timestamp]])/1000000</f>
        <v>7.8414000000000001</v>
      </c>
    </row>
    <row r="732" spans="1:6" hidden="1" x14ac:dyDescent="0.3">
      <c r="A732" s="1" t="s">
        <v>5</v>
      </c>
      <c r="B732" s="1" t="s">
        <v>8</v>
      </c>
      <c r="C732">
        <v>200</v>
      </c>
      <c r="D732">
        <v>124580246457800</v>
      </c>
      <c r="E732">
        <v>124580248631200</v>
      </c>
      <c r="F732">
        <f>(terter_performance_pc2_group[[#This Row],[post-handle-timestamp]]-terter_performance_pc2_group[[#This Row],[pre-handle-timestamp]])/1000000</f>
        <v>2.1734</v>
      </c>
    </row>
    <row r="733" spans="1:6" hidden="1" x14ac:dyDescent="0.3">
      <c r="A733" s="1" t="s">
        <v>5</v>
      </c>
      <c r="B733" s="1" t="s">
        <v>9</v>
      </c>
      <c r="C733">
        <v>200</v>
      </c>
      <c r="D733">
        <v>124580251664900</v>
      </c>
      <c r="E733">
        <v>124580253350300</v>
      </c>
      <c r="F733">
        <f>(terter_performance_pc2_group[[#This Row],[post-handle-timestamp]]-terter_performance_pc2_group[[#This Row],[pre-handle-timestamp]])/1000000</f>
        <v>1.6854</v>
      </c>
    </row>
    <row r="734" spans="1:6" hidden="1" x14ac:dyDescent="0.3">
      <c r="A734" s="1" t="s">
        <v>5</v>
      </c>
      <c r="B734" s="1" t="s">
        <v>10</v>
      </c>
      <c r="C734">
        <v>200</v>
      </c>
      <c r="D734">
        <v>124580256480000</v>
      </c>
      <c r="E734">
        <v>124580258240400</v>
      </c>
      <c r="F734">
        <f>(terter_performance_pc2_group[[#This Row],[post-handle-timestamp]]-terter_performance_pc2_group[[#This Row],[pre-handle-timestamp]])/1000000</f>
        <v>1.7604</v>
      </c>
    </row>
    <row r="735" spans="1:6" hidden="1" x14ac:dyDescent="0.3">
      <c r="A735" s="1" t="s">
        <v>5</v>
      </c>
      <c r="B735" s="1" t="s">
        <v>12</v>
      </c>
      <c r="C735">
        <v>200</v>
      </c>
      <c r="D735">
        <v>124580261009000</v>
      </c>
      <c r="E735">
        <v>124580262621800</v>
      </c>
      <c r="F735">
        <f>(terter_performance_pc2_group[[#This Row],[post-handle-timestamp]]-terter_performance_pc2_group[[#This Row],[pre-handle-timestamp]])/1000000</f>
        <v>1.6128</v>
      </c>
    </row>
    <row r="736" spans="1:6" hidden="1" x14ac:dyDescent="0.3">
      <c r="A736" s="1" t="s">
        <v>5</v>
      </c>
      <c r="B736" s="1" t="s">
        <v>11</v>
      </c>
      <c r="C736">
        <v>200</v>
      </c>
      <c r="D736">
        <v>124580265286500</v>
      </c>
      <c r="E736">
        <v>124580266907000</v>
      </c>
      <c r="F736">
        <f>(terter_performance_pc2_group[[#This Row],[post-handle-timestamp]]-terter_performance_pc2_group[[#This Row],[pre-handle-timestamp]])/1000000</f>
        <v>1.6205000000000001</v>
      </c>
    </row>
    <row r="737" spans="1:6" hidden="1" x14ac:dyDescent="0.3">
      <c r="A737" s="1" t="s">
        <v>5</v>
      </c>
      <c r="B737" s="1" t="s">
        <v>13</v>
      </c>
      <c r="C737">
        <v>200</v>
      </c>
      <c r="D737">
        <v>124580269843000</v>
      </c>
      <c r="E737">
        <v>124580271467200</v>
      </c>
      <c r="F737">
        <f>(terter_performance_pc2_group[[#This Row],[post-handle-timestamp]]-terter_performance_pc2_group[[#This Row],[pre-handle-timestamp]])/1000000</f>
        <v>1.6242000000000001</v>
      </c>
    </row>
    <row r="738" spans="1:6" hidden="1" x14ac:dyDescent="0.3">
      <c r="A738" s="1" t="s">
        <v>5</v>
      </c>
      <c r="B738" s="1" t="s">
        <v>14</v>
      </c>
      <c r="C738">
        <v>200</v>
      </c>
      <c r="D738">
        <v>124580274288000</v>
      </c>
      <c r="E738">
        <v>124580276061800</v>
      </c>
      <c r="F738">
        <f>(terter_performance_pc2_group[[#This Row],[post-handle-timestamp]]-terter_performance_pc2_group[[#This Row],[pre-handle-timestamp]])/1000000</f>
        <v>1.7738</v>
      </c>
    </row>
    <row r="739" spans="1:6" hidden="1" x14ac:dyDescent="0.3">
      <c r="A739" s="1" t="s">
        <v>5</v>
      </c>
      <c r="B739" s="1" t="s">
        <v>15</v>
      </c>
      <c r="C739">
        <v>200</v>
      </c>
      <c r="D739">
        <v>124580279472200</v>
      </c>
      <c r="E739">
        <v>124580281129500</v>
      </c>
      <c r="F739">
        <f>(terter_performance_pc2_group[[#This Row],[post-handle-timestamp]]-terter_performance_pc2_group[[#This Row],[pre-handle-timestamp]])/1000000</f>
        <v>1.6573</v>
      </c>
    </row>
    <row r="740" spans="1:6" hidden="1" x14ac:dyDescent="0.3">
      <c r="A740" s="1" t="s">
        <v>5</v>
      </c>
      <c r="B740" s="1" t="s">
        <v>16</v>
      </c>
      <c r="C740">
        <v>200</v>
      </c>
      <c r="D740">
        <v>124580283877700</v>
      </c>
      <c r="E740">
        <v>124580285558700</v>
      </c>
      <c r="F740">
        <f>(terter_performance_pc2_group[[#This Row],[post-handle-timestamp]]-terter_performance_pc2_group[[#This Row],[pre-handle-timestamp]])/1000000</f>
        <v>1.681</v>
      </c>
    </row>
    <row r="741" spans="1:6" hidden="1" x14ac:dyDescent="0.3">
      <c r="A741" s="1" t="s">
        <v>5</v>
      </c>
      <c r="B741" s="1" t="s">
        <v>17</v>
      </c>
      <c r="C741">
        <v>200</v>
      </c>
      <c r="D741">
        <v>124580288774100</v>
      </c>
      <c r="E741">
        <v>124580290544000</v>
      </c>
      <c r="F741">
        <f>(terter_performance_pc2_group[[#This Row],[post-handle-timestamp]]-terter_performance_pc2_group[[#This Row],[pre-handle-timestamp]])/1000000</f>
        <v>1.7699</v>
      </c>
    </row>
    <row r="742" spans="1:6" hidden="1" x14ac:dyDescent="0.3">
      <c r="A742" s="1" t="s">
        <v>5</v>
      </c>
      <c r="B742" s="1" t="s">
        <v>19</v>
      </c>
      <c r="C742">
        <v>200</v>
      </c>
      <c r="D742">
        <v>124580294873200</v>
      </c>
      <c r="E742">
        <v>124580297284500</v>
      </c>
      <c r="F742">
        <f>(terter_performance_pc2_group[[#This Row],[post-handle-timestamp]]-terter_performance_pc2_group[[#This Row],[pre-handle-timestamp]])/1000000</f>
        <v>2.4113000000000002</v>
      </c>
    </row>
    <row r="743" spans="1:6" hidden="1" x14ac:dyDescent="0.3">
      <c r="A743" s="1" t="s">
        <v>5</v>
      </c>
      <c r="B743" s="1" t="s">
        <v>18</v>
      </c>
      <c r="C743">
        <v>200</v>
      </c>
      <c r="D743">
        <v>124580300377100</v>
      </c>
      <c r="E743">
        <v>124580301992600</v>
      </c>
      <c r="F743">
        <f>(terter_performance_pc2_group[[#This Row],[post-handle-timestamp]]-terter_performance_pc2_group[[#This Row],[pre-handle-timestamp]])/1000000</f>
        <v>1.6154999999999999</v>
      </c>
    </row>
    <row r="744" spans="1:6" hidden="1" x14ac:dyDescent="0.3">
      <c r="A744" s="1" t="s">
        <v>5</v>
      </c>
      <c r="B744" s="1" t="s">
        <v>21</v>
      </c>
      <c r="C744">
        <v>200</v>
      </c>
      <c r="D744">
        <v>124580305618200</v>
      </c>
      <c r="E744">
        <v>124580307957200</v>
      </c>
      <c r="F744">
        <f>(terter_performance_pc2_group[[#This Row],[post-handle-timestamp]]-terter_performance_pc2_group[[#This Row],[pre-handle-timestamp]])/1000000</f>
        <v>2.339</v>
      </c>
    </row>
    <row r="745" spans="1:6" hidden="1" x14ac:dyDescent="0.3">
      <c r="A745" s="1" t="s">
        <v>5</v>
      </c>
      <c r="B745" s="1" t="s">
        <v>20</v>
      </c>
      <c r="C745">
        <v>200</v>
      </c>
      <c r="D745">
        <v>124580312178900</v>
      </c>
      <c r="E745">
        <v>124580313779400</v>
      </c>
      <c r="F745">
        <f>(terter_performance_pc2_group[[#This Row],[post-handle-timestamp]]-terter_performance_pc2_group[[#This Row],[pre-handle-timestamp]])/1000000</f>
        <v>1.6005</v>
      </c>
    </row>
    <row r="746" spans="1:6" hidden="1" x14ac:dyDescent="0.3">
      <c r="A746" s="1" t="s">
        <v>5</v>
      </c>
      <c r="B746" s="1" t="s">
        <v>22</v>
      </c>
      <c r="C746">
        <v>200</v>
      </c>
      <c r="D746">
        <v>124580318369800</v>
      </c>
      <c r="E746">
        <v>124580319988600</v>
      </c>
      <c r="F746">
        <f>(terter_performance_pc2_group[[#This Row],[post-handle-timestamp]]-terter_performance_pc2_group[[#This Row],[pre-handle-timestamp]])/1000000</f>
        <v>1.6188</v>
      </c>
    </row>
    <row r="747" spans="1:6" x14ac:dyDescent="0.3">
      <c r="A747" s="1" t="s">
        <v>5</v>
      </c>
      <c r="B747" s="1" t="s">
        <v>34</v>
      </c>
      <c r="C747">
        <v>302</v>
      </c>
      <c r="D747">
        <v>124580322964100</v>
      </c>
      <c r="E747">
        <v>124580329164300</v>
      </c>
      <c r="F747">
        <f>(terter_performance_pc2_group[[#This Row],[post-handle-timestamp]]-terter_performance_pc2_group[[#This Row],[pre-handle-timestamp]])/1000000</f>
        <v>6.2001999999999997</v>
      </c>
    </row>
    <row r="748" spans="1:6" x14ac:dyDescent="0.3">
      <c r="A748" s="1" t="s">
        <v>5</v>
      </c>
      <c r="B748" s="1" t="s">
        <v>7</v>
      </c>
      <c r="C748">
        <v>200</v>
      </c>
      <c r="D748">
        <v>124580332006400</v>
      </c>
      <c r="E748">
        <v>124580336077300</v>
      </c>
      <c r="F748">
        <f>(terter_performance_pc2_group[[#This Row],[post-handle-timestamp]]-terter_performance_pc2_group[[#This Row],[pre-handle-timestamp]])/1000000</f>
        <v>4.0709</v>
      </c>
    </row>
    <row r="749" spans="1:6" hidden="1" x14ac:dyDescent="0.3">
      <c r="A749" s="1" t="s">
        <v>5</v>
      </c>
      <c r="B749" s="1" t="s">
        <v>10</v>
      </c>
      <c r="C749">
        <v>200</v>
      </c>
      <c r="D749">
        <v>124580542715000</v>
      </c>
      <c r="E749">
        <v>124580545060000</v>
      </c>
      <c r="F749">
        <f>(terter_performance_pc2_group[[#This Row],[post-handle-timestamp]]-terter_performance_pc2_group[[#This Row],[pre-handle-timestamp]])/1000000</f>
        <v>2.3450000000000002</v>
      </c>
    </row>
    <row r="750" spans="1:6" hidden="1" x14ac:dyDescent="0.3">
      <c r="A750" s="1" t="s">
        <v>5</v>
      </c>
      <c r="B750" s="1" t="s">
        <v>9</v>
      </c>
      <c r="C750">
        <v>200</v>
      </c>
      <c r="D750">
        <v>124580548260300</v>
      </c>
      <c r="E750">
        <v>124580549880800</v>
      </c>
      <c r="F750">
        <f>(terter_performance_pc2_group[[#This Row],[post-handle-timestamp]]-terter_performance_pc2_group[[#This Row],[pre-handle-timestamp]])/1000000</f>
        <v>1.6205000000000001</v>
      </c>
    </row>
    <row r="751" spans="1:6" hidden="1" x14ac:dyDescent="0.3">
      <c r="A751" s="1" t="s">
        <v>5</v>
      </c>
      <c r="B751" s="1" t="s">
        <v>12</v>
      </c>
      <c r="C751">
        <v>200</v>
      </c>
      <c r="D751">
        <v>124580552858800</v>
      </c>
      <c r="E751">
        <v>124580554629500</v>
      </c>
      <c r="F751">
        <f>(terter_performance_pc2_group[[#This Row],[post-handle-timestamp]]-terter_performance_pc2_group[[#This Row],[pre-handle-timestamp]])/1000000</f>
        <v>1.7706999999999999</v>
      </c>
    </row>
    <row r="752" spans="1:6" hidden="1" x14ac:dyDescent="0.3">
      <c r="A752" s="1" t="s">
        <v>5</v>
      </c>
      <c r="B752" s="1" t="s">
        <v>13</v>
      </c>
      <c r="C752">
        <v>200</v>
      </c>
      <c r="D752">
        <v>124580557773300</v>
      </c>
      <c r="E752">
        <v>124580559331200</v>
      </c>
      <c r="F752">
        <f>(terter_performance_pc2_group[[#This Row],[post-handle-timestamp]]-terter_performance_pc2_group[[#This Row],[pre-handle-timestamp]])/1000000</f>
        <v>1.5579000000000001</v>
      </c>
    </row>
    <row r="753" spans="1:6" hidden="1" x14ac:dyDescent="0.3">
      <c r="A753" s="1" t="s">
        <v>5</v>
      </c>
      <c r="B753" s="1" t="s">
        <v>11</v>
      </c>
      <c r="C753">
        <v>200</v>
      </c>
      <c r="D753">
        <v>124580562811900</v>
      </c>
      <c r="E753">
        <v>124580565216900</v>
      </c>
      <c r="F753">
        <f>(terter_performance_pc2_group[[#This Row],[post-handle-timestamp]]-terter_performance_pc2_group[[#This Row],[pre-handle-timestamp]])/1000000</f>
        <v>2.4049999999999998</v>
      </c>
    </row>
    <row r="754" spans="1:6" hidden="1" x14ac:dyDescent="0.3">
      <c r="A754" s="1" t="s">
        <v>5</v>
      </c>
      <c r="B754" s="1" t="s">
        <v>8</v>
      </c>
      <c r="C754">
        <v>200</v>
      </c>
      <c r="D754">
        <v>124580568540400</v>
      </c>
      <c r="E754">
        <v>124580570117000</v>
      </c>
      <c r="F754">
        <f>(terter_performance_pc2_group[[#This Row],[post-handle-timestamp]]-terter_performance_pc2_group[[#This Row],[pre-handle-timestamp]])/1000000</f>
        <v>1.5766</v>
      </c>
    </row>
    <row r="755" spans="1:6" hidden="1" x14ac:dyDescent="0.3">
      <c r="A755" s="1" t="s">
        <v>5</v>
      </c>
      <c r="B755" s="1" t="s">
        <v>14</v>
      </c>
      <c r="C755">
        <v>200</v>
      </c>
      <c r="D755">
        <v>124580572938300</v>
      </c>
      <c r="E755">
        <v>124580574637800</v>
      </c>
      <c r="F755">
        <f>(terter_performance_pc2_group[[#This Row],[post-handle-timestamp]]-terter_performance_pc2_group[[#This Row],[pre-handle-timestamp]])/1000000</f>
        <v>1.6995</v>
      </c>
    </row>
    <row r="756" spans="1:6" hidden="1" x14ac:dyDescent="0.3">
      <c r="A756" s="1" t="s">
        <v>5</v>
      </c>
      <c r="B756" s="1" t="s">
        <v>15</v>
      </c>
      <c r="C756">
        <v>200</v>
      </c>
      <c r="D756">
        <v>124580578503400</v>
      </c>
      <c r="E756">
        <v>124580580821600</v>
      </c>
      <c r="F756">
        <f>(terter_performance_pc2_group[[#This Row],[post-handle-timestamp]]-terter_performance_pc2_group[[#This Row],[pre-handle-timestamp]])/1000000</f>
        <v>2.3182</v>
      </c>
    </row>
    <row r="757" spans="1:6" hidden="1" x14ac:dyDescent="0.3">
      <c r="A757" s="1" t="s">
        <v>5</v>
      </c>
      <c r="B757" s="1" t="s">
        <v>16</v>
      </c>
      <c r="C757">
        <v>200</v>
      </c>
      <c r="D757">
        <v>124580583798200</v>
      </c>
      <c r="E757">
        <v>124580585708200</v>
      </c>
      <c r="F757">
        <f>(terter_performance_pc2_group[[#This Row],[post-handle-timestamp]]-terter_performance_pc2_group[[#This Row],[pre-handle-timestamp]])/1000000</f>
        <v>1.91</v>
      </c>
    </row>
    <row r="758" spans="1:6" hidden="1" x14ac:dyDescent="0.3">
      <c r="A758" s="1" t="s">
        <v>5</v>
      </c>
      <c r="B758" s="1" t="s">
        <v>17</v>
      </c>
      <c r="C758">
        <v>200</v>
      </c>
      <c r="D758">
        <v>124580589483900</v>
      </c>
      <c r="E758">
        <v>124580591157700</v>
      </c>
      <c r="F758">
        <f>(terter_performance_pc2_group[[#This Row],[post-handle-timestamp]]-terter_performance_pc2_group[[#This Row],[pre-handle-timestamp]])/1000000</f>
        <v>1.6738</v>
      </c>
    </row>
    <row r="759" spans="1:6" hidden="1" x14ac:dyDescent="0.3">
      <c r="A759" s="1" t="s">
        <v>5</v>
      </c>
      <c r="B759" s="1" t="s">
        <v>18</v>
      </c>
      <c r="C759">
        <v>200</v>
      </c>
      <c r="D759">
        <v>124580595575100</v>
      </c>
      <c r="E759">
        <v>124580597963600</v>
      </c>
      <c r="F759">
        <f>(terter_performance_pc2_group[[#This Row],[post-handle-timestamp]]-terter_performance_pc2_group[[#This Row],[pre-handle-timestamp]])/1000000</f>
        <v>2.3885000000000001</v>
      </c>
    </row>
    <row r="760" spans="1:6" hidden="1" x14ac:dyDescent="0.3">
      <c r="A760" s="1" t="s">
        <v>5</v>
      </c>
      <c r="B760" s="1" t="s">
        <v>19</v>
      </c>
      <c r="C760">
        <v>200</v>
      </c>
      <c r="D760">
        <v>124580601179600</v>
      </c>
      <c r="E760">
        <v>124580602775900</v>
      </c>
      <c r="F760">
        <f>(terter_performance_pc2_group[[#This Row],[post-handle-timestamp]]-terter_performance_pc2_group[[#This Row],[pre-handle-timestamp]])/1000000</f>
        <v>1.5963000000000001</v>
      </c>
    </row>
    <row r="761" spans="1:6" hidden="1" x14ac:dyDescent="0.3">
      <c r="A761" s="1" t="s">
        <v>5</v>
      </c>
      <c r="B761" s="1" t="s">
        <v>20</v>
      </c>
      <c r="C761">
        <v>200</v>
      </c>
      <c r="D761">
        <v>124580606485700</v>
      </c>
      <c r="E761">
        <v>124580608774800</v>
      </c>
      <c r="F761">
        <f>(terter_performance_pc2_group[[#This Row],[post-handle-timestamp]]-terter_performance_pc2_group[[#This Row],[pre-handle-timestamp]])/1000000</f>
        <v>2.2890999999999999</v>
      </c>
    </row>
    <row r="762" spans="1:6" hidden="1" x14ac:dyDescent="0.3">
      <c r="A762" s="1" t="s">
        <v>5</v>
      </c>
      <c r="B762" s="1" t="s">
        <v>21</v>
      </c>
      <c r="C762">
        <v>200</v>
      </c>
      <c r="D762">
        <v>124580613519900</v>
      </c>
      <c r="E762">
        <v>124580615142300</v>
      </c>
      <c r="F762">
        <f>(terter_performance_pc2_group[[#This Row],[post-handle-timestamp]]-terter_performance_pc2_group[[#This Row],[pre-handle-timestamp]])/1000000</f>
        <v>1.6224000000000001</v>
      </c>
    </row>
    <row r="763" spans="1:6" hidden="1" x14ac:dyDescent="0.3">
      <c r="A763" s="1" t="s">
        <v>5</v>
      </c>
      <c r="B763" s="1" t="s">
        <v>22</v>
      </c>
      <c r="C763">
        <v>200</v>
      </c>
      <c r="D763">
        <v>124580621877700</v>
      </c>
      <c r="E763">
        <v>124580624293000</v>
      </c>
      <c r="F763">
        <f>(terter_performance_pc2_group[[#This Row],[post-handle-timestamp]]-terter_performance_pc2_group[[#This Row],[pre-handle-timestamp]])/1000000</f>
        <v>2.4152999999999998</v>
      </c>
    </row>
    <row r="764" spans="1:6" x14ac:dyDescent="0.3">
      <c r="A764" s="1" t="s">
        <v>5</v>
      </c>
      <c r="B764" s="1" t="s">
        <v>26</v>
      </c>
      <c r="C764">
        <v>200</v>
      </c>
      <c r="D764">
        <v>124580628155700</v>
      </c>
      <c r="E764">
        <v>124580631723400</v>
      </c>
      <c r="F764">
        <f>(terter_performance_pc2_group[[#This Row],[post-handle-timestamp]]-terter_performance_pc2_group[[#This Row],[pre-handle-timestamp]])/1000000</f>
        <v>3.5676999999999999</v>
      </c>
    </row>
    <row r="765" spans="1:6" hidden="1" x14ac:dyDescent="0.3">
      <c r="A765" s="1" t="s">
        <v>5</v>
      </c>
      <c r="B765" s="1" t="s">
        <v>8</v>
      </c>
      <c r="C765">
        <v>200</v>
      </c>
      <c r="D765">
        <v>124580889888000</v>
      </c>
      <c r="E765">
        <v>124580891545500</v>
      </c>
      <c r="F765">
        <f>(terter_performance_pc2_group[[#This Row],[post-handle-timestamp]]-terter_performance_pc2_group[[#This Row],[pre-handle-timestamp]])/1000000</f>
        <v>1.6575</v>
      </c>
    </row>
    <row r="766" spans="1:6" hidden="1" x14ac:dyDescent="0.3">
      <c r="A766" s="1" t="s">
        <v>5</v>
      </c>
      <c r="B766" s="1" t="s">
        <v>9</v>
      </c>
      <c r="C766">
        <v>200</v>
      </c>
      <c r="D766">
        <v>124580894673500</v>
      </c>
      <c r="E766">
        <v>124580896403900</v>
      </c>
      <c r="F766">
        <f>(terter_performance_pc2_group[[#This Row],[post-handle-timestamp]]-terter_performance_pc2_group[[#This Row],[pre-handle-timestamp]])/1000000</f>
        <v>1.7303999999999999</v>
      </c>
    </row>
    <row r="767" spans="1:6" hidden="1" x14ac:dyDescent="0.3">
      <c r="A767" s="1" t="s">
        <v>5</v>
      </c>
      <c r="B767" s="1" t="s">
        <v>10</v>
      </c>
      <c r="C767">
        <v>200</v>
      </c>
      <c r="D767">
        <v>124580899579600</v>
      </c>
      <c r="E767">
        <v>124580901186700</v>
      </c>
      <c r="F767">
        <f>(terter_performance_pc2_group[[#This Row],[post-handle-timestamp]]-terter_performance_pc2_group[[#This Row],[pre-handle-timestamp]])/1000000</f>
        <v>1.6071</v>
      </c>
    </row>
    <row r="768" spans="1:6" hidden="1" x14ac:dyDescent="0.3">
      <c r="A768" s="1" t="s">
        <v>5</v>
      </c>
      <c r="B768" s="1" t="s">
        <v>12</v>
      </c>
      <c r="C768">
        <v>200</v>
      </c>
      <c r="D768">
        <v>124580903871500</v>
      </c>
      <c r="E768">
        <v>124580905456900</v>
      </c>
      <c r="F768">
        <f>(terter_performance_pc2_group[[#This Row],[post-handle-timestamp]]-terter_performance_pc2_group[[#This Row],[pre-handle-timestamp]])/1000000</f>
        <v>1.5853999999999999</v>
      </c>
    </row>
    <row r="769" spans="1:6" hidden="1" x14ac:dyDescent="0.3">
      <c r="A769" s="1" t="s">
        <v>5</v>
      </c>
      <c r="B769" s="1" t="s">
        <v>13</v>
      </c>
      <c r="C769">
        <v>200</v>
      </c>
      <c r="D769">
        <v>124580908382800</v>
      </c>
      <c r="E769">
        <v>124580910096100</v>
      </c>
      <c r="F769">
        <f>(terter_performance_pc2_group[[#This Row],[post-handle-timestamp]]-terter_performance_pc2_group[[#This Row],[pre-handle-timestamp]])/1000000</f>
        <v>1.7133</v>
      </c>
    </row>
    <row r="770" spans="1:6" hidden="1" x14ac:dyDescent="0.3">
      <c r="A770" s="1" t="s">
        <v>5</v>
      </c>
      <c r="B770" s="1" t="s">
        <v>11</v>
      </c>
      <c r="C770">
        <v>200</v>
      </c>
      <c r="D770">
        <v>124580913622800</v>
      </c>
      <c r="E770">
        <v>124580915370200</v>
      </c>
      <c r="F770">
        <f>(terter_performance_pc2_group[[#This Row],[post-handle-timestamp]]-terter_performance_pc2_group[[#This Row],[pre-handle-timestamp]])/1000000</f>
        <v>1.7474000000000001</v>
      </c>
    </row>
    <row r="771" spans="1:6" hidden="1" x14ac:dyDescent="0.3">
      <c r="A771" s="1" t="s">
        <v>5</v>
      </c>
      <c r="B771" s="1" t="s">
        <v>14</v>
      </c>
      <c r="C771">
        <v>200</v>
      </c>
      <c r="D771">
        <v>124580918699300</v>
      </c>
      <c r="E771">
        <v>124580920412600</v>
      </c>
      <c r="F771">
        <f>(terter_performance_pc2_group[[#This Row],[post-handle-timestamp]]-terter_performance_pc2_group[[#This Row],[pre-handle-timestamp]])/1000000</f>
        <v>1.7133</v>
      </c>
    </row>
    <row r="772" spans="1:6" hidden="1" x14ac:dyDescent="0.3">
      <c r="A772" s="1" t="s">
        <v>5</v>
      </c>
      <c r="B772" s="1" t="s">
        <v>15</v>
      </c>
      <c r="C772">
        <v>200</v>
      </c>
      <c r="D772">
        <v>124580924703400</v>
      </c>
      <c r="E772">
        <v>124580926406000</v>
      </c>
      <c r="F772">
        <f>(terter_performance_pc2_group[[#This Row],[post-handle-timestamp]]-terter_performance_pc2_group[[#This Row],[pre-handle-timestamp]])/1000000</f>
        <v>1.7025999999999999</v>
      </c>
    </row>
    <row r="773" spans="1:6" hidden="1" x14ac:dyDescent="0.3">
      <c r="A773" s="1" t="s">
        <v>5</v>
      </c>
      <c r="B773" s="1" t="s">
        <v>17</v>
      </c>
      <c r="C773">
        <v>200</v>
      </c>
      <c r="D773">
        <v>124580929475100</v>
      </c>
      <c r="E773">
        <v>124580931143600</v>
      </c>
      <c r="F773">
        <f>(terter_performance_pc2_group[[#This Row],[post-handle-timestamp]]-terter_performance_pc2_group[[#This Row],[pre-handle-timestamp]])/1000000</f>
        <v>1.6685000000000001</v>
      </c>
    </row>
    <row r="774" spans="1:6" hidden="1" x14ac:dyDescent="0.3">
      <c r="A774" s="1" t="s">
        <v>5</v>
      </c>
      <c r="B774" s="1" t="s">
        <v>16</v>
      </c>
      <c r="C774">
        <v>200</v>
      </c>
      <c r="D774">
        <v>124580934657500</v>
      </c>
      <c r="E774">
        <v>124580936325200</v>
      </c>
      <c r="F774">
        <f>(terter_performance_pc2_group[[#This Row],[post-handle-timestamp]]-terter_performance_pc2_group[[#This Row],[pre-handle-timestamp]])/1000000</f>
        <v>1.6677</v>
      </c>
    </row>
    <row r="775" spans="1:6" hidden="1" x14ac:dyDescent="0.3">
      <c r="A775" s="1" t="s">
        <v>5</v>
      </c>
      <c r="B775" s="1" t="s">
        <v>18</v>
      </c>
      <c r="C775">
        <v>200</v>
      </c>
      <c r="D775">
        <v>124580939560900</v>
      </c>
      <c r="E775">
        <v>124580941154500</v>
      </c>
      <c r="F775">
        <f>(terter_performance_pc2_group[[#This Row],[post-handle-timestamp]]-terter_performance_pc2_group[[#This Row],[pre-handle-timestamp]])/1000000</f>
        <v>1.5935999999999999</v>
      </c>
    </row>
    <row r="776" spans="1:6" hidden="1" x14ac:dyDescent="0.3">
      <c r="A776" s="1" t="s">
        <v>5</v>
      </c>
      <c r="B776" s="1" t="s">
        <v>19</v>
      </c>
      <c r="C776">
        <v>200</v>
      </c>
      <c r="D776">
        <v>124580943827300</v>
      </c>
      <c r="E776">
        <v>124580945484300</v>
      </c>
      <c r="F776">
        <f>(terter_performance_pc2_group[[#This Row],[post-handle-timestamp]]-terter_performance_pc2_group[[#This Row],[pre-handle-timestamp]])/1000000</f>
        <v>1.657</v>
      </c>
    </row>
    <row r="777" spans="1:6" hidden="1" x14ac:dyDescent="0.3">
      <c r="A777" s="1" t="s">
        <v>5</v>
      </c>
      <c r="B777" s="1" t="s">
        <v>21</v>
      </c>
      <c r="C777">
        <v>200</v>
      </c>
      <c r="D777">
        <v>124580949245200</v>
      </c>
      <c r="E777">
        <v>124580951428200</v>
      </c>
      <c r="F777">
        <f>(terter_performance_pc2_group[[#This Row],[post-handle-timestamp]]-terter_performance_pc2_group[[#This Row],[pre-handle-timestamp]])/1000000</f>
        <v>2.1829999999999998</v>
      </c>
    </row>
    <row r="778" spans="1:6" hidden="1" x14ac:dyDescent="0.3">
      <c r="A778" s="1" t="s">
        <v>5</v>
      </c>
      <c r="B778" s="1" t="s">
        <v>20</v>
      </c>
      <c r="C778">
        <v>200</v>
      </c>
      <c r="D778">
        <v>124580956465600</v>
      </c>
      <c r="E778">
        <v>124580958201300</v>
      </c>
      <c r="F778">
        <f>(terter_performance_pc2_group[[#This Row],[post-handle-timestamp]]-terter_performance_pc2_group[[#This Row],[pre-handle-timestamp]])/1000000</f>
        <v>1.7357</v>
      </c>
    </row>
    <row r="779" spans="1:6" hidden="1" x14ac:dyDescent="0.3">
      <c r="A779" s="1" t="s">
        <v>5</v>
      </c>
      <c r="B779" s="1" t="s">
        <v>22</v>
      </c>
      <c r="C779">
        <v>200</v>
      </c>
      <c r="D779">
        <v>124580963798000</v>
      </c>
      <c r="E779">
        <v>124580965460800</v>
      </c>
      <c r="F779">
        <f>(terter_performance_pc2_group[[#This Row],[post-handle-timestamp]]-terter_performance_pc2_group[[#This Row],[pre-handle-timestamp]])/1000000</f>
        <v>1.6628000000000001</v>
      </c>
    </row>
    <row r="780" spans="1:6" x14ac:dyDescent="0.3">
      <c r="A780" s="1" t="s">
        <v>28</v>
      </c>
      <c r="B780" s="1" t="s">
        <v>26</v>
      </c>
      <c r="C780">
        <v>302</v>
      </c>
      <c r="D780">
        <v>124580968778100</v>
      </c>
      <c r="E780">
        <v>124580979382000</v>
      </c>
      <c r="F780">
        <f>(terter_performance_pc2_group[[#This Row],[post-handle-timestamp]]-terter_performance_pc2_group[[#This Row],[pre-handle-timestamp]])/1000000</f>
        <v>10.603899999999999</v>
      </c>
    </row>
    <row r="781" spans="1:6" x14ac:dyDescent="0.3">
      <c r="A781" s="1" t="s">
        <v>5</v>
      </c>
      <c r="B781" s="1" t="s">
        <v>6</v>
      </c>
      <c r="C781">
        <v>302</v>
      </c>
      <c r="D781">
        <v>124580982397400</v>
      </c>
      <c r="E781">
        <v>124580985154800</v>
      </c>
      <c r="F781">
        <f>(terter_performance_pc2_group[[#This Row],[post-handle-timestamp]]-terter_performance_pc2_group[[#This Row],[pre-handle-timestamp]])/1000000</f>
        <v>2.7574000000000001</v>
      </c>
    </row>
    <row r="782" spans="1:6" x14ac:dyDescent="0.3">
      <c r="A782" s="1" t="s">
        <v>5</v>
      </c>
      <c r="B782" s="1" t="s">
        <v>7</v>
      </c>
      <c r="C782">
        <v>200</v>
      </c>
      <c r="D782">
        <v>124580988117400</v>
      </c>
      <c r="E782">
        <v>124580991244100</v>
      </c>
      <c r="F782">
        <f>(terter_performance_pc2_group[[#This Row],[post-handle-timestamp]]-terter_performance_pc2_group[[#This Row],[pre-handle-timestamp]])/1000000</f>
        <v>3.1267</v>
      </c>
    </row>
    <row r="783" spans="1:6" hidden="1" x14ac:dyDescent="0.3">
      <c r="A783" s="1" t="s">
        <v>5</v>
      </c>
      <c r="B783" s="1" t="s">
        <v>9</v>
      </c>
      <c r="C783">
        <v>200</v>
      </c>
      <c r="D783">
        <v>124581224401000</v>
      </c>
      <c r="E783">
        <v>124581227010200</v>
      </c>
      <c r="F783">
        <f>(terter_performance_pc2_group[[#This Row],[post-handle-timestamp]]-terter_performance_pc2_group[[#This Row],[pre-handle-timestamp]])/1000000</f>
        <v>2.6092</v>
      </c>
    </row>
    <row r="784" spans="1:6" hidden="1" x14ac:dyDescent="0.3">
      <c r="A784" s="1" t="s">
        <v>5</v>
      </c>
      <c r="B784" s="1" t="s">
        <v>10</v>
      </c>
      <c r="C784">
        <v>200</v>
      </c>
      <c r="D784">
        <v>124581231290300</v>
      </c>
      <c r="E784">
        <v>124581233722400</v>
      </c>
      <c r="F784">
        <f>(terter_performance_pc2_group[[#This Row],[post-handle-timestamp]]-terter_performance_pc2_group[[#This Row],[pre-handle-timestamp]])/1000000</f>
        <v>2.4321000000000002</v>
      </c>
    </row>
    <row r="785" spans="1:6" hidden="1" x14ac:dyDescent="0.3">
      <c r="A785" s="1" t="s">
        <v>5</v>
      </c>
      <c r="B785" s="1" t="s">
        <v>8</v>
      </c>
      <c r="C785">
        <v>200</v>
      </c>
      <c r="D785">
        <v>124581236759500</v>
      </c>
      <c r="E785">
        <v>124581238361100</v>
      </c>
      <c r="F785">
        <f>(terter_performance_pc2_group[[#This Row],[post-handle-timestamp]]-terter_performance_pc2_group[[#This Row],[pre-handle-timestamp]])/1000000</f>
        <v>1.6015999999999999</v>
      </c>
    </row>
    <row r="786" spans="1:6" hidden="1" x14ac:dyDescent="0.3">
      <c r="A786" s="1" t="s">
        <v>5</v>
      </c>
      <c r="B786" s="1" t="s">
        <v>12</v>
      </c>
      <c r="C786">
        <v>200</v>
      </c>
      <c r="D786">
        <v>124581241225500</v>
      </c>
      <c r="E786">
        <v>124581242695300</v>
      </c>
      <c r="F786">
        <f>(terter_performance_pc2_group[[#This Row],[post-handle-timestamp]]-terter_performance_pc2_group[[#This Row],[pre-handle-timestamp]])/1000000</f>
        <v>1.4698</v>
      </c>
    </row>
    <row r="787" spans="1:6" hidden="1" x14ac:dyDescent="0.3">
      <c r="A787" s="1" t="s">
        <v>5</v>
      </c>
      <c r="B787" s="1" t="s">
        <v>11</v>
      </c>
      <c r="C787">
        <v>200</v>
      </c>
      <c r="D787">
        <v>124581245251900</v>
      </c>
      <c r="E787">
        <v>124581246843200</v>
      </c>
      <c r="F787">
        <f>(terter_performance_pc2_group[[#This Row],[post-handle-timestamp]]-terter_performance_pc2_group[[#This Row],[pre-handle-timestamp]])/1000000</f>
        <v>1.5912999999999999</v>
      </c>
    </row>
    <row r="788" spans="1:6" hidden="1" x14ac:dyDescent="0.3">
      <c r="A788" s="1" t="s">
        <v>5</v>
      </c>
      <c r="B788" s="1" t="s">
        <v>13</v>
      </c>
      <c r="C788">
        <v>200</v>
      </c>
      <c r="D788">
        <v>124581249524300</v>
      </c>
      <c r="E788">
        <v>124581251092100</v>
      </c>
      <c r="F788">
        <f>(terter_performance_pc2_group[[#This Row],[post-handle-timestamp]]-terter_performance_pc2_group[[#This Row],[pre-handle-timestamp]])/1000000</f>
        <v>1.5678000000000001</v>
      </c>
    </row>
    <row r="789" spans="1:6" hidden="1" x14ac:dyDescent="0.3">
      <c r="A789" s="1" t="s">
        <v>5</v>
      </c>
      <c r="B789" s="1" t="s">
        <v>14</v>
      </c>
      <c r="C789">
        <v>200</v>
      </c>
      <c r="D789">
        <v>124581253607100</v>
      </c>
      <c r="E789">
        <v>124581255326600</v>
      </c>
      <c r="F789">
        <f>(terter_performance_pc2_group[[#This Row],[post-handle-timestamp]]-terter_performance_pc2_group[[#This Row],[pre-handle-timestamp]])/1000000</f>
        <v>1.7195</v>
      </c>
    </row>
    <row r="790" spans="1:6" hidden="1" x14ac:dyDescent="0.3">
      <c r="A790" s="1" t="s">
        <v>5</v>
      </c>
      <c r="B790" s="1" t="s">
        <v>15</v>
      </c>
      <c r="C790">
        <v>200</v>
      </c>
      <c r="D790">
        <v>124581258519200</v>
      </c>
      <c r="E790">
        <v>124581260092600</v>
      </c>
      <c r="F790">
        <f>(terter_performance_pc2_group[[#This Row],[post-handle-timestamp]]-terter_performance_pc2_group[[#This Row],[pre-handle-timestamp]])/1000000</f>
        <v>1.5733999999999999</v>
      </c>
    </row>
    <row r="791" spans="1:6" hidden="1" x14ac:dyDescent="0.3">
      <c r="A791" s="1" t="s">
        <v>5</v>
      </c>
      <c r="B791" s="1" t="s">
        <v>16</v>
      </c>
      <c r="C791">
        <v>200</v>
      </c>
      <c r="D791">
        <v>124581262578500</v>
      </c>
      <c r="E791">
        <v>124581264223200</v>
      </c>
      <c r="F791">
        <f>(terter_performance_pc2_group[[#This Row],[post-handle-timestamp]]-terter_performance_pc2_group[[#This Row],[pre-handle-timestamp]])/1000000</f>
        <v>1.6447000000000001</v>
      </c>
    </row>
    <row r="792" spans="1:6" hidden="1" x14ac:dyDescent="0.3">
      <c r="A792" s="1" t="s">
        <v>5</v>
      </c>
      <c r="B792" s="1" t="s">
        <v>17</v>
      </c>
      <c r="C792">
        <v>200</v>
      </c>
      <c r="D792">
        <v>124581268028100</v>
      </c>
      <c r="E792">
        <v>124581269816000</v>
      </c>
      <c r="F792">
        <f>(terter_performance_pc2_group[[#This Row],[post-handle-timestamp]]-terter_performance_pc2_group[[#This Row],[pre-handle-timestamp]])/1000000</f>
        <v>1.7879</v>
      </c>
    </row>
    <row r="793" spans="1:6" hidden="1" x14ac:dyDescent="0.3">
      <c r="A793" s="1" t="s">
        <v>5</v>
      </c>
      <c r="B793" s="1" t="s">
        <v>18</v>
      </c>
      <c r="C793">
        <v>200</v>
      </c>
      <c r="D793">
        <v>124581273358300</v>
      </c>
      <c r="E793">
        <v>124581274941000</v>
      </c>
      <c r="F793">
        <f>(terter_performance_pc2_group[[#This Row],[post-handle-timestamp]]-terter_performance_pc2_group[[#This Row],[pre-handle-timestamp]])/1000000</f>
        <v>1.5827</v>
      </c>
    </row>
    <row r="794" spans="1:6" hidden="1" x14ac:dyDescent="0.3">
      <c r="A794" s="1" t="s">
        <v>5</v>
      </c>
      <c r="B794" s="1" t="s">
        <v>19</v>
      </c>
      <c r="C794">
        <v>200</v>
      </c>
      <c r="D794">
        <v>124581277947900</v>
      </c>
      <c r="E794">
        <v>124581279494700</v>
      </c>
      <c r="F794">
        <f>(terter_performance_pc2_group[[#This Row],[post-handle-timestamp]]-terter_performance_pc2_group[[#This Row],[pre-handle-timestamp]])/1000000</f>
        <v>1.5468</v>
      </c>
    </row>
    <row r="795" spans="1:6" hidden="1" x14ac:dyDescent="0.3">
      <c r="A795" s="1" t="s">
        <v>5</v>
      </c>
      <c r="B795" s="1" t="s">
        <v>21</v>
      </c>
      <c r="C795">
        <v>200</v>
      </c>
      <c r="D795">
        <v>124581283129900</v>
      </c>
      <c r="E795">
        <v>124581285420800</v>
      </c>
      <c r="F795">
        <f>(terter_performance_pc2_group[[#This Row],[post-handle-timestamp]]-terter_performance_pc2_group[[#This Row],[pre-handle-timestamp]])/1000000</f>
        <v>2.2909000000000002</v>
      </c>
    </row>
    <row r="796" spans="1:6" hidden="1" x14ac:dyDescent="0.3">
      <c r="A796" s="1" t="s">
        <v>5</v>
      </c>
      <c r="B796" s="1" t="s">
        <v>20</v>
      </c>
      <c r="C796">
        <v>200</v>
      </c>
      <c r="D796">
        <v>124581289265100</v>
      </c>
      <c r="E796">
        <v>124581290812500</v>
      </c>
      <c r="F796">
        <f>(terter_performance_pc2_group[[#This Row],[post-handle-timestamp]]-terter_performance_pc2_group[[#This Row],[pre-handle-timestamp]])/1000000</f>
        <v>1.5474000000000001</v>
      </c>
    </row>
    <row r="797" spans="1:6" hidden="1" x14ac:dyDescent="0.3">
      <c r="A797" s="1" t="s">
        <v>5</v>
      </c>
      <c r="B797" s="1" t="s">
        <v>22</v>
      </c>
      <c r="C797">
        <v>200</v>
      </c>
      <c r="D797">
        <v>124581294908600</v>
      </c>
      <c r="E797">
        <v>124581296576300</v>
      </c>
      <c r="F797">
        <f>(terter_performance_pc2_group[[#This Row],[post-handle-timestamp]]-terter_performance_pc2_group[[#This Row],[pre-handle-timestamp]])/1000000</f>
        <v>1.6677</v>
      </c>
    </row>
    <row r="798" spans="1:6" x14ac:dyDescent="0.3">
      <c r="A798" s="1" t="s">
        <v>5</v>
      </c>
      <c r="B798" s="1" t="s">
        <v>35</v>
      </c>
      <c r="C798">
        <v>200</v>
      </c>
      <c r="D798">
        <v>124581300154500</v>
      </c>
      <c r="E798">
        <v>124581308282700</v>
      </c>
      <c r="F798">
        <f>(terter_performance_pc2_group[[#This Row],[post-handle-timestamp]]-terter_performance_pc2_group[[#This Row],[pre-handle-timestamp]])/1000000</f>
        <v>8.1281999999999996</v>
      </c>
    </row>
    <row r="799" spans="1:6" hidden="1" x14ac:dyDescent="0.3">
      <c r="A799" s="1" t="s">
        <v>5</v>
      </c>
      <c r="B799" s="1" t="s">
        <v>8</v>
      </c>
      <c r="C799">
        <v>200</v>
      </c>
      <c r="D799">
        <v>124581754174800</v>
      </c>
      <c r="E799">
        <v>124581756355800</v>
      </c>
      <c r="F799">
        <f>(terter_performance_pc2_group[[#This Row],[post-handle-timestamp]]-terter_performance_pc2_group[[#This Row],[pre-handle-timestamp]])/1000000</f>
        <v>2.181</v>
      </c>
    </row>
    <row r="800" spans="1:6" hidden="1" x14ac:dyDescent="0.3">
      <c r="A800" s="1" t="s">
        <v>5</v>
      </c>
      <c r="B800" s="1" t="s">
        <v>10</v>
      </c>
      <c r="C800">
        <v>200</v>
      </c>
      <c r="D800">
        <v>124581759199000</v>
      </c>
      <c r="E800">
        <v>124581760751200</v>
      </c>
      <c r="F800">
        <f>(terter_performance_pc2_group[[#This Row],[post-handle-timestamp]]-terter_performance_pc2_group[[#This Row],[pre-handle-timestamp]])/1000000</f>
        <v>1.5522</v>
      </c>
    </row>
    <row r="801" spans="1:6" hidden="1" x14ac:dyDescent="0.3">
      <c r="A801" s="1" t="s">
        <v>5</v>
      </c>
      <c r="B801" s="1" t="s">
        <v>9</v>
      </c>
      <c r="C801">
        <v>200</v>
      </c>
      <c r="D801">
        <v>124581763444200</v>
      </c>
      <c r="E801">
        <v>124581765076100</v>
      </c>
      <c r="F801">
        <f>(terter_performance_pc2_group[[#This Row],[post-handle-timestamp]]-terter_performance_pc2_group[[#This Row],[pre-handle-timestamp]])/1000000</f>
        <v>1.6318999999999999</v>
      </c>
    </row>
    <row r="802" spans="1:6" hidden="1" x14ac:dyDescent="0.3">
      <c r="A802" s="1" t="s">
        <v>5</v>
      </c>
      <c r="B802" s="1" t="s">
        <v>11</v>
      </c>
      <c r="C802">
        <v>200</v>
      </c>
      <c r="D802">
        <v>124581768903600</v>
      </c>
      <c r="E802">
        <v>124581770501200</v>
      </c>
      <c r="F802">
        <f>(terter_performance_pc2_group[[#This Row],[post-handle-timestamp]]-terter_performance_pc2_group[[#This Row],[pre-handle-timestamp]])/1000000</f>
        <v>1.5975999999999999</v>
      </c>
    </row>
    <row r="803" spans="1:6" hidden="1" x14ac:dyDescent="0.3">
      <c r="A803" s="1" t="s">
        <v>5</v>
      </c>
      <c r="B803" s="1" t="s">
        <v>13</v>
      </c>
      <c r="C803">
        <v>200</v>
      </c>
      <c r="D803">
        <v>124581773595000</v>
      </c>
      <c r="E803">
        <v>124581775225400</v>
      </c>
      <c r="F803">
        <f>(terter_performance_pc2_group[[#This Row],[post-handle-timestamp]]-terter_performance_pc2_group[[#This Row],[pre-handle-timestamp]])/1000000</f>
        <v>1.6304000000000001</v>
      </c>
    </row>
    <row r="804" spans="1:6" hidden="1" x14ac:dyDescent="0.3">
      <c r="A804" s="1" t="s">
        <v>5</v>
      </c>
      <c r="B804" s="1" t="s">
        <v>12</v>
      </c>
      <c r="C804">
        <v>200</v>
      </c>
      <c r="D804">
        <v>124581778468800</v>
      </c>
      <c r="E804">
        <v>124581780076200</v>
      </c>
      <c r="F804">
        <f>(terter_performance_pc2_group[[#This Row],[post-handle-timestamp]]-terter_performance_pc2_group[[#This Row],[pre-handle-timestamp]])/1000000</f>
        <v>1.6073999999999999</v>
      </c>
    </row>
    <row r="805" spans="1:6" hidden="1" x14ac:dyDescent="0.3">
      <c r="A805" s="1" t="s">
        <v>5</v>
      </c>
      <c r="B805" s="1" t="s">
        <v>14</v>
      </c>
      <c r="C805">
        <v>200</v>
      </c>
      <c r="D805">
        <v>124581782897200</v>
      </c>
      <c r="E805">
        <v>124581784588900</v>
      </c>
      <c r="F805">
        <f>(terter_performance_pc2_group[[#This Row],[post-handle-timestamp]]-terter_performance_pc2_group[[#This Row],[pre-handle-timestamp]])/1000000</f>
        <v>1.6917</v>
      </c>
    </row>
    <row r="806" spans="1:6" hidden="1" x14ac:dyDescent="0.3">
      <c r="A806" s="1" t="s">
        <v>5</v>
      </c>
      <c r="B806" s="1" t="s">
        <v>15</v>
      </c>
      <c r="C806">
        <v>200</v>
      </c>
      <c r="D806">
        <v>124581788466200</v>
      </c>
      <c r="E806">
        <v>124581790162100</v>
      </c>
      <c r="F806">
        <f>(terter_performance_pc2_group[[#This Row],[post-handle-timestamp]]-terter_performance_pc2_group[[#This Row],[pre-handle-timestamp]])/1000000</f>
        <v>1.6959</v>
      </c>
    </row>
    <row r="807" spans="1:6" hidden="1" x14ac:dyDescent="0.3">
      <c r="A807" s="1" t="s">
        <v>5</v>
      </c>
      <c r="B807" s="1" t="s">
        <v>16</v>
      </c>
      <c r="C807">
        <v>200</v>
      </c>
      <c r="D807">
        <v>124581793031700</v>
      </c>
      <c r="E807">
        <v>124581795374200</v>
      </c>
      <c r="F807">
        <f>(terter_performance_pc2_group[[#This Row],[post-handle-timestamp]]-terter_performance_pc2_group[[#This Row],[pre-handle-timestamp]])/1000000</f>
        <v>2.3424999999999998</v>
      </c>
    </row>
    <row r="808" spans="1:6" hidden="1" x14ac:dyDescent="0.3">
      <c r="A808" s="1" t="s">
        <v>5</v>
      </c>
      <c r="B808" s="1" t="s">
        <v>17</v>
      </c>
      <c r="C808">
        <v>200</v>
      </c>
      <c r="D808">
        <v>124581799755200</v>
      </c>
      <c r="E808">
        <v>124581802253600</v>
      </c>
      <c r="F808">
        <f>(terter_performance_pc2_group[[#This Row],[post-handle-timestamp]]-terter_performance_pc2_group[[#This Row],[pre-handle-timestamp]])/1000000</f>
        <v>2.4984000000000002</v>
      </c>
    </row>
    <row r="809" spans="1:6" hidden="1" x14ac:dyDescent="0.3">
      <c r="A809" s="1" t="s">
        <v>5</v>
      </c>
      <c r="B809" s="1" t="s">
        <v>18</v>
      </c>
      <c r="C809">
        <v>200</v>
      </c>
      <c r="D809">
        <v>124581806207000</v>
      </c>
      <c r="E809">
        <v>124581807809900</v>
      </c>
      <c r="F809">
        <f>(terter_performance_pc2_group[[#This Row],[post-handle-timestamp]]-terter_performance_pc2_group[[#This Row],[pre-handle-timestamp]])/1000000</f>
        <v>1.6029</v>
      </c>
    </row>
    <row r="810" spans="1:6" hidden="1" x14ac:dyDescent="0.3">
      <c r="A810" s="1" t="s">
        <v>5</v>
      </c>
      <c r="B810" s="1" t="s">
        <v>19</v>
      </c>
      <c r="C810">
        <v>200</v>
      </c>
      <c r="D810">
        <v>124581810981200</v>
      </c>
      <c r="E810">
        <v>124581813105700</v>
      </c>
      <c r="F810">
        <f>(terter_performance_pc2_group[[#This Row],[post-handle-timestamp]]-terter_performance_pc2_group[[#This Row],[pre-handle-timestamp]])/1000000</f>
        <v>2.1244999999999998</v>
      </c>
    </row>
    <row r="811" spans="1:6" hidden="1" x14ac:dyDescent="0.3">
      <c r="A811" s="1" t="s">
        <v>5</v>
      </c>
      <c r="B811" s="1" t="s">
        <v>27</v>
      </c>
      <c r="C811">
        <v>200</v>
      </c>
      <c r="D811">
        <v>124581816039800</v>
      </c>
      <c r="E811">
        <v>124581817540700</v>
      </c>
      <c r="F811">
        <f>(terter_performance_pc2_group[[#This Row],[post-handle-timestamp]]-terter_performance_pc2_group[[#This Row],[pre-handle-timestamp]])/1000000</f>
        <v>1.5008999999999999</v>
      </c>
    </row>
    <row r="812" spans="1:6" hidden="1" x14ac:dyDescent="0.3">
      <c r="A812" s="1" t="s">
        <v>5</v>
      </c>
      <c r="B812" s="1" t="s">
        <v>21</v>
      </c>
      <c r="C812">
        <v>200</v>
      </c>
      <c r="D812">
        <v>124581824403300</v>
      </c>
      <c r="E812">
        <v>124581825987400</v>
      </c>
      <c r="F812">
        <f>(terter_performance_pc2_group[[#This Row],[post-handle-timestamp]]-terter_performance_pc2_group[[#This Row],[pre-handle-timestamp]])/1000000</f>
        <v>1.5841000000000001</v>
      </c>
    </row>
    <row r="813" spans="1:6" hidden="1" x14ac:dyDescent="0.3">
      <c r="A813" s="1" t="s">
        <v>5</v>
      </c>
      <c r="B813" s="1" t="s">
        <v>20</v>
      </c>
      <c r="C813">
        <v>200</v>
      </c>
      <c r="D813">
        <v>124581830344800</v>
      </c>
      <c r="E813">
        <v>124581831899100</v>
      </c>
      <c r="F813">
        <f>(terter_performance_pc2_group[[#This Row],[post-handle-timestamp]]-terter_performance_pc2_group[[#This Row],[pre-handle-timestamp]])/1000000</f>
        <v>1.5543</v>
      </c>
    </row>
    <row r="814" spans="1:6" x14ac:dyDescent="0.3">
      <c r="A814" s="1" t="s">
        <v>5</v>
      </c>
      <c r="B814" s="1" t="s">
        <v>35</v>
      </c>
      <c r="C814">
        <v>200</v>
      </c>
      <c r="D814">
        <v>124581836517300</v>
      </c>
      <c r="E814">
        <v>124581846894600</v>
      </c>
      <c r="F814">
        <f>(terter_performance_pc2_group[[#This Row],[post-handle-timestamp]]-terter_performance_pc2_group[[#This Row],[pre-handle-timestamp]])/1000000</f>
        <v>10.3773</v>
      </c>
    </row>
    <row r="815" spans="1:6" hidden="1" x14ac:dyDescent="0.3">
      <c r="A815" s="1" t="s">
        <v>5</v>
      </c>
      <c r="B815" s="1" t="s">
        <v>8</v>
      </c>
      <c r="C815">
        <v>200</v>
      </c>
      <c r="D815">
        <v>124582203795800</v>
      </c>
      <c r="E815">
        <v>124582205410700</v>
      </c>
      <c r="F815">
        <f>(terter_performance_pc2_group[[#This Row],[post-handle-timestamp]]-terter_performance_pc2_group[[#This Row],[pre-handle-timestamp]])/1000000</f>
        <v>1.6149</v>
      </c>
    </row>
    <row r="816" spans="1:6" hidden="1" x14ac:dyDescent="0.3">
      <c r="A816" s="1" t="s">
        <v>5</v>
      </c>
      <c r="B816" s="1" t="s">
        <v>10</v>
      </c>
      <c r="C816">
        <v>200</v>
      </c>
      <c r="D816">
        <v>124582208452400</v>
      </c>
      <c r="E816">
        <v>124582209937000</v>
      </c>
      <c r="F816">
        <f>(terter_performance_pc2_group[[#This Row],[post-handle-timestamp]]-terter_performance_pc2_group[[#This Row],[pre-handle-timestamp]])/1000000</f>
        <v>1.4845999999999999</v>
      </c>
    </row>
    <row r="817" spans="1:6" hidden="1" x14ac:dyDescent="0.3">
      <c r="A817" s="1" t="s">
        <v>5</v>
      </c>
      <c r="B817" s="1" t="s">
        <v>9</v>
      </c>
      <c r="C817">
        <v>200</v>
      </c>
      <c r="D817">
        <v>124582212516100</v>
      </c>
      <c r="E817">
        <v>124582214064200</v>
      </c>
      <c r="F817">
        <f>(terter_performance_pc2_group[[#This Row],[post-handle-timestamp]]-terter_performance_pc2_group[[#This Row],[pre-handle-timestamp]])/1000000</f>
        <v>1.5481</v>
      </c>
    </row>
    <row r="818" spans="1:6" hidden="1" x14ac:dyDescent="0.3">
      <c r="A818" s="1" t="s">
        <v>5</v>
      </c>
      <c r="B818" s="1" t="s">
        <v>11</v>
      </c>
      <c r="C818">
        <v>200</v>
      </c>
      <c r="D818">
        <v>124582217203800</v>
      </c>
      <c r="E818">
        <v>124582218822800</v>
      </c>
      <c r="F818">
        <f>(terter_performance_pc2_group[[#This Row],[post-handle-timestamp]]-terter_performance_pc2_group[[#This Row],[pre-handle-timestamp]])/1000000</f>
        <v>1.619</v>
      </c>
    </row>
    <row r="819" spans="1:6" hidden="1" x14ac:dyDescent="0.3">
      <c r="A819" s="1" t="s">
        <v>5</v>
      </c>
      <c r="B819" s="1" t="s">
        <v>12</v>
      </c>
      <c r="C819">
        <v>200</v>
      </c>
      <c r="D819">
        <v>124582221726800</v>
      </c>
      <c r="E819">
        <v>124582223245700</v>
      </c>
      <c r="F819">
        <f>(terter_performance_pc2_group[[#This Row],[post-handle-timestamp]]-terter_performance_pc2_group[[#This Row],[pre-handle-timestamp]])/1000000</f>
        <v>1.5188999999999999</v>
      </c>
    </row>
    <row r="820" spans="1:6" hidden="1" x14ac:dyDescent="0.3">
      <c r="A820" s="1" t="s">
        <v>5</v>
      </c>
      <c r="B820" s="1" t="s">
        <v>13</v>
      </c>
      <c r="C820">
        <v>200</v>
      </c>
      <c r="D820">
        <v>124582225894000</v>
      </c>
      <c r="E820">
        <v>124582227413500</v>
      </c>
      <c r="F820">
        <f>(terter_performance_pc2_group[[#This Row],[post-handle-timestamp]]-terter_performance_pc2_group[[#This Row],[pre-handle-timestamp]])/1000000</f>
        <v>1.5195000000000001</v>
      </c>
    </row>
    <row r="821" spans="1:6" hidden="1" x14ac:dyDescent="0.3">
      <c r="A821" s="1" t="s">
        <v>5</v>
      </c>
      <c r="B821" s="1" t="s">
        <v>14</v>
      </c>
      <c r="C821">
        <v>200</v>
      </c>
      <c r="D821">
        <v>124582229995500</v>
      </c>
      <c r="E821">
        <v>124582231666100</v>
      </c>
      <c r="F821">
        <f>(terter_performance_pc2_group[[#This Row],[post-handle-timestamp]]-terter_performance_pc2_group[[#This Row],[pre-handle-timestamp]])/1000000</f>
        <v>1.6706000000000001</v>
      </c>
    </row>
    <row r="822" spans="1:6" hidden="1" x14ac:dyDescent="0.3">
      <c r="A822" s="1" t="s">
        <v>5</v>
      </c>
      <c r="B822" s="1" t="s">
        <v>15</v>
      </c>
      <c r="C822">
        <v>200</v>
      </c>
      <c r="D822">
        <v>124582235420600</v>
      </c>
      <c r="E822">
        <v>124582237721200</v>
      </c>
      <c r="F822">
        <f>(terter_performance_pc2_group[[#This Row],[post-handle-timestamp]]-terter_performance_pc2_group[[#This Row],[pre-handle-timestamp]])/1000000</f>
        <v>2.3006000000000002</v>
      </c>
    </row>
    <row r="823" spans="1:6" hidden="1" x14ac:dyDescent="0.3">
      <c r="A823" s="1" t="s">
        <v>5</v>
      </c>
      <c r="B823" s="1" t="s">
        <v>16</v>
      </c>
      <c r="C823">
        <v>200</v>
      </c>
      <c r="D823">
        <v>124582240661100</v>
      </c>
      <c r="E823">
        <v>124582242225800</v>
      </c>
      <c r="F823">
        <f>(terter_performance_pc2_group[[#This Row],[post-handle-timestamp]]-terter_performance_pc2_group[[#This Row],[pre-handle-timestamp]])/1000000</f>
        <v>1.5647</v>
      </c>
    </row>
    <row r="824" spans="1:6" hidden="1" x14ac:dyDescent="0.3">
      <c r="A824" s="1" t="s">
        <v>5</v>
      </c>
      <c r="B824" s="1" t="s">
        <v>17</v>
      </c>
      <c r="C824">
        <v>200</v>
      </c>
      <c r="D824">
        <v>124582245653100</v>
      </c>
      <c r="E824">
        <v>124582248028800</v>
      </c>
      <c r="F824">
        <f>(terter_performance_pc2_group[[#This Row],[post-handle-timestamp]]-terter_performance_pc2_group[[#This Row],[pre-handle-timestamp]])/1000000</f>
        <v>2.3757000000000001</v>
      </c>
    </row>
    <row r="825" spans="1:6" hidden="1" x14ac:dyDescent="0.3">
      <c r="A825" s="1" t="s">
        <v>5</v>
      </c>
      <c r="B825" s="1" t="s">
        <v>18</v>
      </c>
      <c r="C825">
        <v>200</v>
      </c>
      <c r="D825">
        <v>124582251957000</v>
      </c>
      <c r="E825">
        <v>124582253473800</v>
      </c>
      <c r="F825">
        <f>(terter_performance_pc2_group[[#This Row],[post-handle-timestamp]]-terter_performance_pc2_group[[#This Row],[pre-handle-timestamp]])/1000000</f>
        <v>1.5167999999999999</v>
      </c>
    </row>
    <row r="826" spans="1:6" hidden="1" x14ac:dyDescent="0.3">
      <c r="A826" s="1" t="s">
        <v>5</v>
      </c>
      <c r="B826" s="1" t="s">
        <v>19</v>
      </c>
      <c r="C826">
        <v>200</v>
      </c>
      <c r="D826">
        <v>124582256083900</v>
      </c>
      <c r="E826">
        <v>124582257589500</v>
      </c>
      <c r="F826">
        <f>(terter_performance_pc2_group[[#This Row],[post-handle-timestamp]]-terter_performance_pc2_group[[#This Row],[pre-handle-timestamp]])/1000000</f>
        <v>1.5056</v>
      </c>
    </row>
    <row r="827" spans="1:6" hidden="1" x14ac:dyDescent="0.3">
      <c r="A827" s="1" t="s">
        <v>5</v>
      </c>
      <c r="B827" s="1" t="s">
        <v>30</v>
      </c>
      <c r="C827">
        <v>200</v>
      </c>
      <c r="D827">
        <v>124582260079400</v>
      </c>
      <c r="E827">
        <v>124582261710200</v>
      </c>
      <c r="F827">
        <f>(terter_performance_pc2_group[[#This Row],[post-handle-timestamp]]-terter_performance_pc2_group[[#This Row],[pre-handle-timestamp]])/1000000</f>
        <v>1.6308</v>
      </c>
    </row>
    <row r="828" spans="1:6" hidden="1" x14ac:dyDescent="0.3">
      <c r="A828" s="1" t="s">
        <v>5</v>
      </c>
      <c r="B828" s="1" t="s">
        <v>21</v>
      </c>
      <c r="C828">
        <v>200</v>
      </c>
      <c r="D828">
        <v>124582269379400</v>
      </c>
      <c r="E828">
        <v>124582271191600</v>
      </c>
      <c r="F828">
        <f>(terter_performance_pc2_group[[#This Row],[post-handle-timestamp]]-terter_performance_pc2_group[[#This Row],[pre-handle-timestamp]])/1000000</f>
        <v>1.8122</v>
      </c>
    </row>
    <row r="829" spans="1:6" hidden="1" x14ac:dyDescent="0.3">
      <c r="A829" s="1" t="s">
        <v>5</v>
      </c>
      <c r="B829" s="1" t="s">
        <v>20</v>
      </c>
      <c r="C829">
        <v>200</v>
      </c>
      <c r="D829">
        <v>124582274825400</v>
      </c>
      <c r="E829">
        <v>124582276334500</v>
      </c>
      <c r="F829">
        <f>(terter_performance_pc2_group[[#This Row],[post-handle-timestamp]]-terter_performance_pc2_group[[#This Row],[pre-handle-timestamp]])/1000000</f>
        <v>1.5091000000000001</v>
      </c>
    </row>
    <row r="830" spans="1:6" x14ac:dyDescent="0.3">
      <c r="A830" s="1" t="s">
        <v>5</v>
      </c>
      <c r="B830" s="1" t="s">
        <v>6</v>
      </c>
      <c r="C830">
        <v>302</v>
      </c>
      <c r="D830">
        <v>124586368127400</v>
      </c>
      <c r="E830">
        <v>124586374665500</v>
      </c>
      <c r="F830">
        <f>(terter_performance_pc2_group[[#This Row],[post-handle-timestamp]]-terter_performance_pc2_group[[#This Row],[pre-handle-timestamp]])/1000000</f>
        <v>6.5381</v>
      </c>
    </row>
    <row r="831" spans="1:6" x14ac:dyDescent="0.3">
      <c r="A831" s="1" t="s">
        <v>5</v>
      </c>
      <c r="B831" s="1" t="s">
        <v>7</v>
      </c>
      <c r="C831">
        <v>200</v>
      </c>
      <c r="D831">
        <v>124586378976300</v>
      </c>
      <c r="E831">
        <v>124586381622500</v>
      </c>
      <c r="F831">
        <f>(terter_performance_pc2_group[[#This Row],[post-handle-timestamp]]-terter_performance_pc2_group[[#This Row],[pre-handle-timestamp]])/1000000</f>
        <v>2.6461999999999999</v>
      </c>
    </row>
    <row r="832" spans="1:6" hidden="1" x14ac:dyDescent="0.3">
      <c r="A832" s="1" t="s">
        <v>5</v>
      </c>
      <c r="B832" s="1" t="s">
        <v>8</v>
      </c>
      <c r="C832">
        <v>200</v>
      </c>
      <c r="D832">
        <v>124586622820800</v>
      </c>
      <c r="E832">
        <v>124586624751000</v>
      </c>
      <c r="F832">
        <f>(terter_performance_pc2_group[[#This Row],[post-handle-timestamp]]-terter_performance_pc2_group[[#This Row],[pre-handle-timestamp]])/1000000</f>
        <v>1.9301999999999999</v>
      </c>
    </row>
    <row r="833" spans="1:6" hidden="1" x14ac:dyDescent="0.3">
      <c r="A833" s="1" t="s">
        <v>5</v>
      </c>
      <c r="B833" s="1" t="s">
        <v>9</v>
      </c>
      <c r="C833">
        <v>200</v>
      </c>
      <c r="D833">
        <v>124586627474900</v>
      </c>
      <c r="E833">
        <v>124586629169700</v>
      </c>
      <c r="F833">
        <f>(terter_performance_pc2_group[[#This Row],[post-handle-timestamp]]-terter_performance_pc2_group[[#This Row],[pre-handle-timestamp]])/1000000</f>
        <v>1.6948000000000001</v>
      </c>
    </row>
    <row r="834" spans="1:6" hidden="1" x14ac:dyDescent="0.3">
      <c r="A834" s="1" t="s">
        <v>5</v>
      </c>
      <c r="B834" s="1" t="s">
        <v>10</v>
      </c>
      <c r="C834">
        <v>200</v>
      </c>
      <c r="D834">
        <v>124586632437100</v>
      </c>
      <c r="E834">
        <v>124586634054000</v>
      </c>
      <c r="F834">
        <f>(terter_performance_pc2_group[[#This Row],[post-handle-timestamp]]-terter_performance_pc2_group[[#This Row],[pre-handle-timestamp]])/1000000</f>
        <v>1.6169</v>
      </c>
    </row>
    <row r="835" spans="1:6" hidden="1" x14ac:dyDescent="0.3">
      <c r="A835" s="1" t="s">
        <v>5</v>
      </c>
      <c r="B835" s="1" t="s">
        <v>11</v>
      </c>
      <c r="C835">
        <v>200</v>
      </c>
      <c r="D835">
        <v>124586636723300</v>
      </c>
      <c r="E835">
        <v>124586638285100</v>
      </c>
      <c r="F835">
        <f>(terter_performance_pc2_group[[#This Row],[post-handle-timestamp]]-terter_performance_pc2_group[[#This Row],[pre-handle-timestamp]])/1000000</f>
        <v>1.5618000000000001</v>
      </c>
    </row>
    <row r="836" spans="1:6" hidden="1" x14ac:dyDescent="0.3">
      <c r="A836" s="1" t="s">
        <v>5</v>
      </c>
      <c r="B836" s="1" t="s">
        <v>13</v>
      </c>
      <c r="C836">
        <v>200</v>
      </c>
      <c r="D836">
        <v>124586641420400</v>
      </c>
      <c r="E836">
        <v>124586643812300</v>
      </c>
      <c r="F836">
        <f>(terter_performance_pc2_group[[#This Row],[post-handle-timestamp]]-terter_performance_pc2_group[[#This Row],[pre-handle-timestamp]])/1000000</f>
        <v>2.3919000000000001</v>
      </c>
    </row>
    <row r="837" spans="1:6" hidden="1" x14ac:dyDescent="0.3">
      <c r="A837" s="1" t="s">
        <v>5</v>
      </c>
      <c r="B837" s="1" t="s">
        <v>12</v>
      </c>
      <c r="C837">
        <v>200</v>
      </c>
      <c r="D837">
        <v>124586647488500</v>
      </c>
      <c r="E837">
        <v>124586649812700</v>
      </c>
      <c r="F837">
        <f>(terter_performance_pc2_group[[#This Row],[post-handle-timestamp]]-terter_performance_pc2_group[[#This Row],[pre-handle-timestamp]])/1000000</f>
        <v>2.3241999999999998</v>
      </c>
    </row>
    <row r="838" spans="1:6" hidden="1" x14ac:dyDescent="0.3">
      <c r="A838" s="1" t="s">
        <v>5</v>
      </c>
      <c r="B838" s="1" t="s">
        <v>14</v>
      </c>
      <c r="C838">
        <v>200</v>
      </c>
      <c r="D838">
        <v>124586653402600</v>
      </c>
      <c r="E838">
        <v>124586655287500</v>
      </c>
      <c r="F838">
        <f>(terter_performance_pc2_group[[#This Row],[post-handle-timestamp]]-terter_performance_pc2_group[[#This Row],[pre-handle-timestamp]])/1000000</f>
        <v>1.8849</v>
      </c>
    </row>
    <row r="839" spans="1:6" hidden="1" x14ac:dyDescent="0.3">
      <c r="A839" s="1" t="s">
        <v>5</v>
      </c>
      <c r="B839" s="1" t="s">
        <v>15</v>
      </c>
      <c r="C839">
        <v>200</v>
      </c>
      <c r="D839">
        <v>124586658593800</v>
      </c>
      <c r="E839">
        <v>124586660237100</v>
      </c>
      <c r="F839">
        <f>(terter_performance_pc2_group[[#This Row],[post-handle-timestamp]]-terter_performance_pc2_group[[#This Row],[pre-handle-timestamp]])/1000000</f>
        <v>1.6433</v>
      </c>
    </row>
    <row r="840" spans="1:6" hidden="1" x14ac:dyDescent="0.3">
      <c r="A840" s="1" t="s">
        <v>5</v>
      </c>
      <c r="B840" s="1" t="s">
        <v>16</v>
      </c>
      <c r="C840">
        <v>200</v>
      </c>
      <c r="D840">
        <v>124586664968000</v>
      </c>
      <c r="E840">
        <v>124586666822600</v>
      </c>
      <c r="F840">
        <f>(terter_performance_pc2_group[[#This Row],[post-handle-timestamp]]-terter_performance_pc2_group[[#This Row],[pre-handle-timestamp]])/1000000</f>
        <v>1.8546</v>
      </c>
    </row>
    <row r="841" spans="1:6" hidden="1" x14ac:dyDescent="0.3">
      <c r="A841" s="1" t="s">
        <v>5</v>
      </c>
      <c r="B841" s="1" t="s">
        <v>17</v>
      </c>
      <c r="C841">
        <v>200</v>
      </c>
      <c r="D841">
        <v>124586676095200</v>
      </c>
      <c r="E841">
        <v>124586679964900</v>
      </c>
      <c r="F841">
        <f>(terter_performance_pc2_group[[#This Row],[post-handle-timestamp]]-terter_performance_pc2_group[[#This Row],[pre-handle-timestamp]])/1000000</f>
        <v>3.8696999999999999</v>
      </c>
    </row>
    <row r="842" spans="1:6" hidden="1" x14ac:dyDescent="0.3">
      <c r="A842" s="1" t="s">
        <v>5</v>
      </c>
      <c r="B842" s="1" t="s">
        <v>18</v>
      </c>
      <c r="C842">
        <v>200</v>
      </c>
      <c r="D842">
        <v>124586684709500</v>
      </c>
      <c r="E842">
        <v>124586686553200</v>
      </c>
      <c r="F842">
        <f>(terter_performance_pc2_group[[#This Row],[post-handle-timestamp]]-terter_performance_pc2_group[[#This Row],[pre-handle-timestamp]])/1000000</f>
        <v>1.8436999999999999</v>
      </c>
    </row>
    <row r="843" spans="1:6" hidden="1" x14ac:dyDescent="0.3">
      <c r="A843" s="1" t="s">
        <v>5</v>
      </c>
      <c r="B843" s="1" t="s">
        <v>19</v>
      </c>
      <c r="C843">
        <v>200</v>
      </c>
      <c r="D843">
        <v>124586689502200</v>
      </c>
      <c r="E843">
        <v>124586691155600</v>
      </c>
      <c r="F843">
        <f>(terter_performance_pc2_group[[#This Row],[post-handle-timestamp]]-terter_performance_pc2_group[[#This Row],[pre-handle-timestamp]])/1000000</f>
        <v>1.6534</v>
      </c>
    </row>
    <row r="844" spans="1:6" hidden="1" x14ac:dyDescent="0.3">
      <c r="A844" s="1" t="s">
        <v>5</v>
      </c>
      <c r="B844" s="1" t="s">
        <v>20</v>
      </c>
      <c r="C844">
        <v>200</v>
      </c>
      <c r="D844">
        <v>124586694421000</v>
      </c>
      <c r="E844">
        <v>124586696140400</v>
      </c>
      <c r="F844">
        <f>(terter_performance_pc2_group[[#This Row],[post-handle-timestamp]]-terter_performance_pc2_group[[#This Row],[pre-handle-timestamp]])/1000000</f>
        <v>1.7194</v>
      </c>
    </row>
    <row r="845" spans="1:6" hidden="1" x14ac:dyDescent="0.3">
      <c r="A845" s="1" t="s">
        <v>5</v>
      </c>
      <c r="B845" s="1" t="s">
        <v>22</v>
      </c>
      <c r="C845">
        <v>200</v>
      </c>
      <c r="D845">
        <v>124586701022300</v>
      </c>
      <c r="E845">
        <v>124586702699800</v>
      </c>
      <c r="F845">
        <f>(terter_performance_pc2_group[[#This Row],[post-handle-timestamp]]-terter_performance_pc2_group[[#This Row],[pre-handle-timestamp]])/1000000</f>
        <v>1.6775</v>
      </c>
    </row>
    <row r="846" spans="1:6" hidden="1" x14ac:dyDescent="0.3">
      <c r="A846" s="1" t="s">
        <v>5</v>
      </c>
      <c r="B846" s="1" t="s">
        <v>21</v>
      </c>
      <c r="C846">
        <v>200</v>
      </c>
      <c r="D846">
        <v>124586706567000</v>
      </c>
      <c r="E846">
        <v>124586708341900</v>
      </c>
      <c r="F846">
        <f>(terter_performance_pc2_group[[#This Row],[post-handle-timestamp]]-terter_performance_pc2_group[[#This Row],[pre-handle-timestamp]])/1000000</f>
        <v>1.7748999999999999</v>
      </c>
    </row>
    <row r="847" spans="1:6" hidden="1" x14ac:dyDescent="0.3">
      <c r="A847" s="1" t="s">
        <v>5</v>
      </c>
      <c r="B847" s="1" t="s">
        <v>23</v>
      </c>
      <c r="C847">
        <v>200</v>
      </c>
      <c r="D847">
        <v>124586713146400</v>
      </c>
      <c r="E847">
        <v>124586715590900</v>
      </c>
      <c r="F847">
        <f>(terter_performance_pc2_group[[#This Row],[post-handle-timestamp]]-terter_performance_pc2_group[[#This Row],[pre-handle-timestamp]])/1000000</f>
        <v>2.4445000000000001</v>
      </c>
    </row>
    <row r="848" spans="1:6" hidden="1" x14ac:dyDescent="0.3">
      <c r="A848" s="1" t="s">
        <v>5</v>
      </c>
      <c r="B848" s="1" t="s">
        <v>24</v>
      </c>
      <c r="C848">
        <v>200</v>
      </c>
      <c r="D848">
        <v>124586723439600</v>
      </c>
      <c r="E848">
        <v>124586725982100</v>
      </c>
      <c r="F848">
        <f>(terter_performance_pc2_group[[#This Row],[post-handle-timestamp]]-terter_performance_pc2_group[[#This Row],[pre-handle-timestamp]])/1000000</f>
        <v>2.5425</v>
      </c>
    </row>
    <row r="849" spans="1:6" hidden="1" x14ac:dyDescent="0.3">
      <c r="A849" s="1" t="s">
        <v>5</v>
      </c>
      <c r="B849" s="1" t="s">
        <v>25</v>
      </c>
      <c r="C849">
        <v>200</v>
      </c>
      <c r="D849">
        <v>124586732274500</v>
      </c>
      <c r="E849">
        <v>124586734169600</v>
      </c>
      <c r="F849">
        <f>(terter_performance_pc2_group[[#This Row],[post-handle-timestamp]]-terter_performance_pc2_group[[#This Row],[pre-handle-timestamp]])/1000000</f>
        <v>1.8951</v>
      </c>
    </row>
    <row r="850" spans="1:6" x14ac:dyDescent="0.3">
      <c r="A850" s="1" t="s">
        <v>5</v>
      </c>
      <c r="B850" s="1" t="s">
        <v>26</v>
      </c>
      <c r="C850">
        <v>200</v>
      </c>
      <c r="D850">
        <v>124586763113500</v>
      </c>
      <c r="E850">
        <v>124586769593400</v>
      </c>
      <c r="F850">
        <f>(terter_performance_pc2_group[[#This Row],[post-handle-timestamp]]-terter_performance_pc2_group[[#This Row],[pre-handle-timestamp]])/1000000</f>
        <v>6.4798999999999998</v>
      </c>
    </row>
    <row r="851" spans="1:6" hidden="1" x14ac:dyDescent="0.3">
      <c r="A851" s="1" t="s">
        <v>5</v>
      </c>
      <c r="B851" s="1" t="s">
        <v>8</v>
      </c>
      <c r="C851">
        <v>200</v>
      </c>
      <c r="D851">
        <v>124587129139100</v>
      </c>
      <c r="E851">
        <v>124587131062200</v>
      </c>
      <c r="F851">
        <f>(terter_performance_pc2_group[[#This Row],[post-handle-timestamp]]-terter_performance_pc2_group[[#This Row],[pre-handle-timestamp]])/1000000</f>
        <v>1.9231</v>
      </c>
    </row>
    <row r="852" spans="1:6" hidden="1" x14ac:dyDescent="0.3">
      <c r="A852" s="1" t="s">
        <v>5</v>
      </c>
      <c r="B852" s="1" t="s">
        <v>10</v>
      </c>
      <c r="C852">
        <v>200</v>
      </c>
      <c r="D852">
        <v>124587133958300</v>
      </c>
      <c r="E852">
        <v>124587135512600</v>
      </c>
      <c r="F852">
        <f>(terter_performance_pc2_group[[#This Row],[post-handle-timestamp]]-terter_performance_pc2_group[[#This Row],[pre-handle-timestamp]])/1000000</f>
        <v>1.5543</v>
      </c>
    </row>
    <row r="853" spans="1:6" hidden="1" x14ac:dyDescent="0.3">
      <c r="A853" s="1" t="s">
        <v>5</v>
      </c>
      <c r="B853" s="1" t="s">
        <v>9</v>
      </c>
      <c r="C853">
        <v>200</v>
      </c>
      <c r="D853">
        <v>124587138148900</v>
      </c>
      <c r="E853">
        <v>124587139750100</v>
      </c>
      <c r="F853">
        <f>(terter_performance_pc2_group[[#This Row],[post-handle-timestamp]]-terter_performance_pc2_group[[#This Row],[pre-handle-timestamp]])/1000000</f>
        <v>1.6012</v>
      </c>
    </row>
    <row r="854" spans="1:6" hidden="1" x14ac:dyDescent="0.3">
      <c r="A854" s="1" t="s">
        <v>5</v>
      </c>
      <c r="B854" s="1" t="s">
        <v>12</v>
      </c>
      <c r="C854">
        <v>200</v>
      </c>
      <c r="D854">
        <v>124587142583500</v>
      </c>
      <c r="E854">
        <v>124587144091200</v>
      </c>
      <c r="F854">
        <f>(terter_performance_pc2_group[[#This Row],[post-handle-timestamp]]-terter_performance_pc2_group[[#This Row],[pre-handle-timestamp]])/1000000</f>
        <v>1.5077</v>
      </c>
    </row>
    <row r="855" spans="1:6" hidden="1" x14ac:dyDescent="0.3">
      <c r="A855" s="1" t="s">
        <v>5</v>
      </c>
      <c r="B855" s="1" t="s">
        <v>11</v>
      </c>
      <c r="C855">
        <v>200</v>
      </c>
      <c r="D855">
        <v>124587146566300</v>
      </c>
      <c r="E855">
        <v>124587148082000</v>
      </c>
      <c r="F855">
        <f>(terter_performance_pc2_group[[#This Row],[post-handle-timestamp]]-terter_performance_pc2_group[[#This Row],[pre-handle-timestamp]])/1000000</f>
        <v>1.5157</v>
      </c>
    </row>
    <row r="856" spans="1:6" hidden="1" x14ac:dyDescent="0.3">
      <c r="A856" s="1" t="s">
        <v>5</v>
      </c>
      <c r="B856" s="1" t="s">
        <v>13</v>
      </c>
      <c r="C856">
        <v>200</v>
      </c>
      <c r="D856">
        <v>124587150685500</v>
      </c>
      <c r="E856">
        <v>124587152236700</v>
      </c>
      <c r="F856">
        <f>(terter_performance_pc2_group[[#This Row],[post-handle-timestamp]]-terter_performance_pc2_group[[#This Row],[pre-handle-timestamp]])/1000000</f>
        <v>1.5511999999999999</v>
      </c>
    </row>
    <row r="857" spans="1:6" hidden="1" x14ac:dyDescent="0.3">
      <c r="A857" s="1" t="s">
        <v>5</v>
      </c>
      <c r="B857" s="1" t="s">
        <v>14</v>
      </c>
      <c r="C857">
        <v>200</v>
      </c>
      <c r="D857">
        <v>124587155039700</v>
      </c>
      <c r="E857">
        <v>124587156886900</v>
      </c>
      <c r="F857">
        <f>(terter_performance_pc2_group[[#This Row],[post-handle-timestamp]]-terter_performance_pc2_group[[#This Row],[pre-handle-timestamp]])/1000000</f>
        <v>1.8472</v>
      </c>
    </row>
    <row r="858" spans="1:6" hidden="1" x14ac:dyDescent="0.3">
      <c r="A858" s="1" t="s">
        <v>5</v>
      </c>
      <c r="B858" s="1" t="s">
        <v>15</v>
      </c>
      <c r="C858">
        <v>200</v>
      </c>
      <c r="D858">
        <v>124587160157900</v>
      </c>
      <c r="E858">
        <v>124587161789600</v>
      </c>
      <c r="F858">
        <f>(terter_performance_pc2_group[[#This Row],[post-handle-timestamp]]-terter_performance_pc2_group[[#This Row],[pre-handle-timestamp]])/1000000</f>
        <v>1.6316999999999999</v>
      </c>
    </row>
    <row r="859" spans="1:6" hidden="1" x14ac:dyDescent="0.3">
      <c r="A859" s="1" t="s">
        <v>5</v>
      </c>
      <c r="B859" s="1" t="s">
        <v>16</v>
      </c>
      <c r="C859">
        <v>200</v>
      </c>
      <c r="D859">
        <v>124587164449700</v>
      </c>
      <c r="E859">
        <v>124587166107400</v>
      </c>
      <c r="F859">
        <f>(terter_performance_pc2_group[[#This Row],[post-handle-timestamp]]-terter_performance_pc2_group[[#This Row],[pre-handle-timestamp]])/1000000</f>
        <v>1.6577</v>
      </c>
    </row>
    <row r="860" spans="1:6" hidden="1" x14ac:dyDescent="0.3">
      <c r="A860" s="1" t="s">
        <v>5</v>
      </c>
      <c r="B860" s="1" t="s">
        <v>17</v>
      </c>
      <c r="C860">
        <v>200</v>
      </c>
      <c r="D860">
        <v>124587169555400</v>
      </c>
      <c r="E860">
        <v>124587171155500</v>
      </c>
      <c r="F860">
        <f>(terter_performance_pc2_group[[#This Row],[post-handle-timestamp]]-terter_performance_pc2_group[[#This Row],[pre-handle-timestamp]])/1000000</f>
        <v>1.6001000000000001</v>
      </c>
    </row>
    <row r="861" spans="1:6" hidden="1" x14ac:dyDescent="0.3">
      <c r="A861" s="1" t="s">
        <v>5</v>
      </c>
      <c r="B861" s="1" t="s">
        <v>18</v>
      </c>
      <c r="C861">
        <v>200</v>
      </c>
      <c r="D861">
        <v>124587174437300</v>
      </c>
      <c r="E861">
        <v>124587175938400</v>
      </c>
      <c r="F861">
        <f>(terter_performance_pc2_group[[#This Row],[post-handle-timestamp]]-terter_performance_pc2_group[[#This Row],[pre-handle-timestamp]])/1000000</f>
        <v>1.5011000000000001</v>
      </c>
    </row>
    <row r="862" spans="1:6" hidden="1" x14ac:dyDescent="0.3">
      <c r="A862" s="1" t="s">
        <v>5</v>
      </c>
      <c r="B862" s="1" t="s">
        <v>19</v>
      </c>
      <c r="C862">
        <v>200</v>
      </c>
      <c r="D862">
        <v>124587178731700</v>
      </c>
      <c r="E862">
        <v>124587180223400</v>
      </c>
      <c r="F862">
        <f>(terter_performance_pc2_group[[#This Row],[post-handle-timestamp]]-terter_performance_pc2_group[[#This Row],[pre-handle-timestamp]])/1000000</f>
        <v>1.4917</v>
      </c>
    </row>
    <row r="863" spans="1:6" hidden="1" x14ac:dyDescent="0.3">
      <c r="A863" s="1" t="s">
        <v>5</v>
      </c>
      <c r="B863" s="1" t="s">
        <v>27</v>
      </c>
      <c r="C863">
        <v>200</v>
      </c>
      <c r="D863">
        <v>124587182763000</v>
      </c>
      <c r="E863">
        <v>124587184415500</v>
      </c>
      <c r="F863">
        <f>(terter_performance_pc2_group[[#This Row],[post-handle-timestamp]]-terter_performance_pc2_group[[#This Row],[pre-handle-timestamp]])/1000000</f>
        <v>1.6525000000000001</v>
      </c>
    </row>
    <row r="864" spans="1:6" hidden="1" x14ac:dyDescent="0.3">
      <c r="A864" s="1" t="s">
        <v>5</v>
      </c>
      <c r="B864" s="1" t="s">
        <v>21</v>
      </c>
      <c r="C864">
        <v>200</v>
      </c>
      <c r="D864">
        <v>124587193099900</v>
      </c>
      <c r="E864">
        <v>124587194841000</v>
      </c>
      <c r="F864">
        <f>(terter_performance_pc2_group[[#This Row],[post-handle-timestamp]]-terter_performance_pc2_group[[#This Row],[pre-handle-timestamp]])/1000000</f>
        <v>1.7411000000000001</v>
      </c>
    </row>
    <row r="865" spans="1:6" hidden="1" x14ac:dyDescent="0.3">
      <c r="A865" s="1" t="s">
        <v>5</v>
      </c>
      <c r="B865" s="1" t="s">
        <v>20</v>
      </c>
      <c r="C865">
        <v>200</v>
      </c>
      <c r="D865">
        <v>124587198786500</v>
      </c>
      <c r="E865">
        <v>124587200374000</v>
      </c>
      <c r="F865">
        <f>(terter_performance_pc2_group[[#This Row],[post-handle-timestamp]]-terter_performance_pc2_group[[#This Row],[pre-handle-timestamp]])/1000000</f>
        <v>1.5874999999999999</v>
      </c>
    </row>
    <row r="866" spans="1:6" x14ac:dyDescent="0.3">
      <c r="A866" s="1" t="s">
        <v>28</v>
      </c>
      <c r="B866" s="1" t="s">
        <v>26</v>
      </c>
      <c r="C866">
        <v>302</v>
      </c>
      <c r="D866">
        <v>124587204054700</v>
      </c>
      <c r="E866">
        <v>124587212977600</v>
      </c>
      <c r="F866">
        <f>(terter_performance_pc2_group[[#This Row],[post-handle-timestamp]]-terter_performance_pc2_group[[#This Row],[pre-handle-timestamp]])/1000000</f>
        <v>8.9229000000000003</v>
      </c>
    </row>
    <row r="867" spans="1:6" x14ac:dyDescent="0.3">
      <c r="A867" s="1" t="s">
        <v>5</v>
      </c>
      <c r="B867" s="1" t="s">
        <v>6</v>
      </c>
      <c r="C867">
        <v>302</v>
      </c>
      <c r="D867">
        <v>124587215654800</v>
      </c>
      <c r="E867">
        <v>124587219292400</v>
      </c>
      <c r="F867">
        <f>(terter_performance_pc2_group[[#This Row],[post-handle-timestamp]]-terter_performance_pc2_group[[#This Row],[pre-handle-timestamp]])/1000000</f>
        <v>3.6375999999999999</v>
      </c>
    </row>
    <row r="868" spans="1:6" x14ac:dyDescent="0.3">
      <c r="A868" s="1" t="s">
        <v>5</v>
      </c>
      <c r="B868" s="1" t="s">
        <v>7</v>
      </c>
      <c r="C868">
        <v>200</v>
      </c>
      <c r="D868">
        <v>124587221894200</v>
      </c>
      <c r="E868">
        <v>124587224720100</v>
      </c>
      <c r="F868">
        <f>(terter_performance_pc2_group[[#This Row],[post-handle-timestamp]]-terter_performance_pc2_group[[#This Row],[pre-handle-timestamp]])/1000000</f>
        <v>2.8258999999999999</v>
      </c>
    </row>
    <row r="869" spans="1:6" hidden="1" x14ac:dyDescent="0.3">
      <c r="A869" s="1" t="s">
        <v>5</v>
      </c>
      <c r="B869" s="1" t="s">
        <v>8</v>
      </c>
      <c r="C869">
        <v>200</v>
      </c>
      <c r="D869">
        <v>124587449204200</v>
      </c>
      <c r="E869">
        <v>124587450934600</v>
      </c>
      <c r="F869">
        <f>(terter_performance_pc2_group[[#This Row],[post-handle-timestamp]]-terter_performance_pc2_group[[#This Row],[pre-handle-timestamp]])/1000000</f>
        <v>1.7303999999999999</v>
      </c>
    </row>
    <row r="870" spans="1:6" hidden="1" x14ac:dyDescent="0.3">
      <c r="A870" s="1" t="s">
        <v>5</v>
      </c>
      <c r="B870" s="1" t="s">
        <v>9</v>
      </c>
      <c r="C870">
        <v>200</v>
      </c>
      <c r="D870">
        <v>124587454595800</v>
      </c>
      <c r="E870">
        <v>124587456987200</v>
      </c>
      <c r="F870">
        <f>(terter_performance_pc2_group[[#This Row],[post-handle-timestamp]]-terter_performance_pc2_group[[#This Row],[pre-handle-timestamp]])/1000000</f>
        <v>2.3914</v>
      </c>
    </row>
    <row r="871" spans="1:6" hidden="1" x14ac:dyDescent="0.3">
      <c r="A871" s="1" t="s">
        <v>5</v>
      </c>
      <c r="B871" s="1" t="s">
        <v>10</v>
      </c>
      <c r="C871">
        <v>200</v>
      </c>
      <c r="D871">
        <v>124587461135700</v>
      </c>
      <c r="E871">
        <v>124587463399100</v>
      </c>
      <c r="F871">
        <f>(terter_performance_pc2_group[[#This Row],[post-handle-timestamp]]-terter_performance_pc2_group[[#This Row],[pre-handle-timestamp]])/1000000</f>
        <v>2.2633999999999999</v>
      </c>
    </row>
    <row r="872" spans="1:6" hidden="1" x14ac:dyDescent="0.3">
      <c r="A872" s="1" t="s">
        <v>5</v>
      </c>
      <c r="B872" s="1" t="s">
        <v>11</v>
      </c>
      <c r="C872">
        <v>200</v>
      </c>
      <c r="D872">
        <v>124587466458200</v>
      </c>
      <c r="E872">
        <v>124587467969900</v>
      </c>
      <c r="F872">
        <f>(terter_performance_pc2_group[[#This Row],[post-handle-timestamp]]-terter_performance_pc2_group[[#This Row],[pre-handle-timestamp]])/1000000</f>
        <v>1.5117</v>
      </c>
    </row>
    <row r="873" spans="1:6" hidden="1" x14ac:dyDescent="0.3">
      <c r="A873" s="1" t="s">
        <v>5</v>
      </c>
      <c r="B873" s="1" t="s">
        <v>13</v>
      </c>
      <c r="C873">
        <v>200</v>
      </c>
      <c r="D873">
        <v>124587470680700</v>
      </c>
      <c r="E873">
        <v>124587472528100</v>
      </c>
      <c r="F873">
        <f>(terter_performance_pc2_group[[#This Row],[post-handle-timestamp]]-terter_performance_pc2_group[[#This Row],[pre-handle-timestamp]])/1000000</f>
        <v>1.8473999999999999</v>
      </c>
    </row>
    <row r="874" spans="1:6" hidden="1" x14ac:dyDescent="0.3">
      <c r="A874" s="1" t="s">
        <v>5</v>
      </c>
      <c r="B874" s="1" t="s">
        <v>12</v>
      </c>
      <c r="C874">
        <v>200</v>
      </c>
      <c r="D874">
        <v>124587475923900</v>
      </c>
      <c r="E874">
        <v>124587478192700</v>
      </c>
      <c r="F874">
        <f>(terter_performance_pc2_group[[#This Row],[post-handle-timestamp]]-terter_performance_pc2_group[[#This Row],[pre-handle-timestamp]])/1000000</f>
        <v>2.2688000000000001</v>
      </c>
    </row>
    <row r="875" spans="1:6" hidden="1" x14ac:dyDescent="0.3">
      <c r="A875" s="1" t="s">
        <v>5</v>
      </c>
      <c r="B875" s="1" t="s">
        <v>14</v>
      </c>
      <c r="C875">
        <v>200</v>
      </c>
      <c r="D875">
        <v>124587481140100</v>
      </c>
      <c r="E875">
        <v>124587482721400</v>
      </c>
      <c r="F875">
        <f>(terter_performance_pc2_group[[#This Row],[post-handle-timestamp]]-terter_performance_pc2_group[[#This Row],[pre-handle-timestamp]])/1000000</f>
        <v>1.5812999999999999</v>
      </c>
    </row>
    <row r="876" spans="1:6" hidden="1" x14ac:dyDescent="0.3">
      <c r="A876" s="1" t="s">
        <v>5</v>
      </c>
      <c r="B876" s="1" t="s">
        <v>15</v>
      </c>
      <c r="C876">
        <v>200</v>
      </c>
      <c r="D876">
        <v>124587485711100</v>
      </c>
      <c r="E876">
        <v>124587487345700</v>
      </c>
      <c r="F876">
        <f>(terter_performance_pc2_group[[#This Row],[post-handle-timestamp]]-terter_performance_pc2_group[[#This Row],[pre-handle-timestamp]])/1000000</f>
        <v>1.6346000000000001</v>
      </c>
    </row>
    <row r="877" spans="1:6" hidden="1" x14ac:dyDescent="0.3">
      <c r="A877" s="1" t="s">
        <v>5</v>
      </c>
      <c r="B877" s="1" t="s">
        <v>16</v>
      </c>
      <c r="C877">
        <v>200</v>
      </c>
      <c r="D877">
        <v>124587490120500</v>
      </c>
      <c r="E877">
        <v>124587491846300</v>
      </c>
      <c r="F877">
        <f>(terter_performance_pc2_group[[#This Row],[post-handle-timestamp]]-terter_performance_pc2_group[[#This Row],[pre-handle-timestamp]])/1000000</f>
        <v>1.7258</v>
      </c>
    </row>
    <row r="878" spans="1:6" hidden="1" x14ac:dyDescent="0.3">
      <c r="A878" s="1" t="s">
        <v>5</v>
      </c>
      <c r="B878" s="1" t="s">
        <v>17</v>
      </c>
      <c r="C878">
        <v>200</v>
      </c>
      <c r="D878">
        <v>124587495181800</v>
      </c>
      <c r="E878">
        <v>124587496853100</v>
      </c>
      <c r="F878">
        <f>(terter_performance_pc2_group[[#This Row],[post-handle-timestamp]]-terter_performance_pc2_group[[#This Row],[pre-handle-timestamp]])/1000000</f>
        <v>1.6713</v>
      </c>
    </row>
    <row r="879" spans="1:6" hidden="1" x14ac:dyDescent="0.3">
      <c r="A879" s="1" t="s">
        <v>5</v>
      </c>
      <c r="B879" s="1" t="s">
        <v>18</v>
      </c>
      <c r="C879">
        <v>200</v>
      </c>
      <c r="D879">
        <v>124587500915800</v>
      </c>
      <c r="E879">
        <v>124587503053400</v>
      </c>
      <c r="F879">
        <f>(terter_performance_pc2_group[[#This Row],[post-handle-timestamp]]-terter_performance_pc2_group[[#This Row],[pre-handle-timestamp]])/1000000</f>
        <v>2.1375999999999999</v>
      </c>
    </row>
    <row r="880" spans="1:6" hidden="1" x14ac:dyDescent="0.3">
      <c r="A880" s="1" t="s">
        <v>5</v>
      </c>
      <c r="B880" s="1" t="s">
        <v>19</v>
      </c>
      <c r="C880">
        <v>200</v>
      </c>
      <c r="D880">
        <v>124587505963000</v>
      </c>
      <c r="E880">
        <v>124587507454800</v>
      </c>
      <c r="F880">
        <f>(terter_performance_pc2_group[[#This Row],[post-handle-timestamp]]-terter_performance_pc2_group[[#This Row],[pre-handle-timestamp]])/1000000</f>
        <v>1.4918</v>
      </c>
    </row>
    <row r="881" spans="1:6" hidden="1" x14ac:dyDescent="0.3">
      <c r="A881" s="1" t="s">
        <v>5</v>
      </c>
      <c r="B881" s="1" t="s">
        <v>20</v>
      </c>
      <c r="C881">
        <v>200</v>
      </c>
      <c r="D881">
        <v>124587510114900</v>
      </c>
      <c r="E881">
        <v>124587511583400</v>
      </c>
      <c r="F881">
        <f>(terter_performance_pc2_group[[#This Row],[post-handle-timestamp]]-terter_performance_pc2_group[[#This Row],[pre-handle-timestamp]])/1000000</f>
        <v>1.4684999999999999</v>
      </c>
    </row>
    <row r="882" spans="1:6" hidden="1" x14ac:dyDescent="0.3">
      <c r="A882" s="1" t="s">
        <v>5</v>
      </c>
      <c r="B882" s="1" t="s">
        <v>21</v>
      </c>
      <c r="C882">
        <v>200</v>
      </c>
      <c r="D882">
        <v>124587516445200</v>
      </c>
      <c r="E882">
        <v>124587518011400</v>
      </c>
      <c r="F882">
        <f>(terter_performance_pc2_group[[#This Row],[post-handle-timestamp]]-terter_performance_pc2_group[[#This Row],[pre-handle-timestamp]])/1000000</f>
        <v>1.5662</v>
      </c>
    </row>
    <row r="883" spans="1:6" hidden="1" x14ac:dyDescent="0.3">
      <c r="A883" s="1" t="s">
        <v>5</v>
      </c>
      <c r="B883" s="1" t="s">
        <v>22</v>
      </c>
      <c r="C883">
        <v>200</v>
      </c>
      <c r="D883">
        <v>124587522043400</v>
      </c>
      <c r="E883">
        <v>124587524166000</v>
      </c>
      <c r="F883">
        <f>(terter_performance_pc2_group[[#This Row],[post-handle-timestamp]]-terter_performance_pc2_group[[#This Row],[pre-handle-timestamp]])/1000000</f>
        <v>2.1225999999999998</v>
      </c>
    </row>
    <row r="884" spans="1:6" x14ac:dyDescent="0.3">
      <c r="A884" s="1" t="s">
        <v>5</v>
      </c>
      <c r="B884" s="1" t="s">
        <v>35</v>
      </c>
      <c r="C884">
        <v>200</v>
      </c>
      <c r="D884">
        <v>124587527568700</v>
      </c>
      <c r="E884">
        <v>124587534166300</v>
      </c>
      <c r="F884">
        <f>(terter_performance_pc2_group[[#This Row],[post-handle-timestamp]]-terter_performance_pc2_group[[#This Row],[pre-handle-timestamp]])/1000000</f>
        <v>6.5975999999999999</v>
      </c>
    </row>
    <row r="885" spans="1:6" hidden="1" x14ac:dyDescent="0.3">
      <c r="A885" s="1" t="s">
        <v>5</v>
      </c>
      <c r="B885" s="1" t="s">
        <v>9</v>
      </c>
      <c r="C885">
        <v>200</v>
      </c>
      <c r="D885">
        <v>124587904291700</v>
      </c>
      <c r="E885">
        <v>124587905879600</v>
      </c>
      <c r="F885">
        <f>(terter_performance_pc2_group[[#This Row],[post-handle-timestamp]]-terter_performance_pc2_group[[#This Row],[pre-handle-timestamp]])/1000000</f>
        <v>1.5879000000000001</v>
      </c>
    </row>
    <row r="886" spans="1:6" hidden="1" x14ac:dyDescent="0.3">
      <c r="A886" s="1" t="s">
        <v>5</v>
      </c>
      <c r="B886" s="1" t="s">
        <v>8</v>
      </c>
      <c r="C886">
        <v>200</v>
      </c>
      <c r="D886">
        <v>124587908952100</v>
      </c>
      <c r="E886">
        <v>124587910450900</v>
      </c>
      <c r="F886">
        <f>(terter_performance_pc2_group[[#This Row],[post-handle-timestamp]]-terter_performance_pc2_group[[#This Row],[pre-handle-timestamp]])/1000000</f>
        <v>1.4987999999999999</v>
      </c>
    </row>
    <row r="887" spans="1:6" hidden="1" x14ac:dyDescent="0.3">
      <c r="A887" s="1" t="s">
        <v>5</v>
      </c>
      <c r="B887" s="1" t="s">
        <v>10</v>
      </c>
      <c r="C887">
        <v>200</v>
      </c>
      <c r="D887">
        <v>124587912898000</v>
      </c>
      <c r="E887">
        <v>124587914334600</v>
      </c>
      <c r="F887">
        <f>(terter_performance_pc2_group[[#This Row],[post-handle-timestamp]]-terter_performance_pc2_group[[#This Row],[pre-handle-timestamp]])/1000000</f>
        <v>1.4366000000000001</v>
      </c>
    </row>
    <row r="888" spans="1:6" hidden="1" x14ac:dyDescent="0.3">
      <c r="A888" s="1" t="s">
        <v>5</v>
      </c>
      <c r="B888" s="1" t="s">
        <v>11</v>
      </c>
      <c r="C888">
        <v>200</v>
      </c>
      <c r="D888">
        <v>124587916716200</v>
      </c>
      <c r="E888">
        <v>124587918244900</v>
      </c>
      <c r="F888">
        <f>(terter_performance_pc2_group[[#This Row],[post-handle-timestamp]]-terter_performance_pc2_group[[#This Row],[pre-handle-timestamp]])/1000000</f>
        <v>1.5286999999999999</v>
      </c>
    </row>
    <row r="889" spans="1:6" hidden="1" x14ac:dyDescent="0.3">
      <c r="A889" s="1" t="s">
        <v>5</v>
      </c>
      <c r="B889" s="1" t="s">
        <v>12</v>
      </c>
      <c r="C889">
        <v>200</v>
      </c>
      <c r="D889">
        <v>124587921126000</v>
      </c>
      <c r="E889">
        <v>124587922626100</v>
      </c>
      <c r="F889">
        <f>(terter_performance_pc2_group[[#This Row],[post-handle-timestamp]]-terter_performance_pc2_group[[#This Row],[pre-handle-timestamp]])/1000000</f>
        <v>1.5001</v>
      </c>
    </row>
    <row r="890" spans="1:6" hidden="1" x14ac:dyDescent="0.3">
      <c r="A890" s="1" t="s">
        <v>5</v>
      </c>
      <c r="B890" s="1" t="s">
        <v>13</v>
      </c>
      <c r="C890">
        <v>200</v>
      </c>
      <c r="D890">
        <v>124587925588000</v>
      </c>
      <c r="E890">
        <v>124587927880800</v>
      </c>
      <c r="F890">
        <f>(terter_performance_pc2_group[[#This Row],[post-handle-timestamp]]-terter_performance_pc2_group[[#This Row],[pre-handle-timestamp]])/1000000</f>
        <v>2.2928000000000002</v>
      </c>
    </row>
    <row r="891" spans="1:6" hidden="1" x14ac:dyDescent="0.3">
      <c r="A891" s="1" t="s">
        <v>5</v>
      </c>
      <c r="B891" s="1" t="s">
        <v>14</v>
      </c>
      <c r="C891">
        <v>200</v>
      </c>
      <c r="D891">
        <v>124587931211200</v>
      </c>
      <c r="E891">
        <v>124587932915300</v>
      </c>
      <c r="F891">
        <f>(terter_performance_pc2_group[[#This Row],[post-handle-timestamp]]-terter_performance_pc2_group[[#This Row],[pre-handle-timestamp]])/1000000</f>
        <v>1.7040999999999999</v>
      </c>
    </row>
    <row r="892" spans="1:6" hidden="1" x14ac:dyDescent="0.3">
      <c r="A892" s="1" t="s">
        <v>5</v>
      </c>
      <c r="B892" s="1" t="s">
        <v>15</v>
      </c>
      <c r="C892">
        <v>200</v>
      </c>
      <c r="D892">
        <v>124587935909300</v>
      </c>
      <c r="E892">
        <v>124587937390300</v>
      </c>
      <c r="F892">
        <f>(terter_performance_pc2_group[[#This Row],[post-handle-timestamp]]-terter_performance_pc2_group[[#This Row],[pre-handle-timestamp]])/1000000</f>
        <v>1.4810000000000001</v>
      </c>
    </row>
    <row r="893" spans="1:6" hidden="1" x14ac:dyDescent="0.3">
      <c r="A893" s="1" t="s">
        <v>5</v>
      </c>
      <c r="B893" s="1" t="s">
        <v>16</v>
      </c>
      <c r="C893">
        <v>200</v>
      </c>
      <c r="D893">
        <v>124587940044100</v>
      </c>
      <c r="E893">
        <v>124587941575600</v>
      </c>
      <c r="F893">
        <f>(terter_performance_pc2_group[[#This Row],[post-handle-timestamp]]-terter_performance_pc2_group[[#This Row],[pre-handle-timestamp]])/1000000</f>
        <v>1.5315000000000001</v>
      </c>
    </row>
    <row r="894" spans="1:6" hidden="1" x14ac:dyDescent="0.3">
      <c r="A894" s="1" t="s">
        <v>5</v>
      </c>
      <c r="B894" s="1" t="s">
        <v>17</v>
      </c>
      <c r="C894">
        <v>200</v>
      </c>
      <c r="D894">
        <v>124587944938000</v>
      </c>
      <c r="E894">
        <v>124587946560400</v>
      </c>
      <c r="F894">
        <f>(terter_performance_pc2_group[[#This Row],[post-handle-timestamp]]-terter_performance_pc2_group[[#This Row],[pre-handle-timestamp]])/1000000</f>
        <v>1.6224000000000001</v>
      </c>
    </row>
    <row r="895" spans="1:6" hidden="1" x14ac:dyDescent="0.3">
      <c r="A895" s="1" t="s">
        <v>5</v>
      </c>
      <c r="B895" s="1" t="s">
        <v>18</v>
      </c>
      <c r="C895">
        <v>200</v>
      </c>
      <c r="D895">
        <v>124587950146900</v>
      </c>
      <c r="E895">
        <v>124587951597700</v>
      </c>
      <c r="F895">
        <f>(terter_performance_pc2_group[[#This Row],[post-handle-timestamp]]-terter_performance_pc2_group[[#This Row],[pre-handle-timestamp]])/1000000</f>
        <v>1.4508000000000001</v>
      </c>
    </row>
    <row r="896" spans="1:6" hidden="1" x14ac:dyDescent="0.3">
      <c r="A896" s="1" t="s">
        <v>5</v>
      </c>
      <c r="B896" s="1" t="s">
        <v>19</v>
      </c>
      <c r="C896">
        <v>200</v>
      </c>
      <c r="D896">
        <v>124587954546600</v>
      </c>
      <c r="E896">
        <v>124587956763300</v>
      </c>
      <c r="F896">
        <f>(terter_performance_pc2_group[[#This Row],[post-handle-timestamp]]-terter_performance_pc2_group[[#This Row],[pre-handle-timestamp]])/1000000</f>
        <v>2.2166999999999999</v>
      </c>
    </row>
    <row r="897" spans="1:6" hidden="1" x14ac:dyDescent="0.3">
      <c r="A897" s="1" t="s">
        <v>5</v>
      </c>
      <c r="B897" s="1" t="s">
        <v>21</v>
      </c>
      <c r="C897">
        <v>200</v>
      </c>
      <c r="D897">
        <v>124587960084800</v>
      </c>
      <c r="E897">
        <v>124587961562500</v>
      </c>
      <c r="F897">
        <f>(terter_performance_pc2_group[[#This Row],[post-handle-timestamp]]-terter_performance_pc2_group[[#This Row],[pre-handle-timestamp]])/1000000</f>
        <v>1.4777</v>
      </c>
    </row>
    <row r="898" spans="1:6" hidden="1" x14ac:dyDescent="0.3">
      <c r="A898" s="1" t="s">
        <v>5</v>
      </c>
      <c r="B898" s="1" t="s">
        <v>20</v>
      </c>
      <c r="C898">
        <v>200</v>
      </c>
      <c r="D898">
        <v>124587966198200</v>
      </c>
      <c r="E898">
        <v>124587968587900</v>
      </c>
      <c r="F898">
        <f>(terter_performance_pc2_group[[#This Row],[post-handle-timestamp]]-terter_performance_pc2_group[[#This Row],[pre-handle-timestamp]])/1000000</f>
        <v>2.3896999999999999</v>
      </c>
    </row>
    <row r="899" spans="1:6" hidden="1" x14ac:dyDescent="0.3">
      <c r="A899" s="1" t="s">
        <v>5</v>
      </c>
      <c r="B899" s="1" t="s">
        <v>22</v>
      </c>
      <c r="C899">
        <v>200</v>
      </c>
      <c r="D899">
        <v>124587973559800</v>
      </c>
      <c r="E899">
        <v>124587975183300</v>
      </c>
      <c r="F899">
        <f>(terter_performance_pc2_group[[#This Row],[post-handle-timestamp]]-terter_performance_pc2_group[[#This Row],[pre-handle-timestamp]])/1000000</f>
        <v>1.6234999999999999</v>
      </c>
    </row>
    <row r="900" spans="1:6" x14ac:dyDescent="0.3">
      <c r="A900" s="1" t="s">
        <v>28</v>
      </c>
      <c r="B900" s="1" t="s">
        <v>36</v>
      </c>
      <c r="C900">
        <v>200</v>
      </c>
      <c r="D900">
        <v>124587978866500</v>
      </c>
      <c r="E900">
        <v>124588047358900</v>
      </c>
      <c r="F900">
        <f>(terter_performance_pc2_group[[#This Row],[post-handle-timestamp]]-terter_performance_pc2_group[[#This Row],[pre-handle-timestamp]])/1000000</f>
        <v>68.492400000000004</v>
      </c>
    </row>
    <row r="901" spans="1:6" hidden="1" x14ac:dyDescent="0.3">
      <c r="A901" s="1" t="s">
        <v>5</v>
      </c>
      <c r="B901" s="1" t="s">
        <v>8</v>
      </c>
      <c r="C901">
        <v>200</v>
      </c>
      <c r="D901">
        <v>124588532907200</v>
      </c>
      <c r="E901">
        <v>124588534941900</v>
      </c>
      <c r="F901">
        <f>(terter_performance_pc2_group[[#This Row],[post-handle-timestamp]]-terter_performance_pc2_group[[#This Row],[pre-handle-timestamp]])/1000000</f>
        <v>2.0347</v>
      </c>
    </row>
    <row r="902" spans="1:6" hidden="1" x14ac:dyDescent="0.3">
      <c r="A902" s="1" t="s">
        <v>5</v>
      </c>
      <c r="B902" s="1" t="s">
        <v>9</v>
      </c>
      <c r="C902">
        <v>200</v>
      </c>
      <c r="D902">
        <v>124588538991700</v>
      </c>
      <c r="E902">
        <v>124588540677700</v>
      </c>
      <c r="F902">
        <f>(terter_performance_pc2_group[[#This Row],[post-handle-timestamp]]-terter_performance_pc2_group[[#This Row],[pre-handle-timestamp]])/1000000</f>
        <v>1.6859999999999999</v>
      </c>
    </row>
    <row r="903" spans="1:6" hidden="1" x14ac:dyDescent="0.3">
      <c r="A903" s="1" t="s">
        <v>5</v>
      </c>
      <c r="B903" s="1" t="s">
        <v>10</v>
      </c>
      <c r="C903">
        <v>200</v>
      </c>
      <c r="D903">
        <v>124588543682200</v>
      </c>
      <c r="E903">
        <v>124588545286900</v>
      </c>
      <c r="F903">
        <f>(terter_performance_pc2_group[[#This Row],[post-handle-timestamp]]-terter_performance_pc2_group[[#This Row],[pre-handle-timestamp]])/1000000</f>
        <v>1.6047</v>
      </c>
    </row>
    <row r="904" spans="1:6" hidden="1" x14ac:dyDescent="0.3">
      <c r="A904" s="1" t="s">
        <v>5</v>
      </c>
      <c r="B904" s="1" t="s">
        <v>11</v>
      </c>
      <c r="C904">
        <v>200</v>
      </c>
      <c r="D904">
        <v>124588548057000</v>
      </c>
      <c r="E904">
        <v>124588549573300</v>
      </c>
      <c r="F904">
        <f>(terter_performance_pc2_group[[#This Row],[post-handle-timestamp]]-terter_performance_pc2_group[[#This Row],[pre-handle-timestamp]])/1000000</f>
        <v>1.5163</v>
      </c>
    </row>
    <row r="905" spans="1:6" hidden="1" x14ac:dyDescent="0.3">
      <c r="A905" s="1" t="s">
        <v>5</v>
      </c>
      <c r="B905" s="1" t="s">
        <v>12</v>
      </c>
      <c r="C905">
        <v>200</v>
      </c>
      <c r="D905">
        <v>124588552216200</v>
      </c>
      <c r="E905">
        <v>124588553751000</v>
      </c>
      <c r="F905">
        <f>(terter_performance_pc2_group[[#This Row],[post-handle-timestamp]]-terter_performance_pc2_group[[#This Row],[pre-handle-timestamp]])/1000000</f>
        <v>1.5347999999999999</v>
      </c>
    </row>
    <row r="906" spans="1:6" hidden="1" x14ac:dyDescent="0.3">
      <c r="A906" s="1" t="s">
        <v>5</v>
      </c>
      <c r="B906" s="1" t="s">
        <v>13</v>
      </c>
      <c r="C906">
        <v>200</v>
      </c>
      <c r="D906">
        <v>124588556509300</v>
      </c>
      <c r="E906">
        <v>124588558026500</v>
      </c>
      <c r="F906">
        <f>(terter_performance_pc2_group[[#This Row],[post-handle-timestamp]]-terter_performance_pc2_group[[#This Row],[pre-handle-timestamp]])/1000000</f>
        <v>1.5172000000000001</v>
      </c>
    </row>
    <row r="907" spans="1:6" hidden="1" x14ac:dyDescent="0.3">
      <c r="A907" s="1" t="s">
        <v>5</v>
      </c>
      <c r="B907" s="1" t="s">
        <v>14</v>
      </c>
      <c r="C907">
        <v>200</v>
      </c>
      <c r="D907">
        <v>124588560542700</v>
      </c>
      <c r="E907">
        <v>124588562190400</v>
      </c>
      <c r="F907">
        <f>(terter_performance_pc2_group[[#This Row],[post-handle-timestamp]]-terter_performance_pc2_group[[#This Row],[pre-handle-timestamp]])/1000000</f>
        <v>1.6476999999999999</v>
      </c>
    </row>
    <row r="908" spans="1:6" hidden="1" x14ac:dyDescent="0.3">
      <c r="A908" s="1" t="s">
        <v>5</v>
      </c>
      <c r="B908" s="1" t="s">
        <v>15</v>
      </c>
      <c r="C908">
        <v>200</v>
      </c>
      <c r="D908">
        <v>124588565729900</v>
      </c>
      <c r="E908">
        <v>124588567329300</v>
      </c>
      <c r="F908">
        <f>(terter_performance_pc2_group[[#This Row],[post-handle-timestamp]]-terter_performance_pc2_group[[#This Row],[pre-handle-timestamp]])/1000000</f>
        <v>1.5993999999999999</v>
      </c>
    </row>
    <row r="909" spans="1:6" hidden="1" x14ac:dyDescent="0.3">
      <c r="A909" s="1" t="s">
        <v>5</v>
      </c>
      <c r="B909" s="1" t="s">
        <v>16</v>
      </c>
      <c r="C909">
        <v>200</v>
      </c>
      <c r="D909">
        <v>124588570331600</v>
      </c>
      <c r="E909">
        <v>124588571942100</v>
      </c>
      <c r="F909">
        <f>(terter_performance_pc2_group[[#This Row],[post-handle-timestamp]]-terter_performance_pc2_group[[#This Row],[pre-handle-timestamp]])/1000000</f>
        <v>1.6105</v>
      </c>
    </row>
    <row r="910" spans="1:6" hidden="1" x14ac:dyDescent="0.3">
      <c r="A910" s="1" t="s">
        <v>5</v>
      </c>
      <c r="B910" s="1" t="s">
        <v>17</v>
      </c>
      <c r="C910">
        <v>200</v>
      </c>
      <c r="D910">
        <v>124588575223200</v>
      </c>
      <c r="E910">
        <v>124588576873700</v>
      </c>
      <c r="F910">
        <f>(terter_performance_pc2_group[[#This Row],[post-handle-timestamp]]-terter_performance_pc2_group[[#This Row],[pre-handle-timestamp]])/1000000</f>
        <v>1.6505000000000001</v>
      </c>
    </row>
    <row r="911" spans="1:6" hidden="1" x14ac:dyDescent="0.3">
      <c r="A911" s="1" t="s">
        <v>5</v>
      </c>
      <c r="B911" s="1" t="s">
        <v>18</v>
      </c>
      <c r="C911">
        <v>200</v>
      </c>
      <c r="D911">
        <v>124588580185500</v>
      </c>
      <c r="E911">
        <v>124588581648400</v>
      </c>
      <c r="F911">
        <f>(terter_performance_pc2_group[[#This Row],[post-handle-timestamp]]-terter_performance_pc2_group[[#This Row],[pre-handle-timestamp]])/1000000</f>
        <v>1.4629000000000001</v>
      </c>
    </row>
    <row r="912" spans="1:6" hidden="1" x14ac:dyDescent="0.3">
      <c r="A912" s="1" t="s">
        <v>5</v>
      </c>
      <c r="B912" s="1" t="s">
        <v>19</v>
      </c>
      <c r="C912">
        <v>200</v>
      </c>
      <c r="D912">
        <v>124588584385100</v>
      </c>
      <c r="E912">
        <v>124588586550900</v>
      </c>
      <c r="F912">
        <f>(terter_performance_pc2_group[[#This Row],[post-handle-timestamp]]-terter_performance_pc2_group[[#This Row],[pre-handle-timestamp]])/1000000</f>
        <v>2.1657999999999999</v>
      </c>
    </row>
    <row r="913" spans="1:6" hidden="1" x14ac:dyDescent="0.3">
      <c r="A913" s="1" t="s">
        <v>5</v>
      </c>
      <c r="B913" s="1" t="s">
        <v>21</v>
      </c>
      <c r="C913">
        <v>200</v>
      </c>
      <c r="D913">
        <v>124588589566500</v>
      </c>
      <c r="E913">
        <v>124588591153800</v>
      </c>
      <c r="F913">
        <f>(terter_performance_pc2_group[[#This Row],[post-handle-timestamp]]-terter_performance_pc2_group[[#This Row],[pre-handle-timestamp]])/1000000</f>
        <v>1.5872999999999999</v>
      </c>
    </row>
    <row r="914" spans="1:6" hidden="1" x14ac:dyDescent="0.3">
      <c r="A914" s="1" t="s">
        <v>5</v>
      </c>
      <c r="B914" s="1" t="s">
        <v>20</v>
      </c>
      <c r="C914">
        <v>200</v>
      </c>
      <c r="D914">
        <v>124588594830300</v>
      </c>
      <c r="E914">
        <v>124588596280800</v>
      </c>
      <c r="F914">
        <f>(terter_performance_pc2_group[[#This Row],[post-handle-timestamp]]-terter_performance_pc2_group[[#This Row],[pre-handle-timestamp]])/1000000</f>
        <v>1.4504999999999999</v>
      </c>
    </row>
    <row r="915" spans="1:6" hidden="1" x14ac:dyDescent="0.3">
      <c r="A915" s="1" t="s">
        <v>5</v>
      </c>
      <c r="B915" s="1" t="s">
        <v>22</v>
      </c>
      <c r="C915">
        <v>200</v>
      </c>
      <c r="D915">
        <v>124588600185400</v>
      </c>
      <c r="E915">
        <v>124588601695600</v>
      </c>
      <c r="F915">
        <f>(terter_performance_pc2_group[[#This Row],[post-handle-timestamp]]-terter_performance_pc2_group[[#This Row],[pre-handle-timestamp]])/1000000</f>
        <v>1.5102</v>
      </c>
    </row>
    <row r="916" spans="1:6" x14ac:dyDescent="0.3">
      <c r="A916" s="1" t="s">
        <v>28</v>
      </c>
      <c r="B916" s="1" t="s">
        <v>36</v>
      </c>
      <c r="C916">
        <v>200</v>
      </c>
      <c r="D916">
        <v>124588605068300</v>
      </c>
      <c r="E916">
        <v>124588618563200</v>
      </c>
      <c r="F916">
        <f>(terter_performance_pc2_group[[#This Row],[post-handle-timestamp]]-terter_performance_pc2_group[[#This Row],[pre-handle-timestamp]])/1000000</f>
        <v>13.494899999999999</v>
      </c>
    </row>
    <row r="917" spans="1:6" hidden="1" x14ac:dyDescent="0.3">
      <c r="A917" s="1" t="s">
        <v>5</v>
      </c>
      <c r="B917" s="1" t="s">
        <v>8</v>
      </c>
      <c r="C917">
        <v>200</v>
      </c>
      <c r="D917">
        <v>124588881315300</v>
      </c>
      <c r="E917">
        <v>124588882847600</v>
      </c>
      <c r="F917">
        <f>(terter_performance_pc2_group[[#This Row],[post-handle-timestamp]]-terter_performance_pc2_group[[#This Row],[pre-handle-timestamp]])/1000000</f>
        <v>1.5323</v>
      </c>
    </row>
    <row r="918" spans="1:6" hidden="1" x14ac:dyDescent="0.3">
      <c r="A918" s="1" t="s">
        <v>5</v>
      </c>
      <c r="B918" s="1" t="s">
        <v>9</v>
      </c>
      <c r="C918">
        <v>200</v>
      </c>
      <c r="D918">
        <v>124588885486800</v>
      </c>
      <c r="E918">
        <v>124588886991200</v>
      </c>
      <c r="F918">
        <f>(terter_performance_pc2_group[[#This Row],[post-handle-timestamp]]-terter_performance_pc2_group[[#This Row],[pre-handle-timestamp]])/1000000</f>
        <v>1.5044</v>
      </c>
    </row>
    <row r="919" spans="1:6" hidden="1" x14ac:dyDescent="0.3">
      <c r="A919" s="1" t="s">
        <v>5</v>
      </c>
      <c r="B919" s="1" t="s">
        <v>10</v>
      </c>
      <c r="C919">
        <v>200</v>
      </c>
      <c r="D919">
        <v>124588889741800</v>
      </c>
      <c r="E919">
        <v>124588891232300</v>
      </c>
      <c r="F919">
        <f>(terter_performance_pc2_group[[#This Row],[post-handle-timestamp]]-terter_performance_pc2_group[[#This Row],[pre-handle-timestamp]])/1000000</f>
        <v>1.4904999999999999</v>
      </c>
    </row>
    <row r="920" spans="1:6" hidden="1" x14ac:dyDescent="0.3">
      <c r="A920" s="1" t="s">
        <v>5</v>
      </c>
      <c r="B920" s="1" t="s">
        <v>11</v>
      </c>
      <c r="C920">
        <v>200</v>
      </c>
      <c r="D920">
        <v>124588893602000</v>
      </c>
      <c r="E920">
        <v>124588895023200</v>
      </c>
      <c r="F920">
        <f>(terter_performance_pc2_group[[#This Row],[post-handle-timestamp]]-terter_performance_pc2_group[[#This Row],[pre-handle-timestamp]])/1000000</f>
        <v>1.4212</v>
      </c>
    </row>
    <row r="921" spans="1:6" hidden="1" x14ac:dyDescent="0.3">
      <c r="A921" s="1" t="s">
        <v>5</v>
      </c>
      <c r="B921" s="1" t="s">
        <v>12</v>
      </c>
      <c r="C921">
        <v>200</v>
      </c>
      <c r="D921">
        <v>124588897576100</v>
      </c>
      <c r="E921">
        <v>124588899025500</v>
      </c>
      <c r="F921">
        <f>(terter_performance_pc2_group[[#This Row],[post-handle-timestamp]]-terter_performance_pc2_group[[#This Row],[pre-handle-timestamp]])/1000000</f>
        <v>1.4494</v>
      </c>
    </row>
    <row r="922" spans="1:6" hidden="1" x14ac:dyDescent="0.3">
      <c r="A922" s="1" t="s">
        <v>5</v>
      </c>
      <c r="B922" s="1" t="s">
        <v>13</v>
      </c>
      <c r="C922">
        <v>200</v>
      </c>
      <c r="D922">
        <v>124588901285400</v>
      </c>
      <c r="E922">
        <v>124588902673000</v>
      </c>
      <c r="F922">
        <f>(terter_performance_pc2_group[[#This Row],[post-handle-timestamp]]-terter_performance_pc2_group[[#This Row],[pre-handle-timestamp]])/1000000</f>
        <v>1.3875999999999999</v>
      </c>
    </row>
    <row r="923" spans="1:6" hidden="1" x14ac:dyDescent="0.3">
      <c r="A923" s="1" t="s">
        <v>5</v>
      </c>
      <c r="B923" s="1" t="s">
        <v>14</v>
      </c>
      <c r="C923">
        <v>200</v>
      </c>
      <c r="D923">
        <v>124588904871800</v>
      </c>
      <c r="E923">
        <v>124588906306800</v>
      </c>
      <c r="F923">
        <f>(terter_performance_pc2_group[[#This Row],[post-handle-timestamp]]-terter_performance_pc2_group[[#This Row],[pre-handle-timestamp]])/1000000</f>
        <v>1.4350000000000001</v>
      </c>
    </row>
    <row r="924" spans="1:6" hidden="1" x14ac:dyDescent="0.3">
      <c r="A924" s="1" t="s">
        <v>5</v>
      </c>
      <c r="B924" s="1" t="s">
        <v>15</v>
      </c>
      <c r="C924">
        <v>200</v>
      </c>
      <c r="D924">
        <v>124588909260600</v>
      </c>
      <c r="E924">
        <v>124588910710400</v>
      </c>
      <c r="F924">
        <f>(terter_performance_pc2_group[[#This Row],[post-handle-timestamp]]-terter_performance_pc2_group[[#This Row],[pre-handle-timestamp]])/1000000</f>
        <v>1.4498</v>
      </c>
    </row>
    <row r="925" spans="1:6" hidden="1" x14ac:dyDescent="0.3">
      <c r="A925" s="1" t="s">
        <v>5</v>
      </c>
      <c r="B925" s="1" t="s">
        <v>16</v>
      </c>
      <c r="C925">
        <v>200</v>
      </c>
      <c r="D925">
        <v>124588913383900</v>
      </c>
      <c r="E925">
        <v>124588914943800</v>
      </c>
      <c r="F925">
        <f>(terter_performance_pc2_group[[#This Row],[post-handle-timestamp]]-terter_performance_pc2_group[[#This Row],[pre-handle-timestamp]])/1000000</f>
        <v>1.5599000000000001</v>
      </c>
    </row>
    <row r="926" spans="1:6" hidden="1" x14ac:dyDescent="0.3">
      <c r="A926" s="1" t="s">
        <v>5</v>
      </c>
      <c r="B926" s="1" t="s">
        <v>17</v>
      </c>
      <c r="C926">
        <v>200</v>
      </c>
      <c r="D926">
        <v>124588918448800</v>
      </c>
      <c r="E926">
        <v>124588920049200</v>
      </c>
      <c r="F926">
        <f>(terter_performance_pc2_group[[#This Row],[post-handle-timestamp]]-terter_performance_pc2_group[[#This Row],[pre-handle-timestamp]])/1000000</f>
        <v>1.6004</v>
      </c>
    </row>
    <row r="927" spans="1:6" hidden="1" x14ac:dyDescent="0.3">
      <c r="A927" s="1" t="s">
        <v>5</v>
      </c>
      <c r="B927" s="1" t="s">
        <v>18</v>
      </c>
      <c r="C927">
        <v>200</v>
      </c>
      <c r="D927">
        <v>124588923192700</v>
      </c>
      <c r="E927">
        <v>124588924671900</v>
      </c>
      <c r="F927">
        <f>(terter_performance_pc2_group[[#This Row],[post-handle-timestamp]]-terter_performance_pc2_group[[#This Row],[pre-handle-timestamp]])/1000000</f>
        <v>1.4792000000000001</v>
      </c>
    </row>
    <row r="928" spans="1:6" hidden="1" x14ac:dyDescent="0.3">
      <c r="A928" s="1" t="s">
        <v>5</v>
      </c>
      <c r="B928" s="1" t="s">
        <v>19</v>
      </c>
      <c r="C928">
        <v>200</v>
      </c>
      <c r="D928">
        <v>124588927520500</v>
      </c>
      <c r="E928">
        <v>124588929051400</v>
      </c>
      <c r="F928">
        <f>(terter_performance_pc2_group[[#This Row],[post-handle-timestamp]]-terter_performance_pc2_group[[#This Row],[pre-handle-timestamp]])/1000000</f>
        <v>1.5308999999999999</v>
      </c>
    </row>
    <row r="929" spans="1:6" hidden="1" x14ac:dyDescent="0.3">
      <c r="A929" s="1" t="s">
        <v>5</v>
      </c>
      <c r="B929" s="1" t="s">
        <v>21</v>
      </c>
      <c r="C929">
        <v>200</v>
      </c>
      <c r="D929">
        <v>124588931800100</v>
      </c>
      <c r="E929">
        <v>124588933257300</v>
      </c>
      <c r="F929">
        <f>(terter_performance_pc2_group[[#This Row],[post-handle-timestamp]]-terter_performance_pc2_group[[#This Row],[pre-handle-timestamp]])/1000000</f>
        <v>1.4572000000000001</v>
      </c>
    </row>
    <row r="930" spans="1:6" hidden="1" x14ac:dyDescent="0.3">
      <c r="A930" s="1" t="s">
        <v>5</v>
      </c>
      <c r="B930" s="1" t="s">
        <v>22</v>
      </c>
      <c r="C930">
        <v>200</v>
      </c>
      <c r="D930">
        <v>124588936705200</v>
      </c>
      <c r="E930">
        <v>124588938210400</v>
      </c>
      <c r="F930">
        <f>(terter_performance_pc2_group[[#This Row],[post-handle-timestamp]]-terter_performance_pc2_group[[#This Row],[pre-handle-timestamp]])/1000000</f>
        <v>1.5052000000000001</v>
      </c>
    </row>
    <row r="931" spans="1:6" hidden="1" x14ac:dyDescent="0.3">
      <c r="A931" s="1" t="s">
        <v>5</v>
      </c>
      <c r="B931" s="1" t="s">
        <v>20</v>
      </c>
      <c r="C931">
        <v>200</v>
      </c>
      <c r="D931">
        <v>124588941747400</v>
      </c>
      <c r="E931">
        <v>124588943347800</v>
      </c>
      <c r="F931">
        <f>(terter_performance_pc2_group[[#This Row],[post-handle-timestamp]]-terter_performance_pc2_group[[#This Row],[pre-handle-timestamp]])/1000000</f>
        <v>1.6004</v>
      </c>
    </row>
    <row r="932" spans="1:6" x14ac:dyDescent="0.3">
      <c r="A932" s="1" t="s">
        <v>28</v>
      </c>
      <c r="B932" s="1" t="s">
        <v>36</v>
      </c>
      <c r="C932">
        <v>200</v>
      </c>
      <c r="D932">
        <v>124588947090900</v>
      </c>
      <c r="E932">
        <v>124588955534600</v>
      </c>
      <c r="F932">
        <f>(terter_performance_pc2_group[[#This Row],[post-handle-timestamp]]-terter_performance_pc2_group[[#This Row],[pre-handle-timestamp]])/1000000</f>
        <v>8.4436999999999998</v>
      </c>
    </row>
    <row r="933" spans="1:6" hidden="1" x14ac:dyDescent="0.3">
      <c r="A933" s="1" t="s">
        <v>5</v>
      </c>
      <c r="B933" s="1" t="s">
        <v>8</v>
      </c>
      <c r="C933">
        <v>200</v>
      </c>
      <c r="D933">
        <v>124589273799000</v>
      </c>
      <c r="E933">
        <v>124589276149200</v>
      </c>
      <c r="F933">
        <f>(terter_performance_pc2_group[[#This Row],[post-handle-timestamp]]-terter_performance_pc2_group[[#This Row],[pre-handle-timestamp]])/1000000</f>
        <v>2.3502000000000001</v>
      </c>
    </row>
    <row r="934" spans="1:6" hidden="1" x14ac:dyDescent="0.3">
      <c r="A934" s="1" t="s">
        <v>5</v>
      </c>
      <c r="B934" s="1" t="s">
        <v>9</v>
      </c>
      <c r="C934">
        <v>200</v>
      </c>
      <c r="D934">
        <v>124589278985900</v>
      </c>
      <c r="E934">
        <v>124589280504300</v>
      </c>
      <c r="F934">
        <f>(terter_performance_pc2_group[[#This Row],[post-handle-timestamp]]-terter_performance_pc2_group[[#This Row],[pre-handle-timestamp]])/1000000</f>
        <v>1.5184</v>
      </c>
    </row>
    <row r="935" spans="1:6" hidden="1" x14ac:dyDescent="0.3">
      <c r="A935" s="1" t="s">
        <v>5</v>
      </c>
      <c r="B935" s="1" t="s">
        <v>10</v>
      </c>
      <c r="C935">
        <v>200</v>
      </c>
      <c r="D935">
        <v>124589283887500</v>
      </c>
      <c r="E935">
        <v>124589285564200</v>
      </c>
      <c r="F935">
        <f>(terter_performance_pc2_group[[#This Row],[post-handle-timestamp]]-terter_performance_pc2_group[[#This Row],[pre-handle-timestamp]])/1000000</f>
        <v>1.6767000000000001</v>
      </c>
    </row>
    <row r="936" spans="1:6" hidden="1" x14ac:dyDescent="0.3">
      <c r="A936" s="1" t="s">
        <v>5</v>
      </c>
      <c r="B936" s="1" t="s">
        <v>12</v>
      </c>
      <c r="C936">
        <v>200</v>
      </c>
      <c r="D936">
        <v>124589287989200</v>
      </c>
      <c r="E936">
        <v>124589289473500</v>
      </c>
      <c r="F936">
        <f>(terter_performance_pc2_group[[#This Row],[post-handle-timestamp]]-terter_performance_pc2_group[[#This Row],[pre-handle-timestamp]])/1000000</f>
        <v>1.4843</v>
      </c>
    </row>
    <row r="937" spans="1:6" hidden="1" x14ac:dyDescent="0.3">
      <c r="A937" s="1" t="s">
        <v>5</v>
      </c>
      <c r="B937" s="1" t="s">
        <v>13</v>
      </c>
      <c r="C937">
        <v>200</v>
      </c>
      <c r="D937">
        <v>124589291906100</v>
      </c>
      <c r="E937">
        <v>124589293333400</v>
      </c>
      <c r="F937">
        <f>(terter_performance_pc2_group[[#This Row],[post-handle-timestamp]]-terter_performance_pc2_group[[#This Row],[pre-handle-timestamp]])/1000000</f>
        <v>1.4273</v>
      </c>
    </row>
    <row r="938" spans="1:6" hidden="1" x14ac:dyDescent="0.3">
      <c r="A938" s="1" t="s">
        <v>5</v>
      </c>
      <c r="B938" s="1" t="s">
        <v>11</v>
      </c>
      <c r="C938">
        <v>200</v>
      </c>
      <c r="D938">
        <v>124589295981300</v>
      </c>
      <c r="E938">
        <v>124589297487400</v>
      </c>
      <c r="F938">
        <f>(terter_performance_pc2_group[[#This Row],[post-handle-timestamp]]-terter_performance_pc2_group[[#This Row],[pre-handle-timestamp]])/1000000</f>
        <v>1.5061</v>
      </c>
    </row>
    <row r="939" spans="1:6" hidden="1" x14ac:dyDescent="0.3">
      <c r="A939" s="1" t="s">
        <v>5</v>
      </c>
      <c r="B939" s="1" t="s">
        <v>14</v>
      </c>
      <c r="C939">
        <v>200</v>
      </c>
      <c r="D939">
        <v>124589299949600</v>
      </c>
      <c r="E939">
        <v>124589301641800</v>
      </c>
      <c r="F939">
        <f>(terter_performance_pc2_group[[#This Row],[post-handle-timestamp]]-terter_performance_pc2_group[[#This Row],[pre-handle-timestamp]])/1000000</f>
        <v>1.6921999999999999</v>
      </c>
    </row>
    <row r="940" spans="1:6" hidden="1" x14ac:dyDescent="0.3">
      <c r="A940" s="1" t="s">
        <v>5</v>
      </c>
      <c r="B940" s="1" t="s">
        <v>15</v>
      </c>
      <c r="C940">
        <v>200</v>
      </c>
      <c r="D940">
        <v>124589305391500</v>
      </c>
      <c r="E940">
        <v>124589306941700</v>
      </c>
      <c r="F940">
        <f>(terter_performance_pc2_group[[#This Row],[post-handle-timestamp]]-terter_performance_pc2_group[[#This Row],[pre-handle-timestamp]])/1000000</f>
        <v>1.5502</v>
      </c>
    </row>
    <row r="941" spans="1:6" hidden="1" x14ac:dyDescent="0.3">
      <c r="A941" s="1" t="s">
        <v>5</v>
      </c>
      <c r="B941" s="1" t="s">
        <v>16</v>
      </c>
      <c r="C941">
        <v>200</v>
      </c>
      <c r="D941">
        <v>124589309425900</v>
      </c>
      <c r="E941">
        <v>124589310890200</v>
      </c>
      <c r="F941">
        <f>(terter_performance_pc2_group[[#This Row],[post-handle-timestamp]]-terter_performance_pc2_group[[#This Row],[pre-handle-timestamp]])/1000000</f>
        <v>1.4642999999999999</v>
      </c>
    </row>
    <row r="942" spans="1:6" hidden="1" x14ac:dyDescent="0.3">
      <c r="A942" s="1" t="s">
        <v>5</v>
      </c>
      <c r="B942" s="1" t="s">
        <v>17</v>
      </c>
      <c r="C942">
        <v>200</v>
      </c>
      <c r="D942">
        <v>124589313800300</v>
      </c>
      <c r="E942">
        <v>124589315300800</v>
      </c>
      <c r="F942">
        <f>(terter_performance_pc2_group[[#This Row],[post-handle-timestamp]]-terter_performance_pc2_group[[#This Row],[pre-handle-timestamp]])/1000000</f>
        <v>1.5004999999999999</v>
      </c>
    </row>
    <row r="943" spans="1:6" hidden="1" x14ac:dyDescent="0.3">
      <c r="A943" s="1" t="s">
        <v>5</v>
      </c>
      <c r="B943" s="1" t="s">
        <v>18</v>
      </c>
      <c r="C943">
        <v>200</v>
      </c>
      <c r="D943">
        <v>124589318448800</v>
      </c>
      <c r="E943">
        <v>124589319907200</v>
      </c>
      <c r="F943">
        <f>(terter_performance_pc2_group[[#This Row],[post-handle-timestamp]]-terter_performance_pc2_group[[#This Row],[pre-handle-timestamp]])/1000000</f>
        <v>1.4583999999999999</v>
      </c>
    </row>
    <row r="944" spans="1:6" hidden="1" x14ac:dyDescent="0.3">
      <c r="A944" s="1" t="s">
        <v>5</v>
      </c>
      <c r="B944" s="1" t="s">
        <v>19</v>
      </c>
      <c r="C944">
        <v>200</v>
      </c>
      <c r="D944">
        <v>124589322332900</v>
      </c>
      <c r="E944">
        <v>124589323698700</v>
      </c>
      <c r="F944">
        <f>(terter_performance_pc2_group[[#This Row],[post-handle-timestamp]]-terter_performance_pc2_group[[#This Row],[pre-handle-timestamp]])/1000000</f>
        <v>1.3657999999999999</v>
      </c>
    </row>
    <row r="945" spans="1:6" hidden="1" x14ac:dyDescent="0.3">
      <c r="A945" s="1" t="s">
        <v>5</v>
      </c>
      <c r="B945" s="1" t="s">
        <v>21</v>
      </c>
      <c r="C945">
        <v>200</v>
      </c>
      <c r="D945">
        <v>124589326584000</v>
      </c>
      <c r="E945">
        <v>124589328719800</v>
      </c>
      <c r="F945">
        <f>(terter_performance_pc2_group[[#This Row],[post-handle-timestamp]]-terter_performance_pc2_group[[#This Row],[pre-handle-timestamp]])/1000000</f>
        <v>2.1358000000000001</v>
      </c>
    </row>
    <row r="946" spans="1:6" hidden="1" x14ac:dyDescent="0.3">
      <c r="A946" s="1" t="s">
        <v>5</v>
      </c>
      <c r="B946" s="1" t="s">
        <v>20</v>
      </c>
      <c r="C946">
        <v>200</v>
      </c>
      <c r="D946">
        <v>124589332483300</v>
      </c>
      <c r="E946">
        <v>124589333892000</v>
      </c>
      <c r="F946">
        <f>(terter_performance_pc2_group[[#This Row],[post-handle-timestamp]]-terter_performance_pc2_group[[#This Row],[pre-handle-timestamp]])/1000000</f>
        <v>1.4087000000000001</v>
      </c>
    </row>
    <row r="947" spans="1:6" hidden="1" x14ac:dyDescent="0.3">
      <c r="A947" s="1" t="s">
        <v>5</v>
      </c>
      <c r="B947" s="1" t="s">
        <v>22</v>
      </c>
      <c r="C947">
        <v>200</v>
      </c>
      <c r="D947">
        <v>124589337580900</v>
      </c>
      <c r="E947">
        <v>124589339011100</v>
      </c>
      <c r="F947">
        <f>(terter_performance_pc2_group[[#This Row],[post-handle-timestamp]]-terter_performance_pc2_group[[#This Row],[pre-handle-timestamp]])/1000000</f>
        <v>1.4301999999999999</v>
      </c>
    </row>
    <row r="948" spans="1:6" x14ac:dyDescent="0.3">
      <c r="A948" s="1" t="s">
        <v>28</v>
      </c>
      <c r="B948" s="1" t="s">
        <v>36</v>
      </c>
      <c r="C948">
        <v>200</v>
      </c>
      <c r="D948">
        <v>124589341851100</v>
      </c>
      <c r="E948">
        <v>124589350590700</v>
      </c>
      <c r="F948">
        <f>(terter_performance_pc2_group[[#This Row],[post-handle-timestamp]]-terter_performance_pc2_group[[#This Row],[pre-handle-timestamp]])/1000000</f>
        <v>8.7395999999999994</v>
      </c>
    </row>
    <row r="949" spans="1:6" hidden="1" x14ac:dyDescent="0.3">
      <c r="A949" s="1" t="s">
        <v>5</v>
      </c>
      <c r="B949" s="1" t="s">
        <v>8</v>
      </c>
      <c r="C949">
        <v>200</v>
      </c>
      <c r="D949">
        <v>124589755802000</v>
      </c>
      <c r="E949">
        <v>124589757829500</v>
      </c>
      <c r="F949">
        <f>(terter_performance_pc2_group[[#This Row],[post-handle-timestamp]]-terter_performance_pc2_group[[#This Row],[pre-handle-timestamp]])/1000000</f>
        <v>2.0274999999999999</v>
      </c>
    </row>
    <row r="950" spans="1:6" hidden="1" x14ac:dyDescent="0.3">
      <c r="A950" s="1" t="s">
        <v>5</v>
      </c>
      <c r="B950" s="1" t="s">
        <v>9</v>
      </c>
      <c r="C950">
        <v>200</v>
      </c>
      <c r="D950">
        <v>124589760539300</v>
      </c>
      <c r="E950">
        <v>124589762166600</v>
      </c>
      <c r="F950">
        <f>(terter_performance_pc2_group[[#This Row],[post-handle-timestamp]]-terter_performance_pc2_group[[#This Row],[pre-handle-timestamp]])/1000000</f>
        <v>1.6273</v>
      </c>
    </row>
    <row r="951" spans="1:6" hidden="1" x14ac:dyDescent="0.3">
      <c r="A951" s="1" t="s">
        <v>5</v>
      </c>
      <c r="B951" s="1" t="s">
        <v>10</v>
      </c>
      <c r="C951">
        <v>200</v>
      </c>
      <c r="D951">
        <v>124589764963900</v>
      </c>
      <c r="E951">
        <v>124589766460200</v>
      </c>
      <c r="F951">
        <f>(terter_performance_pc2_group[[#This Row],[post-handle-timestamp]]-terter_performance_pc2_group[[#This Row],[pre-handle-timestamp]])/1000000</f>
        <v>1.4963</v>
      </c>
    </row>
    <row r="952" spans="1:6" hidden="1" x14ac:dyDescent="0.3">
      <c r="A952" s="1" t="s">
        <v>5</v>
      </c>
      <c r="B952" s="1" t="s">
        <v>11</v>
      </c>
      <c r="C952">
        <v>200</v>
      </c>
      <c r="D952">
        <v>124589768874600</v>
      </c>
      <c r="E952">
        <v>124589770413600</v>
      </c>
      <c r="F952">
        <f>(terter_performance_pc2_group[[#This Row],[post-handle-timestamp]]-terter_performance_pc2_group[[#This Row],[pre-handle-timestamp]])/1000000</f>
        <v>1.5389999999999999</v>
      </c>
    </row>
    <row r="953" spans="1:6" hidden="1" x14ac:dyDescent="0.3">
      <c r="A953" s="1" t="s">
        <v>5</v>
      </c>
      <c r="B953" s="1" t="s">
        <v>12</v>
      </c>
      <c r="C953">
        <v>200</v>
      </c>
      <c r="D953">
        <v>124589773024900</v>
      </c>
      <c r="E953">
        <v>124589774546000</v>
      </c>
      <c r="F953">
        <f>(terter_performance_pc2_group[[#This Row],[post-handle-timestamp]]-terter_performance_pc2_group[[#This Row],[pre-handle-timestamp]])/1000000</f>
        <v>1.5210999999999999</v>
      </c>
    </row>
    <row r="954" spans="1:6" hidden="1" x14ac:dyDescent="0.3">
      <c r="A954" s="1" t="s">
        <v>5</v>
      </c>
      <c r="B954" s="1" t="s">
        <v>13</v>
      </c>
      <c r="C954">
        <v>200</v>
      </c>
      <c r="D954">
        <v>124589776970000</v>
      </c>
      <c r="E954">
        <v>124589778541100</v>
      </c>
      <c r="F954">
        <f>(terter_performance_pc2_group[[#This Row],[post-handle-timestamp]]-terter_performance_pc2_group[[#This Row],[pre-handle-timestamp]])/1000000</f>
        <v>1.5710999999999999</v>
      </c>
    </row>
    <row r="955" spans="1:6" hidden="1" x14ac:dyDescent="0.3">
      <c r="A955" s="1" t="s">
        <v>5</v>
      </c>
      <c r="B955" s="1" t="s">
        <v>14</v>
      </c>
      <c r="C955">
        <v>200</v>
      </c>
      <c r="D955">
        <v>124589781031900</v>
      </c>
      <c r="E955">
        <v>124589782658000</v>
      </c>
      <c r="F955">
        <f>(terter_performance_pc2_group[[#This Row],[post-handle-timestamp]]-terter_performance_pc2_group[[#This Row],[pre-handle-timestamp]])/1000000</f>
        <v>1.6261000000000001</v>
      </c>
    </row>
    <row r="956" spans="1:6" hidden="1" x14ac:dyDescent="0.3">
      <c r="A956" s="1" t="s">
        <v>5</v>
      </c>
      <c r="B956" s="1" t="s">
        <v>15</v>
      </c>
      <c r="C956">
        <v>200</v>
      </c>
      <c r="D956">
        <v>124589785467400</v>
      </c>
      <c r="E956">
        <v>124589786932900</v>
      </c>
      <c r="F956">
        <f>(terter_performance_pc2_group[[#This Row],[post-handle-timestamp]]-terter_performance_pc2_group[[#This Row],[pre-handle-timestamp]])/1000000</f>
        <v>1.4655</v>
      </c>
    </row>
    <row r="957" spans="1:6" hidden="1" x14ac:dyDescent="0.3">
      <c r="A957" s="1" t="s">
        <v>5</v>
      </c>
      <c r="B957" s="1" t="s">
        <v>16</v>
      </c>
      <c r="C957">
        <v>200</v>
      </c>
      <c r="D957">
        <v>124589789776900</v>
      </c>
      <c r="E957">
        <v>124589792040000</v>
      </c>
      <c r="F957">
        <f>(terter_performance_pc2_group[[#This Row],[post-handle-timestamp]]-terter_performance_pc2_group[[#This Row],[pre-handle-timestamp]])/1000000</f>
        <v>2.2631000000000001</v>
      </c>
    </row>
    <row r="958" spans="1:6" hidden="1" x14ac:dyDescent="0.3">
      <c r="A958" s="1" t="s">
        <v>5</v>
      </c>
      <c r="B958" s="1" t="s">
        <v>17</v>
      </c>
      <c r="C958">
        <v>200</v>
      </c>
      <c r="D958">
        <v>124589795677300</v>
      </c>
      <c r="E958">
        <v>124589797935000</v>
      </c>
      <c r="F958">
        <f>(terter_performance_pc2_group[[#This Row],[post-handle-timestamp]]-terter_performance_pc2_group[[#This Row],[pre-handle-timestamp]])/1000000</f>
        <v>2.2576999999999998</v>
      </c>
    </row>
    <row r="959" spans="1:6" hidden="1" x14ac:dyDescent="0.3">
      <c r="A959" s="1" t="s">
        <v>5</v>
      </c>
      <c r="B959" s="1" t="s">
        <v>18</v>
      </c>
      <c r="C959">
        <v>200</v>
      </c>
      <c r="D959">
        <v>124589801162800</v>
      </c>
      <c r="E959">
        <v>124589802624200</v>
      </c>
      <c r="F959">
        <f>(terter_performance_pc2_group[[#This Row],[post-handle-timestamp]]-terter_performance_pc2_group[[#This Row],[pre-handle-timestamp]])/1000000</f>
        <v>1.4614</v>
      </c>
    </row>
    <row r="960" spans="1:6" hidden="1" x14ac:dyDescent="0.3">
      <c r="A960" s="1" t="s">
        <v>5</v>
      </c>
      <c r="B960" s="1" t="s">
        <v>19</v>
      </c>
      <c r="C960">
        <v>200</v>
      </c>
      <c r="D960">
        <v>124589805033800</v>
      </c>
      <c r="E960">
        <v>124589806498700</v>
      </c>
      <c r="F960">
        <f>(terter_performance_pc2_group[[#This Row],[post-handle-timestamp]]-terter_performance_pc2_group[[#This Row],[pre-handle-timestamp]])/1000000</f>
        <v>1.4649000000000001</v>
      </c>
    </row>
    <row r="961" spans="1:6" hidden="1" x14ac:dyDescent="0.3">
      <c r="A961" s="1" t="s">
        <v>5</v>
      </c>
      <c r="B961" s="1" t="s">
        <v>27</v>
      </c>
      <c r="C961">
        <v>200</v>
      </c>
      <c r="D961">
        <v>124589808863100</v>
      </c>
      <c r="E961">
        <v>124589810363800</v>
      </c>
      <c r="F961">
        <f>(terter_performance_pc2_group[[#This Row],[post-handle-timestamp]]-terter_performance_pc2_group[[#This Row],[pre-handle-timestamp]])/1000000</f>
        <v>1.5006999999999999</v>
      </c>
    </row>
    <row r="962" spans="1:6" hidden="1" x14ac:dyDescent="0.3">
      <c r="A962" s="1" t="s">
        <v>5</v>
      </c>
      <c r="B962" s="1" t="s">
        <v>21</v>
      </c>
      <c r="C962">
        <v>200</v>
      </c>
      <c r="D962">
        <v>124589816754100</v>
      </c>
      <c r="E962">
        <v>124589818299000</v>
      </c>
      <c r="F962">
        <f>(terter_performance_pc2_group[[#This Row],[post-handle-timestamp]]-terter_performance_pc2_group[[#This Row],[pre-handle-timestamp]])/1000000</f>
        <v>1.5448999999999999</v>
      </c>
    </row>
    <row r="963" spans="1:6" hidden="1" x14ac:dyDescent="0.3">
      <c r="A963" s="1" t="s">
        <v>5</v>
      </c>
      <c r="B963" s="1" t="s">
        <v>20</v>
      </c>
      <c r="C963">
        <v>200</v>
      </c>
      <c r="D963">
        <v>124589822250400</v>
      </c>
      <c r="E963">
        <v>124589823818500</v>
      </c>
      <c r="F963">
        <f>(terter_performance_pc2_group[[#This Row],[post-handle-timestamp]]-terter_performance_pc2_group[[#This Row],[pre-handle-timestamp]])/1000000</f>
        <v>1.5681</v>
      </c>
    </row>
    <row r="964" spans="1:6" x14ac:dyDescent="0.3">
      <c r="A964" s="1" t="s">
        <v>28</v>
      </c>
      <c r="B964" s="1" t="s">
        <v>36</v>
      </c>
      <c r="C964">
        <v>200</v>
      </c>
      <c r="D964">
        <v>124589828963300</v>
      </c>
      <c r="E964">
        <v>124589841251000</v>
      </c>
      <c r="F964">
        <f>(terter_performance_pc2_group[[#This Row],[post-handle-timestamp]]-terter_performance_pc2_group[[#This Row],[pre-handle-timestamp]])/1000000</f>
        <v>12.287699999999999</v>
      </c>
    </row>
    <row r="965" spans="1:6" hidden="1" x14ac:dyDescent="0.3">
      <c r="A965" s="1" t="s">
        <v>5</v>
      </c>
      <c r="B965" s="1" t="s">
        <v>8</v>
      </c>
      <c r="C965">
        <v>200</v>
      </c>
      <c r="D965">
        <v>124590203230800</v>
      </c>
      <c r="E965">
        <v>124590205211700</v>
      </c>
      <c r="F965">
        <f>(terter_performance_pc2_group[[#This Row],[post-handle-timestamp]]-terter_performance_pc2_group[[#This Row],[pre-handle-timestamp]])/1000000</f>
        <v>1.9809000000000001</v>
      </c>
    </row>
    <row r="966" spans="1:6" hidden="1" x14ac:dyDescent="0.3">
      <c r="A966" s="1" t="s">
        <v>5</v>
      </c>
      <c r="B966" s="1" t="s">
        <v>9</v>
      </c>
      <c r="C966">
        <v>200</v>
      </c>
      <c r="D966">
        <v>124590207918500</v>
      </c>
      <c r="E966">
        <v>124590209505100</v>
      </c>
      <c r="F966">
        <f>(terter_performance_pc2_group[[#This Row],[post-handle-timestamp]]-terter_performance_pc2_group[[#This Row],[pre-handle-timestamp]])/1000000</f>
        <v>1.5866</v>
      </c>
    </row>
    <row r="967" spans="1:6" hidden="1" x14ac:dyDescent="0.3">
      <c r="A967" s="1" t="s">
        <v>5</v>
      </c>
      <c r="B967" s="1" t="s">
        <v>10</v>
      </c>
      <c r="C967">
        <v>200</v>
      </c>
      <c r="D967">
        <v>124590212448300</v>
      </c>
      <c r="E967">
        <v>124590213875400</v>
      </c>
      <c r="F967">
        <f>(terter_performance_pc2_group[[#This Row],[post-handle-timestamp]]-terter_performance_pc2_group[[#This Row],[pre-handle-timestamp]])/1000000</f>
        <v>1.4271</v>
      </c>
    </row>
    <row r="968" spans="1:6" hidden="1" x14ac:dyDescent="0.3">
      <c r="A968" s="1" t="s">
        <v>5</v>
      </c>
      <c r="B968" s="1" t="s">
        <v>11</v>
      </c>
      <c r="C968">
        <v>200</v>
      </c>
      <c r="D968">
        <v>124590216434100</v>
      </c>
      <c r="E968">
        <v>124590217905200</v>
      </c>
      <c r="F968">
        <f>(terter_performance_pc2_group[[#This Row],[post-handle-timestamp]]-terter_performance_pc2_group[[#This Row],[pre-handle-timestamp]])/1000000</f>
        <v>1.4711000000000001</v>
      </c>
    </row>
    <row r="969" spans="1:6" hidden="1" x14ac:dyDescent="0.3">
      <c r="A969" s="1" t="s">
        <v>5</v>
      </c>
      <c r="B969" s="1" t="s">
        <v>13</v>
      </c>
      <c r="C969">
        <v>200</v>
      </c>
      <c r="D969">
        <v>124590220845100</v>
      </c>
      <c r="E969">
        <v>124590222899800</v>
      </c>
      <c r="F969">
        <f>(terter_performance_pc2_group[[#This Row],[post-handle-timestamp]]-terter_performance_pc2_group[[#This Row],[pre-handle-timestamp]])/1000000</f>
        <v>2.0547</v>
      </c>
    </row>
    <row r="970" spans="1:6" hidden="1" x14ac:dyDescent="0.3">
      <c r="A970" s="1" t="s">
        <v>5</v>
      </c>
      <c r="B970" s="1" t="s">
        <v>12</v>
      </c>
      <c r="C970">
        <v>200</v>
      </c>
      <c r="D970">
        <v>124590225939000</v>
      </c>
      <c r="E970">
        <v>124590227368200</v>
      </c>
      <c r="F970">
        <f>(terter_performance_pc2_group[[#This Row],[post-handle-timestamp]]-terter_performance_pc2_group[[#This Row],[pre-handle-timestamp]])/1000000</f>
        <v>1.4292</v>
      </c>
    </row>
    <row r="971" spans="1:6" hidden="1" x14ac:dyDescent="0.3">
      <c r="A971" s="1" t="s">
        <v>5</v>
      </c>
      <c r="B971" s="1" t="s">
        <v>14</v>
      </c>
      <c r="C971">
        <v>200</v>
      </c>
      <c r="D971">
        <v>124590229667500</v>
      </c>
      <c r="E971">
        <v>124590231202400</v>
      </c>
      <c r="F971">
        <f>(terter_performance_pc2_group[[#This Row],[post-handle-timestamp]]-terter_performance_pc2_group[[#This Row],[pre-handle-timestamp]])/1000000</f>
        <v>1.5348999999999999</v>
      </c>
    </row>
    <row r="972" spans="1:6" hidden="1" x14ac:dyDescent="0.3">
      <c r="A972" s="1" t="s">
        <v>5</v>
      </c>
      <c r="B972" s="1" t="s">
        <v>15</v>
      </c>
      <c r="C972">
        <v>200</v>
      </c>
      <c r="D972">
        <v>124590234076400</v>
      </c>
      <c r="E972">
        <v>124590235566700</v>
      </c>
      <c r="F972">
        <f>(terter_performance_pc2_group[[#This Row],[post-handle-timestamp]]-terter_performance_pc2_group[[#This Row],[pre-handle-timestamp]])/1000000</f>
        <v>1.4903</v>
      </c>
    </row>
    <row r="973" spans="1:6" hidden="1" x14ac:dyDescent="0.3">
      <c r="A973" s="1" t="s">
        <v>5</v>
      </c>
      <c r="B973" s="1" t="s">
        <v>16</v>
      </c>
      <c r="C973">
        <v>200</v>
      </c>
      <c r="D973">
        <v>124590238162000</v>
      </c>
      <c r="E973">
        <v>124590239729300</v>
      </c>
      <c r="F973">
        <f>(terter_performance_pc2_group[[#This Row],[post-handle-timestamp]]-terter_performance_pc2_group[[#This Row],[pre-handle-timestamp]])/1000000</f>
        <v>1.5672999999999999</v>
      </c>
    </row>
    <row r="974" spans="1:6" hidden="1" x14ac:dyDescent="0.3">
      <c r="A974" s="1" t="s">
        <v>5</v>
      </c>
      <c r="B974" s="1" t="s">
        <v>17</v>
      </c>
      <c r="C974">
        <v>200</v>
      </c>
      <c r="D974">
        <v>124590242593100</v>
      </c>
      <c r="E974">
        <v>124590244201000</v>
      </c>
      <c r="F974">
        <f>(terter_performance_pc2_group[[#This Row],[post-handle-timestamp]]-terter_performance_pc2_group[[#This Row],[pre-handle-timestamp]])/1000000</f>
        <v>1.6079000000000001</v>
      </c>
    </row>
    <row r="975" spans="1:6" hidden="1" x14ac:dyDescent="0.3">
      <c r="A975" s="1" t="s">
        <v>5</v>
      </c>
      <c r="B975" s="1" t="s">
        <v>18</v>
      </c>
      <c r="C975">
        <v>200</v>
      </c>
      <c r="D975">
        <v>124590247677700</v>
      </c>
      <c r="E975">
        <v>124590249123000</v>
      </c>
      <c r="F975">
        <f>(terter_performance_pc2_group[[#This Row],[post-handle-timestamp]]-terter_performance_pc2_group[[#This Row],[pre-handle-timestamp]])/1000000</f>
        <v>1.4453</v>
      </c>
    </row>
    <row r="976" spans="1:6" hidden="1" x14ac:dyDescent="0.3">
      <c r="A976" s="1" t="s">
        <v>5</v>
      </c>
      <c r="B976" s="1" t="s">
        <v>19</v>
      </c>
      <c r="C976">
        <v>200</v>
      </c>
      <c r="D976">
        <v>124590251501200</v>
      </c>
      <c r="E976">
        <v>124590252963100</v>
      </c>
      <c r="F976">
        <f>(terter_performance_pc2_group[[#This Row],[post-handle-timestamp]]-terter_performance_pc2_group[[#This Row],[pre-handle-timestamp]])/1000000</f>
        <v>1.4619</v>
      </c>
    </row>
    <row r="977" spans="1:6" hidden="1" x14ac:dyDescent="0.3">
      <c r="A977" s="1" t="s">
        <v>5</v>
      </c>
      <c r="B977" s="1" t="s">
        <v>22</v>
      </c>
      <c r="C977">
        <v>200</v>
      </c>
      <c r="D977">
        <v>124590255515700</v>
      </c>
      <c r="E977">
        <v>124590257057500</v>
      </c>
      <c r="F977">
        <f>(terter_performance_pc2_group[[#This Row],[post-handle-timestamp]]-terter_performance_pc2_group[[#This Row],[pre-handle-timestamp]])/1000000</f>
        <v>1.5418000000000001</v>
      </c>
    </row>
    <row r="978" spans="1:6" hidden="1" x14ac:dyDescent="0.3">
      <c r="A978" s="1" t="s">
        <v>5</v>
      </c>
      <c r="B978" s="1" t="s">
        <v>21</v>
      </c>
      <c r="C978">
        <v>200</v>
      </c>
      <c r="D978">
        <v>124590260395800</v>
      </c>
      <c r="E978">
        <v>124590262064600</v>
      </c>
      <c r="F978">
        <f>(terter_performance_pc2_group[[#This Row],[post-handle-timestamp]]-terter_performance_pc2_group[[#This Row],[pre-handle-timestamp]])/1000000</f>
        <v>1.6688000000000001</v>
      </c>
    </row>
    <row r="979" spans="1:6" hidden="1" x14ac:dyDescent="0.3">
      <c r="A979" s="1" t="s">
        <v>5</v>
      </c>
      <c r="B979" s="1" t="s">
        <v>20</v>
      </c>
      <c r="C979">
        <v>200</v>
      </c>
      <c r="D979">
        <v>124590265551200</v>
      </c>
      <c r="E979">
        <v>124590267586000</v>
      </c>
      <c r="F979">
        <f>(terter_performance_pc2_group[[#This Row],[post-handle-timestamp]]-terter_performance_pc2_group[[#This Row],[pre-handle-timestamp]])/1000000</f>
        <v>2.0348000000000002</v>
      </c>
    </row>
    <row r="980" spans="1:6" x14ac:dyDescent="0.3">
      <c r="A980" s="1" t="s">
        <v>28</v>
      </c>
      <c r="B980" s="1" t="s">
        <v>36</v>
      </c>
      <c r="C980">
        <v>200</v>
      </c>
      <c r="D980">
        <v>124590271397700</v>
      </c>
      <c r="E980">
        <v>124590280127900</v>
      </c>
      <c r="F980">
        <f>(terter_performance_pc2_group[[#This Row],[post-handle-timestamp]]-terter_performance_pc2_group[[#This Row],[pre-handle-timestamp]])/1000000</f>
        <v>8.7302</v>
      </c>
    </row>
    <row r="981" spans="1:6" hidden="1" x14ac:dyDescent="0.3">
      <c r="A981" s="1" t="s">
        <v>5</v>
      </c>
      <c r="B981" s="1" t="s">
        <v>8</v>
      </c>
      <c r="C981">
        <v>200</v>
      </c>
      <c r="D981">
        <v>124590555609100</v>
      </c>
      <c r="E981">
        <v>124590557373800</v>
      </c>
      <c r="F981">
        <f>(terter_performance_pc2_group[[#This Row],[post-handle-timestamp]]-terter_performance_pc2_group[[#This Row],[pre-handle-timestamp]])/1000000</f>
        <v>1.7646999999999999</v>
      </c>
    </row>
    <row r="982" spans="1:6" hidden="1" x14ac:dyDescent="0.3">
      <c r="A982" s="1" t="s">
        <v>5</v>
      </c>
      <c r="B982" s="1" t="s">
        <v>9</v>
      </c>
      <c r="C982">
        <v>200</v>
      </c>
      <c r="D982">
        <v>124590559796800</v>
      </c>
      <c r="E982">
        <v>124590561266000</v>
      </c>
      <c r="F982">
        <f>(terter_performance_pc2_group[[#This Row],[post-handle-timestamp]]-terter_performance_pc2_group[[#This Row],[pre-handle-timestamp]])/1000000</f>
        <v>1.4692000000000001</v>
      </c>
    </row>
    <row r="983" spans="1:6" hidden="1" x14ac:dyDescent="0.3">
      <c r="A983" s="1" t="s">
        <v>5</v>
      </c>
      <c r="B983" s="1" t="s">
        <v>11</v>
      </c>
      <c r="C983">
        <v>200</v>
      </c>
      <c r="D983">
        <v>124590564210700</v>
      </c>
      <c r="E983">
        <v>124590565719700</v>
      </c>
      <c r="F983">
        <f>(terter_performance_pc2_group[[#This Row],[post-handle-timestamp]]-terter_performance_pc2_group[[#This Row],[pre-handle-timestamp]])/1000000</f>
        <v>1.5089999999999999</v>
      </c>
    </row>
    <row r="984" spans="1:6" hidden="1" x14ac:dyDescent="0.3">
      <c r="A984" s="1" t="s">
        <v>5</v>
      </c>
      <c r="B984" s="1" t="s">
        <v>10</v>
      </c>
      <c r="C984">
        <v>200</v>
      </c>
      <c r="D984">
        <v>124590568237100</v>
      </c>
      <c r="E984">
        <v>124590569670100</v>
      </c>
      <c r="F984">
        <f>(terter_performance_pc2_group[[#This Row],[post-handle-timestamp]]-terter_performance_pc2_group[[#This Row],[pre-handle-timestamp]])/1000000</f>
        <v>1.4330000000000001</v>
      </c>
    </row>
    <row r="985" spans="1:6" hidden="1" x14ac:dyDescent="0.3">
      <c r="A985" s="1" t="s">
        <v>5</v>
      </c>
      <c r="B985" s="1" t="s">
        <v>12</v>
      </c>
      <c r="C985">
        <v>200</v>
      </c>
      <c r="D985">
        <v>124590572007100</v>
      </c>
      <c r="E985">
        <v>124590573393600</v>
      </c>
      <c r="F985">
        <f>(terter_performance_pc2_group[[#This Row],[post-handle-timestamp]]-terter_performance_pc2_group[[#This Row],[pre-handle-timestamp]])/1000000</f>
        <v>1.3865000000000001</v>
      </c>
    </row>
    <row r="986" spans="1:6" hidden="1" x14ac:dyDescent="0.3">
      <c r="A986" s="1" t="s">
        <v>5</v>
      </c>
      <c r="B986" s="1" t="s">
        <v>13</v>
      </c>
      <c r="C986">
        <v>200</v>
      </c>
      <c r="D986">
        <v>124590575664900</v>
      </c>
      <c r="E986">
        <v>124590577021200</v>
      </c>
      <c r="F986">
        <f>(terter_performance_pc2_group[[#This Row],[post-handle-timestamp]]-terter_performance_pc2_group[[#This Row],[pre-handle-timestamp]])/1000000</f>
        <v>1.3563000000000001</v>
      </c>
    </row>
    <row r="987" spans="1:6" hidden="1" x14ac:dyDescent="0.3">
      <c r="A987" s="1" t="s">
        <v>5</v>
      </c>
      <c r="B987" s="1" t="s">
        <v>14</v>
      </c>
      <c r="C987">
        <v>200</v>
      </c>
      <c r="D987">
        <v>124590579626700</v>
      </c>
      <c r="E987">
        <v>124590581142100</v>
      </c>
      <c r="F987">
        <f>(terter_performance_pc2_group[[#This Row],[post-handle-timestamp]]-terter_performance_pc2_group[[#This Row],[pre-handle-timestamp]])/1000000</f>
        <v>1.5154000000000001</v>
      </c>
    </row>
    <row r="988" spans="1:6" hidden="1" x14ac:dyDescent="0.3">
      <c r="A988" s="1" t="s">
        <v>5</v>
      </c>
      <c r="B988" s="1" t="s">
        <v>15</v>
      </c>
      <c r="C988">
        <v>200</v>
      </c>
      <c r="D988">
        <v>124590584008500</v>
      </c>
      <c r="E988">
        <v>124590585461000</v>
      </c>
      <c r="F988">
        <f>(terter_performance_pc2_group[[#This Row],[post-handle-timestamp]]-terter_performance_pc2_group[[#This Row],[pre-handle-timestamp]])/1000000</f>
        <v>1.4524999999999999</v>
      </c>
    </row>
    <row r="989" spans="1:6" hidden="1" x14ac:dyDescent="0.3">
      <c r="A989" s="1" t="s">
        <v>5</v>
      </c>
      <c r="B989" s="1" t="s">
        <v>16</v>
      </c>
      <c r="C989">
        <v>200</v>
      </c>
      <c r="D989">
        <v>124590587870100</v>
      </c>
      <c r="E989">
        <v>124590589309800</v>
      </c>
      <c r="F989">
        <f>(terter_performance_pc2_group[[#This Row],[post-handle-timestamp]]-terter_performance_pc2_group[[#This Row],[pre-handle-timestamp]])/1000000</f>
        <v>1.4397</v>
      </c>
    </row>
    <row r="990" spans="1:6" hidden="1" x14ac:dyDescent="0.3">
      <c r="A990" s="1" t="s">
        <v>5</v>
      </c>
      <c r="B990" s="1" t="s">
        <v>17</v>
      </c>
      <c r="C990">
        <v>200</v>
      </c>
      <c r="D990">
        <v>124590592105000</v>
      </c>
      <c r="E990">
        <v>124590593528700</v>
      </c>
      <c r="F990">
        <f>(terter_performance_pc2_group[[#This Row],[post-handle-timestamp]]-terter_performance_pc2_group[[#This Row],[pre-handle-timestamp]])/1000000</f>
        <v>1.4237</v>
      </c>
    </row>
    <row r="991" spans="1:6" hidden="1" x14ac:dyDescent="0.3">
      <c r="A991" s="1" t="s">
        <v>5</v>
      </c>
      <c r="B991" s="1" t="s">
        <v>18</v>
      </c>
      <c r="C991">
        <v>200</v>
      </c>
      <c r="D991">
        <v>124590596789900</v>
      </c>
      <c r="E991">
        <v>124590598167000</v>
      </c>
      <c r="F991">
        <f>(terter_performance_pc2_group[[#This Row],[post-handle-timestamp]]-terter_performance_pc2_group[[#This Row],[pre-handle-timestamp]])/1000000</f>
        <v>1.3771</v>
      </c>
    </row>
    <row r="992" spans="1:6" hidden="1" x14ac:dyDescent="0.3">
      <c r="A992" s="1" t="s">
        <v>5</v>
      </c>
      <c r="B992" s="1" t="s">
        <v>19</v>
      </c>
      <c r="C992">
        <v>200</v>
      </c>
      <c r="D992">
        <v>124590600461100</v>
      </c>
      <c r="E992">
        <v>124590601804400</v>
      </c>
      <c r="F992">
        <f>(terter_performance_pc2_group[[#This Row],[post-handle-timestamp]]-terter_performance_pc2_group[[#This Row],[pre-handle-timestamp]])/1000000</f>
        <v>1.3432999999999999</v>
      </c>
    </row>
    <row r="993" spans="1:6" hidden="1" x14ac:dyDescent="0.3">
      <c r="A993" s="1" t="s">
        <v>5</v>
      </c>
      <c r="B993" s="1" t="s">
        <v>27</v>
      </c>
      <c r="C993">
        <v>200</v>
      </c>
      <c r="D993">
        <v>124590604198200</v>
      </c>
      <c r="E993">
        <v>124590605657000</v>
      </c>
      <c r="F993">
        <f>(terter_performance_pc2_group[[#This Row],[post-handle-timestamp]]-terter_performance_pc2_group[[#This Row],[pre-handle-timestamp]])/1000000</f>
        <v>1.4588000000000001</v>
      </c>
    </row>
    <row r="994" spans="1:6" hidden="1" x14ac:dyDescent="0.3">
      <c r="A994" s="1" t="s">
        <v>5</v>
      </c>
      <c r="B994" s="1" t="s">
        <v>21</v>
      </c>
      <c r="C994">
        <v>200</v>
      </c>
      <c r="D994">
        <v>124590611605200</v>
      </c>
      <c r="E994">
        <v>124590613030700</v>
      </c>
      <c r="F994">
        <f>(terter_performance_pc2_group[[#This Row],[post-handle-timestamp]]-terter_performance_pc2_group[[#This Row],[pre-handle-timestamp]])/1000000</f>
        <v>1.4255</v>
      </c>
    </row>
    <row r="995" spans="1:6" hidden="1" x14ac:dyDescent="0.3">
      <c r="A995" s="1" t="s">
        <v>5</v>
      </c>
      <c r="B995" s="1" t="s">
        <v>20</v>
      </c>
      <c r="C995">
        <v>200</v>
      </c>
      <c r="D995">
        <v>124590616818000</v>
      </c>
      <c r="E995">
        <v>124590618745600</v>
      </c>
      <c r="F995">
        <f>(terter_performance_pc2_group[[#This Row],[post-handle-timestamp]]-terter_performance_pc2_group[[#This Row],[pre-handle-timestamp]])/1000000</f>
        <v>1.9276</v>
      </c>
    </row>
    <row r="996" spans="1:6" x14ac:dyDescent="0.3">
      <c r="A996" s="1" t="s">
        <v>28</v>
      </c>
      <c r="B996" s="1" t="s">
        <v>36</v>
      </c>
      <c r="C996">
        <v>200</v>
      </c>
      <c r="D996">
        <v>124590622322900</v>
      </c>
      <c r="E996">
        <v>124590694857900</v>
      </c>
      <c r="F996">
        <f>(terter_performance_pc2_group[[#This Row],[post-handle-timestamp]]-terter_performance_pc2_group[[#This Row],[pre-handle-timestamp]])/1000000</f>
        <v>72.534999999999997</v>
      </c>
    </row>
    <row r="997" spans="1:6" hidden="1" x14ac:dyDescent="0.3">
      <c r="A997" s="1" t="s">
        <v>5</v>
      </c>
      <c r="B997" s="1" t="s">
        <v>8</v>
      </c>
      <c r="C997">
        <v>200</v>
      </c>
      <c r="D997">
        <v>124591159870600</v>
      </c>
      <c r="E997">
        <v>124591162109400</v>
      </c>
      <c r="F997">
        <f>(terter_performance_pc2_group[[#This Row],[post-handle-timestamp]]-terter_performance_pc2_group[[#This Row],[pre-handle-timestamp]])/1000000</f>
        <v>2.2387999999999999</v>
      </c>
    </row>
    <row r="998" spans="1:6" hidden="1" x14ac:dyDescent="0.3">
      <c r="A998" s="1" t="s">
        <v>5</v>
      </c>
      <c r="B998" s="1" t="s">
        <v>9</v>
      </c>
      <c r="C998">
        <v>200</v>
      </c>
      <c r="D998">
        <v>124591164778300</v>
      </c>
      <c r="E998">
        <v>124591166372800</v>
      </c>
      <c r="F998">
        <f>(terter_performance_pc2_group[[#This Row],[post-handle-timestamp]]-terter_performance_pc2_group[[#This Row],[pre-handle-timestamp]])/1000000</f>
        <v>1.5945</v>
      </c>
    </row>
    <row r="999" spans="1:6" hidden="1" x14ac:dyDescent="0.3">
      <c r="A999" s="1" t="s">
        <v>5</v>
      </c>
      <c r="B999" s="1" t="s">
        <v>10</v>
      </c>
      <c r="C999">
        <v>200</v>
      </c>
      <c r="D999">
        <v>124591169369100</v>
      </c>
      <c r="E999">
        <v>124591170869800</v>
      </c>
      <c r="F999">
        <f>(terter_performance_pc2_group[[#This Row],[post-handle-timestamp]]-terter_performance_pc2_group[[#This Row],[pre-handle-timestamp]])/1000000</f>
        <v>1.5006999999999999</v>
      </c>
    </row>
    <row r="1000" spans="1:6" hidden="1" x14ac:dyDescent="0.3">
      <c r="A1000" s="1" t="s">
        <v>5</v>
      </c>
      <c r="B1000" s="1" t="s">
        <v>12</v>
      </c>
      <c r="C1000">
        <v>200</v>
      </c>
      <c r="D1000">
        <v>124591173362400</v>
      </c>
      <c r="E1000">
        <v>124591174866400</v>
      </c>
      <c r="F1000">
        <f>(terter_performance_pc2_group[[#This Row],[post-handle-timestamp]]-terter_performance_pc2_group[[#This Row],[pre-handle-timestamp]])/1000000</f>
        <v>1.504</v>
      </c>
    </row>
    <row r="1001" spans="1:6" hidden="1" x14ac:dyDescent="0.3">
      <c r="A1001" s="1" t="s">
        <v>5</v>
      </c>
      <c r="B1001" s="1" t="s">
        <v>11</v>
      </c>
      <c r="C1001">
        <v>200</v>
      </c>
      <c r="D1001">
        <v>124591177273600</v>
      </c>
      <c r="E1001">
        <v>124591178862800</v>
      </c>
      <c r="F1001">
        <f>(terter_performance_pc2_group[[#This Row],[post-handle-timestamp]]-terter_performance_pc2_group[[#This Row],[pre-handle-timestamp]])/1000000</f>
        <v>1.5891999999999999</v>
      </c>
    </row>
    <row r="1002" spans="1:6" hidden="1" x14ac:dyDescent="0.3">
      <c r="A1002" s="1" t="s">
        <v>5</v>
      </c>
      <c r="B1002" s="1" t="s">
        <v>13</v>
      </c>
      <c r="C1002">
        <v>200</v>
      </c>
      <c r="D1002">
        <v>124591182537700</v>
      </c>
      <c r="E1002">
        <v>124591184124700</v>
      </c>
      <c r="F1002">
        <f>(terter_performance_pc2_group[[#This Row],[post-handle-timestamp]]-terter_performance_pc2_group[[#This Row],[pre-handle-timestamp]])/1000000</f>
        <v>1.587</v>
      </c>
    </row>
    <row r="1003" spans="1:6" hidden="1" x14ac:dyDescent="0.3">
      <c r="A1003" s="1" t="s">
        <v>5</v>
      </c>
      <c r="B1003" s="1" t="s">
        <v>14</v>
      </c>
      <c r="C1003">
        <v>200</v>
      </c>
      <c r="D1003">
        <v>124591186725100</v>
      </c>
      <c r="E1003">
        <v>124591188410600</v>
      </c>
      <c r="F1003">
        <f>(terter_performance_pc2_group[[#This Row],[post-handle-timestamp]]-terter_performance_pc2_group[[#This Row],[pre-handle-timestamp]])/1000000</f>
        <v>1.6855</v>
      </c>
    </row>
    <row r="1004" spans="1:6" hidden="1" x14ac:dyDescent="0.3">
      <c r="A1004" s="1" t="s">
        <v>5</v>
      </c>
      <c r="B1004" s="1" t="s">
        <v>15</v>
      </c>
      <c r="C1004">
        <v>200</v>
      </c>
      <c r="D1004">
        <v>124591191968300</v>
      </c>
      <c r="E1004">
        <v>124591194285900</v>
      </c>
      <c r="F1004">
        <f>(terter_performance_pc2_group[[#This Row],[post-handle-timestamp]]-terter_performance_pc2_group[[#This Row],[pre-handle-timestamp]])/1000000</f>
        <v>2.3176000000000001</v>
      </c>
    </row>
    <row r="1005" spans="1:6" hidden="1" x14ac:dyDescent="0.3">
      <c r="A1005" s="1" t="s">
        <v>5</v>
      </c>
      <c r="B1005" s="1" t="s">
        <v>16</v>
      </c>
      <c r="C1005">
        <v>200</v>
      </c>
      <c r="D1005">
        <v>124591197594000</v>
      </c>
      <c r="E1005">
        <v>124591199870900</v>
      </c>
      <c r="F1005">
        <f>(terter_performance_pc2_group[[#This Row],[post-handle-timestamp]]-terter_performance_pc2_group[[#This Row],[pre-handle-timestamp]])/1000000</f>
        <v>2.2768999999999999</v>
      </c>
    </row>
    <row r="1006" spans="1:6" hidden="1" x14ac:dyDescent="0.3">
      <c r="A1006" s="1" t="s">
        <v>5</v>
      </c>
      <c r="B1006" s="1" t="s">
        <v>17</v>
      </c>
      <c r="C1006">
        <v>200</v>
      </c>
      <c r="D1006">
        <v>124591203861100</v>
      </c>
      <c r="E1006">
        <v>124591205509900</v>
      </c>
      <c r="F1006">
        <f>(terter_performance_pc2_group[[#This Row],[post-handle-timestamp]]-terter_performance_pc2_group[[#This Row],[pre-handle-timestamp]])/1000000</f>
        <v>1.6488</v>
      </c>
    </row>
    <row r="1007" spans="1:6" hidden="1" x14ac:dyDescent="0.3">
      <c r="A1007" s="1" t="s">
        <v>5</v>
      </c>
      <c r="B1007" s="1" t="s">
        <v>18</v>
      </c>
      <c r="C1007">
        <v>200</v>
      </c>
      <c r="D1007">
        <v>124591209285000</v>
      </c>
      <c r="E1007">
        <v>124591211100100</v>
      </c>
      <c r="F1007">
        <f>(terter_performance_pc2_group[[#This Row],[post-handle-timestamp]]-terter_performance_pc2_group[[#This Row],[pre-handle-timestamp]])/1000000</f>
        <v>1.8150999999999999</v>
      </c>
    </row>
    <row r="1008" spans="1:6" hidden="1" x14ac:dyDescent="0.3">
      <c r="A1008" s="1" t="s">
        <v>5</v>
      </c>
      <c r="B1008" s="1" t="s">
        <v>19</v>
      </c>
      <c r="C1008">
        <v>200</v>
      </c>
      <c r="D1008">
        <v>124591213765200</v>
      </c>
      <c r="E1008">
        <v>124591215538400</v>
      </c>
      <c r="F1008">
        <f>(terter_performance_pc2_group[[#This Row],[post-handle-timestamp]]-terter_performance_pc2_group[[#This Row],[pre-handle-timestamp]])/1000000</f>
        <v>1.7732000000000001</v>
      </c>
    </row>
    <row r="1009" spans="1:6" hidden="1" x14ac:dyDescent="0.3">
      <c r="A1009" s="1" t="s">
        <v>5</v>
      </c>
      <c r="B1009" s="1" t="s">
        <v>30</v>
      </c>
      <c r="C1009">
        <v>200</v>
      </c>
      <c r="D1009">
        <v>124591218096700</v>
      </c>
      <c r="E1009">
        <v>124591219718300</v>
      </c>
      <c r="F1009">
        <f>(terter_performance_pc2_group[[#This Row],[post-handle-timestamp]]-terter_performance_pc2_group[[#This Row],[pre-handle-timestamp]])/1000000</f>
        <v>1.6215999999999999</v>
      </c>
    </row>
    <row r="1010" spans="1:6" hidden="1" x14ac:dyDescent="0.3">
      <c r="A1010" s="1" t="s">
        <v>5</v>
      </c>
      <c r="B1010" s="1" t="s">
        <v>21</v>
      </c>
      <c r="C1010">
        <v>200</v>
      </c>
      <c r="D1010">
        <v>124591229896900</v>
      </c>
      <c r="E1010">
        <v>124591231473800</v>
      </c>
      <c r="F1010">
        <f>(terter_performance_pc2_group[[#This Row],[post-handle-timestamp]]-terter_performance_pc2_group[[#This Row],[pre-handle-timestamp]])/1000000</f>
        <v>1.5769</v>
      </c>
    </row>
    <row r="1011" spans="1:6" hidden="1" x14ac:dyDescent="0.3">
      <c r="A1011" s="1" t="s">
        <v>5</v>
      </c>
      <c r="B1011" s="1" t="s">
        <v>20</v>
      </c>
      <c r="C1011">
        <v>200</v>
      </c>
      <c r="D1011">
        <v>124591236199600</v>
      </c>
      <c r="E1011">
        <v>124591238526700</v>
      </c>
      <c r="F1011">
        <f>(terter_performance_pc2_group[[#This Row],[post-handle-timestamp]]-terter_performance_pc2_group[[#This Row],[pre-handle-timestamp]])/1000000</f>
        <v>2.3271000000000002</v>
      </c>
    </row>
    <row r="1012" spans="1:6" x14ac:dyDescent="0.3">
      <c r="A1012" s="1" t="s">
        <v>28</v>
      </c>
      <c r="B1012" s="1" t="s">
        <v>36</v>
      </c>
      <c r="C1012">
        <v>200</v>
      </c>
      <c r="D1012">
        <v>124591243014500</v>
      </c>
      <c r="E1012">
        <v>124591281676200</v>
      </c>
      <c r="F1012">
        <f>(terter_performance_pc2_group[[#This Row],[post-handle-timestamp]]-terter_performance_pc2_group[[#This Row],[pre-handle-timestamp]])/1000000</f>
        <v>38.661700000000003</v>
      </c>
    </row>
    <row r="1013" spans="1:6" hidden="1" x14ac:dyDescent="0.3">
      <c r="A1013" s="1" t="s">
        <v>5</v>
      </c>
      <c r="B1013" s="1" t="s">
        <v>8</v>
      </c>
      <c r="C1013">
        <v>200</v>
      </c>
      <c r="D1013">
        <v>124591627864200</v>
      </c>
      <c r="E1013">
        <v>124591629370600</v>
      </c>
      <c r="F1013">
        <f>(terter_performance_pc2_group[[#This Row],[post-handle-timestamp]]-terter_performance_pc2_group[[#This Row],[pre-handle-timestamp]])/1000000</f>
        <v>1.5064</v>
      </c>
    </row>
    <row r="1014" spans="1:6" hidden="1" x14ac:dyDescent="0.3">
      <c r="A1014" s="1" t="s">
        <v>5</v>
      </c>
      <c r="B1014" s="1" t="s">
        <v>9</v>
      </c>
      <c r="C1014">
        <v>200</v>
      </c>
      <c r="D1014">
        <v>124591631711900</v>
      </c>
      <c r="E1014">
        <v>124591633141500</v>
      </c>
      <c r="F1014">
        <f>(terter_performance_pc2_group[[#This Row],[post-handle-timestamp]]-terter_performance_pc2_group[[#This Row],[pre-handle-timestamp]])/1000000</f>
        <v>1.4296</v>
      </c>
    </row>
    <row r="1015" spans="1:6" hidden="1" x14ac:dyDescent="0.3">
      <c r="A1015" s="1" t="s">
        <v>5</v>
      </c>
      <c r="B1015" s="1" t="s">
        <v>10</v>
      </c>
      <c r="C1015">
        <v>200</v>
      </c>
      <c r="D1015">
        <v>124591635735200</v>
      </c>
      <c r="E1015">
        <v>124591637118800</v>
      </c>
      <c r="F1015">
        <f>(terter_performance_pc2_group[[#This Row],[post-handle-timestamp]]-terter_performance_pc2_group[[#This Row],[pre-handle-timestamp]])/1000000</f>
        <v>1.3835999999999999</v>
      </c>
    </row>
    <row r="1016" spans="1:6" hidden="1" x14ac:dyDescent="0.3">
      <c r="A1016" s="1" t="s">
        <v>5</v>
      </c>
      <c r="B1016" s="1" t="s">
        <v>11</v>
      </c>
      <c r="C1016">
        <v>200</v>
      </c>
      <c r="D1016">
        <v>124591639647700</v>
      </c>
      <c r="E1016">
        <v>124591641091000</v>
      </c>
      <c r="F1016">
        <f>(terter_performance_pc2_group[[#This Row],[post-handle-timestamp]]-terter_performance_pc2_group[[#This Row],[pre-handle-timestamp]])/1000000</f>
        <v>1.4433</v>
      </c>
    </row>
    <row r="1017" spans="1:6" hidden="1" x14ac:dyDescent="0.3">
      <c r="A1017" s="1" t="s">
        <v>5</v>
      </c>
      <c r="B1017" s="1" t="s">
        <v>12</v>
      </c>
      <c r="C1017">
        <v>200</v>
      </c>
      <c r="D1017">
        <v>124591643542400</v>
      </c>
      <c r="E1017">
        <v>124591644909900</v>
      </c>
      <c r="F1017">
        <f>(terter_performance_pc2_group[[#This Row],[post-handle-timestamp]]-terter_performance_pc2_group[[#This Row],[pre-handle-timestamp]])/1000000</f>
        <v>1.3674999999999999</v>
      </c>
    </row>
    <row r="1018" spans="1:6" hidden="1" x14ac:dyDescent="0.3">
      <c r="A1018" s="1" t="s">
        <v>5</v>
      </c>
      <c r="B1018" s="1" t="s">
        <v>13</v>
      </c>
      <c r="C1018">
        <v>200</v>
      </c>
      <c r="D1018">
        <v>124591647297700</v>
      </c>
      <c r="E1018">
        <v>124591648772100</v>
      </c>
      <c r="F1018">
        <f>(terter_performance_pc2_group[[#This Row],[post-handle-timestamp]]-terter_performance_pc2_group[[#This Row],[pre-handle-timestamp]])/1000000</f>
        <v>1.4743999999999999</v>
      </c>
    </row>
    <row r="1019" spans="1:6" hidden="1" x14ac:dyDescent="0.3">
      <c r="A1019" s="1" t="s">
        <v>5</v>
      </c>
      <c r="B1019" s="1" t="s">
        <v>14</v>
      </c>
      <c r="C1019">
        <v>200</v>
      </c>
      <c r="D1019">
        <v>124591651403100</v>
      </c>
      <c r="E1019">
        <v>124591652929900</v>
      </c>
      <c r="F1019">
        <f>(terter_performance_pc2_group[[#This Row],[post-handle-timestamp]]-terter_performance_pc2_group[[#This Row],[pre-handle-timestamp]])/1000000</f>
        <v>1.5267999999999999</v>
      </c>
    </row>
    <row r="1020" spans="1:6" hidden="1" x14ac:dyDescent="0.3">
      <c r="A1020" s="1" t="s">
        <v>5</v>
      </c>
      <c r="B1020" s="1" t="s">
        <v>15</v>
      </c>
      <c r="C1020">
        <v>200</v>
      </c>
      <c r="D1020">
        <v>124591655696500</v>
      </c>
      <c r="E1020">
        <v>124591657042100</v>
      </c>
      <c r="F1020">
        <f>(terter_performance_pc2_group[[#This Row],[post-handle-timestamp]]-terter_performance_pc2_group[[#This Row],[pre-handle-timestamp]])/1000000</f>
        <v>1.3455999999999999</v>
      </c>
    </row>
    <row r="1021" spans="1:6" hidden="1" x14ac:dyDescent="0.3">
      <c r="A1021" s="1" t="s">
        <v>5</v>
      </c>
      <c r="B1021" s="1" t="s">
        <v>16</v>
      </c>
      <c r="C1021">
        <v>200</v>
      </c>
      <c r="D1021">
        <v>124591659442000</v>
      </c>
      <c r="E1021">
        <v>124591660898100</v>
      </c>
      <c r="F1021">
        <f>(terter_performance_pc2_group[[#This Row],[post-handle-timestamp]]-terter_performance_pc2_group[[#This Row],[pre-handle-timestamp]])/1000000</f>
        <v>1.4560999999999999</v>
      </c>
    </row>
    <row r="1022" spans="1:6" hidden="1" x14ac:dyDescent="0.3">
      <c r="A1022" s="1" t="s">
        <v>5</v>
      </c>
      <c r="B1022" s="1" t="s">
        <v>17</v>
      </c>
      <c r="C1022">
        <v>200</v>
      </c>
      <c r="D1022">
        <v>124591663623800</v>
      </c>
      <c r="E1022">
        <v>124591665028100</v>
      </c>
      <c r="F1022">
        <f>(terter_performance_pc2_group[[#This Row],[post-handle-timestamp]]-terter_performance_pc2_group[[#This Row],[pre-handle-timestamp]])/1000000</f>
        <v>1.4043000000000001</v>
      </c>
    </row>
    <row r="1023" spans="1:6" hidden="1" x14ac:dyDescent="0.3">
      <c r="A1023" s="1" t="s">
        <v>5</v>
      </c>
      <c r="B1023" s="1" t="s">
        <v>18</v>
      </c>
      <c r="C1023">
        <v>200</v>
      </c>
      <c r="D1023">
        <v>124591667913800</v>
      </c>
      <c r="E1023">
        <v>124591669278500</v>
      </c>
      <c r="F1023">
        <f>(terter_performance_pc2_group[[#This Row],[post-handle-timestamp]]-terter_performance_pc2_group[[#This Row],[pre-handle-timestamp]])/1000000</f>
        <v>1.3647</v>
      </c>
    </row>
    <row r="1024" spans="1:6" hidden="1" x14ac:dyDescent="0.3">
      <c r="A1024" s="1" t="s">
        <v>5</v>
      </c>
      <c r="B1024" s="1" t="s">
        <v>19</v>
      </c>
      <c r="C1024">
        <v>200</v>
      </c>
      <c r="D1024">
        <v>124591671683300</v>
      </c>
      <c r="E1024">
        <v>124591673873300</v>
      </c>
      <c r="F1024">
        <f>(terter_performance_pc2_group[[#This Row],[post-handle-timestamp]]-terter_performance_pc2_group[[#This Row],[pre-handle-timestamp]])/1000000</f>
        <v>2.19</v>
      </c>
    </row>
    <row r="1025" spans="1:6" hidden="1" x14ac:dyDescent="0.3">
      <c r="A1025" s="1" t="s">
        <v>5</v>
      </c>
      <c r="B1025" s="1" t="s">
        <v>21</v>
      </c>
      <c r="C1025">
        <v>200</v>
      </c>
      <c r="D1025">
        <v>124591676809900</v>
      </c>
      <c r="E1025">
        <v>124591678231900</v>
      </c>
      <c r="F1025">
        <f>(terter_performance_pc2_group[[#This Row],[post-handle-timestamp]]-terter_performance_pc2_group[[#This Row],[pre-handle-timestamp]])/1000000</f>
        <v>1.4219999999999999</v>
      </c>
    </row>
    <row r="1026" spans="1:6" hidden="1" x14ac:dyDescent="0.3">
      <c r="A1026" s="1" t="s">
        <v>5</v>
      </c>
      <c r="B1026" s="1" t="s">
        <v>20</v>
      </c>
      <c r="C1026">
        <v>200</v>
      </c>
      <c r="D1026">
        <v>124591681629500</v>
      </c>
      <c r="E1026">
        <v>124591683116600</v>
      </c>
      <c r="F1026">
        <f>(terter_performance_pc2_group[[#This Row],[post-handle-timestamp]]-terter_performance_pc2_group[[#This Row],[pre-handle-timestamp]])/1000000</f>
        <v>1.4871000000000001</v>
      </c>
    </row>
    <row r="1027" spans="1:6" hidden="1" x14ac:dyDescent="0.3">
      <c r="A1027" s="1" t="s">
        <v>5</v>
      </c>
      <c r="B1027" s="1" t="s">
        <v>30</v>
      </c>
      <c r="C1027">
        <v>200</v>
      </c>
      <c r="D1027">
        <v>124591687105900</v>
      </c>
      <c r="E1027">
        <v>124591688645100</v>
      </c>
      <c r="F1027">
        <f>(terter_performance_pc2_group[[#This Row],[post-handle-timestamp]]-terter_performance_pc2_group[[#This Row],[pre-handle-timestamp]])/1000000</f>
        <v>1.5391999999999999</v>
      </c>
    </row>
    <row r="1028" spans="1:6" x14ac:dyDescent="0.3">
      <c r="A1028" s="1" t="s">
        <v>28</v>
      </c>
      <c r="B1028" s="1" t="s">
        <v>36</v>
      </c>
      <c r="C1028">
        <v>200</v>
      </c>
      <c r="D1028">
        <v>124591695889000</v>
      </c>
      <c r="E1028">
        <v>124591729032300</v>
      </c>
      <c r="F1028">
        <f>(terter_performance_pc2_group[[#This Row],[post-handle-timestamp]]-terter_performance_pc2_group[[#This Row],[pre-handle-timestamp]])/1000000</f>
        <v>33.143300000000004</v>
      </c>
    </row>
    <row r="1029" spans="1:6" hidden="1" x14ac:dyDescent="0.3">
      <c r="A1029" s="1" t="s">
        <v>5</v>
      </c>
      <c r="B1029" s="1" t="s">
        <v>8</v>
      </c>
      <c r="C1029">
        <v>200</v>
      </c>
      <c r="D1029">
        <v>124592056453700</v>
      </c>
      <c r="E1029">
        <v>124592057999600</v>
      </c>
      <c r="F1029">
        <f>(terter_performance_pc2_group[[#This Row],[post-handle-timestamp]]-terter_performance_pc2_group[[#This Row],[pre-handle-timestamp]])/1000000</f>
        <v>1.5459000000000001</v>
      </c>
    </row>
    <row r="1030" spans="1:6" hidden="1" x14ac:dyDescent="0.3">
      <c r="A1030" s="1" t="s">
        <v>5</v>
      </c>
      <c r="B1030" s="1" t="s">
        <v>10</v>
      </c>
      <c r="C1030">
        <v>200</v>
      </c>
      <c r="D1030">
        <v>124592060664000</v>
      </c>
      <c r="E1030">
        <v>124592062055300</v>
      </c>
      <c r="F1030">
        <f>(terter_performance_pc2_group[[#This Row],[post-handle-timestamp]]-terter_performance_pc2_group[[#This Row],[pre-handle-timestamp]])/1000000</f>
        <v>1.3913</v>
      </c>
    </row>
    <row r="1031" spans="1:6" hidden="1" x14ac:dyDescent="0.3">
      <c r="A1031" s="1" t="s">
        <v>5</v>
      </c>
      <c r="B1031" s="1" t="s">
        <v>9</v>
      </c>
      <c r="C1031">
        <v>200</v>
      </c>
      <c r="D1031">
        <v>124592064332000</v>
      </c>
      <c r="E1031">
        <v>124592065814600</v>
      </c>
      <c r="F1031">
        <f>(terter_performance_pc2_group[[#This Row],[post-handle-timestamp]]-terter_performance_pc2_group[[#This Row],[pre-handle-timestamp]])/1000000</f>
        <v>1.4825999999999999</v>
      </c>
    </row>
    <row r="1032" spans="1:6" hidden="1" x14ac:dyDescent="0.3">
      <c r="A1032" s="1" t="s">
        <v>5</v>
      </c>
      <c r="B1032" s="1" t="s">
        <v>11</v>
      </c>
      <c r="C1032">
        <v>200</v>
      </c>
      <c r="D1032">
        <v>124592068632800</v>
      </c>
      <c r="E1032">
        <v>124592070074000</v>
      </c>
      <c r="F1032">
        <f>(terter_performance_pc2_group[[#This Row],[post-handle-timestamp]]-terter_performance_pc2_group[[#This Row],[pre-handle-timestamp]])/1000000</f>
        <v>1.4412</v>
      </c>
    </row>
    <row r="1033" spans="1:6" hidden="1" x14ac:dyDescent="0.3">
      <c r="A1033" s="1" t="s">
        <v>5</v>
      </c>
      <c r="B1033" s="1" t="s">
        <v>13</v>
      </c>
      <c r="C1033">
        <v>200</v>
      </c>
      <c r="D1033">
        <v>124592072467700</v>
      </c>
      <c r="E1033">
        <v>124592073892900</v>
      </c>
      <c r="F1033">
        <f>(terter_performance_pc2_group[[#This Row],[post-handle-timestamp]]-terter_performance_pc2_group[[#This Row],[pre-handle-timestamp]])/1000000</f>
        <v>1.4252</v>
      </c>
    </row>
    <row r="1034" spans="1:6" hidden="1" x14ac:dyDescent="0.3">
      <c r="A1034" s="1" t="s">
        <v>5</v>
      </c>
      <c r="B1034" s="1" t="s">
        <v>12</v>
      </c>
      <c r="C1034">
        <v>200</v>
      </c>
      <c r="D1034">
        <v>124592076232500</v>
      </c>
      <c r="E1034">
        <v>124592077648400</v>
      </c>
      <c r="F1034">
        <f>(terter_performance_pc2_group[[#This Row],[post-handle-timestamp]]-terter_performance_pc2_group[[#This Row],[pre-handle-timestamp]])/1000000</f>
        <v>1.4158999999999999</v>
      </c>
    </row>
    <row r="1035" spans="1:6" hidden="1" x14ac:dyDescent="0.3">
      <c r="A1035" s="1" t="s">
        <v>5</v>
      </c>
      <c r="B1035" s="1" t="s">
        <v>14</v>
      </c>
      <c r="C1035">
        <v>200</v>
      </c>
      <c r="D1035">
        <v>124592080031800</v>
      </c>
      <c r="E1035">
        <v>124592081521800</v>
      </c>
      <c r="F1035">
        <f>(terter_performance_pc2_group[[#This Row],[post-handle-timestamp]]-terter_performance_pc2_group[[#This Row],[pre-handle-timestamp]])/1000000</f>
        <v>1.49</v>
      </c>
    </row>
    <row r="1036" spans="1:6" hidden="1" x14ac:dyDescent="0.3">
      <c r="A1036" s="1" t="s">
        <v>5</v>
      </c>
      <c r="B1036" s="1" t="s">
        <v>15</v>
      </c>
      <c r="C1036">
        <v>200</v>
      </c>
      <c r="D1036">
        <v>124592085037300</v>
      </c>
      <c r="E1036">
        <v>124592087053900</v>
      </c>
      <c r="F1036">
        <f>(terter_performance_pc2_group[[#This Row],[post-handle-timestamp]]-terter_performance_pc2_group[[#This Row],[pre-handle-timestamp]])/1000000</f>
        <v>2.0165999999999999</v>
      </c>
    </row>
    <row r="1037" spans="1:6" hidden="1" x14ac:dyDescent="0.3">
      <c r="A1037" s="1" t="s">
        <v>5</v>
      </c>
      <c r="B1037" s="1" t="s">
        <v>16</v>
      </c>
      <c r="C1037">
        <v>200</v>
      </c>
      <c r="D1037">
        <v>124592090681900</v>
      </c>
      <c r="E1037">
        <v>124592092598000</v>
      </c>
      <c r="F1037">
        <f>(terter_performance_pc2_group[[#This Row],[post-handle-timestamp]]-terter_performance_pc2_group[[#This Row],[pre-handle-timestamp]])/1000000</f>
        <v>1.9160999999999999</v>
      </c>
    </row>
    <row r="1038" spans="1:6" hidden="1" x14ac:dyDescent="0.3">
      <c r="A1038" s="1" t="s">
        <v>5</v>
      </c>
      <c r="B1038" s="1" t="s">
        <v>17</v>
      </c>
      <c r="C1038">
        <v>200</v>
      </c>
      <c r="D1038">
        <v>124592095491400</v>
      </c>
      <c r="E1038">
        <v>124592096949700</v>
      </c>
      <c r="F1038">
        <f>(terter_performance_pc2_group[[#This Row],[post-handle-timestamp]]-terter_performance_pc2_group[[#This Row],[pre-handle-timestamp]])/1000000</f>
        <v>1.4582999999999999</v>
      </c>
    </row>
    <row r="1039" spans="1:6" hidden="1" x14ac:dyDescent="0.3">
      <c r="A1039" s="1" t="s">
        <v>5</v>
      </c>
      <c r="B1039" s="1" t="s">
        <v>18</v>
      </c>
      <c r="C1039">
        <v>200</v>
      </c>
      <c r="D1039">
        <v>124592099866700</v>
      </c>
      <c r="E1039">
        <v>124592101379700</v>
      </c>
      <c r="F1039">
        <f>(terter_performance_pc2_group[[#This Row],[post-handle-timestamp]]-terter_performance_pc2_group[[#This Row],[pre-handle-timestamp]])/1000000</f>
        <v>1.5129999999999999</v>
      </c>
    </row>
    <row r="1040" spans="1:6" hidden="1" x14ac:dyDescent="0.3">
      <c r="A1040" s="1" t="s">
        <v>5</v>
      </c>
      <c r="B1040" s="1" t="s">
        <v>19</v>
      </c>
      <c r="C1040">
        <v>200</v>
      </c>
      <c r="D1040">
        <v>124592103977100</v>
      </c>
      <c r="E1040">
        <v>124592105325500</v>
      </c>
      <c r="F1040">
        <f>(terter_performance_pc2_group[[#This Row],[post-handle-timestamp]]-terter_performance_pc2_group[[#This Row],[pre-handle-timestamp]])/1000000</f>
        <v>1.3484</v>
      </c>
    </row>
    <row r="1041" spans="1:6" hidden="1" x14ac:dyDescent="0.3">
      <c r="A1041" s="1" t="s">
        <v>5</v>
      </c>
      <c r="B1041" s="1" t="s">
        <v>22</v>
      </c>
      <c r="C1041">
        <v>200</v>
      </c>
      <c r="D1041">
        <v>124592107606000</v>
      </c>
      <c r="E1041">
        <v>124592109068400</v>
      </c>
      <c r="F1041">
        <f>(terter_performance_pc2_group[[#This Row],[post-handle-timestamp]]-terter_performance_pc2_group[[#This Row],[pre-handle-timestamp]])/1000000</f>
        <v>1.4623999999999999</v>
      </c>
    </row>
    <row r="1042" spans="1:6" hidden="1" x14ac:dyDescent="0.3">
      <c r="A1042" s="1" t="s">
        <v>5</v>
      </c>
      <c r="B1042" s="1" t="s">
        <v>21</v>
      </c>
      <c r="C1042">
        <v>200</v>
      </c>
      <c r="D1042">
        <v>124592119620100</v>
      </c>
      <c r="E1042">
        <v>124592122858000</v>
      </c>
      <c r="F1042">
        <f>(terter_performance_pc2_group[[#This Row],[post-handle-timestamp]]-terter_performance_pc2_group[[#This Row],[pre-handle-timestamp]])/1000000</f>
        <v>3.2378999999999998</v>
      </c>
    </row>
    <row r="1043" spans="1:6" hidden="1" x14ac:dyDescent="0.3">
      <c r="A1043" s="1" t="s">
        <v>5</v>
      </c>
      <c r="B1043" s="1" t="s">
        <v>20</v>
      </c>
      <c r="C1043">
        <v>200</v>
      </c>
      <c r="D1043">
        <v>124592127082100</v>
      </c>
      <c r="E1043">
        <v>124592128641800</v>
      </c>
      <c r="F1043">
        <f>(terter_performance_pc2_group[[#This Row],[post-handle-timestamp]]-terter_performance_pc2_group[[#This Row],[pre-handle-timestamp]])/1000000</f>
        <v>1.5597000000000001</v>
      </c>
    </row>
    <row r="1044" spans="1:6" x14ac:dyDescent="0.3">
      <c r="A1044" s="1" t="s">
        <v>28</v>
      </c>
      <c r="B1044" s="1" t="s">
        <v>36</v>
      </c>
      <c r="C1044">
        <v>200</v>
      </c>
      <c r="D1044">
        <v>124592132839000</v>
      </c>
      <c r="E1044">
        <v>124592167986500</v>
      </c>
      <c r="F1044">
        <f>(terter_performance_pc2_group[[#This Row],[post-handle-timestamp]]-terter_performance_pc2_group[[#This Row],[pre-handle-timestamp]])/1000000</f>
        <v>35.147500000000001</v>
      </c>
    </row>
    <row r="1045" spans="1:6" hidden="1" x14ac:dyDescent="0.3">
      <c r="A1045" s="1" t="s">
        <v>5</v>
      </c>
      <c r="B1045" s="1" t="s">
        <v>8</v>
      </c>
      <c r="C1045">
        <v>200</v>
      </c>
      <c r="D1045">
        <v>124592613458300</v>
      </c>
      <c r="E1045">
        <v>124592615379900</v>
      </c>
      <c r="F1045">
        <f>(terter_performance_pc2_group[[#This Row],[post-handle-timestamp]]-terter_performance_pc2_group[[#This Row],[pre-handle-timestamp]])/1000000</f>
        <v>1.9216</v>
      </c>
    </row>
    <row r="1046" spans="1:6" hidden="1" x14ac:dyDescent="0.3">
      <c r="A1046" s="1" t="s">
        <v>5</v>
      </c>
      <c r="B1046" s="1" t="s">
        <v>9</v>
      </c>
      <c r="C1046">
        <v>200</v>
      </c>
      <c r="D1046">
        <v>124592618054800</v>
      </c>
      <c r="E1046">
        <v>124592619569800</v>
      </c>
      <c r="F1046">
        <f>(terter_performance_pc2_group[[#This Row],[post-handle-timestamp]]-terter_performance_pc2_group[[#This Row],[pre-handle-timestamp]])/1000000</f>
        <v>1.5149999999999999</v>
      </c>
    </row>
    <row r="1047" spans="1:6" hidden="1" x14ac:dyDescent="0.3">
      <c r="A1047" s="1" t="s">
        <v>5</v>
      </c>
      <c r="B1047" s="1" t="s">
        <v>10</v>
      </c>
      <c r="C1047">
        <v>200</v>
      </c>
      <c r="D1047">
        <v>124592622135700</v>
      </c>
      <c r="E1047">
        <v>124592623637300</v>
      </c>
      <c r="F1047">
        <f>(terter_performance_pc2_group[[#This Row],[post-handle-timestamp]]-terter_performance_pc2_group[[#This Row],[pre-handle-timestamp]])/1000000</f>
        <v>1.5016</v>
      </c>
    </row>
    <row r="1048" spans="1:6" hidden="1" x14ac:dyDescent="0.3">
      <c r="A1048" s="1" t="s">
        <v>5</v>
      </c>
      <c r="B1048" s="1" t="s">
        <v>11</v>
      </c>
      <c r="C1048">
        <v>200</v>
      </c>
      <c r="D1048">
        <v>124592625950400</v>
      </c>
      <c r="E1048">
        <v>124592627355700</v>
      </c>
      <c r="F1048">
        <f>(terter_performance_pc2_group[[#This Row],[post-handle-timestamp]]-terter_performance_pc2_group[[#This Row],[pre-handle-timestamp]])/1000000</f>
        <v>1.4053</v>
      </c>
    </row>
    <row r="1049" spans="1:6" hidden="1" x14ac:dyDescent="0.3">
      <c r="A1049" s="1" t="s">
        <v>5</v>
      </c>
      <c r="B1049" s="1" t="s">
        <v>12</v>
      </c>
      <c r="C1049">
        <v>200</v>
      </c>
      <c r="D1049">
        <v>124592629717000</v>
      </c>
      <c r="E1049">
        <v>124592631169400</v>
      </c>
      <c r="F1049">
        <f>(terter_performance_pc2_group[[#This Row],[post-handle-timestamp]]-terter_performance_pc2_group[[#This Row],[pre-handle-timestamp]])/1000000</f>
        <v>1.4523999999999999</v>
      </c>
    </row>
    <row r="1050" spans="1:6" hidden="1" x14ac:dyDescent="0.3">
      <c r="A1050" s="1" t="s">
        <v>5</v>
      </c>
      <c r="B1050" s="1" t="s">
        <v>13</v>
      </c>
      <c r="C1050">
        <v>200</v>
      </c>
      <c r="D1050">
        <v>124592633421600</v>
      </c>
      <c r="E1050">
        <v>124592634878400</v>
      </c>
      <c r="F1050">
        <f>(terter_performance_pc2_group[[#This Row],[post-handle-timestamp]]-terter_performance_pc2_group[[#This Row],[pre-handle-timestamp]])/1000000</f>
        <v>1.4568000000000001</v>
      </c>
    </row>
    <row r="1051" spans="1:6" hidden="1" x14ac:dyDescent="0.3">
      <c r="A1051" s="1" t="s">
        <v>5</v>
      </c>
      <c r="B1051" s="1" t="s">
        <v>14</v>
      </c>
      <c r="C1051">
        <v>200</v>
      </c>
      <c r="D1051">
        <v>124592637208300</v>
      </c>
      <c r="E1051">
        <v>124592638797300</v>
      </c>
      <c r="F1051">
        <f>(terter_performance_pc2_group[[#This Row],[post-handle-timestamp]]-terter_performance_pc2_group[[#This Row],[pre-handle-timestamp]])/1000000</f>
        <v>1.589</v>
      </c>
    </row>
    <row r="1052" spans="1:6" hidden="1" x14ac:dyDescent="0.3">
      <c r="A1052" s="1" t="s">
        <v>5</v>
      </c>
      <c r="B1052" s="1" t="s">
        <v>15</v>
      </c>
      <c r="C1052">
        <v>200</v>
      </c>
      <c r="D1052">
        <v>124592641577900</v>
      </c>
      <c r="E1052">
        <v>124592643133300</v>
      </c>
      <c r="F1052">
        <f>(terter_performance_pc2_group[[#This Row],[post-handle-timestamp]]-terter_performance_pc2_group[[#This Row],[pre-handle-timestamp]])/1000000</f>
        <v>1.5553999999999999</v>
      </c>
    </row>
    <row r="1053" spans="1:6" hidden="1" x14ac:dyDescent="0.3">
      <c r="A1053" s="1" t="s">
        <v>5</v>
      </c>
      <c r="B1053" s="1" t="s">
        <v>16</v>
      </c>
      <c r="C1053">
        <v>200</v>
      </c>
      <c r="D1053">
        <v>124592645578000</v>
      </c>
      <c r="E1053">
        <v>124592647123900</v>
      </c>
      <c r="F1053">
        <f>(terter_performance_pc2_group[[#This Row],[post-handle-timestamp]]-terter_performance_pc2_group[[#This Row],[pre-handle-timestamp]])/1000000</f>
        <v>1.5459000000000001</v>
      </c>
    </row>
    <row r="1054" spans="1:6" hidden="1" x14ac:dyDescent="0.3">
      <c r="A1054" s="1" t="s">
        <v>5</v>
      </c>
      <c r="B1054" s="1" t="s">
        <v>17</v>
      </c>
      <c r="C1054">
        <v>200</v>
      </c>
      <c r="D1054">
        <v>124592649969600</v>
      </c>
      <c r="E1054">
        <v>124592651520800</v>
      </c>
      <c r="F1054">
        <f>(terter_performance_pc2_group[[#This Row],[post-handle-timestamp]]-terter_performance_pc2_group[[#This Row],[pre-handle-timestamp]])/1000000</f>
        <v>1.5511999999999999</v>
      </c>
    </row>
    <row r="1055" spans="1:6" hidden="1" x14ac:dyDescent="0.3">
      <c r="A1055" s="1" t="s">
        <v>5</v>
      </c>
      <c r="B1055" s="1" t="s">
        <v>18</v>
      </c>
      <c r="C1055">
        <v>200</v>
      </c>
      <c r="D1055">
        <v>124592654871400</v>
      </c>
      <c r="E1055">
        <v>124592656351100</v>
      </c>
      <c r="F1055">
        <f>(terter_performance_pc2_group[[#This Row],[post-handle-timestamp]]-terter_performance_pc2_group[[#This Row],[pre-handle-timestamp]])/1000000</f>
        <v>1.4797</v>
      </c>
    </row>
    <row r="1056" spans="1:6" hidden="1" x14ac:dyDescent="0.3">
      <c r="A1056" s="1" t="s">
        <v>5</v>
      </c>
      <c r="B1056" s="1" t="s">
        <v>19</v>
      </c>
      <c r="C1056">
        <v>200</v>
      </c>
      <c r="D1056">
        <v>124592658923300</v>
      </c>
      <c r="E1056">
        <v>124592660314200</v>
      </c>
      <c r="F1056">
        <f>(terter_performance_pc2_group[[#This Row],[post-handle-timestamp]]-terter_performance_pc2_group[[#This Row],[pre-handle-timestamp]])/1000000</f>
        <v>1.3909</v>
      </c>
    </row>
    <row r="1057" spans="1:6" hidden="1" x14ac:dyDescent="0.3">
      <c r="A1057" s="1" t="s">
        <v>5</v>
      </c>
      <c r="B1057" s="1" t="s">
        <v>30</v>
      </c>
      <c r="C1057">
        <v>200</v>
      </c>
      <c r="D1057">
        <v>124592663101200</v>
      </c>
      <c r="E1057">
        <v>124592665414500</v>
      </c>
      <c r="F1057">
        <f>(terter_performance_pc2_group[[#This Row],[post-handle-timestamp]]-terter_performance_pc2_group[[#This Row],[pre-handle-timestamp]])/1000000</f>
        <v>2.3132999999999999</v>
      </c>
    </row>
    <row r="1058" spans="1:6" hidden="1" x14ac:dyDescent="0.3">
      <c r="A1058" s="1" t="s">
        <v>5</v>
      </c>
      <c r="B1058" s="1" t="s">
        <v>21</v>
      </c>
      <c r="C1058">
        <v>200</v>
      </c>
      <c r="D1058">
        <v>124592674110900</v>
      </c>
      <c r="E1058">
        <v>124592675630400</v>
      </c>
      <c r="F1058">
        <f>(terter_performance_pc2_group[[#This Row],[post-handle-timestamp]]-terter_performance_pc2_group[[#This Row],[pre-handle-timestamp]])/1000000</f>
        <v>1.5195000000000001</v>
      </c>
    </row>
    <row r="1059" spans="1:6" hidden="1" x14ac:dyDescent="0.3">
      <c r="A1059" s="1" t="s">
        <v>5</v>
      </c>
      <c r="B1059" s="1" t="s">
        <v>20</v>
      </c>
      <c r="C1059">
        <v>200</v>
      </c>
      <c r="D1059">
        <v>124592679064000</v>
      </c>
      <c r="E1059">
        <v>124592680518800</v>
      </c>
      <c r="F1059">
        <f>(terter_performance_pc2_group[[#This Row],[post-handle-timestamp]]-terter_performance_pc2_group[[#This Row],[pre-handle-timestamp]])/1000000</f>
        <v>1.4548000000000001</v>
      </c>
    </row>
    <row r="1060" spans="1:6" x14ac:dyDescent="0.3">
      <c r="A1060" s="1" t="s">
        <v>28</v>
      </c>
      <c r="B1060" s="1" t="s">
        <v>36</v>
      </c>
      <c r="C1060">
        <v>200</v>
      </c>
      <c r="D1060">
        <v>124592684568400</v>
      </c>
      <c r="E1060">
        <v>124592698501600</v>
      </c>
      <c r="F1060">
        <f>(terter_performance_pc2_group[[#This Row],[post-handle-timestamp]]-terter_performance_pc2_group[[#This Row],[pre-handle-timestamp]])/1000000</f>
        <v>13.933199999999999</v>
      </c>
    </row>
    <row r="1061" spans="1:6" hidden="1" x14ac:dyDescent="0.3">
      <c r="A1061" s="1" t="s">
        <v>5</v>
      </c>
      <c r="B1061" s="1" t="s">
        <v>9</v>
      </c>
      <c r="C1061">
        <v>200</v>
      </c>
      <c r="D1061">
        <v>124592941593900</v>
      </c>
      <c r="E1061">
        <v>124592943175900</v>
      </c>
      <c r="F1061">
        <f>(terter_performance_pc2_group[[#This Row],[post-handle-timestamp]]-terter_performance_pc2_group[[#This Row],[pre-handle-timestamp]])/1000000</f>
        <v>1.5820000000000001</v>
      </c>
    </row>
    <row r="1062" spans="1:6" hidden="1" x14ac:dyDescent="0.3">
      <c r="A1062" s="1" t="s">
        <v>5</v>
      </c>
      <c r="B1062" s="1" t="s">
        <v>8</v>
      </c>
      <c r="C1062">
        <v>200</v>
      </c>
      <c r="D1062">
        <v>124592945989900</v>
      </c>
      <c r="E1062">
        <v>124592947449900</v>
      </c>
      <c r="F1062">
        <f>(terter_performance_pc2_group[[#This Row],[post-handle-timestamp]]-terter_performance_pc2_group[[#This Row],[pre-handle-timestamp]])/1000000</f>
        <v>1.46</v>
      </c>
    </row>
    <row r="1063" spans="1:6" hidden="1" x14ac:dyDescent="0.3">
      <c r="A1063" s="1" t="s">
        <v>5</v>
      </c>
      <c r="B1063" s="1" t="s">
        <v>10</v>
      </c>
      <c r="C1063">
        <v>200</v>
      </c>
      <c r="D1063">
        <v>124592950285100</v>
      </c>
      <c r="E1063">
        <v>124592952395500</v>
      </c>
      <c r="F1063">
        <f>(terter_performance_pc2_group[[#This Row],[post-handle-timestamp]]-terter_performance_pc2_group[[#This Row],[pre-handle-timestamp]])/1000000</f>
        <v>2.1103999999999998</v>
      </c>
    </row>
    <row r="1064" spans="1:6" hidden="1" x14ac:dyDescent="0.3">
      <c r="A1064" s="1" t="s">
        <v>5</v>
      </c>
      <c r="B1064" s="1" t="s">
        <v>13</v>
      </c>
      <c r="C1064">
        <v>200</v>
      </c>
      <c r="D1064">
        <v>124592955330100</v>
      </c>
      <c r="E1064">
        <v>124592957372400</v>
      </c>
      <c r="F1064">
        <f>(terter_performance_pc2_group[[#This Row],[post-handle-timestamp]]-terter_performance_pc2_group[[#This Row],[pre-handle-timestamp]])/1000000</f>
        <v>2.0423</v>
      </c>
    </row>
    <row r="1065" spans="1:6" hidden="1" x14ac:dyDescent="0.3">
      <c r="A1065" s="1" t="s">
        <v>5</v>
      </c>
      <c r="B1065" s="1" t="s">
        <v>12</v>
      </c>
      <c r="C1065">
        <v>200</v>
      </c>
      <c r="D1065">
        <v>124592960258000</v>
      </c>
      <c r="E1065">
        <v>124592961689800</v>
      </c>
      <c r="F1065">
        <f>(terter_performance_pc2_group[[#This Row],[post-handle-timestamp]]-terter_performance_pc2_group[[#This Row],[pre-handle-timestamp]])/1000000</f>
        <v>1.4318</v>
      </c>
    </row>
    <row r="1066" spans="1:6" hidden="1" x14ac:dyDescent="0.3">
      <c r="A1066" s="1" t="s">
        <v>5</v>
      </c>
      <c r="B1066" s="1" t="s">
        <v>11</v>
      </c>
      <c r="C1066">
        <v>200</v>
      </c>
      <c r="D1066">
        <v>124592963990000</v>
      </c>
      <c r="E1066">
        <v>124592965401800</v>
      </c>
      <c r="F1066">
        <f>(terter_performance_pc2_group[[#This Row],[post-handle-timestamp]]-terter_performance_pc2_group[[#This Row],[pre-handle-timestamp]])/1000000</f>
        <v>1.4117999999999999</v>
      </c>
    </row>
    <row r="1067" spans="1:6" hidden="1" x14ac:dyDescent="0.3">
      <c r="A1067" s="1" t="s">
        <v>5</v>
      </c>
      <c r="B1067" s="1" t="s">
        <v>14</v>
      </c>
      <c r="C1067">
        <v>200</v>
      </c>
      <c r="D1067">
        <v>124592967846400</v>
      </c>
      <c r="E1067">
        <v>124592969364500</v>
      </c>
      <c r="F1067">
        <f>(terter_performance_pc2_group[[#This Row],[post-handle-timestamp]]-terter_performance_pc2_group[[#This Row],[pre-handle-timestamp]])/1000000</f>
        <v>1.5181</v>
      </c>
    </row>
    <row r="1068" spans="1:6" hidden="1" x14ac:dyDescent="0.3">
      <c r="A1068" s="1" t="s">
        <v>5</v>
      </c>
      <c r="B1068" s="1" t="s">
        <v>15</v>
      </c>
      <c r="C1068">
        <v>200</v>
      </c>
      <c r="D1068">
        <v>124592972134200</v>
      </c>
      <c r="E1068">
        <v>124592973503100</v>
      </c>
      <c r="F1068">
        <f>(terter_performance_pc2_group[[#This Row],[post-handle-timestamp]]-terter_performance_pc2_group[[#This Row],[pre-handle-timestamp]])/1000000</f>
        <v>1.3689</v>
      </c>
    </row>
    <row r="1069" spans="1:6" hidden="1" x14ac:dyDescent="0.3">
      <c r="A1069" s="1" t="s">
        <v>5</v>
      </c>
      <c r="B1069" s="1" t="s">
        <v>16</v>
      </c>
      <c r="C1069">
        <v>200</v>
      </c>
      <c r="D1069">
        <v>124592975803700</v>
      </c>
      <c r="E1069">
        <v>124592977286800</v>
      </c>
      <c r="F1069">
        <f>(terter_performance_pc2_group[[#This Row],[post-handle-timestamp]]-terter_performance_pc2_group[[#This Row],[pre-handle-timestamp]])/1000000</f>
        <v>1.4831000000000001</v>
      </c>
    </row>
    <row r="1070" spans="1:6" hidden="1" x14ac:dyDescent="0.3">
      <c r="A1070" s="1" t="s">
        <v>5</v>
      </c>
      <c r="B1070" s="1" t="s">
        <v>17</v>
      </c>
      <c r="C1070">
        <v>200</v>
      </c>
      <c r="D1070">
        <v>124592979951600</v>
      </c>
      <c r="E1070">
        <v>124592981410000</v>
      </c>
      <c r="F1070">
        <f>(terter_performance_pc2_group[[#This Row],[post-handle-timestamp]]-terter_performance_pc2_group[[#This Row],[pre-handle-timestamp]])/1000000</f>
        <v>1.4583999999999999</v>
      </c>
    </row>
    <row r="1071" spans="1:6" hidden="1" x14ac:dyDescent="0.3">
      <c r="A1071" s="1" t="s">
        <v>5</v>
      </c>
      <c r="B1071" s="1" t="s">
        <v>18</v>
      </c>
      <c r="C1071">
        <v>200</v>
      </c>
      <c r="D1071">
        <v>124592984656200</v>
      </c>
      <c r="E1071">
        <v>124592986118400</v>
      </c>
      <c r="F1071">
        <f>(terter_performance_pc2_group[[#This Row],[post-handle-timestamp]]-terter_performance_pc2_group[[#This Row],[pre-handle-timestamp]])/1000000</f>
        <v>1.4621999999999999</v>
      </c>
    </row>
    <row r="1072" spans="1:6" hidden="1" x14ac:dyDescent="0.3">
      <c r="A1072" s="1" t="s">
        <v>5</v>
      </c>
      <c r="B1072" s="1" t="s">
        <v>19</v>
      </c>
      <c r="C1072">
        <v>200</v>
      </c>
      <c r="D1072">
        <v>124592988634600</v>
      </c>
      <c r="E1072">
        <v>124592990047500</v>
      </c>
      <c r="F1072">
        <f>(terter_performance_pc2_group[[#This Row],[post-handle-timestamp]]-terter_performance_pc2_group[[#This Row],[pre-handle-timestamp]])/1000000</f>
        <v>1.4129</v>
      </c>
    </row>
    <row r="1073" spans="1:6" hidden="1" x14ac:dyDescent="0.3">
      <c r="A1073" s="1" t="s">
        <v>5</v>
      </c>
      <c r="B1073" s="1" t="s">
        <v>21</v>
      </c>
      <c r="C1073">
        <v>200</v>
      </c>
      <c r="D1073">
        <v>124592992704400</v>
      </c>
      <c r="E1073">
        <v>124592994165900</v>
      </c>
      <c r="F1073">
        <f>(terter_performance_pc2_group[[#This Row],[post-handle-timestamp]]-terter_performance_pc2_group[[#This Row],[pre-handle-timestamp]])/1000000</f>
        <v>1.4615</v>
      </c>
    </row>
    <row r="1074" spans="1:6" hidden="1" x14ac:dyDescent="0.3">
      <c r="A1074" s="1" t="s">
        <v>5</v>
      </c>
      <c r="B1074" s="1" t="s">
        <v>20</v>
      </c>
      <c r="C1074">
        <v>200</v>
      </c>
      <c r="D1074">
        <v>124592997382600</v>
      </c>
      <c r="E1074">
        <v>124592998794000</v>
      </c>
      <c r="F1074">
        <f>(terter_performance_pc2_group[[#This Row],[post-handle-timestamp]]-terter_performance_pc2_group[[#This Row],[pre-handle-timestamp]])/1000000</f>
        <v>1.4114</v>
      </c>
    </row>
    <row r="1075" spans="1:6" hidden="1" x14ac:dyDescent="0.3">
      <c r="A1075" s="1" t="s">
        <v>5</v>
      </c>
      <c r="B1075" s="1" t="s">
        <v>22</v>
      </c>
      <c r="C1075">
        <v>200</v>
      </c>
      <c r="D1075">
        <v>124593002533800</v>
      </c>
      <c r="E1075">
        <v>124593004038800</v>
      </c>
      <c r="F1075">
        <f>(terter_performance_pc2_group[[#This Row],[post-handle-timestamp]]-terter_performance_pc2_group[[#This Row],[pre-handle-timestamp]])/1000000</f>
        <v>1.5049999999999999</v>
      </c>
    </row>
    <row r="1076" spans="1:6" x14ac:dyDescent="0.3">
      <c r="A1076" s="1" t="s">
        <v>28</v>
      </c>
      <c r="B1076" s="1" t="s">
        <v>36</v>
      </c>
      <c r="C1076">
        <v>200</v>
      </c>
      <c r="D1076">
        <v>124593007167500</v>
      </c>
      <c r="E1076">
        <v>124593037412900</v>
      </c>
      <c r="F1076">
        <f>(terter_performance_pc2_group[[#This Row],[post-handle-timestamp]]-terter_performance_pc2_group[[#This Row],[pre-handle-timestamp]])/1000000</f>
        <v>30.2454</v>
      </c>
    </row>
    <row r="1077" spans="1:6" hidden="1" x14ac:dyDescent="0.3">
      <c r="A1077" s="1" t="s">
        <v>5</v>
      </c>
      <c r="B1077" s="1" t="s">
        <v>9</v>
      </c>
      <c r="C1077">
        <v>200</v>
      </c>
      <c r="D1077">
        <v>124593521317300</v>
      </c>
      <c r="E1077">
        <v>124593523011900</v>
      </c>
      <c r="F1077">
        <f>(terter_performance_pc2_group[[#This Row],[post-handle-timestamp]]-terter_performance_pc2_group[[#This Row],[pre-handle-timestamp]])/1000000</f>
        <v>1.6946000000000001</v>
      </c>
    </row>
    <row r="1078" spans="1:6" hidden="1" x14ac:dyDescent="0.3">
      <c r="A1078" s="1" t="s">
        <v>5</v>
      </c>
      <c r="B1078" s="1" t="s">
        <v>8</v>
      </c>
      <c r="C1078">
        <v>200</v>
      </c>
      <c r="D1078">
        <v>124593526057500</v>
      </c>
      <c r="E1078">
        <v>124593527663800</v>
      </c>
      <c r="F1078">
        <f>(terter_performance_pc2_group[[#This Row],[post-handle-timestamp]]-terter_performance_pc2_group[[#This Row],[pre-handle-timestamp]])/1000000</f>
        <v>1.6063000000000001</v>
      </c>
    </row>
    <row r="1079" spans="1:6" hidden="1" x14ac:dyDescent="0.3">
      <c r="A1079" s="1" t="s">
        <v>5</v>
      </c>
      <c r="B1079" s="1" t="s">
        <v>10</v>
      </c>
      <c r="C1079">
        <v>200</v>
      </c>
      <c r="D1079">
        <v>124593530441600</v>
      </c>
      <c r="E1079">
        <v>124593531955600</v>
      </c>
      <c r="F1079">
        <f>(terter_performance_pc2_group[[#This Row],[post-handle-timestamp]]-terter_performance_pc2_group[[#This Row],[pre-handle-timestamp]])/1000000</f>
        <v>1.514</v>
      </c>
    </row>
    <row r="1080" spans="1:6" hidden="1" x14ac:dyDescent="0.3">
      <c r="A1080" s="1" t="s">
        <v>5</v>
      </c>
      <c r="B1080" s="1" t="s">
        <v>11</v>
      </c>
      <c r="C1080">
        <v>200</v>
      </c>
      <c r="D1080">
        <v>124593534552000</v>
      </c>
      <c r="E1080">
        <v>124593536129700</v>
      </c>
      <c r="F1080">
        <f>(terter_performance_pc2_group[[#This Row],[post-handle-timestamp]]-terter_performance_pc2_group[[#This Row],[pre-handle-timestamp]])/1000000</f>
        <v>1.5777000000000001</v>
      </c>
    </row>
    <row r="1081" spans="1:6" hidden="1" x14ac:dyDescent="0.3">
      <c r="A1081" s="1" t="s">
        <v>5</v>
      </c>
      <c r="B1081" s="1" t="s">
        <v>12</v>
      </c>
      <c r="C1081">
        <v>200</v>
      </c>
      <c r="D1081">
        <v>124593538832700</v>
      </c>
      <c r="E1081">
        <v>124593540299700</v>
      </c>
      <c r="F1081">
        <f>(terter_performance_pc2_group[[#This Row],[post-handle-timestamp]]-terter_performance_pc2_group[[#This Row],[pre-handle-timestamp]])/1000000</f>
        <v>1.4670000000000001</v>
      </c>
    </row>
    <row r="1082" spans="1:6" hidden="1" x14ac:dyDescent="0.3">
      <c r="A1082" s="1" t="s">
        <v>5</v>
      </c>
      <c r="B1082" s="1" t="s">
        <v>13</v>
      </c>
      <c r="C1082">
        <v>200</v>
      </c>
      <c r="D1082">
        <v>124593542701900</v>
      </c>
      <c r="E1082">
        <v>124593544227900</v>
      </c>
      <c r="F1082">
        <f>(terter_performance_pc2_group[[#This Row],[post-handle-timestamp]]-terter_performance_pc2_group[[#This Row],[pre-handle-timestamp]])/1000000</f>
        <v>1.526</v>
      </c>
    </row>
    <row r="1083" spans="1:6" hidden="1" x14ac:dyDescent="0.3">
      <c r="A1083" s="1" t="s">
        <v>5</v>
      </c>
      <c r="B1083" s="1" t="s">
        <v>14</v>
      </c>
      <c r="C1083">
        <v>200</v>
      </c>
      <c r="D1083">
        <v>124593547008200</v>
      </c>
      <c r="E1083">
        <v>124593548627600</v>
      </c>
      <c r="F1083">
        <f>(terter_performance_pc2_group[[#This Row],[post-handle-timestamp]]-terter_performance_pc2_group[[#This Row],[pre-handle-timestamp]])/1000000</f>
        <v>1.6194</v>
      </c>
    </row>
    <row r="1084" spans="1:6" hidden="1" x14ac:dyDescent="0.3">
      <c r="A1084" s="1" t="s">
        <v>5</v>
      </c>
      <c r="B1084" s="1" t="s">
        <v>15</v>
      </c>
      <c r="C1084">
        <v>200</v>
      </c>
      <c r="D1084">
        <v>124593557681900</v>
      </c>
      <c r="E1084">
        <v>124593561161000</v>
      </c>
      <c r="F1084">
        <f>(terter_performance_pc2_group[[#This Row],[post-handle-timestamp]]-terter_performance_pc2_group[[#This Row],[pre-handle-timestamp]])/1000000</f>
        <v>3.4790999999999999</v>
      </c>
    </row>
    <row r="1085" spans="1:6" hidden="1" x14ac:dyDescent="0.3">
      <c r="A1085" s="1" t="s">
        <v>5</v>
      </c>
      <c r="B1085" s="1" t="s">
        <v>16</v>
      </c>
      <c r="C1085">
        <v>200</v>
      </c>
      <c r="D1085">
        <v>124593565501700</v>
      </c>
      <c r="E1085">
        <v>124593567773900</v>
      </c>
      <c r="F1085">
        <f>(terter_performance_pc2_group[[#This Row],[post-handle-timestamp]]-terter_performance_pc2_group[[#This Row],[pre-handle-timestamp]])/1000000</f>
        <v>2.2722000000000002</v>
      </c>
    </row>
    <row r="1086" spans="1:6" hidden="1" x14ac:dyDescent="0.3">
      <c r="A1086" s="1" t="s">
        <v>5</v>
      </c>
      <c r="B1086" s="1" t="s">
        <v>17</v>
      </c>
      <c r="C1086">
        <v>200</v>
      </c>
      <c r="D1086">
        <v>124593572235100</v>
      </c>
      <c r="E1086">
        <v>124593574716800</v>
      </c>
      <c r="F1086">
        <f>(terter_performance_pc2_group[[#This Row],[post-handle-timestamp]]-terter_performance_pc2_group[[#This Row],[pre-handle-timestamp]])/1000000</f>
        <v>2.4817</v>
      </c>
    </row>
    <row r="1087" spans="1:6" hidden="1" x14ac:dyDescent="0.3">
      <c r="A1087" s="1" t="s">
        <v>5</v>
      </c>
      <c r="B1087" s="1" t="s">
        <v>18</v>
      </c>
      <c r="C1087">
        <v>200</v>
      </c>
      <c r="D1087">
        <v>124593579753300</v>
      </c>
      <c r="E1087">
        <v>124593582043100</v>
      </c>
      <c r="F1087">
        <f>(terter_performance_pc2_group[[#This Row],[post-handle-timestamp]]-terter_performance_pc2_group[[#This Row],[pre-handle-timestamp]])/1000000</f>
        <v>2.2898000000000001</v>
      </c>
    </row>
    <row r="1088" spans="1:6" hidden="1" x14ac:dyDescent="0.3">
      <c r="A1088" s="1" t="s">
        <v>5</v>
      </c>
      <c r="B1088" s="1" t="s">
        <v>19</v>
      </c>
      <c r="C1088">
        <v>200</v>
      </c>
      <c r="D1088">
        <v>124593585690600</v>
      </c>
      <c r="E1088">
        <v>124593587694600</v>
      </c>
      <c r="F1088">
        <f>(terter_performance_pc2_group[[#This Row],[post-handle-timestamp]]-terter_performance_pc2_group[[#This Row],[pre-handle-timestamp]])/1000000</f>
        <v>2.004</v>
      </c>
    </row>
    <row r="1089" spans="1:6" hidden="1" x14ac:dyDescent="0.3">
      <c r="A1089" s="1" t="s">
        <v>5</v>
      </c>
      <c r="B1089" s="1" t="s">
        <v>21</v>
      </c>
      <c r="C1089">
        <v>200</v>
      </c>
      <c r="D1089">
        <v>124593591489600</v>
      </c>
      <c r="E1089">
        <v>124593593843100</v>
      </c>
      <c r="F1089">
        <f>(terter_performance_pc2_group[[#This Row],[post-handle-timestamp]]-terter_performance_pc2_group[[#This Row],[pre-handle-timestamp]])/1000000</f>
        <v>2.3534999999999999</v>
      </c>
    </row>
    <row r="1090" spans="1:6" hidden="1" x14ac:dyDescent="0.3">
      <c r="A1090" s="1" t="s">
        <v>5</v>
      </c>
      <c r="B1090" s="1" t="s">
        <v>20</v>
      </c>
      <c r="C1090">
        <v>200</v>
      </c>
      <c r="D1090">
        <v>124593599405200</v>
      </c>
      <c r="E1090">
        <v>124593601581200</v>
      </c>
      <c r="F1090">
        <f>(terter_performance_pc2_group[[#This Row],[post-handle-timestamp]]-terter_performance_pc2_group[[#This Row],[pre-handle-timestamp]])/1000000</f>
        <v>2.1760000000000002</v>
      </c>
    </row>
    <row r="1091" spans="1:6" hidden="1" x14ac:dyDescent="0.3">
      <c r="A1091" s="1" t="s">
        <v>5</v>
      </c>
      <c r="B1091" s="1" t="s">
        <v>22</v>
      </c>
      <c r="C1091">
        <v>200</v>
      </c>
      <c r="D1091">
        <v>124593607917600</v>
      </c>
      <c r="E1091">
        <v>124593610272800</v>
      </c>
      <c r="F1091">
        <f>(terter_performance_pc2_group[[#This Row],[post-handle-timestamp]]-terter_performance_pc2_group[[#This Row],[pre-handle-timestamp]])/1000000</f>
        <v>2.3552</v>
      </c>
    </row>
    <row r="1092" spans="1:6" x14ac:dyDescent="0.3">
      <c r="A1092" s="1" t="s">
        <v>28</v>
      </c>
      <c r="B1092" s="1" t="s">
        <v>36</v>
      </c>
      <c r="C1092">
        <v>200</v>
      </c>
      <c r="D1092">
        <v>124593633310600</v>
      </c>
      <c r="E1092">
        <v>124593656324500</v>
      </c>
      <c r="F1092">
        <f>(terter_performance_pc2_group[[#This Row],[post-handle-timestamp]]-terter_performance_pc2_group[[#This Row],[pre-handle-timestamp]])/1000000</f>
        <v>23.0139</v>
      </c>
    </row>
    <row r="1093" spans="1:6" hidden="1" x14ac:dyDescent="0.3">
      <c r="A1093" s="1" t="s">
        <v>5</v>
      </c>
      <c r="B1093" s="1" t="s">
        <v>8</v>
      </c>
      <c r="C1093">
        <v>200</v>
      </c>
      <c r="D1093">
        <v>124594047909500</v>
      </c>
      <c r="E1093">
        <v>124594049876700</v>
      </c>
      <c r="F1093">
        <f>(terter_performance_pc2_group[[#This Row],[post-handle-timestamp]]-terter_performance_pc2_group[[#This Row],[pre-handle-timestamp]])/1000000</f>
        <v>1.9672000000000001</v>
      </c>
    </row>
    <row r="1094" spans="1:6" hidden="1" x14ac:dyDescent="0.3">
      <c r="A1094" s="1" t="s">
        <v>5</v>
      </c>
      <c r="B1094" s="1" t="s">
        <v>9</v>
      </c>
      <c r="C1094">
        <v>200</v>
      </c>
      <c r="D1094">
        <v>124594052863200</v>
      </c>
      <c r="E1094">
        <v>124594055434300</v>
      </c>
      <c r="F1094">
        <f>(terter_performance_pc2_group[[#This Row],[post-handle-timestamp]]-terter_performance_pc2_group[[#This Row],[pre-handle-timestamp]])/1000000</f>
        <v>2.5710999999999999</v>
      </c>
    </row>
    <row r="1095" spans="1:6" hidden="1" x14ac:dyDescent="0.3">
      <c r="A1095" s="1" t="s">
        <v>5</v>
      </c>
      <c r="B1095" s="1" t="s">
        <v>10</v>
      </c>
      <c r="C1095">
        <v>200</v>
      </c>
      <c r="D1095">
        <v>124594059155500</v>
      </c>
      <c r="E1095">
        <v>124594061273200</v>
      </c>
      <c r="F1095">
        <f>(terter_performance_pc2_group[[#This Row],[post-handle-timestamp]]-terter_performance_pc2_group[[#This Row],[pre-handle-timestamp]])/1000000</f>
        <v>2.1177000000000001</v>
      </c>
    </row>
    <row r="1096" spans="1:6" hidden="1" x14ac:dyDescent="0.3">
      <c r="A1096" s="1" t="s">
        <v>5</v>
      </c>
      <c r="B1096" s="1" t="s">
        <v>11</v>
      </c>
      <c r="C1096">
        <v>200</v>
      </c>
      <c r="D1096">
        <v>124594064665600</v>
      </c>
      <c r="E1096">
        <v>124594066763800</v>
      </c>
      <c r="F1096">
        <f>(terter_performance_pc2_group[[#This Row],[post-handle-timestamp]]-terter_performance_pc2_group[[#This Row],[pre-handle-timestamp]])/1000000</f>
        <v>2.0981999999999998</v>
      </c>
    </row>
    <row r="1097" spans="1:6" hidden="1" x14ac:dyDescent="0.3">
      <c r="A1097" s="1" t="s">
        <v>5</v>
      </c>
      <c r="B1097" s="1" t="s">
        <v>12</v>
      </c>
      <c r="C1097">
        <v>200</v>
      </c>
      <c r="D1097">
        <v>124594069971400</v>
      </c>
      <c r="E1097">
        <v>124594072004200</v>
      </c>
      <c r="F1097">
        <f>(terter_performance_pc2_group[[#This Row],[post-handle-timestamp]]-terter_performance_pc2_group[[#This Row],[pre-handle-timestamp]])/1000000</f>
        <v>2.0327999999999999</v>
      </c>
    </row>
    <row r="1098" spans="1:6" hidden="1" x14ac:dyDescent="0.3">
      <c r="A1098" s="1" t="s">
        <v>5</v>
      </c>
      <c r="B1098" s="1" t="s">
        <v>13</v>
      </c>
      <c r="C1098">
        <v>200</v>
      </c>
      <c r="D1098">
        <v>124594074674000</v>
      </c>
      <c r="E1098">
        <v>124594076233800</v>
      </c>
      <c r="F1098">
        <f>(terter_performance_pc2_group[[#This Row],[post-handle-timestamp]]-terter_performance_pc2_group[[#This Row],[pre-handle-timestamp]])/1000000</f>
        <v>1.5598000000000001</v>
      </c>
    </row>
    <row r="1099" spans="1:6" hidden="1" x14ac:dyDescent="0.3">
      <c r="A1099" s="1" t="s">
        <v>5</v>
      </c>
      <c r="B1099" s="1" t="s">
        <v>14</v>
      </c>
      <c r="C1099">
        <v>200</v>
      </c>
      <c r="D1099">
        <v>124594078599000</v>
      </c>
      <c r="E1099">
        <v>124594080170600</v>
      </c>
      <c r="F1099">
        <f>(terter_performance_pc2_group[[#This Row],[post-handle-timestamp]]-terter_performance_pc2_group[[#This Row],[pre-handle-timestamp]])/1000000</f>
        <v>1.5716000000000001</v>
      </c>
    </row>
    <row r="1100" spans="1:6" hidden="1" x14ac:dyDescent="0.3">
      <c r="A1100" s="1" t="s">
        <v>5</v>
      </c>
      <c r="B1100" s="1" t="s">
        <v>15</v>
      </c>
      <c r="C1100">
        <v>200</v>
      </c>
      <c r="D1100">
        <v>124594082990300</v>
      </c>
      <c r="E1100">
        <v>124594084475800</v>
      </c>
      <c r="F1100">
        <f>(terter_performance_pc2_group[[#This Row],[post-handle-timestamp]]-terter_performance_pc2_group[[#This Row],[pre-handle-timestamp]])/1000000</f>
        <v>1.4855</v>
      </c>
    </row>
    <row r="1101" spans="1:6" hidden="1" x14ac:dyDescent="0.3">
      <c r="A1101" s="1" t="s">
        <v>5</v>
      </c>
      <c r="B1101" s="1" t="s">
        <v>16</v>
      </c>
      <c r="C1101">
        <v>200</v>
      </c>
      <c r="D1101">
        <v>124594086838700</v>
      </c>
      <c r="E1101">
        <v>124594088351600</v>
      </c>
      <c r="F1101">
        <f>(terter_performance_pc2_group[[#This Row],[post-handle-timestamp]]-terter_performance_pc2_group[[#This Row],[pre-handle-timestamp]])/1000000</f>
        <v>1.5128999999999999</v>
      </c>
    </row>
    <row r="1102" spans="1:6" hidden="1" x14ac:dyDescent="0.3">
      <c r="A1102" s="1" t="s">
        <v>5</v>
      </c>
      <c r="B1102" s="1" t="s">
        <v>17</v>
      </c>
      <c r="C1102">
        <v>200</v>
      </c>
      <c r="D1102">
        <v>124594092157300</v>
      </c>
      <c r="E1102">
        <v>124594093848800</v>
      </c>
      <c r="F1102">
        <f>(terter_performance_pc2_group[[#This Row],[post-handle-timestamp]]-terter_performance_pc2_group[[#This Row],[pre-handle-timestamp]])/1000000</f>
        <v>1.6915</v>
      </c>
    </row>
    <row r="1103" spans="1:6" hidden="1" x14ac:dyDescent="0.3">
      <c r="A1103" s="1" t="s">
        <v>5</v>
      </c>
      <c r="B1103" s="1" t="s">
        <v>18</v>
      </c>
      <c r="C1103">
        <v>200</v>
      </c>
      <c r="D1103">
        <v>124594097119900</v>
      </c>
      <c r="E1103">
        <v>124594098665300</v>
      </c>
      <c r="F1103">
        <f>(terter_performance_pc2_group[[#This Row],[post-handle-timestamp]]-terter_performance_pc2_group[[#This Row],[pre-handle-timestamp]])/1000000</f>
        <v>1.5454000000000001</v>
      </c>
    </row>
    <row r="1104" spans="1:6" hidden="1" x14ac:dyDescent="0.3">
      <c r="A1104" s="1" t="s">
        <v>5</v>
      </c>
      <c r="B1104" s="1" t="s">
        <v>19</v>
      </c>
      <c r="C1104">
        <v>200</v>
      </c>
      <c r="D1104">
        <v>124594101028000</v>
      </c>
      <c r="E1104">
        <v>124594102512400</v>
      </c>
      <c r="F1104">
        <f>(terter_performance_pc2_group[[#This Row],[post-handle-timestamp]]-terter_performance_pc2_group[[#This Row],[pre-handle-timestamp]])/1000000</f>
        <v>1.4843999999999999</v>
      </c>
    </row>
    <row r="1105" spans="1:6" hidden="1" x14ac:dyDescent="0.3">
      <c r="A1105" s="1" t="s">
        <v>5</v>
      </c>
      <c r="B1105" s="1" t="s">
        <v>21</v>
      </c>
      <c r="C1105">
        <v>200</v>
      </c>
      <c r="D1105">
        <v>124594104970700</v>
      </c>
      <c r="E1105">
        <v>124594106487700</v>
      </c>
      <c r="F1105">
        <f>(terter_performance_pc2_group[[#This Row],[post-handle-timestamp]]-terter_performance_pc2_group[[#This Row],[pre-handle-timestamp]])/1000000</f>
        <v>1.5169999999999999</v>
      </c>
    </row>
    <row r="1106" spans="1:6" hidden="1" x14ac:dyDescent="0.3">
      <c r="A1106" s="1" t="s">
        <v>5</v>
      </c>
      <c r="B1106" s="1" t="s">
        <v>20</v>
      </c>
      <c r="C1106">
        <v>200</v>
      </c>
      <c r="D1106">
        <v>124594109992600</v>
      </c>
      <c r="E1106">
        <v>124594111490000</v>
      </c>
      <c r="F1106">
        <f>(terter_performance_pc2_group[[#This Row],[post-handle-timestamp]]-terter_performance_pc2_group[[#This Row],[pre-handle-timestamp]])/1000000</f>
        <v>1.4974000000000001</v>
      </c>
    </row>
    <row r="1107" spans="1:6" hidden="1" x14ac:dyDescent="0.3">
      <c r="A1107" s="1" t="s">
        <v>5</v>
      </c>
      <c r="B1107" s="1" t="s">
        <v>22</v>
      </c>
      <c r="C1107">
        <v>200</v>
      </c>
      <c r="D1107">
        <v>124594116099900</v>
      </c>
      <c r="E1107">
        <v>124594117583700</v>
      </c>
      <c r="F1107">
        <f>(terter_performance_pc2_group[[#This Row],[post-handle-timestamp]]-terter_performance_pc2_group[[#This Row],[pre-handle-timestamp]])/1000000</f>
        <v>1.4838</v>
      </c>
    </row>
    <row r="1108" spans="1:6" x14ac:dyDescent="0.3">
      <c r="A1108" s="1" t="s">
        <v>28</v>
      </c>
      <c r="B1108" s="1" t="s">
        <v>36</v>
      </c>
      <c r="C1108">
        <v>200</v>
      </c>
      <c r="D1108">
        <v>124594121070700</v>
      </c>
      <c r="E1108">
        <v>124594129834900</v>
      </c>
      <c r="F1108">
        <f>(terter_performance_pc2_group[[#This Row],[post-handle-timestamp]]-terter_performance_pc2_group[[#This Row],[pre-handle-timestamp]])/1000000</f>
        <v>8.7642000000000007</v>
      </c>
    </row>
    <row r="1109" spans="1:6" hidden="1" x14ac:dyDescent="0.3">
      <c r="A1109" s="1" t="s">
        <v>5</v>
      </c>
      <c r="B1109" s="1" t="s">
        <v>8</v>
      </c>
      <c r="C1109">
        <v>200</v>
      </c>
      <c r="D1109">
        <v>124594667916000</v>
      </c>
      <c r="E1109">
        <v>124594669559400</v>
      </c>
      <c r="F1109">
        <f>(terter_performance_pc2_group[[#This Row],[post-handle-timestamp]]-terter_performance_pc2_group[[#This Row],[pre-handle-timestamp]])/1000000</f>
        <v>1.6434</v>
      </c>
    </row>
    <row r="1110" spans="1:6" hidden="1" x14ac:dyDescent="0.3">
      <c r="A1110" s="1" t="s">
        <v>5</v>
      </c>
      <c r="B1110" s="1" t="s">
        <v>9</v>
      </c>
      <c r="C1110">
        <v>200</v>
      </c>
      <c r="D1110">
        <v>124594672428600</v>
      </c>
      <c r="E1110">
        <v>124594674062100</v>
      </c>
      <c r="F1110">
        <f>(terter_performance_pc2_group[[#This Row],[post-handle-timestamp]]-terter_performance_pc2_group[[#This Row],[pre-handle-timestamp]])/1000000</f>
        <v>1.6335</v>
      </c>
    </row>
    <row r="1111" spans="1:6" hidden="1" x14ac:dyDescent="0.3">
      <c r="A1111" s="1" t="s">
        <v>5</v>
      </c>
      <c r="B1111" s="1" t="s">
        <v>10</v>
      </c>
      <c r="C1111">
        <v>200</v>
      </c>
      <c r="D1111">
        <v>124594677099500</v>
      </c>
      <c r="E1111">
        <v>124594678700900</v>
      </c>
      <c r="F1111">
        <f>(terter_performance_pc2_group[[#This Row],[post-handle-timestamp]]-terter_performance_pc2_group[[#This Row],[pre-handle-timestamp]])/1000000</f>
        <v>1.6013999999999999</v>
      </c>
    </row>
    <row r="1112" spans="1:6" hidden="1" x14ac:dyDescent="0.3">
      <c r="A1112" s="1" t="s">
        <v>5</v>
      </c>
      <c r="B1112" s="1" t="s">
        <v>11</v>
      </c>
      <c r="C1112">
        <v>200</v>
      </c>
      <c r="D1112">
        <v>124594681160800</v>
      </c>
      <c r="E1112">
        <v>124594682750300</v>
      </c>
      <c r="F1112">
        <f>(terter_performance_pc2_group[[#This Row],[post-handle-timestamp]]-terter_performance_pc2_group[[#This Row],[pre-handle-timestamp]])/1000000</f>
        <v>1.5894999999999999</v>
      </c>
    </row>
    <row r="1113" spans="1:6" hidden="1" x14ac:dyDescent="0.3">
      <c r="A1113" s="1" t="s">
        <v>5</v>
      </c>
      <c r="B1113" s="1" t="s">
        <v>12</v>
      </c>
      <c r="C1113">
        <v>200</v>
      </c>
      <c r="D1113">
        <v>124594685672600</v>
      </c>
      <c r="E1113">
        <v>124594687259400</v>
      </c>
      <c r="F1113">
        <f>(terter_performance_pc2_group[[#This Row],[post-handle-timestamp]]-terter_performance_pc2_group[[#This Row],[pre-handle-timestamp]])/1000000</f>
        <v>1.5868</v>
      </c>
    </row>
    <row r="1114" spans="1:6" hidden="1" x14ac:dyDescent="0.3">
      <c r="A1114" s="1" t="s">
        <v>5</v>
      </c>
      <c r="B1114" s="1" t="s">
        <v>13</v>
      </c>
      <c r="C1114">
        <v>200</v>
      </c>
      <c r="D1114">
        <v>124594689837000</v>
      </c>
      <c r="E1114">
        <v>124594691347500</v>
      </c>
      <c r="F1114">
        <f>(terter_performance_pc2_group[[#This Row],[post-handle-timestamp]]-terter_performance_pc2_group[[#This Row],[pre-handle-timestamp]])/1000000</f>
        <v>1.5105</v>
      </c>
    </row>
    <row r="1115" spans="1:6" hidden="1" x14ac:dyDescent="0.3">
      <c r="A1115" s="1" t="s">
        <v>5</v>
      </c>
      <c r="B1115" s="1" t="s">
        <v>14</v>
      </c>
      <c r="C1115">
        <v>200</v>
      </c>
      <c r="D1115">
        <v>124594693756700</v>
      </c>
      <c r="E1115">
        <v>124594695401000</v>
      </c>
      <c r="F1115">
        <f>(terter_performance_pc2_group[[#This Row],[post-handle-timestamp]]-terter_performance_pc2_group[[#This Row],[pre-handle-timestamp]])/1000000</f>
        <v>1.6443000000000001</v>
      </c>
    </row>
    <row r="1116" spans="1:6" hidden="1" x14ac:dyDescent="0.3">
      <c r="A1116" s="1" t="s">
        <v>5</v>
      </c>
      <c r="B1116" s="1" t="s">
        <v>15</v>
      </c>
      <c r="C1116">
        <v>200</v>
      </c>
      <c r="D1116">
        <v>124594698510400</v>
      </c>
      <c r="E1116">
        <v>124594700180200</v>
      </c>
      <c r="F1116">
        <f>(terter_performance_pc2_group[[#This Row],[post-handle-timestamp]]-terter_performance_pc2_group[[#This Row],[pre-handle-timestamp]])/1000000</f>
        <v>1.6698</v>
      </c>
    </row>
    <row r="1117" spans="1:6" hidden="1" x14ac:dyDescent="0.3">
      <c r="A1117" s="1" t="s">
        <v>5</v>
      </c>
      <c r="B1117" s="1" t="s">
        <v>16</v>
      </c>
      <c r="C1117">
        <v>200</v>
      </c>
      <c r="D1117">
        <v>124594702808200</v>
      </c>
      <c r="E1117">
        <v>124594704392700</v>
      </c>
      <c r="F1117">
        <f>(terter_performance_pc2_group[[#This Row],[post-handle-timestamp]]-terter_performance_pc2_group[[#This Row],[pre-handle-timestamp]])/1000000</f>
        <v>1.5845</v>
      </c>
    </row>
    <row r="1118" spans="1:6" hidden="1" x14ac:dyDescent="0.3">
      <c r="A1118" s="1" t="s">
        <v>5</v>
      </c>
      <c r="B1118" s="1" t="s">
        <v>17</v>
      </c>
      <c r="C1118">
        <v>200</v>
      </c>
      <c r="D1118">
        <v>124594707509100</v>
      </c>
      <c r="E1118">
        <v>124594709118200</v>
      </c>
      <c r="F1118">
        <f>(terter_performance_pc2_group[[#This Row],[post-handle-timestamp]]-terter_performance_pc2_group[[#This Row],[pre-handle-timestamp]])/1000000</f>
        <v>1.6091</v>
      </c>
    </row>
    <row r="1119" spans="1:6" hidden="1" x14ac:dyDescent="0.3">
      <c r="A1119" s="1" t="s">
        <v>5</v>
      </c>
      <c r="B1119" s="1" t="s">
        <v>18</v>
      </c>
      <c r="C1119">
        <v>200</v>
      </c>
      <c r="D1119">
        <v>124594712208800</v>
      </c>
      <c r="E1119">
        <v>124594713653400</v>
      </c>
      <c r="F1119">
        <f>(terter_performance_pc2_group[[#This Row],[post-handle-timestamp]]-terter_performance_pc2_group[[#This Row],[pre-handle-timestamp]])/1000000</f>
        <v>1.4446000000000001</v>
      </c>
    </row>
    <row r="1120" spans="1:6" hidden="1" x14ac:dyDescent="0.3">
      <c r="A1120" s="1" t="s">
        <v>5</v>
      </c>
      <c r="B1120" s="1" t="s">
        <v>19</v>
      </c>
      <c r="C1120">
        <v>200</v>
      </c>
      <c r="D1120">
        <v>124594716061000</v>
      </c>
      <c r="E1120">
        <v>124594717446400</v>
      </c>
      <c r="F1120">
        <f>(terter_performance_pc2_group[[#This Row],[post-handle-timestamp]]-terter_performance_pc2_group[[#This Row],[pre-handle-timestamp]])/1000000</f>
        <v>1.3854</v>
      </c>
    </row>
    <row r="1121" spans="1:6" hidden="1" x14ac:dyDescent="0.3">
      <c r="A1121" s="1" t="s">
        <v>5</v>
      </c>
      <c r="B1121" s="1" t="s">
        <v>30</v>
      </c>
      <c r="C1121">
        <v>200</v>
      </c>
      <c r="D1121">
        <v>124594720205700</v>
      </c>
      <c r="E1121">
        <v>124594721752900</v>
      </c>
      <c r="F1121">
        <f>(terter_performance_pc2_group[[#This Row],[post-handle-timestamp]]-terter_performance_pc2_group[[#This Row],[pre-handle-timestamp]])/1000000</f>
        <v>1.5471999999999999</v>
      </c>
    </row>
    <row r="1122" spans="1:6" hidden="1" x14ac:dyDescent="0.3">
      <c r="A1122" s="1" t="s">
        <v>5</v>
      </c>
      <c r="B1122" s="1" t="s">
        <v>21</v>
      </c>
      <c r="C1122">
        <v>200</v>
      </c>
      <c r="D1122">
        <v>124594729394900</v>
      </c>
      <c r="E1122">
        <v>124594730946800</v>
      </c>
      <c r="F1122">
        <f>(terter_performance_pc2_group[[#This Row],[post-handle-timestamp]]-terter_performance_pc2_group[[#This Row],[pre-handle-timestamp]])/1000000</f>
        <v>1.5519000000000001</v>
      </c>
    </row>
    <row r="1123" spans="1:6" hidden="1" x14ac:dyDescent="0.3">
      <c r="A1123" s="1" t="s">
        <v>5</v>
      </c>
      <c r="B1123" s="1" t="s">
        <v>20</v>
      </c>
      <c r="C1123">
        <v>200</v>
      </c>
      <c r="D1123">
        <v>124594734441900</v>
      </c>
      <c r="E1123">
        <v>124594735862800</v>
      </c>
      <c r="F1123">
        <f>(terter_performance_pc2_group[[#This Row],[post-handle-timestamp]]-terter_performance_pc2_group[[#This Row],[pre-handle-timestamp]])/1000000</f>
        <v>1.4209000000000001</v>
      </c>
    </row>
    <row r="1124" spans="1:6" x14ac:dyDescent="0.3">
      <c r="A1124" s="1" t="s">
        <v>28</v>
      </c>
      <c r="B1124" s="1" t="s">
        <v>36</v>
      </c>
      <c r="C1124">
        <v>200</v>
      </c>
      <c r="D1124">
        <v>124594739504000</v>
      </c>
      <c r="E1124">
        <v>124594748536300</v>
      </c>
      <c r="F1124">
        <f>(terter_performance_pc2_group[[#This Row],[post-handle-timestamp]]-terter_performance_pc2_group[[#This Row],[pre-handle-timestamp]])/1000000</f>
        <v>9.0322999999999993</v>
      </c>
    </row>
    <row r="1125" spans="1:6" hidden="1" x14ac:dyDescent="0.3">
      <c r="A1125" s="1" t="s">
        <v>5</v>
      </c>
      <c r="B1125" s="1" t="s">
        <v>8</v>
      </c>
      <c r="C1125">
        <v>200</v>
      </c>
      <c r="D1125">
        <v>124595105527200</v>
      </c>
      <c r="E1125">
        <v>124595108872700</v>
      </c>
      <c r="F1125">
        <f>(terter_performance_pc2_group[[#This Row],[post-handle-timestamp]]-terter_performance_pc2_group[[#This Row],[pre-handle-timestamp]])/1000000</f>
        <v>3.3454999999999999</v>
      </c>
    </row>
    <row r="1126" spans="1:6" hidden="1" x14ac:dyDescent="0.3">
      <c r="A1126" s="1" t="s">
        <v>5</v>
      </c>
      <c r="B1126" s="1" t="s">
        <v>9</v>
      </c>
      <c r="C1126">
        <v>200</v>
      </c>
      <c r="D1126">
        <v>124595112984800</v>
      </c>
      <c r="E1126">
        <v>124595114677400</v>
      </c>
      <c r="F1126">
        <f>(terter_performance_pc2_group[[#This Row],[post-handle-timestamp]]-terter_performance_pc2_group[[#This Row],[pre-handle-timestamp]])/1000000</f>
        <v>1.6926000000000001</v>
      </c>
    </row>
    <row r="1127" spans="1:6" hidden="1" x14ac:dyDescent="0.3">
      <c r="A1127" s="1" t="s">
        <v>5</v>
      </c>
      <c r="B1127" s="1" t="s">
        <v>10</v>
      </c>
      <c r="C1127">
        <v>200</v>
      </c>
      <c r="D1127">
        <v>124595117907800</v>
      </c>
      <c r="E1127">
        <v>124595119464900</v>
      </c>
      <c r="F1127">
        <f>(terter_performance_pc2_group[[#This Row],[post-handle-timestamp]]-terter_performance_pc2_group[[#This Row],[pre-handle-timestamp]])/1000000</f>
        <v>1.5570999999999999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124595122458600</v>
      </c>
      <c r="E1128">
        <v>124595124061700</v>
      </c>
      <c r="F1128">
        <f>(terter_performance_pc2_group[[#This Row],[post-handle-timestamp]]-terter_performance_pc2_group[[#This Row],[pre-handle-timestamp]])/1000000</f>
        <v>1.6031</v>
      </c>
    </row>
    <row r="1129" spans="1:6" hidden="1" x14ac:dyDescent="0.3">
      <c r="A1129" s="1" t="s">
        <v>5</v>
      </c>
      <c r="B1129" s="1" t="s">
        <v>12</v>
      </c>
      <c r="C1129">
        <v>200</v>
      </c>
      <c r="D1129">
        <v>124595127107300</v>
      </c>
      <c r="E1129">
        <v>124595128665400</v>
      </c>
      <c r="F1129">
        <f>(terter_performance_pc2_group[[#This Row],[post-handle-timestamp]]-terter_performance_pc2_group[[#This Row],[pre-handle-timestamp]])/1000000</f>
        <v>1.5581</v>
      </c>
    </row>
    <row r="1130" spans="1:6" hidden="1" x14ac:dyDescent="0.3">
      <c r="A1130" s="1" t="s">
        <v>5</v>
      </c>
      <c r="B1130" s="1" t="s">
        <v>13</v>
      </c>
      <c r="C1130">
        <v>200</v>
      </c>
      <c r="D1130">
        <v>124595131509700</v>
      </c>
      <c r="E1130">
        <v>124595133147100</v>
      </c>
      <c r="F1130">
        <f>(terter_performance_pc2_group[[#This Row],[post-handle-timestamp]]-terter_performance_pc2_group[[#This Row],[pre-handle-timestamp]])/1000000</f>
        <v>1.6374</v>
      </c>
    </row>
    <row r="1131" spans="1:6" hidden="1" x14ac:dyDescent="0.3">
      <c r="A1131" s="1" t="s">
        <v>5</v>
      </c>
      <c r="B1131" s="1" t="s">
        <v>14</v>
      </c>
      <c r="C1131">
        <v>200</v>
      </c>
      <c r="D1131">
        <v>124595136241200</v>
      </c>
      <c r="E1131">
        <v>124595137981100</v>
      </c>
      <c r="F1131">
        <f>(terter_performance_pc2_group[[#This Row],[post-handle-timestamp]]-terter_performance_pc2_group[[#This Row],[pre-handle-timestamp]])/1000000</f>
        <v>1.7399</v>
      </c>
    </row>
    <row r="1132" spans="1:6" hidden="1" x14ac:dyDescent="0.3">
      <c r="A1132" s="1" t="s">
        <v>5</v>
      </c>
      <c r="B1132" s="1" t="s">
        <v>15</v>
      </c>
      <c r="C1132">
        <v>200</v>
      </c>
      <c r="D1132">
        <v>124595141900600</v>
      </c>
      <c r="E1132">
        <v>124595144245200</v>
      </c>
      <c r="F1132">
        <f>(terter_performance_pc2_group[[#This Row],[post-handle-timestamp]]-terter_performance_pc2_group[[#This Row],[pre-handle-timestamp]])/1000000</f>
        <v>2.3445999999999998</v>
      </c>
    </row>
    <row r="1133" spans="1:6" hidden="1" x14ac:dyDescent="0.3">
      <c r="A1133" s="1" t="s">
        <v>5</v>
      </c>
      <c r="B1133" s="1" t="s">
        <v>16</v>
      </c>
      <c r="C1133">
        <v>200</v>
      </c>
      <c r="D1133">
        <v>124595148064400</v>
      </c>
      <c r="E1133">
        <v>124595150458800</v>
      </c>
      <c r="F1133">
        <f>(terter_performance_pc2_group[[#This Row],[post-handle-timestamp]]-terter_performance_pc2_group[[#This Row],[pre-handle-timestamp]])/1000000</f>
        <v>2.3944000000000001</v>
      </c>
    </row>
    <row r="1134" spans="1:6" hidden="1" x14ac:dyDescent="0.3">
      <c r="A1134" s="1" t="s">
        <v>5</v>
      </c>
      <c r="B1134" s="1" t="s">
        <v>17</v>
      </c>
      <c r="C1134">
        <v>200</v>
      </c>
      <c r="D1134">
        <v>124595170283600</v>
      </c>
      <c r="E1134">
        <v>124595173892200</v>
      </c>
      <c r="F1134">
        <f>(terter_performance_pc2_group[[#This Row],[post-handle-timestamp]]-terter_performance_pc2_group[[#This Row],[pre-handle-timestamp]])/1000000</f>
        <v>3.6086</v>
      </c>
    </row>
    <row r="1135" spans="1:6" hidden="1" x14ac:dyDescent="0.3">
      <c r="A1135" s="1" t="s">
        <v>5</v>
      </c>
      <c r="B1135" s="1" t="s">
        <v>18</v>
      </c>
      <c r="C1135">
        <v>200</v>
      </c>
      <c r="D1135">
        <v>124595181122400</v>
      </c>
      <c r="E1135">
        <v>124595182770200</v>
      </c>
      <c r="F1135">
        <f>(terter_performance_pc2_group[[#This Row],[post-handle-timestamp]]-terter_performance_pc2_group[[#This Row],[pre-handle-timestamp]])/1000000</f>
        <v>1.6477999999999999</v>
      </c>
    </row>
    <row r="1136" spans="1:6" hidden="1" x14ac:dyDescent="0.3">
      <c r="A1136" s="1" t="s">
        <v>5</v>
      </c>
      <c r="B1136" s="1" t="s">
        <v>19</v>
      </c>
      <c r="C1136">
        <v>200</v>
      </c>
      <c r="D1136">
        <v>124595185813200</v>
      </c>
      <c r="E1136">
        <v>124595187756000</v>
      </c>
      <c r="F1136">
        <f>(terter_performance_pc2_group[[#This Row],[post-handle-timestamp]]-terter_performance_pc2_group[[#This Row],[pre-handle-timestamp]])/1000000</f>
        <v>1.9428000000000001</v>
      </c>
    </row>
    <row r="1137" spans="1:6" hidden="1" x14ac:dyDescent="0.3">
      <c r="A1137" s="1" t="s">
        <v>5</v>
      </c>
      <c r="B1137" s="1" t="s">
        <v>21</v>
      </c>
      <c r="C1137">
        <v>200</v>
      </c>
      <c r="D1137">
        <v>124595191298400</v>
      </c>
      <c r="E1137">
        <v>124595193647800</v>
      </c>
      <c r="F1137">
        <f>(terter_performance_pc2_group[[#This Row],[post-handle-timestamp]]-terter_performance_pc2_group[[#This Row],[pre-handle-timestamp]])/1000000</f>
        <v>2.3494000000000002</v>
      </c>
    </row>
    <row r="1138" spans="1:6" hidden="1" x14ac:dyDescent="0.3">
      <c r="A1138" s="1" t="s">
        <v>5</v>
      </c>
      <c r="B1138" s="1" t="s">
        <v>20</v>
      </c>
      <c r="C1138">
        <v>200</v>
      </c>
      <c r="D1138">
        <v>124595198963000</v>
      </c>
      <c r="E1138">
        <v>124595200582600</v>
      </c>
      <c r="F1138">
        <f>(terter_performance_pc2_group[[#This Row],[post-handle-timestamp]]-terter_performance_pc2_group[[#This Row],[pre-handle-timestamp]])/1000000</f>
        <v>1.6195999999999999</v>
      </c>
    </row>
    <row r="1139" spans="1:6" hidden="1" x14ac:dyDescent="0.3">
      <c r="A1139" s="1" t="s">
        <v>5</v>
      </c>
      <c r="B1139" s="1" t="s">
        <v>22</v>
      </c>
      <c r="C1139">
        <v>200</v>
      </c>
      <c r="D1139">
        <v>124595204747300</v>
      </c>
      <c r="E1139">
        <v>124595206346900</v>
      </c>
      <c r="F1139">
        <f>(terter_performance_pc2_group[[#This Row],[post-handle-timestamp]]-terter_performance_pc2_group[[#This Row],[pre-handle-timestamp]])/1000000</f>
        <v>1.5995999999999999</v>
      </c>
    </row>
    <row r="1140" spans="1:6" x14ac:dyDescent="0.3">
      <c r="A1140" s="1" t="s">
        <v>28</v>
      </c>
      <c r="B1140" s="1" t="s">
        <v>36</v>
      </c>
      <c r="C1140">
        <v>200</v>
      </c>
      <c r="D1140">
        <v>124595209862500</v>
      </c>
      <c r="E1140">
        <v>124595246541900</v>
      </c>
      <c r="F1140">
        <f>(terter_performance_pc2_group[[#This Row],[post-handle-timestamp]]-terter_performance_pc2_group[[#This Row],[pre-handle-timestamp]])/1000000</f>
        <v>36.679400000000001</v>
      </c>
    </row>
    <row r="1141" spans="1:6" hidden="1" x14ac:dyDescent="0.3">
      <c r="A1141" s="1" t="s">
        <v>5</v>
      </c>
      <c r="B1141" s="1" t="s">
        <v>9</v>
      </c>
      <c r="C1141">
        <v>200</v>
      </c>
      <c r="D1141">
        <v>124595645723100</v>
      </c>
      <c r="E1141">
        <v>124595647504700</v>
      </c>
      <c r="F1141">
        <f>(terter_performance_pc2_group[[#This Row],[post-handle-timestamp]]-terter_performance_pc2_group[[#This Row],[pre-handle-timestamp]])/1000000</f>
        <v>1.7816000000000001</v>
      </c>
    </row>
    <row r="1142" spans="1:6" hidden="1" x14ac:dyDescent="0.3">
      <c r="A1142" s="1" t="s">
        <v>5</v>
      </c>
      <c r="B1142" s="1" t="s">
        <v>8</v>
      </c>
      <c r="C1142">
        <v>200</v>
      </c>
      <c r="D1142">
        <v>124595650863700</v>
      </c>
      <c r="E1142">
        <v>124595652519900</v>
      </c>
      <c r="F1142">
        <f>(terter_performance_pc2_group[[#This Row],[post-handle-timestamp]]-terter_performance_pc2_group[[#This Row],[pre-handle-timestamp]])/1000000</f>
        <v>1.6561999999999999</v>
      </c>
    </row>
    <row r="1143" spans="1:6" hidden="1" x14ac:dyDescent="0.3">
      <c r="A1143" s="1" t="s">
        <v>5</v>
      </c>
      <c r="B1143" s="1" t="s">
        <v>11</v>
      </c>
      <c r="C1143">
        <v>200</v>
      </c>
      <c r="D1143">
        <v>124595655426500</v>
      </c>
      <c r="E1143">
        <v>124595656980900</v>
      </c>
      <c r="F1143">
        <f>(terter_performance_pc2_group[[#This Row],[post-handle-timestamp]]-terter_performance_pc2_group[[#This Row],[pre-handle-timestamp]])/1000000</f>
        <v>1.5544</v>
      </c>
    </row>
    <row r="1144" spans="1:6" hidden="1" x14ac:dyDescent="0.3">
      <c r="A1144" s="1" t="s">
        <v>5</v>
      </c>
      <c r="B1144" s="1" t="s">
        <v>10</v>
      </c>
      <c r="C1144">
        <v>200</v>
      </c>
      <c r="D1144">
        <v>124595659526800</v>
      </c>
      <c r="E1144">
        <v>124595661154500</v>
      </c>
      <c r="F1144">
        <f>(terter_performance_pc2_group[[#This Row],[post-handle-timestamp]]-terter_performance_pc2_group[[#This Row],[pre-handle-timestamp]])/1000000</f>
        <v>1.6276999999999999</v>
      </c>
    </row>
    <row r="1145" spans="1:6" hidden="1" x14ac:dyDescent="0.3">
      <c r="A1145" s="1" t="s">
        <v>5</v>
      </c>
      <c r="B1145" s="1" t="s">
        <v>12</v>
      </c>
      <c r="C1145">
        <v>200</v>
      </c>
      <c r="D1145">
        <v>124595663848000</v>
      </c>
      <c r="E1145">
        <v>124595665502300</v>
      </c>
      <c r="F1145">
        <f>(terter_performance_pc2_group[[#This Row],[post-handle-timestamp]]-terter_performance_pc2_group[[#This Row],[pre-handle-timestamp]])/1000000</f>
        <v>1.6543000000000001</v>
      </c>
    </row>
    <row r="1146" spans="1:6" hidden="1" x14ac:dyDescent="0.3">
      <c r="A1146" s="1" t="s">
        <v>5</v>
      </c>
      <c r="B1146" s="1" t="s">
        <v>13</v>
      </c>
      <c r="C1146">
        <v>200</v>
      </c>
      <c r="D1146">
        <v>124595668174300</v>
      </c>
      <c r="E1146">
        <v>124595669851200</v>
      </c>
      <c r="F1146">
        <f>(terter_performance_pc2_group[[#This Row],[post-handle-timestamp]]-terter_performance_pc2_group[[#This Row],[pre-handle-timestamp]])/1000000</f>
        <v>1.6769000000000001</v>
      </c>
    </row>
    <row r="1147" spans="1:6" hidden="1" x14ac:dyDescent="0.3">
      <c r="A1147" s="1" t="s">
        <v>5</v>
      </c>
      <c r="B1147" s="1" t="s">
        <v>14</v>
      </c>
      <c r="C1147">
        <v>200</v>
      </c>
      <c r="D1147">
        <v>124595672471400</v>
      </c>
      <c r="E1147">
        <v>124595674173800</v>
      </c>
      <c r="F1147">
        <f>(terter_performance_pc2_group[[#This Row],[post-handle-timestamp]]-terter_performance_pc2_group[[#This Row],[pre-handle-timestamp]])/1000000</f>
        <v>1.7023999999999999</v>
      </c>
    </row>
    <row r="1148" spans="1:6" hidden="1" x14ac:dyDescent="0.3">
      <c r="A1148" s="1" t="s">
        <v>5</v>
      </c>
      <c r="B1148" s="1" t="s">
        <v>15</v>
      </c>
      <c r="C1148">
        <v>200</v>
      </c>
      <c r="D1148">
        <v>124595677476000</v>
      </c>
      <c r="E1148">
        <v>124595679036700</v>
      </c>
      <c r="F1148">
        <f>(terter_performance_pc2_group[[#This Row],[post-handle-timestamp]]-terter_performance_pc2_group[[#This Row],[pre-handle-timestamp]])/1000000</f>
        <v>1.5607</v>
      </c>
    </row>
    <row r="1149" spans="1:6" hidden="1" x14ac:dyDescent="0.3">
      <c r="A1149" s="1" t="s">
        <v>5</v>
      </c>
      <c r="B1149" s="1" t="s">
        <v>16</v>
      </c>
      <c r="C1149">
        <v>200</v>
      </c>
      <c r="D1149">
        <v>124595682069400</v>
      </c>
      <c r="E1149">
        <v>124595684443600</v>
      </c>
      <c r="F1149">
        <f>(terter_performance_pc2_group[[#This Row],[post-handle-timestamp]]-terter_performance_pc2_group[[#This Row],[pre-handle-timestamp]])/1000000</f>
        <v>2.3742000000000001</v>
      </c>
    </row>
    <row r="1150" spans="1:6" hidden="1" x14ac:dyDescent="0.3">
      <c r="A1150" s="1" t="s">
        <v>5</v>
      </c>
      <c r="B1150" s="1" t="s">
        <v>17</v>
      </c>
      <c r="C1150">
        <v>200</v>
      </c>
      <c r="D1150">
        <v>124595688082400</v>
      </c>
      <c r="E1150">
        <v>124595689678500</v>
      </c>
      <c r="F1150">
        <f>(terter_performance_pc2_group[[#This Row],[post-handle-timestamp]]-terter_performance_pc2_group[[#This Row],[pre-handle-timestamp]])/1000000</f>
        <v>1.5961000000000001</v>
      </c>
    </row>
    <row r="1151" spans="1:6" hidden="1" x14ac:dyDescent="0.3">
      <c r="A1151" s="1" t="s">
        <v>5</v>
      </c>
      <c r="B1151" s="1" t="s">
        <v>18</v>
      </c>
      <c r="C1151">
        <v>200</v>
      </c>
      <c r="D1151">
        <v>124595692912000</v>
      </c>
      <c r="E1151">
        <v>124595694470200</v>
      </c>
      <c r="F1151">
        <f>(terter_performance_pc2_group[[#This Row],[post-handle-timestamp]]-terter_performance_pc2_group[[#This Row],[pre-handle-timestamp]])/1000000</f>
        <v>1.5582</v>
      </c>
    </row>
    <row r="1152" spans="1:6" hidden="1" x14ac:dyDescent="0.3">
      <c r="A1152" s="1" t="s">
        <v>5</v>
      </c>
      <c r="B1152" s="1" t="s">
        <v>19</v>
      </c>
      <c r="C1152">
        <v>200</v>
      </c>
      <c r="D1152">
        <v>124595697011900</v>
      </c>
      <c r="E1152">
        <v>124595698518900</v>
      </c>
      <c r="F1152">
        <f>(terter_performance_pc2_group[[#This Row],[post-handle-timestamp]]-terter_performance_pc2_group[[#This Row],[pre-handle-timestamp]])/1000000</f>
        <v>1.5069999999999999</v>
      </c>
    </row>
    <row r="1153" spans="1:6" hidden="1" x14ac:dyDescent="0.3">
      <c r="A1153" s="1" t="s">
        <v>5</v>
      </c>
      <c r="B1153" s="1" t="s">
        <v>21</v>
      </c>
      <c r="C1153">
        <v>200</v>
      </c>
      <c r="D1153">
        <v>124595701243200</v>
      </c>
      <c r="E1153">
        <v>124595702787900</v>
      </c>
      <c r="F1153">
        <f>(terter_performance_pc2_group[[#This Row],[post-handle-timestamp]]-terter_performance_pc2_group[[#This Row],[pre-handle-timestamp]])/1000000</f>
        <v>1.5447</v>
      </c>
    </row>
    <row r="1154" spans="1:6" hidden="1" x14ac:dyDescent="0.3">
      <c r="A1154" s="1" t="s">
        <v>5</v>
      </c>
      <c r="B1154" s="1" t="s">
        <v>20</v>
      </c>
      <c r="C1154">
        <v>200</v>
      </c>
      <c r="D1154">
        <v>124595707720400</v>
      </c>
      <c r="E1154">
        <v>124595710196700</v>
      </c>
      <c r="F1154">
        <f>(terter_performance_pc2_group[[#This Row],[post-handle-timestamp]]-terter_performance_pc2_group[[#This Row],[pre-handle-timestamp]])/1000000</f>
        <v>2.4763000000000002</v>
      </c>
    </row>
    <row r="1155" spans="1:6" hidden="1" x14ac:dyDescent="0.3">
      <c r="A1155" s="1" t="s">
        <v>5</v>
      </c>
      <c r="B1155" s="1" t="s">
        <v>22</v>
      </c>
      <c r="C1155">
        <v>200</v>
      </c>
      <c r="D1155">
        <v>124595715093400</v>
      </c>
      <c r="E1155">
        <v>124595716778300</v>
      </c>
      <c r="F1155">
        <f>(terter_performance_pc2_group[[#This Row],[post-handle-timestamp]]-terter_performance_pc2_group[[#This Row],[pre-handle-timestamp]])/1000000</f>
        <v>1.6849000000000001</v>
      </c>
    </row>
    <row r="1156" spans="1:6" x14ac:dyDescent="0.3">
      <c r="A1156" s="1" t="s">
        <v>28</v>
      </c>
      <c r="B1156" s="1" t="s">
        <v>36</v>
      </c>
      <c r="C1156">
        <v>200</v>
      </c>
      <c r="D1156">
        <v>124595721262600</v>
      </c>
      <c r="E1156">
        <v>124595779241900</v>
      </c>
      <c r="F1156">
        <f>(terter_performance_pc2_group[[#This Row],[post-handle-timestamp]]-terter_performance_pc2_group[[#This Row],[pre-handle-timestamp]])/1000000</f>
        <v>57.979300000000002</v>
      </c>
    </row>
    <row r="1157" spans="1:6" hidden="1" x14ac:dyDescent="0.3">
      <c r="A1157" s="1" t="s">
        <v>5</v>
      </c>
      <c r="B1157" s="1" t="s">
        <v>8</v>
      </c>
      <c r="C1157">
        <v>200</v>
      </c>
      <c r="D1157">
        <v>124596138460200</v>
      </c>
      <c r="E1157">
        <v>124596140039500</v>
      </c>
      <c r="F1157">
        <f>(terter_performance_pc2_group[[#This Row],[post-handle-timestamp]]-terter_performance_pc2_group[[#This Row],[pre-handle-timestamp]])/1000000</f>
        <v>1.5792999999999999</v>
      </c>
    </row>
    <row r="1158" spans="1:6" hidden="1" x14ac:dyDescent="0.3">
      <c r="A1158" s="1" t="s">
        <v>5</v>
      </c>
      <c r="B1158" s="1" t="s">
        <v>10</v>
      </c>
      <c r="C1158">
        <v>200</v>
      </c>
      <c r="D1158">
        <v>124596142882700</v>
      </c>
      <c r="E1158">
        <v>124596144354000</v>
      </c>
      <c r="F1158">
        <f>(terter_performance_pc2_group[[#This Row],[post-handle-timestamp]]-terter_performance_pc2_group[[#This Row],[pre-handle-timestamp]])/1000000</f>
        <v>1.4713000000000001</v>
      </c>
    </row>
    <row r="1159" spans="1:6" hidden="1" x14ac:dyDescent="0.3">
      <c r="A1159" s="1" t="s">
        <v>5</v>
      </c>
      <c r="B1159" s="1" t="s">
        <v>9</v>
      </c>
      <c r="C1159">
        <v>200</v>
      </c>
      <c r="D1159">
        <v>124596146636000</v>
      </c>
      <c r="E1159">
        <v>124596148062700</v>
      </c>
      <c r="F1159">
        <f>(terter_performance_pc2_group[[#This Row],[post-handle-timestamp]]-terter_performance_pc2_group[[#This Row],[pre-handle-timestamp]])/1000000</f>
        <v>1.4267000000000001</v>
      </c>
    </row>
    <row r="1160" spans="1:6" hidden="1" x14ac:dyDescent="0.3">
      <c r="A1160" s="1" t="s">
        <v>5</v>
      </c>
      <c r="B1160" s="1" t="s">
        <v>11</v>
      </c>
      <c r="C1160">
        <v>200</v>
      </c>
      <c r="D1160">
        <v>124596150656100</v>
      </c>
      <c r="E1160">
        <v>124596152137300</v>
      </c>
      <c r="F1160">
        <f>(terter_performance_pc2_group[[#This Row],[post-handle-timestamp]]-terter_performance_pc2_group[[#This Row],[pre-handle-timestamp]])/1000000</f>
        <v>1.4812000000000001</v>
      </c>
    </row>
    <row r="1161" spans="1:6" hidden="1" x14ac:dyDescent="0.3">
      <c r="A1161" s="1" t="s">
        <v>5</v>
      </c>
      <c r="B1161" s="1" t="s">
        <v>12</v>
      </c>
      <c r="C1161">
        <v>200</v>
      </c>
      <c r="D1161">
        <v>124596154672000</v>
      </c>
      <c r="E1161">
        <v>124596156172800</v>
      </c>
      <c r="F1161">
        <f>(terter_performance_pc2_group[[#This Row],[post-handle-timestamp]]-terter_performance_pc2_group[[#This Row],[pre-handle-timestamp]])/1000000</f>
        <v>1.5007999999999999</v>
      </c>
    </row>
    <row r="1162" spans="1:6" hidden="1" x14ac:dyDescent="0.3">
      <c r="A1162" s="1" t="s">
        <v>5</v>
      </c>
      <c r="B1162" s="1" t="s">
        <v>13</v>
      </c>
      <c r="C1162">
        <v>200</v>
      </c>
      <c r="D1162">
        <v>124596158672800</v>
      </c>
      <c r="E1162">
        <v>124596160188400</v>
      </c>
      <c r="F1162">
        <f>(terter_performance_pc2_group[[#This Row],[post-handle-timestamp]]-terter_performance_pc2_group[[#This Row],[pre-handle-timestamp]])/1000000</f>
        <v>1.5156000000000001</v>
      </c>
    </row>
    <row r="1163" spans="1:6" hidden="1" x14ac:dyDescent="0.3">
      <c r="A1163" s="1" t="s">
        <v>5</v>
      </c>
      <c r="B1163" s="1" t="s">
        <v>14</v>
      </c>
      <c r="C1163">
        <v>200</v>
      </c>
      <c r="D1163">
        <v>124596162968500</v>
      </c>
      <c r="E1163">
        <v>124596164579100</v>
      </c>
      <c r="F1163">
        <f>(terter_performance_pc2_group[[#This Row],[post-handle-timestamp]]-terter_performance_pc2_group[[#This Row],[pre-handle-timestamp]])/1000000</f>
        <v>1.6106</v>
      </c>
    </row>
    <row r="1164" spans="1:6" hidden="1" x14ac:dyDescent="0.3">
      <c r="A1164" s="1" t="s">
        <v>5</v>
      </c>
      <c r="B1164" s="1" t="s">
        <v>15</v>
      </c>
      <c r="C1164">
        <v>200</v>
      </c>
      <c r="D1164">
        <v>124596167448200</v>
      </c>
      <c r="E1164">
        <v>124596168944600</v>
      </c>
      <c r="F1164">
        <f>(terter_performance_pc2_group[[#This Row],[post-handle-timestamp]]-terter_performance_pc2_group[[#This Row],[pre-handle-timestamp]])/1000000</f>
        <v>1.4964</v>
      </c>
    </row>
    <row r="1165" spans="1:6" hidden="1" x14ac:dyDescent="0.3">
      <c r="A1165" s="1" t="s">
        <v>5</v>
      </c>
      <c r="B1165" s="1" t="s">
        <v>16</v>
      </c>
      <c r="C1165">
        <v>200</v>
      </c>
      <c r="D1165">
        <v>124596171675900</v>
      </c>
      <c r="E1165">
        <v>124596173175400</v>
      </c>
      <c r="F1165">
        <f>(terter_performance_pc2_group[[#This Row],[post-handle-timestamp]]-terter_performance_pc2_group[[#This Row],[pre-handle-timestamp]])/1000000</f>
        <v>1.4995000000000001</v>
      </c>
    </row>
    <row r="1166" spans="1:6" hidden="1" x14ac:dyDescent="0.3">
      <c r="A1166" s="1" t="s">
        <v>5</v>
      </c>
      <c r="B1166" s="1" t="s">
        <v>17</v>
      </c>
      <c r="C1166">
        <v>200</v>
      </c>
      <c r="D1166">
        <v>124596176467700</v>
      </c>
      <c r="E1166">
        <v>124596178014600</v>
      </c>
      <c r="F1166">
        <f>(terter_performance_pc2_group[[#This Row],[post-handle-timestamp]]-terter_performance_pc2_group[[#This Row],[pre-handle-timestamp]])/1000000</f>
        <v>1.5468999999999999</v>
      </c>
    </row>
    <row r="1167" spans="1:6" hidden="1" x14ac:dyDescent="0.3">
      <c r="A1167" s="1" t="s">
        <v>5</v>
      </c>
      <c r="B1167" s="1" t="s">
        <v>18</v>
      </c>
      <c r="C1167">
        <v>200</v>
      </c>
      <c r="D1167">
        <v>124596181477300</v>
      </c>
      <c r="E1167">
        <v>124596182922600</v>
      </c>
      <c r="F1167">
        <f>(terter_performance_pc2_group[[#This Row],[post-handle-timestamp]]-terter_performance_pc2_group[[#This Row],[pre-handle-timestamp]])/1000000</f>
        <v>1.4453</v>
      </c>
    </row>
    <row r="1168" spans="1:6" hidden="1" x14ac:dyDescent="0.3">
      <c r="A1168" s="1" t="s">
        <v>5</v>
      </c>
      <c r="B1168" s="1" t="s">
        <v>19</v>
      </c>
      <c r="C1168">
        <v>200</v>
      </c>
      <c r="D1168">
        <v>124596185253400</v>
      </c>
      <c r="E1168">
        <v>124596186739200</v>
      </c>
      <c r="F1168">
        <f>(terter_performance_pc2_group[[#This Row],[post-handle-timestamp]]-terter_performance_pc2_group[[#This Row],[pre-handle-timestamp]])/1000000</f>
        <v>1.4858</v>
      </c>
    </row>
    <row r="1169" spans="1:6" hidden="1" x14ac:dyDescent="0.3">
      <c r="A1169" s="1" t="s">
        <v>5</v>
      </c>
      <c r="B1169" s="1" t="s">
        <v>31</v>
      </c>
      <c r="C1169">
        <v>200</v>
      </c>
      <c r="D1169">
        <v>124596189360400</v>
      </c>
      <c r="E1169">
        <v>124596190895500</v>
      </c>
      <c r="F1169">
        <f>(terter_performance_pc2_group[[#This Row],[post-handle-timestamp]]-terter_performance_pc2_group[[#This Row],[pre-handle-timestamp]])/1000000</f>
        <v>1.5350999999999999</v>
      </c>
    </row>
    <row r="1170" spans="1:6" hidden="1" x14ac:dyDescent="0.3">
      <c r="A1170" s="1" t="s">
        <v>5</v>
      </c>
      <c r="B1170" s="1" t="s">
        <v>21</v>
      </c>
      <c r="C1170">
        <v>200</v>
      </c>
      <c r="D1170">
        <v>124596202450900</v>
      </c>
      <c r="E1170">
        <v>124596203956200</v>
      </c>
      <c r="F1170">
        <f>(terter_performance_pc2_group[[#This Row],[post-handle-timestamp]]-terter_performance_pc2_group[[#This Row],[pre-handle-timestamp]])/1000000</f>
        <v>1.5053000000000001</v>
      </c>
    </row>
    <row r="1171" spans="1:6" hidden="1" x14ac:dyDescent="0.3">
      <c r="A1171" s="1" t="s">
        <v>5</v>
      </c>
      <c r="B1171" s="1" t="s">
        <v>20</v>
      </c>
      <c r="C1171">
        <v>200</v>
      </c>
      <c r="D1171">
        <v>124596207462000</v>
      </c>
      <c r="E1171">
        <v>124596208901700</v>
      </c>
      <c r="F1171">
        <f>(terter_performance_pc2_group[[#This Row],[post-handle-timestamp]]-terter_performance_pc2_group[[#This Row],[pre-handle-timestamp]])/1000000</f>
        <v>1.4397</v>
      </c>
    </row>
    <row r="1172" spans="1:6" x14ac:dyDescent="0.3">
      <c r="A1172" s="1" t="s">
        <v>28</v>
      </c>
      <c r="B1172" s="1" t="s">
        <v>36</v>
      </c>
      <c r="C1172">
        <v>200</v>
      </c>
      <c r="D1172">
        <v>124596213350600</v>
      </c>
      <c r="E1172">
        <v>124596221388500</v>
      </c>
      <c r="F1172">
        <f>(terter_performance_pc2_group[[#This Row],[post-handle-timestamp]]-terter_performance_pc2_group[[#This Row],[pre-handle-timestamp]])/1000000</f>
        <v>8.0379000000000005</v>
      </c>
    </row>
    <row r="1173" spans="1:6" hidden="1" x14ac:dyDescent="0.3">
      <c r="A1173" s="1" t="s">
        <v>5</v>
      </c>
      <c r="B1173" s="1" t="s">
        <v>9</v>
      </c>
      <c r="C1173">
        <v>200</v>
      </c>
      <c r="D1173">
        <v>124596542469500</v>
      </c>
      <c r="E1173">
        <v>124596545808800</v>
      </c>
      <c r="F1173">
        <f>(terter_performance_pc2_group[[#This Row],[post-handle-timestamp]]-terter_performance_pc2_group[[#This Row],[pre-handle-timestamp]])/1000000</f>
        <v>3.3393000000000002</v>
      </c>
    </row>
    <row r="1174" spans="1:6" hidden="1" x14ac:dyDescent="0.3">
      <c r="A1174" s="1" t="s">
        <v>5</v>
      </c>
      <c r="B1174" s="1" t="s">
        <v>8</v>
      </c>
      <c r="C1174">
        <v>200</v>
      </c>
      <c r="D1174">
        <v>124596549683800</v>
      </c>
      <c r="E1174">
        <v>124596551286500</v>
      </c>
      <c r="F1174">
        <f>(terter_performance_pc2_group[[#This Row],[post-handle-timestamp]]-terter_performance_pc2_group[[#This Row],[pre-handle-timestamp]])/1000000</f>
        <v>1.6027</v>
      </c>
    </row>
    <row r="1175" spans="1:6" hidden="1" x14ac:dyDescent="0.3">
      <c r="A1175" s="1" t="s">
        <v>5</v>
      </c>
      <c r="B1175" s="1" t="s">
        <v>10</v>
      </c>
      <c r="C1175">
        <v>200</v>
      </c>
      <c r="D1175">
        <v>124596554133100</v>
      </c>
      <c r="E1175">
        <v>124596555610200</v>
      </c>
      <c r="F1175">
        <f>(terter_performance_pc2_group[[#This Row],[post-handle-timestamp]]-terter_performance_pc2_group[[#This Row],[pre-handle-timestamp]])/1000000</f>
        <v>1.4771000000000001</v>
      </c>
    </row>
    <row r="1176" spans="1:6" hidden="1" x14ac:dyDescent="0.3">
      <c r="A1176" s="1" t="s">
        <v>5</v>
      </c>
      <c r="B1176" s="1" t="s">
        <v>11</v>
      </c>
      <c r="C1176">
        <v>200</v>
      </c>
      <c r="D1176">
        <v>124596558457400</v>
      </c>
      <c r="E1176">
        <v>124596560028400</v>
      </c>
      <c r="F1176">
        <f>(terter_performance_pc2_group[[#This Row],[post-handle-timestamp]]-terter_performance_pc2_group[[#This Row],[pre-handle-timestamp]])/1000000</f>
        <v>1.571</v>
      </c>
    </row>
    <row r="1177" spans="1:6" hidden="1" x14ac:dyDescent="0.3">
      <c r="A1177" s="1" t="s">
        <v>5</v>
      </c>
      <c r="B1177" s="1" t="s">
        <v>12</v>
      </c>
      <c r="C1177">
        <v>200</v>
      </c>
      <c r="D1177">
        <v>124596563640700</v>
      </c>
      <c r="E1177">
        <v>124596565974400</v>
      </c>
      <c r="F1177">
        <f>(terter_performance_pc2_group[[#This Row],[post-handle-timestamp]]-terter_performance_pc2_group[[#This Row],[pre-handle-timestamp]])/1000000</f>
        <v>2.3336999999999999</v>
      </c>
    </row>
    <row r="1178" spans="1:6" hidden="1" x14ac:dyDescent="0.3">
      <c r="A1178" s="1" t="s">
        <v>5</v>
      </c>
      <c r="B1178" s="1" t="s">
        <v>13</v>
      </c>
      <c r="C1178">
        <v>200</v>
      </c>
      <c r="D1178">
        <v>124596569526000</v>
      </c>
      <c r="E1178">
        <v>124596571698100</v>
      </c>
      <c r="F1178">
        <f>(terter_performance_pc2_group[[#This Row],[post-handle-timestamp]]-terter_performance_pc2_group[[#This Row],[pre-handle-timestamp]])/1000000</f>
        <v>2.1720999999999999</v>
      </c>
    </row>
    <row r="1179" spans="1:6" hidden="1" x14ac:dyDescent="0.3">
      <c r="A1179" s="1" t="s">
        <v>5</v>
      </c>
      <c r="B1179" s="1" t="s">
        <v>14</v>
      </c>
      <c r="C1179">
        <v>200</v>
      </c>
      <c r="D1179">
        <v>124596575231700</v>
      </c>
      <c r="E1179">
        <v>124596577570600</v>
      </c>
      <c r="F1179">
        <f>(terter_performance_pc2_group[[#This Row],[post-handle-timestamp]]-terter_performance_pc2_group[[#This Row],[pre-handle-timestamp]])/1000000</f>
        <v>2.3389000000000002</v>
      </c>
    </row>
    <row r="1180" spans="1:6" hidden="1" x14ac:dyDescent="0.3">
      <c r="A1180" s="1" t="s">
        <v>5</v>
      </c>
      <c r="B1180" s="1" t="s">
        <v>15</v>
      </c>
      <c r="C1180">
        <v>200</v>
      </c>
      <c r="D1180">
        <v>124596581581500</v>
      </c>
      <c r="E1180">
        <v>124596583607000</v>
      </c>
      <c r="F1180">
        <f>(terter_performance_pc2_group[[#This Row],[post-handle-timestamp]]-terter_performance_pc2_group[[#This Row],[pre-handle-timestamp]])/1000000</f>
        <v>2.0255000000000001</v>
      </c>
    </row>
    <row r="1181" spans="1:6" hidden="1" x14ac:dyDescent="0.3">
      <c r="A1181" s="1" t="s">
        <v>5</v>
      </c>
      <c r="B1181" s="1" t="s">
        <v>16</v>
      </c>
      <c r="C1181">
        <v>200</v>
      </c>
      <c r="D1181">
        <v>124596587010700</v>
      </c>
      <c r="E1181">
        <v>124596589272300</v>
      </c>
      <c r="F1181">
        <f>(terter_performance_pc2_group[[#This Row],[post-handle-timestamp]]-terter_performance_pc2_group[[#This Row],[pre-handle-timestamp]])/1000000</f>
        <v>2.2616000000000001</v>
      </c>
    </row>
    <row r="1182" spans="1:6" hidden="1" x14ac:dyDescent="0.3">
      <c r="A1182" s="1" t="s">
        <v>5</v>
      </c>
      <c r="B1182" s="1" t="s">
        <v>17</v>
      </c>
      <c r="C1182">
        <v>200</v>
      </c>
      <c r="D1182">
        <v>124596593502600</v>
      </c>
      <c r="E1182">
        <v>124596609936800</v>
      </c>
      <c r="F1182">
        <f>(terter_performance_pc2_group[[#This Row],[post-handle-timestamp]]-terter_performance_pc2_group[[#This Row],[pre-handle-timestamp]])/1000000</f>
        <v>16.434200000000001</v>
      </c>
    </row>
    <row r="1183" spans="1:6" hidden="1" x14ac:dyDescent="0.3">
      <c r="A1183" s="1" t="s">
        <v>5</v>
      </c>
      <c r="B1183" s="1" t="s">
        <v>18</v>
      </c>
      <c r="C1183">
        <v>200</v>
      </c>
      <c r="D1183">
        <v>124596617938100</v>
      </c>
      <c r="E1183">
        <v>124596619484400</v>
      </c>
      <c r="F1183">
        <f>(terter_performance_pc2_group[[#This Row],[post-handle-timestamp]]-terter_performance_pc2_group[[#This Row],[pre-handle-timestamp]])/1000000</f>
        <v>1.5463</v>
      </c>
    </row>
    <row r="1184" spans="1:6" hidden="1" x14ac:dyDescent="0.3">
      <c r="A1184" s="1" t="s">
        <v>5</v>
      </c>
      <c r="B1184" s="1" t="s">
        <v>19</v>
      </c>
      <c r="C1184">
        <v>200</v>
      </c>
      <c r="D1184">
        <v>124596622595300</v>
      </c>
      <c r="E1184">
        <v>124596624795400</v>
      </c>
      <c r="F1184">
        <f>(terter_performance_pc2_group[[#This Row],[post-handle-timestamp]]-terter_performance_pc2_group[[#This Row],[pre-handle-timestamp]])/1000000</f>
        <v>2.2000999999999999</v>
      </c>
    </row>
    <row r="1185" spans="1:6" hidden="1" x14ac:dyDescent="0.3">
      <c r="A1185" s="1" t="s">
        <v>5</v>
      </c>
      <c r="B1185" s="1" t="s">
        <v>21</v>
      </c>
      <c r="C1185">
        <v>200</v>
      </c>
      <c r="D1185">
        <v>124596627821000</v>
      </c>
      <c r="E1185">
        <v>124596629546100</v>
      </c>
      <c r="F1185">
        <f>(terter_performance_pc2_group[[#This Row],[post-handle-timestamp]]-terter_performance_pc2_group[[#This Row],[pre-handle-timestamp]])/1000000</f>
        <v>1.7251000000000001</v>
      </c>
    </row>
    <row r="1186" spans="1:6" hidden="1" x14ac:dyDescent="0.3">
      <c r="A1186" s="1" t="s">
        <v>5</v>
      </c>
      <c r="B1186" s="1" t="s">
        <v>20</v>
      </c>
      <c r="C1186">
        <v>200</v>
      </c>
      <c r="D1186">
        <v>124596633494200</v>
      </c>
      <c r="E1186">
        <v>124596635322500</v>
      </c>
      <c r="F1186">
        <f>(terter_performance_pc2_group[[#This Row],[post-handle-timestamp]]-terter_performance_pc2_group[[#This Row],[pre-handle-timestamp]])/1000000</f>
        <v>1.8283</v>
      </c>
    </row>
    <row r="1187" spans="1:6" hidden="1" x14ac:dyDescent="0.3">
      <c r="A1187" s="1" t="s">
        <v>5</v>
      </c>
      <c r="B1187" s="1" t="s">
        <v>22</v>
      </c>
      <c r="C1187">
        <v>200</v>
      </c>
      <c r="D1187">
        <v>124596639512300</v>
      </c>
      <c r="E1187">
        <v>124596641084200</v>
      </c>
      <c r="F1187">
        <f>(terter_performance_pc2_group[[#This Row],[post-handle-timestamp]]-terter_performance_pc2_group[[#This Row],[pre-handle-timestamp]])/1000000</f>
        <v>1.5719000000000001</v>
      </c>
    </row>
    <row r="1188" spans="1:6" x14ac:dyDescent="0.3">
      <c r="A1188" s="1" t="s">
        <v>28</v>
      </c>
      <c r="B1188" s="1" t="s">
        <v>36</v>
      </c>
      <c r="C1188">
        <v>200</v>
      </c>
      <c r="D1188">
        <v>124596644413400</v>
      </c>
      <c r="E1188">
        <v>124596680009200</v>
      </c>
      <c r="F1188">
        <f>(terter_performance_pc2_group[[#This Row],[post-handle-timestamp]]-terter_performance_pc2_group[[#This Row],[pre-handle-timestamp]])/1000000</f>
        <v>35.595799999999997</v>
      </c>
    </row>
    <row r="1189" spans="1:6" hidden="1" x14ac:dyDescent="0.3">
      <c r="A1189" s="1" t="s">
        <v>5</v>
      </c>
      <c r="B1189" s="1" t="s">
        <v>8</v>
      </c>
      <c r="C1189">
        <v>200</v>
      </c>
      <c r="D1189">
        <v>124596991281700</v>
      </c>
      <c r="E1189">
        <v>124596992889500</v>
      </c>
      <c r="F1189">
        <f>(terter_performance_pc2_group[[#This Row],[post-handle-timestamp]]-terter_performance_pc2_group[[#This Row],[pre-handle-timestamp]])/1000000</f>
        <v>1.6077999999999999</v>
      </c>
    </row>
    <row r="1190" spans="1:6" hidden="1" x14ac:dyDescent="0.3">
      <c r="A1190" s="1" t="s">
        <v>5</v>
      </c>
      <c r="B1190" s="1" t="s">
        <v>9</v>
      </c>
      <c r="C1190">
        <v>200</v>
      </c>
      <c r="D1190">
        <v>124596995479100</v>
      </c>
      <c r="E1190">
        <v>124596996931000</v>
      </c>
      <c r="F1190">
        <f>(terter_performance_pc2_group[[#This Row],[post-handle-timestamp]]-terter_performance_pc2_group[[#This Row],[pre-handle-timestamp]])/1000000</f>
        <v>1.4519</v>
      </c>
    </row>
    <row r="1191" spans="1:6" hidden="1" x14ac:dyDescent="0.3">
      <c r="A1191" s="1" t="s">
        <v>5</v>
      </c>
      <c r="B1191" s="1" t="s">
        <v>10</v>
      </c>
      <c r="C1191">
        <v>200</v>
      </c>
      <c r="D1191">
        <v>124596999615800</v>
      </c>
      <c r="E1191">
        <v>124597001060400</v>
      </c>
      <c r="F1191">
        <f>(terter_performance_pc2_group[[#This Row],[post-handle-timestamp]]-terter_performance_pc2_group[[#This Row],[pre-handle-timestamp]])/1000000</f>
        <v>1.4446000000000001</v>
      </c>
    </row>
    <row r="1192" spans="1:6" hidden="1" x14ac:dyDescent="0.3">
      <c r="A1192" s="1" t="s">
        <v>5</v>
      </c>
      <c r="B1192" s="1" t="s">
        <v>11</v>
      </c>
      <c r="C1192">
        <v>200</v>
      </c>
      <c r="D1192">
        <v>124597003384300</v>
      </c>
      <c r="E1192">
        <v>124597004845200</v>
      </c>
      <c r="F1192">
        <f>(terter_performance_pc2_group[[#This Row],[post-handle-timestamp]]-terter_performance_pc2_group[[#This Row],[pre-handle-timestamp]])/1000000</f>
        <v>1.4609000000000001</v>
      </c>
    </row>
    <row r="1193" spans="1:6" hidden="1" x14ac:dyDescent="0.3">
      <c r="A1193" s="1" t="s">
        <v>5</v>
      </c>
      <c r="B1193" s="1" t="s">
        <v>12</v>
      </c>
      <c r="C1193">
        <v>200</v>
      </c>
      <c r="D1193">
        <v>124597007455000</v>
      </c>
      <c r="E1193">
        <v>124597009039200</v>
      </c>
      <c r="F1193">
        <f>(terter_performance_pc2_group[[#This Row],[post-handle-timestamp]]-terter_performance_pc2_group[[#This Row],[pre-handle-timestamp]])/1000000</f>
        <v>1.5842000000000001</v>
      </c>
    </row>
    <row r="1194" spans="1:6" hidden="1" x14ac:dyDescent="0.3">
      <c r="A1194" s="1" t="s">
        <v>5</v>
      </c>
      <c r="B1194" s="1" t="s">
        <v>13</v>
      </c>
      <c r="C1194">
        <v>200</v>
      </c>
      <c r="D1194">
        <v>124597011250500</v>
      </c>
      <c r="E1194">
        <v>124597012698100</v>
      </c>
      <c r="F1194">
        <f>(terter_performance_pc2_group[[#This Row],[post-handle-timestamp]]-terter_performance_pc2_group[[#This Row],[pre-handle-timestamp]])/1000000</f>
        <v>1.4476</v>
      </c>
    </row>
    <row r="1195" spans="1:6" hidden="1" x14ac:dyDescent="0.3">
      <c r="A1195" s="1" t="s">
        <v>5</v>
      </c>
      <c r="B1195" s="1" t="s">
        <v>14</v>
      </c>
      <c r="C1195">
        <v>200</v>
      </c>
      <c r="D1195">
        <v>124597015611600</v>
      </c>
      <c r="E1195">
        <v>124597017819600</v>
      </c>
      <c r="F1195">
        <f>(terter_performance_pc2_group[[#This Row],[post-handle-timestamp]]-terter_performance_pc2_group[[#This Row],[pre-handle-timestamp]])/1000000</f>
        <v>2.2080000000000002</v>
      </c>
    </row>
    <row r="1196" spans="1:6" hidden="1" x14ac:dyDescent="0.3">
      <c r="A1196" s="1" t="s">
        <v>5</v>
      </c>
      <c r="B1196" s="1" t="s">
        <v>15</v>
      </c>
      <c r="C1196">
        <v>200</v>
      </c>
      <c r="D1196">
        <v>124597021321900</v>
      </c>
      <c r="E1196">
        <v>124597022794900</v>
      </c>
      <c r="F1196">
        <f>(terter_performance_pc2_group[[#This Row],[post-handle-timestamp]]-terter_performance_pc2_group[[#This Row],[pre-handle-timestamp]])/1000000</f>
        <v>1.4730000000000001</v>
      </c>
    </row>
    <row r="1197" spans="1:6" hidden="1" x14ac:dyDescent="0.3">
      <c r="A1197" s="1" t="s">
        <v>5</v>
      </c>
      <c r="B1197" s="1" t="s">
        <v>16</v>
      </c>
      <c r="C1197">
        <v>200</v>
      </c>
      <c r="D1197">
        <v>124597025446100</v>
      </c>
      <c r="E1197">
        <v>124597027064400</v>
      </c>
      <c r="F1197">
        <f>(terter_performance_pc2_group[[#This Row],[post-handle-timestamp]]-terter_performance_pc2_group[[#This Row],[pre-handle-timestamp]])/1000000</f>
        <v>1.6183000000000001</v>
      </c>
    </row>
    <row r="1198" spans="1:6" hidden="1" x14ac:dyDescent="0.3">
      <c r="A1198" s="1" t="s">
        <v>5</v>
      </c>
      <c r="B1198" s="1" t="s">
        <v>17</v>
      </c>
      <c r="C1198">
        <v>200</v>
      </c>
      <c r="D1198">
        <v>124597029877600</v>
      </c>
      <c r="E1198">
        <v>124597031386700</v>
      </c>
      <c r="F1198">
        <f>(terter_performance_pc2_group[[#This Row],[post-handle-timestamp]]-terter_performance_pc2_group[[#This Row],[pre-handle-timestamp]])/1000000</f>
        <v>1.5091000000000001</v>
      </c>
    </row>
    <row r="1199" spans="1:6" hidden="1" x14ac:dyDescent="0.3">
      <c r="A1199" s="1" t="s">
        <v>5</v>
      </c>
      <c r="B1199" s="1" t="s">
        <v>18</v>
      </c>
      <c r="C1199">
        <v>200</v>
      </c>
      <c r="D1199">
        <v>124597034967700</v>
      </c>
      <c r="E1199">
        <v>124597036965700</v>
      </c>
      <c r="F1199">
        <f>(terter_performance_pc2_group[[#This Row],[post-handle-timestamp]]-terter_performance_pc2_group[[#This Row],[pre-handle-timestamp]])/1000000</f>
        <v>1.998</v>
      </c>
    </row>
    <row r="1200" spans="1:6" hidden="1" x14ac:dyDescent="0.3">
      <c r="A1200" s="1" t="s">
        <v>5</v>
      </c>
      <c r="B1200" s="1" t="s">
        <v>19</v>
      </c>
      <c r="C1200">
        <v>200</v>
      </c>
      <c r="D1200">
        <v>124597039666800</v>
      </c>
      <c r="E1200">
        <v>124597041039200</v>
      </c>
      <c r="F1200">
        <f>(terter_performance_pc2_group[[#This Row],[post-handle-timestamp]]-terter_performance_pc2_group[[#This Row],[pre-handle-timestamp]])/1000000</f>
        <v>1.3724000000000001</v>
      </c>
    </row>
    <row r="1201" spans="1:6" hidden="1" x14ac:dyDescent="0.3">
      <c r="A1201" s="1" t="s">
        <v>5</v>
      </c>
      <c r="B1201" s="1" t="s">
        <v>21</v>
      </c>
      <c r="C1201">
        <v>200</v>
      </c>
      <c r="D1201">
        <v>124597043340600</v>
      </c>
      <c r="E1201">
        <v>124597044702600</v>
      </c>
      <c r="F1201">
        <f>(terter_performance_pc2_group[[#This Row],[post-handle-timestamp]]-terter_performance_pc2_group[[#This Row],[pre-handle-timestamp]])/1000000</f>
        <v>1.3620000000000001</v>
      </c>
    </row>
    <row r="1202" spans="1:6" hidden="1" x14ac:dyDescent="0.3">
      <c r="A1202" s="1" t="s">
        <v>5</v>
      </c>
      <c r="B1202" s="1" t="s">
        <v>20</v>
      </c>
      <c r="C1202">
        <v>200</v>
      </c>
      <c r="D1202">
        <v>124597048681300</v>
      </c>
      <c r="E1202">
        <v>124597050170800</v>
      </c>
      <c r="F1202">
        <f>(terter_performance_pc2_group[[#This Row],[post-handle-timestamp]]-terter_performance_pc2_group[[#This Row],[pre-handle-timestamp]])/1000000</f>
        <v>1.4895</v>
      </c>
    </row>
    <row r="1203" spans="1:6" hidden="1" x14ac:dyDescent="0.3">
      <c r="A1203" s="1" t="s">
        <v>5</v>
      </c>
      <c r="B1203" s="1" t="s">
        <v>22</v>
      </c>
      <c r="C1203">
        <v>200</v>
      </c>
      <c r="D1203">
        <v>124597055007500</v>
      </c>
      <c r="E1203">
        <v>124597057292500</v>
      </c>
      <c r="F1203">
        <f>(terter_performance_pc2_group[[#This Row],[post-handle-timestamp]]-terter_performance_pc2_group[[#This Row],[pre-handle-timestamp]])/1000000</f>
        <v>2.2850000000000001</v>
      </c>
    </row>
    <row r="1204" spans="1:6" x14ac:dyDescent="0.3">
      <c r="A1204" s="1" t="s">
        <v>28</v>
      </c>
      <c r="B1204" s="1" t="s">
        <v>36</v>
      </c>
      <c r="C1204">
        <v>200</v>
      </c>
      <c r="D1204">
        <v>124597061099600</v>
      </c>
      <c r="E1204">
        <v>124597070547200</v>
      </c>
      <c r="F1204">
        <f>(terter_performance_pc2_group[[#This Row],[post-handle-timestamp]]-terter_performance_pc2_group[[#This Row],[pre-handle-timestamp]])/1000000</f>
        <v>9.4475999999999996</v>
      </c>
    </row>
    <row r="1205" spans="1:6" hidden="1" x14ac:dyDescent="0.3">
      <c r="A1205" s="1" t="s">
        <v>5</v>
      </c>
      <c r="B1205" s="1" t="s">
        <v>8</v>
      </c>
      <c r="C1205">
        <v>200</v>
      </c>
      <c r="D1205">
        <v>124597450652900</v>
      </c>
      <c r="E1205">
        <v>124597452227700</v>
      </c>
      <c r="F1205">
        <f>(terter_performance_pc2_group[[#This Row],[post-handle-timestamp]]-terter_performance_pc2_group[[#This Row],[pre-handle-timestamp]])/1000000</f>
        <v>1.5748</v>
      </c>
    </row>
    <row r="1206" spans="1:6" hidden="1" x14ac:dyDescent="0.3">
      <c r="A1206" s="1" t="s">
        <v>5</v>
      </c>
      <c r="B1206" s="1" t="s">
        <v>9</v>
      </c>
      <c r="C1206">
        <v>200</v>
      </c>
      <c r="D1206">
        <v>124597454546300</v>
      </c>
      <c r="E1206">
        <v>124597455922600</v>
      </c>
      <c r="F1206">
        <f>(terter_performance_pc2_group[[#This Row],[post-handle-timestamp]]-terter_performance_pc2_group[[#This Row],[pre-handle-timestamp]])/1000000</f>
        <v>1.3763000000000001</v>
      </c>
    </row>
    <row r="1207" spans="1:6" hidden="1" x14ac:dyDescent="0.3">
      <c r="A1207" s="1" t="s">
        <v>5</v>
      </c>
      <c r="B1207" s="1" t="s">
        <v>10</v>
      </c>
      <c r="C1207">
        <v>200</v>
      </c>
      <c r="D1207">
        <v>124597458659700</v>
      </c>
      <c r="E1207">
        <v>124597460183400</v>
      </c>
      <c r="F1207">
        <f>(terter_performance_pc2_group[[#This Row],[post-handle-timestamp]]-terter_performance_pc2_group[[#This Row],[pre-handle-timestamp]])/1000000</f>
        <v>1.5237000000000001</v>
      </c>
    </row>
    <row r="1208" spans="1:6" hidden="1" x14ac:dyDescent="0.3">
      <c r="A1208" s="1" t="s">
        <v>5</v>
      </c>
      <c r="B1208" s="1" t="s">
        <v>11</v>
      </c>
      <c r="C1208">
        <v>200</v>
      </c>
      <c r="D1208">
        <v>124597462378200</v>
      </c>
      <c r="E1208">
        <v>124597463803500</v>
      </c>
      <c r="F1208">
        <f>(terter_performance_pc2_group[[#This Row],[post-handle-timestamp]]-terter_performance_pc2_group[[#This Row],[pre-handle-timestamp]])/1000000</f>
        <v>1.4253</v>
      </c>
    </row>
    <row r="1209" spans="1:6" hidden="1" x14ac:dyDescent="0.3">
      <c r="A1209" s="1" t="s">
        <v>5</v>
      </c>
      <c r="B1209" s="1" t="s">
        <v>12</v>
      </c>
      <c r="C1209">
        <v>200</v>
      </c>
      <c r="D1209">
        <v>124597466122500</v>
      </c>
      <c r="E1209">
        <v>124597467508600</v>
      </c>
      <c r="F1209">
        <f>(terter_performance_pc2_group[[#This Row],[post-handle-timestamp]]-terter_performance_pc2_group[[#This Row],[pre-handle-timestamp]])/1000000</f>
        <v>1.3861000000000001</v>
      </c>
    </row>
    <row r="1210" spans="1:6" hidden="1" x14ac:dyDescent="0.3">
      <c r="A1210" s="1" t="s">
        <v>5</v>
      </c>
      <c r="B1210" s="1" t="s">
        <v>13</v>
      </c>
      <c r="C1210">
        <v>200</v>
      </c>
      <c r="D1210">
        <v>124597469607900</v>
      </c>
      <c r="E1210">
        <v>124597471039600</v>
      </c>
      <c r="F1210">
        <f>(terter_performance_pc2_group[[#This Row],[post-handle-timestamp]]-terter_performance_pc2_group[[#This Row],[pre-handle-timestamp]])/1000000</f>
        <v>1.4317</v>
      </c>
    </row>
    <row r="1211" spans="1:6" hidden="1" x14ac:dyDescent="0.3">
      <c r="A1211" s="1" t="s">
        <v>5</v>
      </c>
      <c r="B1211" s="1" t="s">
        <v>14</v>
      </c>
      <c r="C1211">
        <v>200</v>
      </c>
      <c r="D1211">
        <v>124597473806100</v>
      </c>
      <c r="E1211">
        <v>124597475993200</v>
      </c>
      <c r="F1211">
        <f>(terter_performance_pc2_group[[#This Row],[post-handle-timestamp]]-terter_performance_pc2_group[[#This Row],[pre-handle-timestamp]])/1000000</f>
        <v>2.1871</v>
      </c>
    </row>
    <row r="1212" spans="1:6" hidden="1" x14ac:dyDescent="0.3">
      <c r="A1212" s="1" t="s">
        <v>5</v>
      </c>
      <c r="B1212" s="1" t="s">
        <v>15</v>
      </c>
      <c r="C1212">
        <v>200</v>
      </c>
      <c r="D1212">
        <v>124597479498700</v>
      </c>
      <c r="E1212">
        <v>124597480898800</v>
      </c>
      <c r="F1212">
        <f>(terter_performance_pc2_group[[#This Row],[post-handle-timestamp]]-terter_performance_pc2_group[[#This Row],[pre-handle-timestamp]])/1000000</f>
        <v>1.4000999999999999</v>
      </c>
    </row>
    <row r="1213" spans="1:6" hidden="1" x14ac:dyDescent="0.3">
      <c r="A1213" s="1" t="s">
        <v>5</v>
      </c>
      <c r="B1213" s="1" t="s">
        <v>16</v>
      </c>
      <c r="C1213">
        <v>200</v>
      </c>
      <c r="D1213">
        <v>124597483138300</v>
      </c>
      <c r="E1213">
        <v>124597484625600</v>
      </c>
      <c r="F1213">
        <f>(terter_performance_pc2_group[[#This Row],[post-handle-timestamp]]-terter_performance_pc2_group[[#This Row],[pre-handle-timestamp]])/1000000</f>
        <v>1.4873000000000001</v>
      </c>
    </row>
    <row r="1214" spans="1:6" hidden="1" x14ac:dyDescent="0.3">
      <c r="A1214" s="1" t="s">
        <v>5</v>
      </c>
      <c r="B1214" s="1" t="s">
        <v>17</v>
      </c>
      <c r="C1214">
        <v>200</v>
      </c>
      <c r="D1214">
        <v>124597488592200</v>
      </c>
      <c r="E1214">
        <v>124597490082400</v>
      </c>
      <c r="F1214">
        <f>(terter_performance_pc2_group[[#This Row],[post-handle-timestamp]]-terter_performance_pc2_group[[#This Row],[pre-handle-timestamp]])/1000000</f>
        <v>1.4902</v>
      </c>
    </row>
    <row r="1215" spans="1:6" hidden="1" x14ac:dyDescent="0.3">
      <c r="A1215" s="1" t="s">
        <v>5</v>
      </c>
      <c r="B1215" s="1" t="s">
        <v>18</v>
      </c>
      <c r="C1215">
        <v>200</v>
      </c>
      <c r="D1215">
        <v>124597493179500</v>
      </c>
      <c r="E1215">
        <v>124597494565100</v>
      </c>
      <c r="F1215">
        <f>(terter_performance_pc2_group[[#This Row],[post-handle-timestamp]]-terter_performance_pc2_group[[#This Row],[pre-handle-timestamp]])/1000000</f>
        <v>1.3855999999999999</v>
      </c>
    </row>
    <row r="1216" spans="1:6" hidden="1" x14ac:dyDescent="0.3">
      <c r="A1216" s="1" t="s">
        <v>5</v>
      </c>
      <c r="B1216" s="1" t="s">
        <v>19</v>
      </c>
      <c r="C1216">
        <v>200</v>
      </c>
      <c r="D1216">
        <v>124597496671800</v>
      </c>
      <c r="E1216">
        <v>124597498020000</v>
      </c>
      <c r="F1216">
        <f>(terter_performance_pc2_group[[#This Row],[post-handle-timestamp]]-terter_performance_pc2_group[[#This Row],[pre-handle-timestamp]])/1000000</f>
        <v>1.3482000000000001</v>
      </c>
    </row>
    <row r="1217" spans="1:6" hidden="1" x14ac:dyDescent="0.3">
      <c r="A1217" s="1" t="s">
        <v>5</v>
      </c>
      <c r="B1217" s="1" t="s">
        <v>21</v>
      </c>
      <c r="C1217">
        <v>200</v>
      </c>
      <c r="D1217">
        <v>124597500366700</v>
      </c>
      <c r="E1217">
        <v>124597501760600</v>
      </c>
      <c r="F1217">
        <f>(terter_performance_pc2_group[[#This Row],[post-handle-timestamp]]-terter_performance_pc2_group[[#This Row],[pre-handle-timestamp]])/1000000</f>
        <v>1.3938999999999999</v>
      </c>
    </row>
    <row r="1218" spans="1:6" hidden="1" x14ac:dyDescent="0.3">
      <c r="A1218" s="1" t="s">
        <v>5</v>
      </c>
      <c r="B1218" s="1" t="s">
        <v>20</v>
      </c>
      <c r="C1218">
        <v>200</v>
      </c>
      <c r="D1218">
        <v>124597504997800</v>
      </c>
      <c r="E1218">
        <v>124597506410600</v>
      </c>
      <c r="F1218">
        <f>(terter_performance_pc2_group[[#This Row],[post-handle-timestamp]]-terter_performance_pc2_group[[#This Row],[pre-handle-timestamp]])/1000000</f>
        <v>1.4128000000000001</v>
      </c>
    </row>
    <row r="1219" spans="1:6" hidden="1" x14ac:dyDescent="0.3">
      <c r="A1219" s="1" t="s">
        <v>5</v>
      </c>
      <c r="B1219" s="1" t="s">
        <v>22</v>
      </c>
      <c r="C1219">
        <v>200</v>
      </c>
      <c r="D1219">
        <v>124597510266100</v>
      </c>
      <c r="E1219">
        <v>124597511658100</v>
      </c>
      <c r="F1219">
        <f>(terter_performance_pc2_group[[#This Row],[post-handle-timestamp]]-terter_performance_pc2_group[[#This Row],[pre-handle-timestamp]])/1000000</f>
        <v>1.3919999999999999</v>
      </c>
    </row>
    <row r="1220" spans="1:6" x14ac:dyDescent="0.3">
      <c r="A1220" s="1" t="s">
        <v>28</v>
      </c>
      <c r="B1220" s="1" t="s">
        <v>36</v>
      </c>
      <c r="C1220">
        <v>200</v>
      </c>
      <c r="D1220">
        <v>124597514699300</v>
      </c>
      <c r="E1220">
        <v>124597545088100</v>
      </c>
      <c r="F1220">
        <f>(terter_performance_pc2_group[[#This Row],[post-handle-timestamp]]-terter_performance_pc2_group[[#This Row],[pre-handle-timestamp]])/1000000</f>
        <v>30.3888</v>
      </c>
    </row>
    <row r="1221" spans="1:6" hidden="1" x14ac:dyDescent="0.3">
      <c r="A1221" s="1" t="s">
        <v>5</v>
      </c>
      <c r="B1221" s="1" t="s">
        <v>8</v>
      </c>
      <c r="C1221">
        <v>200</v>
      </c>
      <c r="D1221">
        <v>124597822668100</v>
      </c>
      <c r="E1221">
        <v>124597824123400</v>
      </c>
      <c r="F1221">
        <f>(terter_performance_pc2_group[[#This Row],[post-handle-timestamp]]-terter_performance_pc2_group[[#This Row],[pre-handle-timestamp]])/1000000</f>
        <v>1.4553</v>
      </c>
    </row>
    <row r="1222" spans="1:6" hidden="1" x14ac:dyDescent="0.3">
      <c r="A1222" s="1" t="s">
        <v>5</v>
      </c>
      <c r="B1222" s="1" t="s">
        <v>9</v>
      </c>
      <c r="C1222">
        <v>200</v>
      </c>
      <c r="D1222">
        <v>124597826305600</v>
      </c>
      <c r="E1222">
        <v>124597827812500</v>
      </c>
      <c r="F1222">
        <f>(terter_performance_pc2_group[[#This Row],[post-handle-timestamp]]-terter_performance_pc2_group[[#This Row],[pre-handle-timestamp]])/1000000</f>
        <v>1.5068999999999999</v>
      </c>
    </row>
    <row r="1223" spans="1:6" hidden="1" x14ac:dyDescent="0.3">
      <c r="A1223" s="1" t="s">
        <v>5</v>
      </c>
      <c r="B1223" s="1" t="s">
        <v>10</v>
      </c>
      <c r="C1223">
        <v>200</v>
      </c>
      <c r="D1223">
        <v>124597830390900</v>
      </c>
      <c r="E1223">
        <v>124597831861300</v>
      </c>
      <c r="F1223">
        <f>(terter_performance_pc2_group[[#This Row],[post-handle-timestamp]]-terter_performance_pc2_group[[#This Row],[pre-handle-timestamp]])/1000000</f>
        <v>1.4703999999999999</v>
      </c>
    </row>
    <row r="1224" spans="1:6" hidden="1" x14ac:dyDescent="0.3">
      <c r="A1224" s="1" t="s">
        <v>5</v>
      </c>
      <c r="B1224" s="1" t="s">
        <v>11</v>
      </c>
      <c r="C1224">
        <v>200</v>
      </c>
      <c r="D1224">
        <v>124597834699400</v>
      </c>
      <c r="E1224">
        <v>124597836839100</v>
      </c>
      <c r="F1224">
        <f>(terter_performance_pc2_group[[#This Row],[post-handle-timestamp]]-terter_performance_pc2_group[[#This Row],[pre-handle-timestamp]])/1000000</f>
        <v>2.1396999999999999</v>
      </c>
    </row>
    <row r="1225" spans="1:6" hidden="1" x14ac:dyDescent="0.3">
      <c r="A1225" s="1" t="s">
        <v>5</v>
      </c>
      <c r="B1225" s="1" t="s">
        <v>12</v>
      </c>
      <c r="C1225">
        <v>200</v>
      </c>
      <c r="D1225">
        <v>124597845637400</v>
      </c>
      <c r="E1225">
        <v>124597849344700</v>
      </c>
      <c r="F1225">
        <f>(terter_performance_pc2_group[[#This Row],[post-handle-timestamp]]-terter_performance_pc2_group[[#This Row],[pre-handle-timestamp]])/1000000</f>
        <v>3.7073</v>
      </c>
    </row>
    <row r="1226" spans="1:6" hidden="1" x14ac:dyDescent="0.3">
      <c r="A1226" s="1" t="s">
        <v>5</v>
      </c>
      <c r="B1226" s="1" t="s">
        <v>13</v>
      </c>
      <c r="C1226">
        <v>200</v>
      </c>
      <c r="D1226">
        <v>124597853881000</v>
      </c>
      <c r="E1226">
        <v>124597856153300</v>
      </c>
      <c r="F1226">
        <f>(terter_performance_pc2_group[[#This Row],[post-handle-timestamp]]-terter_performance_pc2_group[[#This Row],[pre-handle-timestamp]])/1000000</f>
        <v>2.2723</v>
      </c>
    </row>
    <row r="1227" spans="1:6" hidden="1" x14ac:dyDescent="0.3">
      <c r="A1227" s="1" t="s">
        <v>5</v>
      </c>
      <c r="B1227" s="1" t="s">
        <v>14</v>
      </c>
      <c r="C1227">
        <v>200</v>
      </c>
      <c r="D1227">
        <v>124597859269600</v>
      </c>
      <c r="E1227">
        <v>124597861110200</v>
      </c>
      <c r="F1227">
        <f>(terter_performance_pc2_group[[#This Row],[post-handle-timestamp]]-terter_performance_pc2_group[[#This Row],[pre-handle-timestamp]])/1000000</f>
        <v>1.8406</v>
      </c>
    </row>
    <row r="1228" spans="1:6" hidden="1" x14ac:dyDescent="0.3">
      <c r="A1228" s="1" t="s">
        <v>5</v>
      </c>
      <c r="B1228" s="1" t="s">
        <v>15</v>
      </c>
      <c r="C1228">
        <v>200</v>
      </c>
      <c r="D1228">
        <v>124597864274300</v>
      </c>
      <c r="E1228">
        <v>124597865843500</v>
      </c>
      <c r="F1228">
        <f>(terter_performance_pc2_group[[#This Row],[post-handle-timestamp]]-terter_performance_pc2_group[[#This Row],[pre-handle-timestamp]])/1000000</f>
        <v>1.5691999999999999</v>
      </c>
    </row>
    <row r="1229" spans="1:6" hidden="1" x14ac:dyDescent="0.3">
      <c r="A1229" s="1" t="s">
        <v>5</v>
      </c>
      <c r="B1229" s="1" t="s">
        <v>16</v>
      </c>
      <c r="C1229">
        <v>200</v>
      </c>
      <c r="D1229">
        <v>124597868479000</v>
      </c>
      <c r="E1229">
        <v>124597870052900</v>
      </c>
      <c r="F1229">
        <f>(terter_performance_pc2_group[[#This Row],[post-handle-timestamp]]-terter_performance_pc2_group[[#This Row],[pre-handle-timestamp]])/1000000</f>
        <v>1.5739000000000001</v>
      </c>
    </row>
    <row r="1230" spans="1:6" hidden="1" x14ac:dyDescent="0.3">
      <c r="A1230" s="1" t="s">
        <v>5</v>
      </c>
      <c r="B1230" s="1" t="s">
        <v>17</v>
      </c>
      <c r="C1230">
        <v>200</v>
      </c>
      <c r="D1230">
        <v>124597873095900</v>
      </c>
      <c r="E1230">
        <v>124597874709800</v>
      </c>
      <c r="F1230">
        <f>(terter_performance_pc2_group[[#This Row],[post-handle-timestamp]]-terter_performance_pc2_group[[#This Row],[pre-handle-timestamp]])/1000000</f>
        <v>1.6138999999999999</v>
      </c>
    </row>
    <row r="1231" spans="1:6" hidden="1" x14ac:dyDescent="0.3">
      <c r="A1231" s="1" t="s">
        <v>5</v>
      </c>
      <c r="B1231" s="1" t="s">
        <v>18</v>
      </c>
      <c r="C1231">
        <v>200</v>
      </c>
      <c r="D1231">
        <v>124597878028600</v>
      </c>
      <c r="E1231">
        <v>124597879513900</v>
      </c>
      <c r="F1231">
        <f>(terter_performance_pc2_group[[#This Row],[post-handle-timestamp]]-terter_performance_pc2_group[[#This Row],[pre-handle-timestamp]])/1000000</f>
        <v>1.4853000000000001</v>
      </c>
    </row>
    <row r="1232" spans="1:6" hidden="1" x14ac:dyDescent="0.3">
      <c r="A1232" s="1" t="s">
        <v>5</v>
      </c>
      <c r="B1232" s="1" t="s">
        <v>19</v>
      </c>
      <c r="C1232">
        <v>200</v>
      </c>
      <c r="D1232">
        <v>124597881897100</v>
      </c>
      <c r="E1232">
        <v>124597883344700</v>
      </c>
      <c r="F1232">
        <f>(terter_performance_pc2_group[[#This Row],[post-handle-timestamp]]-terter_performance_pc2_group[[#This Row],[pre-handle-timestamp]])/1000000</f>
        <v>1.4476</v>
      </c>
    </row>
    <row r="1233" spans="1:6" hidden="1" x14ac:dyDescent="0.3">
      <c r="A1233" s="1" t="s">
        <v>5</v>
      </c>
      <c r="B1233" s="1" t="s">
        <v>21</v>
      </c>
      <c r="C1233">
        <v>200</v>
      </c>
      <c r="D1233">
        <v>124597886383100</v>
      </c>
      <c r="E1233">
        <v>124597888327900</v>
      </c>
      <c r="F1233">
        <f>(terter_performance_pc2_group[[#This Row],[post-handle-timestamp]]-terter_performance_pc2_group[[#This Row],[pre-handle-timestamp]])/1000000</f>
        <v>1.9448000000000001</v>
      </c>
    </row>
    <row r="1234" spans="1:6" hidden="1" x14ac:dyDescent="0.3">
      <c r="A1234" s="1" t="s">
        <v>5</v>
      </c>
      <c r="B1234" s="1" t="s">
        <v>20</v>
      </c>
      <c r="C1234">
        <v>200</v>
      </c>
      <c r="D1234">
        <v>124597892737700</v>
      </c>
      <c r="E1234">
        <v>124597894258200</v>
      </c>
      <c r="F1234">
        <f>(terter_performance_pc2_group[[#This Row],[post-handle-timestamp]]-terter_performance_pc2_group[[#This Row],[pre-handle-timestamp]])/1000000</f>
        <v>1.5205</v>
      </c>
    </row>
    <row r="1235" spans="1:6" hidden="1" x14ac:dyDescent="0.3">
      <c r="A1235" s="1" t="s">
        <v>5</v>
      </c>
      <c r="B1235" s="1" t="s">
        <v>22</v>
      </c>
      <c r="C1235">
        <v>200</v>
      </c>
      <c r="D1235">
        <v>124597898250700</v>
      </c>
      <c r="E1235">
        <v>124597899835300</v>
      </c>
      <c r="F1235">
        <f>(terter_performance_pc2_group[[#This Row],[post-handle-timestamp]]-terter_performance_pc2_group[[#This Row],[pre-handle-timestamp]])/1000000</f>
        <v>1.5846</v>
      </c>
    </row>
    <row r="1236" spans="1:6" x14ac:dyDescent="0.3">
      <c r="A1236" s="1" t="s">
        <v>28</v>
      </c>
      <c r="B1236" s="1" t="s">
        <v>36</v>
      </c>
      <c r="C1236">
        <v>200</v>
      </c>
      <c r="D1236">
        <v>124597921423400</v>
      </c>
      <c r="E1236">
        <v>124597980082400</v>
      </c>
      <c r="F1236">
        <f>(terter_performance_pc2_group[[#This Row],[post-handle-timestamp]]-terter_performance_pc2_group[[#This Row],[pre-handle-timestamp]])/1000000</f>
        <v>58.658999999999999</v>
      </c>
    </row>
    <row r="1237" spans="1:6" hidden="1" x14ac:dyDescent="0.3">
      <c r="A1237" s="1" t="s">
        <v>5</v>
      </c>
      <c r="B1237" s="1" t="s">
        <v>8</v>
      </c>
      <c r="C1237">
        <v>200</v>
      </c>
      <c r="D1237">
        <v>124598295123200</v>
      </c>
      <c r="E1237">
        <v>124598297082900</v>
      </c>
      <c r="F1237">
        <f>(terter_performance_pc2_group[[#This Row],[post-handle-timestamp]]-terter_performance_pc2_group[[#This Row],[pre-handle-timestamp]])/1000000</f>
        <v>1.9597</v>
      </c>
    </row>
    <row r="1238" spans="1:6" hidden="1" x14ac:dyDescent="0.3">
      <c r="A1238" s="1" t="s">
        <v>5</v>
      </c>
      <c r="B1238" s="1" t="s">
        <v>9</v>
      </c>
      <c r="C1238">
        <v>200</v>
      </c>
      <c r="D1238">
        <v>124598299500100</v>
      </c>
      <c r="E1238">
        <v>124598301059200</v>
      </c>
      <c r="F1238">
        <f>(terter_performance_pc2_group[[#This Row],[post-handle-timestamp]]-terter_performance_pc2_group[[#This Row],[pre-handle-timestamp]])/1000000</f>
        <v>1.5590999999999999</v>
      </c>
    </row>
    <row r="1239" spans="1:6" hidden="1" x14ac:dyDescent="0.3">
      <c r="A1239" s="1" t="s">
        <v>5</v>
      </c>
      <c r="B1239" s="1" t="s">
        <v>11</v>
      </c>
      <c r="C1239">
        <v>200</v>
      </c>
      <c r="D1239">
        <v>124598303888000</v>
      </c>
      <c r="E1239">
        <v>124598305379100</v>
      </c>
      <c r="F1239">
        <f>(terter_performance_pc2_group[[#This Row],[post-handle-timestamp]]-terter_performance_pc2_group[[#This Row],[pre-handle-timestamp]])/1000000</f>
        <v>1.4911000000000001</v>
      </c>
    </row>
    <row r="1240" spans="1:6" hidden="1" x14ac:dyDescent="0.3">
      <c r="A1240" s="1" t="s">
        <v>5</v>
      </c>
      <c r="B1240" s="1" t="s">
        <v>12</v>
      </c>
      <c r="C1240">
        <v>200</v>
      </c>
      <c r="D1240">
        <v>124598308563300</v>
      </c>
      <c r="E1240">
        <v>124598310669400</v>
      </c>
      <c r="F1240">
        <f>(terter_performance_pc2_group[[#This Row],[post-handle-timestamp]]-terter_performance_pc2_group[[#This Row],[pre-handle-timestamp]])/1000000</f>
        <v>2.1061000000000001</v>
      </c>
    </row>
    <row r="1241" spans="1:6" hidden="1" x14ac:dyDescent="0.3">
      <c r="A1241" s="1" t="s">
        <v>5</v>
      </c>
      <c r="B1241" s="1" t="s">
        <v>10</v>
      </c>
      <c r="C1241">
        <v>200</v>
      </c>
      <c r="D1241">
        <v>124598312900200</v>
      </c>
      <c r="E1241">
        <v>124598314307700</v>
      </c>
      <c r="F1241">
        <f>(terter_performance_pc2_group[[#This Row],[post-handle-timestamp]]-terter_performance_pc2_group[[#This Row],[pre-handle-timestamp]])/1000000</f>
        <v>1.4075</v>
      </c>
    </row>
    <row r="1242" spans="1:6" hidden="1" x14ac:dyDescent="0.3">
      <c r="A1242" s="1" t="s">
        <v>5</v>
      </c>
      <c r="B1242" s="1" t="s">
        <v>13</v>
      </c>
      <c r="C1242">
        <v>200</v>
      </c>
      <c r="D1242">
        <v>124598316606300</v>
      </c>
      <c r="E1242">
        <v>124598318088300</v>
      </c>
      <c r="F1242">
        <f>(terter_performance_pc2_group[[#This Row],[post-handle-timestamp]]-terter_performance_pc2_group[[#This Row],[pre-handle-timestamp]])/1000000</f>
        <v>1.482</v>
      </c>
    </row>
    <row r="1243" spans="1:6" hidden="1" x14ac:dyDescent="0.3">
      <c r="A1243" s="1" t="s">
        <v>5</v>
      </c>
      <c r="B1243" s="1" t="s">
        <v>14</v>
      </c>
      <c r="C1243">
        <v>200</v>
      </c>
      <c r="D1243">
        <v>124598320591300</v>
      </c>
      <c r="E1243">
        <v>124598322224200</v>
      </c>
      <c r="F1243">
        <f>(terter_performance_pc2_group[[#This Row],[post-handle-timestamp]]-terter_performance_pc2_group[[#This Row],[pre-handle-timestamp]])/1000000</f>
        <v>1.6329</v>
      </c>
    </row>
    <row r="1244" spans="1:6" hidden="1" x14ac:dyDescent="0.3">
      <c r="A1244" s="1" t="s">
        <v>5</v>
      </c>
      <c r="B1244" s="1" t="s">
        <v>15</v>
      </c>
      <c r="C1244">
        <v>200</v>
      </c>
      <c r="D1244">
        <v>124598325083200</v>
      </c>
      <c r="E1244">
        <v>124598326564200</v>
      </c>
      <c r="F1244">
        <f>(terter_performance_pc2_group[[#This Row],[post-handle-timestamp]]-terter_performance_pc2_group[[#This Row],[pre-handle-timestamp]])/1000000</f>
        <v>1.4810000000000001</v>
      </c>
    </row>
    <row r="1245" spans="1:6" hidden="1" x14ac:dyDescent="0.3">
      <c r="A1245" s="1" t="s">
        <v>5</v>
      </c>
      <c r="B1245" s="1" t="s">
        <v>16</v>
      </c>
      <c r="C1245">
        <v>200</v>
      </c>
      <c r="D1245">
        <v>124598329431900</v>
      </c>
      <c r="E1245">
        <v>124598331533000</v>
      </c>
      <c r="F1245">
        <f>(terter_performance_pc2_group[[#This Row],[post-handle-timestamp]]-terter_performance_pc2_group[[#This Row],[pre-handle-timestamp]])/1000000</f>
        <v>2.1011000000000002</v>
      </c>
    </row>
    <row r="1246" spans="1:6" hidden="1" x14ac:dyDescent="0.3">
      <c r="A1246" s="1" t="s">
        <v>5</v>
      </c>
      <c r="B1246" s="1" t="s">
        <v>17</v>
      </c>
      <c r="C1246">
        <v>200</v>
      </c>
      <c r="D1246">
        <v>124598334405000</v>
      </c>
      <c r="E1246">
        <v>124598335968500</v>
      </c>
      <c r="F1246">
        <f>(terter_performance_pc2_group[[#This Row],[post-handle-timestamp]]-terter_performance_pc2_group[[#This Row],[pre-handle-timestamp]])/1000000</f>
        <v>1.5634999999999999</v>
      </c>
    </row>
    <row r="1247" spans="1:6" hidden="1" x14ac:dyDescent="0.3">
      <c r="A1247" s="1" t="s">
        <v>5</v>
      </c>
      <c r="B1247" s="1" t="s">
        <v>18</v>
      </c>
      <c r="C1247">
        <v>200</v>
      </c>
      <c r="D1247">
        <v>124598339348700</v>
      </c>
      <c r="E1247">
        <v>124598340764100</v>
      </c>
      <c r="F1247">
        <f>(terter_performance_pc2_group[[#This Row],[post-handle-timestamp]]-terter_performance_pc2_group[[#This Row],[pre-handle-timestamp]])/1000000</f>
        <v>1.4154</v>
      </c>
    </row>
    <row r="1248" spans="1:6" hidden="1" x14ac:dyDescent="0.3">
      <c r="A1248" s="1" t="s">
        <v>5</v>
      </c>
      <c r="B1248" s="1" t="s">
        <v>19</v>
      </c>
      <c r="C1248">
        <v>200</v>
      </c>
      <c r="D1248">
        <v>124598343350100</v>
      </c>
      <c r="E1248">
        <v>124598345486600</v>
      </c>
      <c r="F1248">
        <f>(terter_performance_pc2_group[[#This Row],[post-handle-timestamp]]-terter_performance_pc2_group[[#This Row],[pre-handle-timestamp]])/1000000</f>
        <v>2.1364999999999998</v>
      </c>
    </row>
    <row r="1249" spans="1:6" hidden="1" x14ac:dyDescent="0.3">
      <c r="A1249" s="1" t="s">
        <v>5</v>
      </c>
      <c r="B1249" s="1" t="s">
        <v>21</v>
      </c>
      <c r="C1249">
        <v>200</v>
      </c>
      <c r="D1249">
        <v>124598348253400</v>
      </c>
      <c r="E1249">
        <v>124598349747700</v>
      </c>
      <c r="F1249">
        <f>(terter_performance_pc2_group[[#This Row],[post-handle-timestamp]]-terter_performance_pc2_group[[#This Row],[pre-handle-timestamp]])/1000000</f>
        <v>1.4943</v>
      </c>
    </row>
    <row r="1250" spans="1:6" hidden="1" x14ac:dyDescent="0.3">
      <c r="A1250" s="1" t="s">
        <v>5</v>
      </c>
      <c r="B1250" s="1" t="s">
        <v>20</v>
      </c>
      <c r="C1250">
        <v>200</v>
      </c>
      <c r="D1250">
        <v>124598353497300</v>
      </c>
      <c r="E1250">
        <v>124598355210700</v>
      </c>
      <c r="F1250">
        <f>(terter_performance_pc2_group[[#This Row],[post-handle-timestamp]]-terter_performance_pc2_group[[#This Row],[pre-handle-timestamp]])/1000000</f>
        <v>1.7134</v>
      </c>
    </row>
    <row r="1251" spans="1:6" hidden="1" x14ac:dyDescent="0.3">
      <c r="A1251" s="1" t="s">
        <v>5</v>
      </c>
      <c r="B1251" s="1" t="s">
        <v>22</v>
      </c>
      <c r="C1251">
        <v>200</v>
      </c>
      <c r="D1251">
        <v>124598359062500</v>
      </c>
      <c r="E1251">
        <v>124598360562600</v>
      </c>
      <c r="F1251">
        <f>(terter_performance_pc2_group[[#This Row],[post-handle-timestamp]]-terter_performance_pc2_group[[#This Row],[pre-handle-timestamp]])/1000000</f>
        <v>1.5001</v>
      </c>
    </row>
    <row r="1252" spans="1:6" x14ac:dyDescent="0.3">
      <c r="A1252" s="1" t="s">
        <v>28</v>
      </c>
      <c r="B1252" s="1" t="s">
        <v>36</v>
      </c>
      <c r="C1252">
        <v>200</v>
      </c>
      <c r="D1252">
        <v>124598363820100</v>
      </c>
      <c r="E1252">
        <v>124598395422600</v>
      </c>
      <c r="F1252">
        <f>(terter_performance_pc2_group[[#This Row],[post-handle-timestamp]]-terter_performance_pc2_group[[#This Row],[pre-handle-timestamp]])/1000000</f>
        <v>31.602499999999999</v>
      </c>
    </row>
    <row r="1253" spans="1:6" hidden="1" x14ac:dyDescent="0.3">
      <c r="A1253" s="1" t="s">
        <v>5</v>
      </c>
      <c r="B1253" s="1" t="s">
        <v>9</v>
      </c>
      <c r="C1253">
        <v>200</v>
      </c>
      <c r="D1253">
        <v>124598706378200</v>
      </c>
      <c r="E1253">
        <v>124598707974600</v>
      </c>
      <c r="F1253">
        <f>(terter_performance_pc2_group[[#This Row],[post-handle-timestamp]]-terter_performance_pc2_group[[#This Row],[pre-handle-timestamp]])/1000000</f>
        <v>1.5964</v>
      </c>
    </row>
    <row r="1254" spans="1:6" hidden="1" x14ac:dyDescent="0.3">
      <c r="A1254" s="1" t="s">
        <v>5</v>
      </c>
      <c r="B1254" s="1" t="s">
        <v>8</v>
      </c>
      <c r="C1254">
        <v>200</v>
      </c>
      <c r="D1254">
        <v>124598710737000</v>
      </c>
      <c r="E1254">
        <v>124598712140500</v>
      </c>
      <c r="F1254">
        <f>(terter_performance_pc2_group[[#This Row],[post-handle-timestamp]]-terter_performance_pc2_group[[#This Row],[pre-handle-timestamp]])/1000000</f>
        <v>1.4035</v>
      </c>
    </row>
    <row r="1255" spans="1:6" hidden="1" x14ac:dyDescent="0.3">
      <c r="A1255" s="1" t="s">
        <v>5</v>
      </c>
      <c r="B1255" s="1" t="s">
        <v>10</v>
      </c>
      <c r="C1255">
        <v>200</v>
      </c>
      <c r="D1255">
        <v>124598714567800</v>
      </c>
      <c r="E1255">
        <v>124598715905100</v>
      </c>
      <c r="F1255">
        <f>(terter_performance_pc2_group[[#This Row],[post-handle-timestamp]]-terter_performance_pc2_group[[#This Row],[pre-handle-timestamp]])/1000000</f>
        <v>1.3372999999999999</v>
      </c>
    </row>
    <row r="1256" spans="1:6" hidden="1" x14ac:dyDescent="0.3">
      <c r="A1256" s="1" t="s">
        <v>5</v>
      </c>
      <c r="B1256" s="1" t="s">
        <v>11</v>
      </c>
      <c r="C1256">
        <v>200</v>
      </c>
      <c r="D1256">
        <v>124598718029100</v>
      </c>
      <c r="E1256">
        <v>124598719469900</v>
      </c>
      <c r="F1256">
        <f>(terter_performance_pc2_group[[#This Row],[post-handle-timestamp]]-terter_performance_pc2_group[[#This Row],[pre-handle-timestamp]])/1000000</f>
        <v>1.4408000000000001</v>
      </c>
    </row>
    <row r="1257" spans="1:6" hidden="1" x14ac:dyDescent="0.3">
      <c r="A1257" s="1" t="s">
        <v>5</v>
      </c>
      <c r="B1257" s="1" t="s">
        <v>12</v>
      </c>
      <c r="C1257">
        <v>200</v>
      </c>
      <c r="D1257">
        <v>124598721792200</v>
      </c>
      <c r="E1257">
        <v>124598723183000</v>
      </c>
      <c r="F1257">
        <f>(terter_performance_pc2_group[[#This Row],[post-handle-timestamp]]-terter_performance_pc2_group[[#This Row],[pre-handle-timestamp]])/1000000</f>
        <v>1.3908</v>
      </c>
    </row>
    <row r="1258" spans="1:6" hidden="1" x14ac:dyDescent="0.3">
      <c r="A1258" s="1" t="s">
        <v>5</v>
      </c>
      <c r="B1258" s="1" t="s">
        <v>13</v>
      </c>
      <c r="C1258">
        <v>200</v>
      </c>
      <c r="D1258">
        <v>124598725383300</v>
      </c>
      <c r="E1258">
        <v>124598726750300</v>
      </c>
      <c r="F1258">
        <f>(terter_performance_pc2_group[[#This Row],[post-handle-timestamp]]-terter_performance_pc2_group[[#This Row],[pre-handle-timestamp]])/1000000</f>
        <v>1.367</v>
      </c>
    </row>
    <row r="1259" spans="1:6" hidden="1" x14ac:dyDescent="0.3">
      <c r="A1259" s="1" t="s">
        <v>5</v>
      </c>
      <c r="B1259" s="1" t="s">
        <v>14</v>
      </c>
      <c r="C1259">
        <v>200</v>
      </c>
      <c r="D1259">
        <v>124598728898900</v>
      </c>
      <c r="E1259">
        <v>124598730385700</v>
      </c>
      <c r="F1259">
        <f>(terter_performance_pc2_group[[#This Row],[post-handle-timestamp]]-terter_performance_pc2_group[[#This Row],[pre-handle-timestamp]])/1000000</f>
        <v>1.4867999999999999</v>
      </c>
    </row>
    <row r="1260" spans="1:6" hidden="1" x14ac:dyDescent="0.3">
      <c r="A1260" s="1" t="s">
        <v>5</v>
      </c>
      <c r="B1260" s="1" t="s">
        <v>15</v>
      </c>
      <c r="C1260">
        <v>200</v>
      </c>
      <c r="D1260">
        <v>124598733057200</v>
      </c>
      <c r="E1260">
        <v>124598734404000</v>
      </c>
      <c r="F1260">
        <f>(terter_performance_pc2_group[[#This Row],[post-handle-timestamp]]-terter_performance_pc2_group[[#This Row],[pre-handle-timestamp]])/1000000</f>
        <v>1.3468</v>
      </c>
    </row>
    <row r="1261" spans="1:6" hidden="1" x14ac:dyDescent="0.3">
      <c r="A1261" s="1" t="s">
        <v>5</v>
      </c>
      <c r="B1261" s="1" t="s">
        <v>16</v>
      </c>
      <c r="C1261">
        <v>200</v>
      </c>
      <c r="D1261">
        <v>124598736636400</v>
      </c>
      <c r="E1261">
        <v>124598738184300</v>
      </c>
      <c r="F1261">
        <f>(terter_performance_pc2_group[[#This Row],[post-handle-timestamp]]-terter_performance_pc2_group[[#This Row],[pre-handle-timestamp]])/1000000</f>
        <v>1.5479000000000001</v>
      </c>
    </row>
    <row r="1262" spans="1:6" hidden="1" x14ac:dyDescent="0.3">
      <c r="A1262" s="1" t="s">
        <v>5</v>
      </c>
      <c r="B1262" s="1" t="s">
        <v>17</v>
      </c>
      <c r="C1262">
        <v>200</v>
      </c>
      <c r="D1262">
        <v>124598741162400</v>
      </c>
      <c r="E1262">
        <v>124598742619600</v>
      </c>
      <c r="F1262">
        <f>(terter_performance_pc2_group[[#This Row],[post-handle-timestamp]]-terter_performance_pc2_group[[#This Row],[pre-handle-timestamp]])/1000000</f>
        <v>1.4572000000000001</v>
      </c>
    </row>
    <row r="1263" spans="1:6" hidden="1" x14ac:dyDescent="0.3">
      <c r="A1263" s="1" t="s">
        <v>5</v>
      </c>
      <c r="B1263" s="1" t="s">
        <v>18</v>
      </c>
      <c r="C1263">
        <v>200</v>
      </c>
      <c r="D1263">
        <v>124598745771100</v>
      </c>
      <c r="E1263">
        <v>124598747148400</v>
      </c>
      <c r="F1263">
        <f>(terter_performance_pc2_group[[#This Row],[post-handle-timestamp]]-terter_performance_pc2_group[[#This Row],[pre-handle-timestamp]])/1000000</f>
        <v>1.3773</v>
      </c>
    </row>
    <row r="1264" spans="1:6" hidden="1" x14ac:dyDescent="0.3">
      <c r="A1264" s="1" t="s">
        <v>5</v>
      </c>
      <c r="B1264" s="1" t="s">
        <v>19</v>
      </c>
      <c r="C1264">
        <v>200</v>
      </c>
      <c r="D1264">
        <v>124598749484400</v>
      </c>
      <c r="E1264">
        <v>124598750886500</v>
      </c>
      <c r="F1264">
        <f>(terter_performance_pc2_group[[#This Row],[post-handle-timestamp]]-terter_performance_pc2_group[[#This Row],[pre-handle-timestamp]])/1000000</f>
        <v>1.4020999999999999</v>
      </c>
    </row>
    <row r="1265" spans="1:6" hidden="1" x14ac:dyDescent="0.3">
      <c r="A1265" s="1" t="s">
        <v>5</v>
      </c>
      <c r="B1265" s="1" t="s">
        <v>31</v>
      </c>
      <c r="C1265">
        <v>200</v>
      </c>
      <c r="D1265">
        <v>124598753119700</v>
      </c>
      <c r="E1265">
        <v>124598754679900</v>
      </c>
      <c r="F1265">
        <f>(terter_performance_pc2_group[[#This Row],[post-handle-timestamp]]-terter_performance_pc2_group[[#This Row],[pre-handle-timestamp]])/1000000</f>
        <v>1.5602</v>
      </c>
    </row>
    <row r="1266" spans="1:6" hidden="1" x14ac:dyDescent="0.3">
      <c r="A1266" s="1" t="s">
        <v>5</v>
      </c>
      <c r="B1266" s="1" t="s">
        <v>21</v>
      </c>
      <c r="C1266">
        <v>200</v>
      </c>
      <c r="D1266">
        <v>124598766262200</v>
      </c>
      <c r="E1266">
        <v>124598767713000</v>
      </c>
      <c r="F1266">
        <f>(terter_performance_pc2_group[[#This Row],[post-handle-timestamp]]-terter_performance_pc2_group[[#This Row],[pre-handle-timestamp]])/1000000</f>
        <v>1.4508000000000001</v>
      </c>
    </row>
    <row r="1267" spans="1:6" hidden="1" x14ac:dyDescent="0.3">
      <c r="A1267" s="1" t="s">
        <v>5</v>
      </c>
      <c r="B1267" s="1" t="s">
        <v>20</v>
      </c>
      <c r="C1267">
        <v>200</v>
      </c>
      <c r="D1267">
        <v>124598770992900</v>
      </c>
      <c r="E1267">
        <v>124598772468000</v>
      </c>
      <c r="F1267">
        <f>(terter_performance_pc2_group[[#This Row],[post-handle-timestamp]]-terter_performance_pc2_group[[#This Row],[pre-handle-timestamp]])/1000000</f>
        <v>1.4751000000000001</v>
      </c>
    </row>
    <row r="1268" spans="1:6" x14ac:dyDescent="0.3">
      <c r="A1268" s="1" t="s">
        <v>28</v>
      </c>
      <c r="B1268" s="1" t="s">
        <v>36</v>
      </c>
      <c r="C1268">
        <v>200</v>
      </c>
      <c r="D1268">
        <v>124598776122900</v>
      </c>
      <c r="E1268">
        <v>124598806133900</v>
      </c>
      <c r="F1268">
        <f>(terter_performance_pc2_group[[#This Row],[post-handle-timestamp]]-terter_performance_pc2_group[[#This Row],[pre-handle-timestamp]])/1000000</f>
        <v>30.010999999999999</v>
      </c>
    </row>
    <row r="1269" spans="1:6" hidden="1" x14ac:dyDescent="0.3">
      <c r="A1269" s="1" t="s">
        <v>5</v>
      </c>
      <c r="B1269" s="1" t="s">
        <v>8</v>
      </c>
      <c r="C1269">
        <v>200</v>
      </c>
      <c r="D1269">
        <v>124599071587900</v>
      </c>
      <c r="E1269">
        <v>124599073114500</v>
      </c>
      <c r="F1269">
        <f>(terter_performance_pc2_group[[#This Row],[post-handle-timestamp]]-terter_performance_pc2_group[[#This Row],[pre-handle-timestamp]])/1000000</f>
        <v>1.5266</v>
      </c>
    </row>
    <row r="1270" spans="1:6" hidden="1" x14ac:dyDescent="0.3">
      <c r="A1270" s="1" t="s">
        <v>5</v>
      </c>
      <c r="B1270" s="1" t="s">
        <v>9</v>
      </c>
      <c r="C1270">
        <v>200</v>
      </c>
      <c r="D1270">
        <v>124599075834300</v>
      </c>
      <c r="E1270">
        <v>124599077983000</v>
      </c>
      <c r="F1270">
        <f>(terter_performance_pc2_group[[#This Row],[post-handle-timestamp]]-terter_performance_pc2_group[[#This Row],[pre-handle-timestamp]])/1000000</f>
        <v>2.1486999999999998</v>
      </c>
    </row>
    <row r="1271" spans="1:6" hidden="1" x14ac:dyDescent="0.3">
      <c r="A1271" s="1" t="s">
        <v>5</v>
      </c>
      <c r="B1271" s="1" t="s">
        <v>10</v>
      </c>
      <c r="C1271">
        <v>200</v>
      </c>
      <c r="D1271">
        <v>124599080837400</v>
      </c>
      <c r="E1271">
        <v>124599082163600</v>
      </c>
      <c r="F1271">
        <f>(terter_performance_pc2_group[[#This Row],[post-handle-timestamp]]-terter_performance_pc2_group[[#This Row],[pre-handle-timestamp]])/1000000</f>
        <v>1.3262</v>
      </c>
    </row>
    <row r="1272" spans="1:6" hidden="1" x14ac:dyDescent="0.3">
      <c r="A1272" s="1" t="s">
        <v>5</v>
      </c>
      <c r="B1272" s="1" t="s">
        <v>11</v>
      </c>
      <c r="C1272">
        <v>200</v>
      </c>
      <c r="D1272">
        <v>124599084224700</v>
      </c>
      <c r="E1272">
        <v>124599085619000</v>
      </c>
      <c r="F1272">
        <f>(terter_performance_pc2_group[[#This Row],[post-handle-timestamp]]-terter_performance_pc2_group[[#This Row],[pre-handle-timestamp]])/1000000</f>
        <v>1.3943000000000001</v>
      </c>
    </row>
    <row r="1273" spans="1:6" hidden="1" x14ac:dyDescent="0.3">
      <c r="A1273" s="1" t="s">
        <v>5</v>
      </c>
      <c r="B1273" s="1" t="s">
        <v>12</v>
      </c>
      <c r="C1273">
        <v>200</v>
      </c>
      <c r="D1273">
        <v>124599088028000</v>
      </c>
      <c r="E1273">
        <v>124599089396300</v>
      </c>
      <c r="F1273">
        <f>(terter_performance_pc2_group[[#This Row],[post-handle-timestamp]]-terter_performance_pc2_group[[#This Row],[pre-handle-timestamp]])/1000000</f>
        <v>1.3683000000000001</v>
      </c>
    </row>
    <row r="1274" spans="1:6" hidden="1" x14ac:dyDescent="0.3">
      <c r="A1274" s="1" t="s">
        <v>5</v>
      </c>
      <c r="B1274" s="1" t="s">
        <v>13</v>
      </c>
      <c r="C1274">
        <v>200</v>
      </c>
      <c r="D1274">
        <v>124599091996800</v>
      </c>
      <c r="E1274">
        <v>124599099518400</v>
      </c>
      <c r="F1274">
        <f>(terter_performance_pc2_group[[#This Row],[post-handle-timestamp]]-terter_performance_pc2_group[[#This Row],[pre-handle-timestamp]])/1000000</f>
        <v>7.5216000000000003</v>
      </c>
    </row>
    <row r="1275" spans="1:6" hidden="1" x14ac:dyDescent="0.3">
      <c r="A1275" s="1" t="s">
        <v>5</v>
      </c>
      <c r="B1275" s="1" t="s">
        <v>14</v>
      </c>
      <c r="C1275">
        <v>200</v>
      </c>
      <c r="D1275">
        <v>124599102108300</v>
      </c>
      <c r="E1275">
        <v>124599103635900</v>
      </c>
      <c r="F1275">
        <f>(terter_performance_pc2_group[[#This Row],[post-handle-timestamp]]-terter_performance_pc2_group[[#This Row],[pre-handle-timestamp]])/1000000</f>
        <v>1.5276000000000001</v>
      </c>
    </row>
    <row r="1276" spans="1:6" hidden="1" x14ac:dyDescent="0.3">
      <c r="A1276" s="1" t="s">
        <v>5</v>
      </c>
      <c r="B1276" s="1" t="s">
        <v>15</v>
      </c>
      <c r="C1276">
        <v>200</v>
      </c>
      <c r="D1276">
        <v>124599106348200</v>
      </c>
      <c r="E1276">
        <v>124599107713000</v>
      </c>
      <c r="F1276">
        <f>(terter_performance_pc2_group[[#This Row],[post-handle-timestamp]]-terter_performance_pc2_group[[#This Row],[pre-handle-timestamp]])/1000000</f>
        <v>1.3648</v>
      </c>
    </row>
    <row r="1277" spans="1:6" hidden="1" x14ac:dyDescent="0.3">
      <c r="A1277" s="1" t="s">
        <v>5</v>
      </c>
      <c r="B1277" s="1" t="s">
        <v>16</v>
      </c>
      <c r="C1277">
        <v>200</v>
      </c>
      <c r="D1277">
        <v>124599109815700</v>
      </c>
      <c r="E1277">
        <v>124599111212600</v>
      </c>
      <c r="F1277">
        <f>(terter_performance_pc2_group[[#This Row],[post-handle-timestamp]]-terter_performance_pc2_group[[#This Row],[pre-handle-timestamp]])/1000000</f>
        <v>1.3969</v>
      </c>
    </row>
    <row r="1278" spans="1:6" hidden="1" x14ac:dyDescent="0.3">
      <c r="A1278" s="1" t="s">
        <v>5</v>
      </c>
      <c r="B1278" s="1" t="s">
        <v>17</v>
      </c>
      <c r="C1278">
        <v>200</v>
      </c>
      <c r="D1278">
        <v>124599120457100</v>
      </c>
      <c r="E1278">
        <v>124599123759000</v>
      </c>
      <c r="F1278">
        <f>(terter_performance_pc2_group[[#This Row],[post-handle-timestamp]]-terter_performance_pc2_group[[#This Row],[pre-handle-timestamp]])/1000000</f>
        <v>3.3018999999999998</v>
      </c>
    </row>
    <row r="1279" spans="1:6" hidden="1" x14ac:dyDescent="0.3">
      <c r="A1279" s="1" t="s">
        <v>5</v>
      </c>
      <c r="B1279" s="1" t="s">
        <v>18</v>
      </c>
      <c r="C1279">
        <v>200</v>
      </c>
      <c r="D1279">
        <v>124599128091200</v>
      </c>
      <c r="E1279">
        <v>124599129582400</v>
      </c>
      <c r="F1279">
        <f>(terter_performance_pc2_group[[#This Row],[post-handle-timestamp]]-terter_performance_pc2_group[[#This Row],[pre-handle-timestamp]])/1000000</f>
        <v>1.4912000000000001</v>
      </c>
    </row>
    <row r="1280" spans="1:6" hidden="1" x14ac:dyDescent="0.3">
      <c r="A1280" s="1" t="s">
        <v>5</v>
      </c>
      <c r="B1280" s="1" t="s">
        <v>19</v>
      </c>
      <c r="C1280">
        <v>200</v>
      </c>
      <c r="D1280">
        <v>124599132120900</v>
      </c>
      <c r="E1280">
        <v>124599133597800</v>
      </c>
      <c r="F1280">
        <f>(terter_performance_pc2_group[[#This Row],[post-handle-timestamp]]-terter_performance_pc2_group[[#This Row],[pre-handle-timestamp]])/1000000</f>
        <v>1.4769000000000001</v>
      </c>
    </row>
    <row r="1281" spans="1:6" hidden="1" x14ac:dyDescent="0.3">
      <c r="A1281" s="1" t="s">
        <v>5</v>
      </c>
      <c r="B1281" s="1" t="s">
        <v>21</v>
      </c>
      <c r="C1281">
        <v>200</v>
      </c>
      <c r="D1281">
        <v>124599136304900</v>
      </c>
      <c r="E1281">
        <v>124599137774700</v>
      </c>
      <c r="F1281">
        <f>(terter_performance_pc2_group[[#This Row],[post-handle-timestamp]]-terter_performance_pc2_group[[#This Row],[pre-handle-timestamp]])/1000000</f>
        <v>1.4698</v>
      </c>
    </row>
    <row r="1282" spans="1:6" hidden="1" x14ac:dyDescent="0.3">
      <c r="A1282" s="1" t="s">
        <v>5</v>
      </c>
      <c r="B1282" s="1" t="s">
        <v>20</v>
      </c>
      <c r="C1282">
        <v>200</v>
      </c>
      <c r="D1282">
        <v>124599143038000</v>
      </c>
      <c r="E1282">
        <v>124599145264300</v>
      </c>
      <c r="F1282">
        <f>(terter_performance_pc2_group[[#This Row],[post-handle-timestamp]]-terter_performance_pc2_group[[#This Row],[pre-handle-timestamp]])/1000000</f>
        <v>2.2263000000000002</v>
      </c>
    </row>
    <row r="1283" spans="1:6" hidden="1" x14ac:dyDescent="0.3">
      <c r="A1283" s="1" t="s">
        <v>5</v>
      </c>
      <c r="B1283" s="1" t="s">
        <v>22</v>
      </c>
      <c r="C1283">
        <v>200</v>
      </c>
      <c r="D1283">
        <v>124599151235600</v>
      </c>
      <c r="E1283">
        <v>124599153263800</v>
      </c>
      <c r="F1283">
        <f>(terter_performance_pc2_group[[#This Row],[post-handle-timestamp]]-terter_performance_pc2_group[[#This Row],[pre-handle-timestamp]])/1000000</f>
        <v>2.0282</v>
      </c>
    </row>
    <row r="1284" spans="1:6" x14ac:dyDescent="0.3">
      <c r="A1284" s="1" t="s">
        <v>28</v>
      </c>
      <c r="B1284" s="1" t="s">
        <v>36</v>
      </c>
      <c r="C1284">
        <v>200</v>
      </c>
      <c r="D1284">
        <v>124599158206600</v>
      </c>
      <c r="E1284">
        <v>124599231134500</v>
      </c>
      <c r="F1284">
        <f>(terter_performance_pc2_group[[#This Row],[post-handle-timestamp]]-terter_performance_pc2_group[[#This Row],[pre-handle-timestamp]])/1000000</f>
        <v>72.927899999999994</v>
      </c>
    </row>
    <row r="1285" spans="1:6" hidden="1" x14ac:dyDescent="0.3">
      <c r="A1285" s="1" t="s">
        <v>5</v>
      </c>
      <c r="B1285" s="1" t="s">
        <v>8</v>
      </c>
      <c r="C1285">
        <v>200</v>
      </c>
      <c r="D1285">
        <v>124599581269600</v>
      </c>
      <c r="E1285">
        <v>124599583153300</v>
      </c>
      <c r="F1285">
        <f>(terter_performance_pc2_group[[#This Row],[post-handle-timestamp]]-terter_performance_pc2_group[[#This Row],[pre-handle-timestamp]])/1000000</f>
        <v>1.8836999999999999</v>
      </c>
    </row>
    <row r="1286" spans="1:6" hidden="1" x14ac:dyDescent="0.3">
      <c r="A1286" s="1" t="s">
        <v>5</v>
      </c>
      <c r="B1286" s="1" t="s">
        <v>9</v>
      </c>
      <c r="C1286">
        <v>200</v>
      </c>
      <c r="D1286">
        <v>124599585494400</v>
      </c>
      <c r="E1286">
        <v>124599586967700</v>
      </c>
      <c r="F1286">
        <f>(terter_performance_pc2_group[[#This Row],[post-handle-timestamp]]-terter_performance_pc2_group[[#This Row],[pre-handle-timestamp]])/1000000</f>
        <v>1.4733000000000001</v>
      </c>
    </row>
    <row r="1287" spans="1:6" hidden="1" x14ac:dyDescent="0.3">
      <c r="A1287" s="1" t="s">
        <v>5</v>
      </c>
      <c r="B1287" s="1" t="s">
        <v>10</v>
      </c>
      <c r="C1287">
        <v>200</v>
      </c>
      <c r="D1287">
        <v>124599589429800</v>
      </c>
      <c r="E1287">
        <v>124599590864000</v>
      </c>
      <c r="F1287">
        <f>(terter_performance_pc2_group[[#This Row],[post-handle-timestamp]]-terter_performance_pc2_group[[#This Row],[pre-handle-timestamp]])/1000000</f>
        <v>1.4341999999999999</v>
      </c>
    </row>
    <row r="1288" spans="1:6" hidden="1" x14ac:dyDescent="0.3">
      <c r="A1288" s="1" t="s">
        <v>5</v>
      </c>
      <c r="B1288" s="1" t="s">
        <v>11</v>
      </c>
      <c r="C1288">
        <v>200</v>
      </c>
      <c r="D1288">
        <v>124599593151100</v>
      </c>
      <c r="E1288">
        <v>124599594640100</v>
      </c>
      <c r="F1288">
        <f>(terter_performance_pc2_group[[#This Row],[post-handle-timestamp]]-terter_performance_pc2_group[[#This Row],[pre-handle-timestamp]])/1000000</f>
        <v>1.4890000000000001</v>
      </c>
    </row>
    <row r="1289" spans="1:6" hidden="1" x14ac:dyDescent="0.3">
      <c r="A1289" s="1" t="s">
        <v>5</v>
      </c>
      <c r="B1289" s="1" t="s">
        <v>12</v>
      </c>
      <c r="C1289">
        <v>200</v>
      </c>
      <c r="D1289">
        <v>124599597021400</v>
      </c>
      <c r="E1289">
        <v>124599598372900</v>
      </c>
      <c r="F1289">
        <f>(terter_performance_pc2_group[[#This Row],[post-handle-timestamp]]-terter_performance_pc2_group[[#This Row],[pre-handle-timestamp]])/1000000</f>
        <v>1.3514999999999999</v>
      </c>
    </row>
    <row r="1290" spans="1:6" hidden="1" x14ac:dyDescent="0.3">
      <c r="A1290" s="1" t="s">
        <v>5</v>
      </c>
      <c r="B1290" s="1" t="s">
        <v>13</v>
      </c>
      <c r="C1290">
        <v>200</v>
      </c>
      <c r="D1290">
        <v>124599600510300</v>
      </c>
      <c r="E1290">
        <v>124599601870000</v>
      </c>
      <c r="F1290">
        <f>(terter_performance_pc2_group[[#This Row],[post-handle-timestamp]]-terter_performance_pc2_group[[#This Row],[pre-handle-timestamp]])/1000000</f>
        <v>1.3596999999999999</v>
      </c>
    </row>
    <row r="1291" spans="1:6" hidden="1" x14ac:dyDescent="0.3">
      <c r="A1291" s="1" t="s">
        <v>5</v>
      </c>
      <c r="B1291" s="1" t="s">
        <v>14</v>
      </c>
      <c r="C1291">
        <v>200</v>
      </c>
      <c r="D1291">
        <v>124599604031700</v>
      </c>
      <c r="E1291">
        <v>124599605510300</v>
      </c>
      <c r="F1291">
        <f>(terter_performance_pc2_group[[#This Row],[post-handle-timestamp]]-terter_performance_pc2_group[[#This Row],[pre-handle-timestamp]])/1000000</f>
        <v>1.4785999999999999</v>
      </c>
    </row>
    <row r="1292" spans="1:6" hidden="1" x14ac:dyDescent="0.3">
      <c r="A1292" s="1" t="s">
        <v>5</v>
      </c>
      <c r="B1292" s="1" t="s">
        <v>15</v>
      </c>
      <c r="C1292">
        <v>200</v>
      </c>
      <c r="D1292">
        <v>124599608418600</v>
      </c>
      <c r="E1292">
        <v>124599609860000</v>
      </c>
      <c r="F1292">
        <f>(terter_performance_pc2_group[[#This Row],[post-handle-timestamp]]-terter_performance_pc2_group[[#This Row],[pre-handle-timestamp]])/1000000</f>
        <v>1.4414</v>
      </c>
    </row>
    <row r="1293" spans="1:6" hidden="1" x14ac:dyDescent="0.3">
      <c r="A1293" s="1" t="s">
        <v>5</v>
      </c>
      <c r="B1293" s="1" t="s">
        <v>16</v>
      </c>
      <c r="C1293">
        <v>200</v>
      </c>
      <c r="D1293">
        <v>124599612369200</v>
      </c>
      <c r="E1293">
        <v>124599613844700</v>
      </c>
      <c r="F1293">
        <f>(terter_performance_pc2_group[[#This Row],[post-handle-timestamp]]-terter_performance_pc2_group[[#This Row],[pre-handle-timestamp]])/1000000</f>
        <v>1.4755</v>
      </c>
    </row>
    <row r="1294" spans="1:6" hidden="1" x14ac:dyDescent="0.3">
      <c r="A1294" s="1" t="s">
        <v>5</v>
      </c>
      <c r="B1294" s="1" t="s">
        <v>17</v>
      </c>
      <c r="C1294">
        <v>200</v>
      </c>
      <c r="D1294">
        <v>124599616681300</v>
      </c>
      <c r="E1294">
        <v>124599618174900</v>
      </c>
      <c r="F1294">
        <f>(terter_performance_pc2_group[[#This Row],[post-handle-timestamp]]-terter_performance_pc2_group[[#This Row],[pre-handle-timestamp]])/1000000</f>
        <v>1.4936</v>
      </c>
    </row>
    <row r="1295" spans="1:6" hidden="1" x14ac:dyDescent="0.3">
      <c r="A1295" s="1" t="s">
        <v>5</v>
      </c>
      <c r="B1295" s="1" t="s">
        <v>18</v>
      </c>
      <c r="C1295">
        <v>200</v>
      </c>
      <c r="D1295">
        <v>124599621052900</v>
      </c>
      <c r="E1295">
        <v>124599622488200</v>
      </c>
      <c r="F1295">
        <f>(terter_performance_pc2_group[[#This Row],[post-handle-timestamp]]-terter_performance_pc2_group[[#This Row],[pre-handle-timestamp]])/1000000</f>
        <v>1.4353</v>
      </c>
    </row>
    <row r="1296" spans="1:6" hidden="1" x14ac:dyDescent="0.3">
      <c r="A1296" s="1" t="s">
        <v>5</v>
      </c>
      <c r="B1296" s="1" t="s">
        <v>19</v>
      </c>
      <c r="C1296">
        <v>200</v>
      </c>
      <c r="D1296">
        <v>124599624633600</v>
      </c>
      <c r="E1296">
        <v>124599626038400</v>
      </c>
      <c r="F1296">
        <f>(terter_performance_pc2_group[[#This Row],[post-handle-timestamp]]-terter_performance_pc2_group[[#This Row],[pre-handle-timestamp]])/1000000</f>
        <v>1.4048</v>
      </c>
    </row>
    <row r="1297" spans="1:6" hidden="1" x14ac:dyDescent="0.3">
      <c r="A1297" s="1" t="s">
        <v>5</v>
      </c>
      <c r="B1297" s="1" t="s">
        <v>21</v>
      </c>
      <c r="C1297">
        <v>200</v>
      </c>
      <c r="D1297">
        <v>124599628750700</v>
      </c>
      <c r="E1297">
        <v>124599630869000</v>
      </c>
      <c r="F1297">
        <f>(terter_performance_pc2_group[[#This Row],[post-handle-timestamp]]-terter_performance_pc2_group[[#This Row],[pre-handle-timestamp]])/1000000</f>
        <v>2.1183000000000001</v>
      </c>
    </row>
    <row r="1298" spans="1:6" x14ac:dyDescent="0.3">
      <c r="A1298" s="1" t="s">
        <v>5</v>
      </c>
      <c r="B1298" s="1" t="s">
        <v>6</v>
      </c>
      <c r="C1298">
        <v>302</v>
      </c>
      <c r="D1298">
        <v>124599634471700</v>
      </c>
      <c r="E1298">
        <v>124599647764700</v>
      </c>
      <c r="F1298">
        <f>(terter_performance_pc2_group[[#This Row],[post-handle-timestamp]]-terter_performance_pc2_group[[#This Row],[pre-handle-timestamp]])/1000000</f>
        <v>13.292999999999999</v>
      </c>
    </row>
    <row r="1299" spans="1:6" x14ac:dyDescent="0.3">
      <c r="A1299" s="1" t="s">
        <v>5</v>
      </c>
      <c r="B1299" s="1" t="s">
        <v>7</v>
      </c>
      <c r="C1299">
        <v>200</v>
      </c>
      <c r="D1299">
        <v>124599650307000</v>
      </c>
      <c r="E1299">
        <v>124599652817400</v>
      </c>
      <c r="F1299">
        <f>(terter_performance_pc2_group[[#This Row],[post-handle-timestamp]]-terter_performance_pc2_group[[#This Row],[pre-handle-timestamp]])/1000000</f>
        <v>2.5104000000000002</v>
      </c>
    </row>
    <row r="1300" spans="1:6" hidden="1" x14ac:dyDescent="0.3">
      <c r="A1300" s="1" t="s">
        <v>5</v>
      </c>
      <c r="B1300" s="1" t="s">
        <v>8</v>
      </c>
      <c r="C1300">
        <v>200</v>
      </c>
      <c r="D1300">
        <v>124599885204000</v>
      </c>
      <c r="E1300">
        <v>124599886609700</v>
      </c>
      <c r="F1300">
        <f>(terter_performance_pc2_group[[#This Row],[post-handle-timestamp]]-terter_performance_pc2_group[[#This Row],[pre-handle-timestamp]])/1000000</f>
        <v>1.4056999999999999</v>
      </c>
    </row>
    <row r="1301" spans="1:6" hidden="1" x14ac:dyDescent="0.3">
      <c r="A1301" s="1" t="s">
        <v>5</v>
      </c>
      <c r="B1301" s="1" t="s">
        <v>9</v>
      </c>
      <c r="C1301">
        <v>200</v>
      </c>
      <c r="D1301">
        <v>124599890793600</v>
      </c>
      <c r="E1301">
        <v>124599892334200</v>
      </c>
      <c r="F1301">
        <f>(terter_performance_pc2_group[[#This Row],[post-handle-timestamp]]-terter_performance_pc2_group[[#This Row],[pre-handle-timestamp]])/1000000</f>
        <v>1.5406</v>
      </c>
    </row>
    <row r="1302" spans="1:6" hidden="1" x14ac:dyDescent="0.3">
      <c r="A1302" s="1" t="s">
        <v>5</v>
      </c>
      <c r="B1302" s="1" t="s">
        <v>10</v>
      </c>
      <c r="C1302">
        <v>200</v>
      </c>
      <c r="D1302">
        <v>124599895658000</v>
      </c>
      <c r="E1302">
        <v>124599897163800</v>
      </c>
      <c r="F1302">
        <f>(terter_performance_pc2_group[[#This Row],[post-handle-timestamp]]-terter_performance_pc2_group[[#This Row],[pre-handle-timestamp]])/1000000</f>
        <v>1.5058</v>
      </c>
    </row>
    <row r="1303" spans="1:6" hidden="1" x14ac:dyDescent="0.3">
      <c r="A1303" s="1" t="s">
        <v>5</v>
      </c>
      <c r="B1303" s="1" t="s">
        <v>11</v>
      </c>
      <c r="C1303">
        <v>200</v>
      </c>
      <c r="D1303">
        <v>124599899354500</v>
      </c>
      <c r="E1303">
        <v>124599900756400</v>
      </c>
      <c r="F1303">
        <f>(terter_performance_pc2_group[[#This Row],[post-handle-timestamp]]-terter_performance_pc2_group[[#This Row],[pre-handle-timestamp]])/1000000</f>
        <v>1.4018999999999999</v>
      </c>
    </row>
    <row r="1304" spans="1:6" hidden="1" x14ac:dyDescent="0.3">
      <c r="A1304" s="1" t="s">
        <v>5</v>
      </c>
      <c r="B1304" s="1" t="s">
        <v>12</v>
      </c>
      <c r="C1304">
        <v>200</v>
      </c>
      <c r="D1304">
        <v>124599903012800</v>
      </c>
      <c r="E1304">
        <v>124599904486600</v>
      </c>
      <c r="F1304">
        <f>(terter_performance_pc2_group[[#This Row],[post-handle-timestamp]]-terter_performance_pc2_group[[#This Row],[pre-handle-timestamp]])/1000000</f>
        <v>1.4738</v>
      </c>
    </row>
    <row r="1305" spans="1:6" hidden="1" x14ac:dyDescent="0.3">
      <c r="A1305" s="1" t="s">
        <v>5</v>
      </c>
      <c r="B1305" s="1" t="s">
        <v>13</v>
      </c>
      <c r="C1305">
        <v>200</v>
      </c>
      <c r="D1305">
        <v>124599906621700</v>
      </c>
      <c r="E1305">
        <v>124599908004900</v>
      </c>
      <c r="F1305">
        <f>(terter_performance_pc2_group[[#This Row],[post-handle-timestamp]]-terter_performance_pc2_group[[#This Row],[pre-handle-timestamp]])/1000000</f>
        <v>1.3832</v>
      </c>
    </row>
    <row r="1306" spans="1:6" hidden="1" x14ac:dyDescent="0.3">
      <c r="A1306" s="1" t="s">
        <v>5</v>
      </c>
      <c r="B1306" s="1" t="s">
        <v>14</v>
      </c>
      <c r="C1306">
        <v>200</v>
      </c>
      <c r="D1306">
        <v>124599910359500</v>
      </c>
      <c r="E1306">
        <v>124599911795200</v>
      </c>
      <c r="F1306">
        <f>(terter_performance_pc2_group[[#This Row],[post-handle-timestamp]]-terter_performance_pc2_group[[#This Row],[pre-handle-timestamp]])/1000000</f>
        <v>1.4357</v>
      </c>
    </row>
    <row r="1307" spans="1:6" hidden="1" x14ac:dyDescent="0.3">
      <c r="A1307" s="1" t="s">
        <v>5</v>
      </c>
      <c r="B1307" s="1" t="s">
        <v>15</v>
      </c>
      <c r="C1307">
        <v>200</v>
      </c>
      <c r="D1307">
        <v>124599914375400</v>
      </c>
      <c r="E1307">
        <v>124599916460400</v>
      </c>
      <c r="F1307">
        <f>(terter_performance_pc2_group[[#This Row],[post-handle-timestamp]]-terter_performance_pc2_group[[#This Row],[pre-handle-timestamp]])/1000000</f>
        <v>2.085</v>
      </c>
    </row>
    <row r="1308" spans="1:6" hidden="1" x14ac:dyDescent="0.3">
      <c r="A1308" s="1" t="s">
        <v>5</v>
      </c>
      <c r="B1308" s="1" t="s">
        <v>16</v>
      </c>
      <c r="C1308">
        <v>200</v>
      </c>
      <c r="D1308">
        <v>124599919051300</v>
      </c>
      <c r="E1308">
        <v>124599920549300</v>
      </c>
      <c r="F1308">
        <f>(terter_performance_pc2_group[[#This Row],[post-handle-timestamp]]-terter_performance_pc2_group[[#This Row],[pre-handle-timestamp]])/1000000</f>
        <v>1.498</v>
      </c>
    </row>
    <row r="1309" spans="1:6" hidden="1" x14ac:dyDescent="0.3">
      <c r="A1309" s="1" t="s">
        <v>5</v>
      </c>
      <c r="B1309" s="1" t="s">
        <v>17</v>
      </c>
      <c r="C1309">
        <v>200</v>
      </c>
      <c r="D1309">
        <v>124599923520000</v>
      </c>
      <c r="E1309">
        <v>124599925056200</v>
      </c>
      <c r="F1309">
        <f>(terter_performance_pc2_group[[#This Row],[post-handle-timestamp]]-terter_performance_pc2_group[[#This Row],[pre-handle-timestamp]])/1000000</f>
        <v>1.5362</v>
      </c>
    </row>
    <row r="1310" spans="1:6" hidden="1" x14ac:dyDescent="0.3">
      <c r="A1310" s="1" t="s">
        <v>5</v>
      </c>
      <c r="B1310" s="1" t="s">
        <v>18</v>
      </c>
      <c r="C1310">
        <v>200</v>
      </c>
      <c r="D1310">
        <v>124599928025100</v>
      </c>
      <c r="E1310">
        <v>124599929448900</v>
      </c>
      <c r="F1310">
        <f>(terter_performance_pc2_group[[#This Row],[post-handle-timestamp]]-terter_performance_pc2_group[[#This Row],[pre-handle-timestamp]])/1000000</f>
        <v>1.4238</v>
      </c>
    </row>
    <row r="1311" spans="1:6" hidden="1" x14ac:dyDescent="0.3">
      <c r="A1311" s="1" t="s">
        <v>5</v>
      </c>
      <c r="B1311" s="1" t="s">
        <v>19</v>
      </c>
      <c r="C1311">
        <v>200</v>
      </c>
      <c r="D1311">
        <v>124599932043600</v>
      </c>
      <c r="E1311">
        <v>124599934046000</v>
      </c>
      <c r="F1311">
        <f>(terter_performance_pc2_group[[#This Row],[post-handle-timestamp]]-terter_performance_pc2_group[[#This Row],[pre-handle-timestamp]])/1000000</f>
        <v>2.0024000000000002</v>
      </c>
    </row>
    <row r="1312" spans="1:6" hidden="1" x14ac:dyDescent="0.3">
      <c r="A1312" s="1" t="s">
        <v>5</v>
      </c>
      <c r="B1312" s="1" t="s">
        <v>21</v>
      </c>
      <c r="C1312">
        <v>200</v>
      </c>
      <c r="D1312">
        <v>124599937079300</v>
      </c>
      <c r="E1312">
        <v>124599939105000</v>
      </c>
      <c r="F1312">
        <f>(terter_performance_pc2_group[[#This Row],[post-handle-timestamp]]-terter_performance_pc2_group[[#This Row],[pre-handle-timestamp]])/1000000</f>
        <v>2.0257000000000001</v>
      </c>
    </row>
    <row r="1313" spans="1:6" hidden="1" x14ac:dyDescent="0.3">
      <c r="A1313" s="1" t="s">
        <v>5</v>
      </c>
      <c r="B1313" s="1" t="s">
        <v>20</v>
      </c>
      <c r="C1313">
        <v>200</v>
      </c>
      <c r="D1313">
        <v>124599942727500</v>
      </c>
      <c r="E1313">
        <v>124599944189700</v>
      </c>
      <c r="F1313">
        <f>(terter_performance_pc2_group[[#This Row],[post-handle-timestamp]]-terter_performance_pc2_group[[#This Row],[pre-handle-timestamp]])/1000000</f>
        <v>1.4621999999999999</v>
      </c>
    </row>
    <row r="1314" spans="1:6" hidden="1" x14ac:dyDescent="0.3">
      <c r="A1314" s="1" t="s">
        <v>5</v>
      </c>
      <c r="B1314" s="1" t="s">
        <v>22</v>
      </c>
      <c r="C1314">
        <v>200</v>
      </c>
      <c r="D1314">
        <v>124599947958600</v>
      </c>
      <c r="E1314">
        <v>124599949312000</v>
      </c>
      <c r="F1314">
        <f>(terter_performance_pc2_group[[#This Row],[post-handle-timestamp]]-terter_performance_pc2_group[[#This Row],[pre-handle-timestamp]])/1000000</f>
        <v>1.3533999999999999</v>
      </c>
    </row>
    <row r="1315" spans="1:6" x14ac:dyDescent="0.3">
      <c r="A1315" s="1" t="s">
        <v>5</v>
      </c>
      <c r="B1315" s="1" t="s">
        <v>6</v>
      </c>
      <c r="C1315">
        <v>302</v>
      </c>
      <c r="D1315">
        <v>124604289620600</v>
      </c>
      <c r="E1315">
        <v>124604296249300</v>
      </c>
      <c r="F1315">
        <f>(terter_performance_pc2_group[[#This Row],[post-handle-timestamp]]-terter_performance_pc2_group[[#This Row],[pre-handle-timestamp]])/1000000</f>
        <v>6.6287000000000003</v>
      </c>
    </row>
    <row r="1316" spans="1:6" x14ac:dyDescent="0.3">
      <c r="A1316" s="1" t="s">
        <v>5</v>
      </c>
      <c r="B1316" s="1" t="s">
        <v>7</v>
      </c>
      <c r="C1316">
        <v>200</v>
      </c>
      <c r="D1316">
        <v>124604301142700</v>
      </c>
      <c r="E1316">
        <v>124604304892000</v>
      </c>
      <c r="F1316">
        <f>(terter_performance_pc2_group[[#This Row],[post-handle-timestamp]]-terter_performance_pc2_group[[#This Row],[pre-handle-timestamp]])/1000000</f>
        <v>3.7492999999999999</v>
      </c>
    </row>
    <row r="1317" spans="1:6" hidden="1" x14ac:dyDescent="0.3">
      <c r="A1317" s="1" t="s">
        <v>5</v>
      </c>
      <c r="B1317" s="1" t="s">
        <v>8</v>
      </c>
      <c r="C1317">
        <v>200</v>
      </c>
      <c r="D1317">
        <v>124604611114000</v>
      </c>
      <c r="E1317">
        <v>124604613131900</v>
      </c>
      <c r="F1317">
        <f>(terter_performance_pc2_group[[#This Row],[post-handle-timestamp]]-terter_performance_pc2_group[[#This Row],[pre-handle-timestamp]])/1000000</f>
        <v>2.0179</v>
      </c>
    </row>
    <row r="1318" spans="1:6" hidden="1" x14ac:dyDescent="0.3">
      <c r="A1318" s="1" t="s">
        <v>5</v>
      </c>
      <c r="B1318" s="1" t="s">
        <v>9</v>
      </c>
      <c r="C1318">
        <v>200</v>
      </c>
      <c r="D1318">
        <v>124604616324600</v>
      </c>
      <c r="E1318">
        <v>124604618167000</v>
      </c>
      <c r="F1318">
        <f>(terter_performance_pc2_group[[#This Row],[post-handle-timestamp]]-terter_performance_pc2_group[[#This Row],[pre-handle-timestamp]])/1000000</f>
        <v>1.8424</v>
      </c>
    </row>
    <row r="1319" spans="1:6" hidden="1" x14ac:dyDescent="0.3">
      <c r="A1319" s="1" t="s">
        <v>5</v>
      </c>
      <c r="B1319" s="1" t="s">
        <v>10</v>
      </c>
      <c r="C1319">
        <v>200</v>
      </c>
      <c r="D1319">
        <v>124604628500100</v>
      </c>
      <c r="E1319">
        <v>124604632295700</v>
      </c>
      <c r="F1319">
        <f>(terter_performance_pc2_group[[#This Row],[post-handle-timestamp]]-terter_performance_pc2_group[[#This Row],[pre-handle-timestamp]])/1000000</f>
        <v>3.7955999999999999</v>
      </c>
    </row>
    <row r="1320" spans="1:6" hidden="1" x14ac:dyDescent="0.3">
      <c r="A1320" s="1" t="s">
        <v>5</v>
      </c>
      <c r="B1320" s="1" t="s">
        <v>11</v>
      </c>
      <c r="C1320">
        <v>200</v>
      </c>
      <c r="D1320">
        <v>124604636322400</v>
      </c>
      <c r="E1320">
        <v>124604638787000</v>
      </c>
      <c r="F1320">
        <f>(terter_performance_pc2_group[[#This Row],[post-handle-timestamp]]-terter_performance_pc2_group[[#This Row],[pre-handle-timestamp]])/1000000</f>
        <v>2.4645999999999999</v>
      </c>
    </row>
    <row r="1321" spans="1:6" hidden="1" x14ac:dyDescent="0.3">
      <c r="A1321" s="1" t="s">
        <v>5</v>
      </c>
      <c r="B1321" s="1" t="s">
        <v>12</v>
      </c>
      <c r="C1321">
        <v>200</v>
      </c>
      <c r="D1321">
        <v>124604642293300</v>
      </c>
      <c r="E1321">
        <v>124604644195000</v>
      </c>
      <c r="F1321">
        <f>(terter_performance_pc2_group[[#This Row],[post-handle-timestamp]]-terter_performance_pc2_group[[#This Row],[pre-handle-timestamp]])/1000000</f>
        <v>1.9016999999999999</v>
      </c>
    </row>
    <row r="1322" spans="1:6" hidden="1" x14ac:dyDescent="0.3">
      <c r="A1322" s="1" t="s">
        <v>5</v>
      </c>
      <c r="B1322" s="1" t="s">
        <v>13</v>
      </c>
      <c r="C1322">
        <v>200</v>
      </c>
      <c r="D1322">
        <v>124604647184200</v>
      </c>
      <c r="E1322">
        <v>124604648923300</v>
      </c>
      <c r="F1322">
        <f>(terter_performance_pc2_group[[#This Row],[post-handle-timestamp]]-terter_performance_pc2_group[[#This Row],[pre-handle-timestamp]])/1000000</f>
        <v>1.7391000000000001</v>
      </c>
    </row>
    <row r="1323" spans="1:6" hidden="1" x14ac:dyDescent="0.3">
      <c r="A1323" s="1" t="s">
        <v>5</v>
      </c>
      <c r="B1323" s="1" t="s">
        <v>14</v>
      </c>
      <c r="C1323">
        <v>200</v>
      </c>
      <c r="D1323">
        <v>124604652209700</v>
      </c>
      <c r="E1323">
        <v>124604654408700</v>
      </c>
      <c r="F1323">
        <f>(terter_performance_pc2_group[[#This Row],[post-handle-timestamp]]-terter_performance_pc2_group[[#This Row],[pre-handle-timestamp]])/1000000</f>
        <v>2.1989999999999998</v>
      </c>
    </row>
    <row r="1324" spans="1:6" hidden="1" x14ac:dyDescent="0.3">
      <c r="A1324" s="1" t="s">
        <v>5</v>
      </c>
      <c r="B1324" s="1" t="s">
        <v>15</v>
      </c>
      <c r="C1324">
        <v>200</v>
      </c>
      <c r="D1324">
        <v>124604658620700</v>
      </c>
      <c r="E1324">
        <v>124604661105800</v>
      </c>
      <c r="F1324">
        <f>(terter_performance_pc2_group[[#This Row],[post-handle-timestamp]]-terter_performance_pc2_group[[#This Row],[pre-handle-timestamp]])/1000000</f>
        <v>2.4851000000000001</v>
      </c>
    </row>
    <row r="1325" spans="1:6" hidden="1" x14ac:dyDescent="0.3">
      <c r="A1325" s="1" t="s">
        <v>5</v>
      </c>
      <c r="B1325" s="1" t="s">
        <v>16</v>
      </c>
      <c r="C1325">
        <v>200</v>
      </c>
      <c r="D1325">
        <v>124604664250700</v>
      </c>
      <c r="E1325">
        <v>124604665982300</v>
      </c>
      <c r="F1325">
        <f>(terter_performance_pc2_group[[#This Row],[post-handle-timestamp]]-terter_performance_pc2_group[[#This Row],[pre-handle-timestamp]])/1000000</f>
        <v>1.7316</v>
      </c>
    </row>
    <row r="1326" spans="1:6" hidden="1" x14ac:dyDescent="0.3">
      <c r="A1326" s="1" t="s">
        <v>5</v>
      </c>
      <c r="B1326" s="1" t="s">
        <v>17</v>
      </c>
      <c r="C1326">
        <v>200</v>
      </c>
      <c r="D1326">
        <v>124604670201700</v>
      </c>
      <c r="E1326">
        <v>124604672683400</v>
      </c>
      <c r="F1326">
        <f>(terter_performance_pc2_group[[#This Row],[post-handle-timestamp]]-terter_performance_pc2_group[[#This Row],[pre-handle-timestamp]])/1000000</f>
        <v>2.4817</v>
      </c>
    </row>
    <row r="1327" spans="1:6" hidden="1" x14ac:dyDescent="0.3">
      <c r="A1327" s="1" t="s">
        <v>5</v>
      </c>
      <c r="B1327" s="1" t="s">
        <v>18</v>
      </c>
      <c r="C1327">
        <v>200</v>
      </c>
      <c r="D1327">
        <v>124604676954300</v>
      </c>
      <c r="E1327">
        <v>124604678632300</v>
      </c>
      <c r="F1327">
        <f>(terter_performance_pc2_group[[#This Row],[post-handle-timestamp]]-terter_performance_pc2_group[[#This Row],[pre-handle-timestamp]])/1000000</f>
        <v>1.6779999999999999</v>
      </c>
    </row>
    <row r="1328" spans="1:6" hidden="1" x14ac:dyDescent="0.3">
      <c r="A1328" s="1" t="s">
        <v>5</v>
      </c>
      <c r="B1328" s="1" t="s">
        <v>19</v>
      </c>
      <c r="C1328">
        <v>200</v>
      </c>
      <c r="D1328">
        <v>124604681306000</v>
      </c>
      <c r="E1328">
        <v>124604682879400</v>
      </c>
      <c r="F1328">
        <f>(terter_performance_pc2_group[[#This Row],[post-handle-timestamp]]-terter_performance_pc2_group[[#This Row],[pre-handle-timestamp]])/1000000</f>
        <v>1.5733999999999999</v>
      </c>
    </row>
    <row r="1329" spans="1:6" hidden="1" x14ac:dyDescent="0.3">
      <c r="A1329" s="1" t="s">
        <v>5</v>
      </c>
      <c r="B1329" s="1" t="s">
        <v>20</v>
      </c>
      <c r="C1329">
        <v>200</v>
      </c>
      <c r="D1329">
        <v>124604685646000</v>
      </c>
      <c r="E1329">
        <v>124604687438700</v>
      </c>
      <c r="F1329">
        <f>(terter_performance_pc2_group[[#This Row],[post-handle-timestamp]]-terter_performance_pc2_group[[#This Row],[pre-handle-timestamp]])/1000000</f>
        <v>1.7927</v>
      </c>
    </row>
    <row r="1330" spans="1:6" hidden="1" x14ac:dyDescent="0.3">
      <c r="A1330" s="1" t="s">
        <v>5</v>
      </c>
      <c r="B1330" s="1" t="s">
        <v>21</v>
      </c>
      <c r="C1330">
        <v>200</v>
      </c>
      <c r="D1330">
        <v>124604708994600</v>
      </c>
      <c r="E1330">
        <v>124604712300500</v>
      </c>
      <c r="F1330">
        <f>(terter_performance_pc2_group[[#This Row],[post-handle-timestamp]]-terter_performance_pc2_group[[#This Row],[pre-handle-timestamp]])/1000000</f>
        <v>3.3058999999999998</v>
      </c>
    </row>
    <row r="1331" spans="1:6" hidden="1" x14ac:dyDescent="0.3">
      <c r="A1331" s="1" t="s">
        <v>5</v>
      </c>
      <c r="B1331" s="1" t="s">
        <v>22</v>
      </c>
      <c r="C1331">
        <v>200</v>
      </c>
      <c r="D1331">
        <v>124604717290800</v>
      </c>
      <c r="E1331">
        <v>124604718952900</v>
      </c>
      <c r="F1331">
        <f>(terter_performance_pc2_group[[#This Row],[post-handle-timestamp]]-terter_performance_pc2_group[[#This Row],[pre-handle-timestamp]])/1000000</f>
        <v>1.6620999999999999</v>
      </c>
    </row>
    <row r="1332" spans="1:6" hidden="1" x14ac:dyDescent="0.3">
      <c r="A1332" s="1" t="s">
        <v>5</v>
      </c>
      <c r="B1332" s="1" t="s">
        <v>23</v>
      </c>
      <c r="C1332">
        <v>200</v>
      </c>
      <c r="D1332">
        <v>124604722974800</v>
      </c>
      <c r="E1332">
        <v>124604724584500</v>
      </c>
      <c r="F1332">
        <f>(terter_performance_pc2_group[[#This Row],[post-handle-timestamp]]-terter_performance_pc2_group[[#This Row],[pre-handle-timestamp]])/1000000</f>
        <v>1.6096999999999999</v>
      </c>
    </row>
    <row r="1333" spans="1:6" hidden="1" x14ac:dyDescent="0.3">
      <c r="A1333" s="1" t="s">
        <v>5</v>
      </c>
      <c r="B1333" s="1" t="s">
        <v>24</v>
      </c>
      <c r="C1333">
        <v>200</v>
      </c>
      <c r="D1333">
        <v>124604729739800</v>
      </c>
      <c r="E1333">
        <v>124604731408800</v>
      </c>
      <c r="F1333">
        <f>(terter_performance_pc2_group[[#This Row],[post-handle-timestamp]]-terter_performance_pc2_group[[#This Row],[pre-handle-timestamp]])/1000000</f>
        <v>1.669</v>
      </c>
    </row>
    <row r="1334" spans="1:6" hidden="1" x14ac:dyDescent="0.3">
      <c r="A1334" s="1" t="s">
        <v>5</v>
      </c>
      <c r="B1334" s="1" t="s">
        <v>25</v>
      </c>
      <c r="C1334">
        <v>200</v>
      </c>
      <c r="D1334">
        <v>124604737336700</v>
      </c>
      <c r="E1334">
        <v>124604739197100</v>
      </c>
      <c r="F1334">
        <f>(terter_performance_pc2_group[[#This Row],[post-handle-timestamp]]-terter_performance_pc2_group[[#This Row],[pre-handle-timestamp]])/1000000</f>
        <v>1.8604000000000001</v>
      </c>
    </row>
    <row r="1335" spans="1:6" x14ac:dyDescent="0.3">
      <c r="A1335" s="1" t="s">
        <v>5</v>
      </c>
      <c r="B1335" s="1" t="s">
        <v>26</v>
      </c>
      <c r="C1335">
        <v>200</v>
      </c>
      <c r="D1335">
        <v>124604744426500</v>
      </c>
      <c r="E1335">
        <v>124604752167500</v>
      </c>
      <c r="F1335">
        <f>(terter_performance_pc2_group[[#This Row],[post-handle-timestamp]]-terter_performance_pc2_group[[#This Row],[pre-handle-timestamp]])/1000000</f>
        <v>7.7409999999999997</v>
      </c>
    </row>
    <row r="1336" spans="1:6" hidden="1" x14ac:dyDescent="0.3">
      <c r="A1336" s="1" t="s">
        <v>5</v>
      </c>
      <c r="B1336" s="1" t="s">
        <v>9</v>
      </c>
      <c r="C1336">
        <v>200</v>
      </c>
      <c r="D1336">
        <v>124604971200700</v>
      </c>
      <c r="E1336">
        <v>124604972788500</v>
      </c>
      <c r="F1336">
        <f>(terter_performance_pc2_group[[#This Row],[post-handle-timestamp]]-terter_performance_pc2_group[[#This Row],[pre-handle-timestamp]])/1000000</f>
        <v>1.5878000000000001</v>
      </c>
    </row>
    <row r="1337" spans="1:6" hidden="1" x14ac:dyDescent="0.3">
      <c r="A1337" s="1" t="s">
        <v>5</v>
      </c>
      <c r="B1337" s="1" t="s">
        <v>8</v>
      </c>
      <c r="C1337">
        <v>200</v>
      </c>
      <c r="D1337">
        <v>124604975450000</v>
      </c>
      <c r="E1337">
        <v>124604976899400</v>
      </c>
      <c r="F1337">
        <f>(terter_performance_pc2_group[[#This Row],[post-handle-timestamp]]-terter_performance_pc2_group[[#This Row],[pre-handle-timestamp]])/1000000</f>
        <v>1.4494</v>
      </c>
    </row>
    <row r="1338" spans="1:6" hidden="1" x14ac:dyDescent="0.3">
      <c r="A1338" s="1" t="s">
        <v>5</v>
      </c>
      <c r="B1338" s="1" t="s">
        <v>11</v>
      </c>
      <c r="C1338">
        <v>200</v>
      </c>
      <c r="D1338">
        <v>124604979314300</v>
      </c>
      <c r="E1338">
        <v>124604980839100</v>
      </c>
      <c r="F1338">
        <f>(terter_performance_pc2_group[[#This Row],[post-handle-timestamp]]-terter_performance_pc2_group[[#This Row],[pre-handle-timestamp]])/1000000</f>
        <v>1.5247999999999999</v>
      </c>
    </row>
    <row r="1339" spans="1:6" hidden="1" x14ac:dyDescent="0.3">
      <c r="A1339" s="1" t="s">
        <v>5</v>
      </c>
      <c r="B1339" s="1" t="s">
        <v>10</v>
      </c>
      <c r="C1339">
        <v>200</v>
      </c>
      <c r="D1339">
        <v>124604983335200</v>
      </c>
      <c r="E1339">
        <v>124604984808400</v>
      </c>
      <c r="F1339">
        <f>(terter_performance_pc2_group[[#This Row],[post-handle-timestamp]]-terter_performance_pc2_group[[#This Row],[pre-handle-timestamp]])/1000000</f>
        <v>1.4732000000000001</v>
      </c>
    </row>
    <row r="1340" spans="1:6" hidden="1" x14ac:dyDescent="0.3">
      <c r="A1340" s="1" t="s">
        <v>5</v>
      </c>
      <c r="B1340" s="1" t="s">
        <v>12</v>
      </c>
      <c r="C1340">
        <v>200</v>
      </c>
      <c r="D1340">
        <v>124604987282700</v>
      </c>
      <c r="E1340">
        <v>124604988779200</v>
      </c>
      <c r="F1340">
        <f>(terter_performance_pc2_group[[#This Row],[post-handle-timestamp]]-terter_performance_pc2_group[[#This Row],[pre-handle-timestamp]])/1000000</f>
        <v>1.4964999999999999</v>
      </c>
    </row>
    <row r="1341" spans="1:6" hidden="1" x14ac:dyDescent="0.3">
      <c r="A1341" s="1" t="s">
        <v>5</v>
      </c>
      <c r="B1341" s="1" t="s">
        <v>13</v>
      </c>
      <c r="C1341">
        <v>200</v>
      </c>
      <c r="D1341">
        <v>124604991078700</v>
      </c>
      <c r="E1341">
        <v>124604992503000</v>
      </c>
      <c r="F1341">
        <f>(terter_performance_pc2_group[[#This Row],[post-handle-timestamp]]-terter_performance_pc2_group[[#This Row],[pre-handle-timestamp]])/1000000</f>
        <v>1.4242999999999999</v>
      </c>
    </row>
    <row r="1342" spans="1:6" hidden="1" x14ac:dyDescent="0.3">
      <c r="A1342" s="1" t="s">
        <v>5</v>
      </c>
      <c r="B1342" s="1" t="s">
        <v>14</v>
      </c>
      <c r="C1342">
        <v>200</v>
      </c>
      <c r="D1342">
        <v>124604994693200</v>
      </c>
      <c r="E1342">
        <v>124604996319800</v>
      </c>
      <c r="F1342">
        <f>(terter_performance_pc2_group[[#This Row],[post-handle-timestamp]]-terter_performance_pc2_group[[#This Row],[pre-handle-timestamp]])/1000000</f>
        <v>1.6266</v>
      </c>
    </row>
    <row r="1343" spans="1:6" hidden="1" x14ac:dyDescent="0.3">
      <c r="A1343" s="1" t="s">
        <v>5</v>
      </c>
      <c r="B1343" s="1" t="s">
        <v>15</v>
      </c>
      <c r="C1343">
        <v>200</v>
      </c>
      <c r="D1343">
        <v>124604999177800</v>
      </c>
      <c r="E1343">
        <v>124605000721200</v>
      </c>
      <c r="F1343">
        <f>(terter_performance_pc2_group[[#This Row],[post-handle-timestamp]]-terter_performance_pc2_group[[#This Row],[pre-handle-timestamp]])/1000000</f>
        <v>1.5434000000000001</v>
      </c>
    </row>
    <row r="1344" spans="1:6" hidden="1" x14ac:dyDescent="0.3">
      <c r="A1344" s="1" t="s">
        <v>5</v>
      </c>
      <c r="B1344" s="1" t="s">
        <v>16</v>
      </c>
      <c r="C1344">
        <v>200</v>
      </c>
      <c r="D1344">
        <v>124605003002300</v>
      </c>
      <c r="E1344">
        <v>124605004472500</v>
      </c>
      <c r="F1344">
        <f>(terter_performance_pc2_group[[#This Row],[post-handle-timestamp]]-terter_performance_pc2_group[[#This Row],[pre-handle-timestamp]])/1000000</f>
        <v>1.4702</v>
      </c>
    </row>
    <row r="1345" spans="1:6" hidden="1" x14ac:dyDescent="0.3">
      <c r="A1345" s="1" t="s">
        <v>5</v>
      </c>
      <c r="B1345" s="1" t="s">
        <v>17</v>
      </c>
      <c r="C1345">
        <v>200</v>
      </c>
      <c r="D1345">
        <v>124605007305500</v>
      </c>
      <c r="E1345">
        <v>124605008783300</v>
      </c>
      <c r="F1345">
        <f>(terter_performance_pc2_group[[#This Row],[post-handle-timestamp]]-terter_performance_pc2_group[[#This Row],[pre-handle-timestamp]])/1000000</f>
        <v>1.4778</v>
      </c>
    </row>
    <row r="1346" spans="1:6" hidden="1" x14ac:dyDescent="0.3">
      <c r="A1346" s="1" t="s">
        <v>5</v>
      </c>
      <c r="B1346" s="1" t="s">
        <v>18</v>
      </c>
      <c r="C1346">
        <v>200</v>
      </c>
      <c r="D1346">
        <v>124605012158000</v>
      </c>
      <c r="E1346">
        <v>124605013556300</v>
      </c>
      <c r="F1346">
        <f>(terter_performance_pc2_group[[#This Row],[post-handle-timestamp]]-terter_performance_pc2_group[[#This Row],[pre-handle-timestamp]])/1000000</f>
        <v>1.3983000000000001</v>
      </c>
    </row>
    <row r="1347" spans="1:6" hidden="1" x14ac:dyDescent="0.3">
      <c r="A1347" s="1" t="s">
        <v>5</v>
      </c>
      <c r="B1347" s="1" t="s">
        <v>19</v>
      </c>
      <c r="C1347">
        <v>200</v>
      </c>
      <c r="D1347">
        <v>124605015649200</v>
      </c>
      <c r="E1347">
        <v>124605016973300</v>
      </c>
      <c r="F1347">
        <f>(terter_performance_pc2_group[[#This Row],[post-handle-timestamp]]-terter_performance_pc2_group[[#This Row],[pre-handle-timestamp]])/1000000</f>
        <v>1.3241000000000001</v>
      </c>
    </row>
    <row r="1348" spans="1:6" hidden="1" x14ac:dyDescent="0.3">
      <c r="A1348" s="1" t="s">
        <v>5</v>
      </c>
      <c r="B1348" s="1" t="s">
        <v>27</v>
      </c>
      <c r="C1348">
        <v>200</v>
      </c>
      <c r="D1348">
        <v>124605019727200</v>
      </c>
      <c r="E1348">
        <v>124605021977500</v>
      </c>
      <c r="F1348">
        <f>(terter_performance_pc2_group[[#This Row],[post-handle-timestamp]]-terter_performance_pc2_group[[#This Row],[pre-handle-timestamp]])/1000000</f>
        <v>2.2503000000000002</v>
      </c>
    </row>
    <row r="1349" spans="1:6" hidden="1" x14ac:dyDescent="0.3">
      <c r="A1349" s="1" t="s">
        <v>5</v>
      </c>
      <c r="B1349" s="1" t="s">
        <v>21</v>
      </c>
      <c r="C1349">
        <v>200</v>
      </c>
      <c r="D1349">
        <v>124605029492700</v>
      </c>
      <c r="E1349">
        <v>124605031669700</v>
      </c>
      <c r="F1349">
        <f>(terter_performance_pc2_group[[#This Row],[post-handle-timestamp]]-terter_performance_pc2_group[[#This Row],[pre-handle-timestamp]])/1000000</f>
        <v>2.177</v>
      </c>
    </row>
    <row r="1350" spans="1:6" hidden="1" x14ac:dyDescent="0.3">
      <c r="A1350" s="1" t="s">
        <v>5</v>
      </c>
      <c r="B1350" s="1" t="s">
        <v>20</v>
      </c>
      <c r="C1350">
        <v>200</v>
      </c>
      <c r="D1350">
        <v>124605035536400</v>
      </c>
      <c r="E1350">
        <v>124605036955600</v>
      </c>
      <c r="F1350">
        <f>(terter_performance_pc2_group[[#This Row],[post-handle-timestamp]]-terter_performance_pc2_group[[#This Row],[pre-handle-timestamp]])/1000000</f>
        <v>1.4192</v>
      </c>
    </row>
    <row r="1351" spans="1:6" x14ac:dyDescent="0.3">
      <c r="A1351" s="1" t="s">
        <v>28</v>
      </c>
      <c r="B1351" s="1" t="s">
        <v>26</v>
      </c>
      <c r="C1351">
        <v>302</v>
      </c>
      <c r="D1351">
        <v>124605041233900</v>
      </c>
      <c r="E1351">
        <v>124605050832800</v>
      </c>
      <c r="F1351">
        <f>(terter_performance_pc2_group[[#This Row],[post-handle-timestamp]]-terter_performance_pc2_group[[#This Row],[pre-handle-timestamp]])/1000000</f>
        <v>9.5989000000000004</v>
      </c>
    </row>
    <row r="1352" spans="1:6" x14ac:dyDescent="0.3">
      <c r="A1352" s="1" t="s">
        <v>5</v>
      </c>
      <c r="B1352" s="1" t="s">
        <v>6</v>
      </c>
      <c r="C1352">
        <v>302</v>
      </c>
      <c r="D1352">
        <v>124605053371000</v>
      </c>
      <c r="E1352">
        <v>124605056301600</v>
      </c>
      <c r="F1352">
        <f>(terter_performance_pc2_group[[#This Row],[post-handle-timestamp]]-terter_performance_pc2_group[[#This Row],[pre-handle-timestamp]])/1000000</f>
        <v>2.9306000000000001</v>
      </c>
    </row>
    <row r="1353" spans="1:6" x14ac:dyDescent="0.3">
      <c r="A1353" s="1" t="s">
        <v>5</v>
      </c>
      <c r="B1353" s="1" t="s">
        <v>7</v>
      </c>
      <c r="C1353">
        <v>200</v>
      </c>
      <c r="D1353">
        <v>124605058602500</v>
      </c>
      <c r="E1353">
        <v>124605061541300</v>
      </c>
      <c r="F1353">
        <f>(terter_performance_pc2_group[[#This Row],[post-handle-timestamp]]-terter_performance_pc2_group[[#This Row],[pre-handle-timestamp]])/1000000</f>
        <v>2.9388000000000001</v>
      </c>
    </row>
    <row r="1354" spans="1:6" hidden="1" x14ac:dyDescent="0.3">
      <c r="A1354" s="1" t="s">
        <v>5</v>
      </c>
      <c r="B1354" s="1" t="s">
        <v>8</v>
      </c>
      <c r="C1354">
        <v>200</v>
      </c>
      <c r="D1354">
        <v>124605299344800</v>
      </c>
      <c r="E1354">
        <v>124605301716700</v>
      </c>
      <c r="F1354">
        <f>(terter_performance_pc2_group[[#This Row],[post-handle-timestamp]]-terter_performance_pc2_group[[#This Row],[pre-handle-timestamp]])/1000000</f>
        <v>2.3719000000000001</v>
      </c>
    </row>
    <row r="1355" spans="1:6" hidden="1" x14ac:dyDescent="0.3">
      <c r="A1355" s="1" t="s">
        <v>5</v>
      </c>
      <c r="B1355" s="1" t="s">
        <v>9</v>
      </c>
      <c r="C1355">
        <v>200</v>
      </c>
      <c r="D1355">
        <v>124605304642400</v>
      </c>
      <c r="E1355">
        <v>124605306124400</v>
      </c>
      <c r="F1355">
        <f>(terter_performance_pc2_group[[#This Row],[post-handle-timestamp]]-terter_performance_pc2_group[[#This Row],[pre-handle-timestamp]])/1000000</f>
        <v>1.482</v>
      </c>
    </row>
    <row r="1356" spans="1:6" hidden="1" x14ac:dyDescent="0.3">
      <c r="A1356" s="1" t="s">
        <v>5</v>
      </c>
      <c r="B1356" s="1" t="s">
        <v>10</v>
      </c>
      <c r="C1356">
        <v>200</v>
      </c>
      <c r="D1356">
        <v>124605308718600</v>
      </c>
      <c r="E1356">
        <v>124605310180900</v>
      </c>
      <c r="F1356">
        <f>(terter_performance_pc2_group[[#This Row],[post-handle-timestamp]]-terter_performance_pc2_group[[#This Row],[pre-handle-timestamp]])/1000000</f>
        <v>1.4622999999999999</v>
      </c>
    </row>
    <row r="1357" spans="1:6" hidden="1" x14ac:dyDescent="0.3">
      <c r="A1357" s="1" t="s">
        <v>5</v>
      </c>
      <c r="B1357" s="1" t="s">
        <v>11</v>
      </c>
      <c r="C1357">
        <v>200</v>
      </c>
      <c r="D1357">
        <v>124605312294400</v>
      </c>
      <c r="E1357">
        <v>124605313743300</v>
      </c>
      <c r="F1357">
        <f>(terter_performance_pc2_group[[#This Row],[post-handle-timestamp]]-terter_performance_pc2_group[[#This Row],[pre-handle-timestamp]])/1000000</f>
        <v>1.4489000000000001</v>
      </c>
    </row>
    <row r="1358" spans="1:6" hidden="1" x14ac:dyDescent="0.3">
      <c r="A1358" s="1" t="s">
        <v>5</v>
      </c>
      <c r="B1358" s="1" t="s">
        <v>12</v>
      </c>
      <c r="C1358">
        <v>200</v>
      </c>
      <c r="D1358">
        <v>124605316236300</v>
      </c>
      <c r="E1358">
        <v>124605317606200</v>
      </c>
      <c r="F1358">
        <f>(terter_performance_pc2_group[[#This Row],[post-handle-timestamp]]-terter_performance_pc2_group[[#This Row],[pre-handle-timestamp]])/1000000</f>
        <v>1.3698999999999999</v>
      </c>
    </row>
    <row r="1359" spans="1:6" hidden="1" x14ac:dyDescent="0.3">
      <c r="A1359" s="1" t="s">
        <v>5</v>
      </c>
      <c r="B1359" s="1" t="s">
        <v>13</v>
      </c>
      <c r="C1359">
        <v>200</v>
      </c>
      <c r="D1359">
        <v>124605319664500</v>
      </c>
      <c r="E1359">
        <v>124605321041200</v>
      </c>
      <c r="F1359">
        <f>(terter_performance_pc2_group[[#This Row],[post-handle-timestamp]]-terter_performance_pc2_group[[#This Row],[pre-handle-timestamp]])/1000000</f>
        <v>1.3767</v>
      </c>
    </row>
    <row r="1360" spans="1:6" hidden="1" x14ac:dyDescent="0.3">
      <c r="A1360" s="1" t="s">
        <v>5</v>
      </c>
      <c r="B1360" s="1" t="s">
        <v>14</v>
      </c>
      <c r="C1360">
        <v>200</v>
      </c>
      <c r="D1360">
        <v>124605323135300</v>
      </c>
      <c r="E1360">
        <v>124605324687800</v>
      </c>
      <c r="F1360">
        <f>(terter_performance_pc2_group[[#This Row],[post-handle-timestamp]]-terter_performance_pc2_group[[#This Row],[pre-handle-timestamp]])/1000000</f>
        <v>1.5525</v>
      </c>
    </row>
    <row r="1361" spans="1:6" hidden="1" x14ac:dyDescent="0.3">
      <c r="A1361" s="1" t="s">
        <v>5</v>
      </c>
      <c r="B1361" s="1" t="s">
        <v>15</v>
      </c>
      <c r="C1361">
        <v>200</v>
      </c>
      <c r="D1361">
        <v>124605327882200</v>
      </c>
      <c r="E1361">
        <v>124605329973000</v>
      </c>
      <c r="F1361">
        <f>(terter_performance_pc2_group[[#This Row],[post-handle-timestamp]]-terter_performance_pc2_group[[#This Row],[pre-handle-timestamp]])/1000000</f>
        <v>2.0908000000000002</v>
      </c>
    </row>
    <row r="1362" spans="1:6" hidden="1" x14ac:dyDescent="0.3">
      <c r="A1362" s="1" t="s">
        <v>5</v>
      </c>
      <c r="B1362" s="1" t="s">
        <v>16</v>
      </c>
      <c r="C1362">
        <v>200</v>
      </c>
      <c r="D1362">
        <v>124605332340300</v>
      </c>
      <c r="E1362">
        <v>124605333805400</v>
      </c>
      <c r="F1362">
        <f>(terter_performance_pc2_group[[#This Row],[post-handle-timestamp]]-terter_performance_pc2_group[[#This Row],[pre-handle-timestamp]])/1000000</f>
        <v>1.4651000000000001</v>
      </c>
    </row>
    <row r="1363" spans="1:6" hidden="1" x14ac:dyDescent="0.3">
      <c r="A1363" s="1" t="s">
        <v>5</v>
      </c>
      <c r="B1363" s="1" t="s">
        <v>17</v>
      </c>
      <c r="C1363">
        <v>200</v>
      </c>
      <c r="D1363">
        <v>124605336516700</v>
      </c>
      <c r="E1363">
        <v>124605338058100</v>
      </c>
      <c r="F1363">
        <f>(terter_performance_pc2_group[[#This Row],[post-handle-timestamp]]-terter_performance_pc2_group[[#This Row],[pre-handle-timestamp]])/1000000</f>
        <v>1.5414000000000001</v>
      </c>
    </row>
    <row r="1364" spans="1:6" hidden="1" x14ac:dyDescent="0.3">
      <c r="A1364" s="1" t="s">
        <v>5</v>
      </c>
      <c r="B1364" s="1" t="s">
        <v>18</v>
      </c>
      <c r="C1364">
        <v>200</v>
      </c>
      <c r="D1364">
        <v>124605341113600</v>
      </c>
      <c r="E1364">
        <v>124605342586700</v>
      </c>
      <c r="F1364">
        <f>(terter_performance_pc2_group[[#This Row],[post-handle-timestamp]]-terter_performance_pc2_group[[#This Row],[pre-handle-timestamp]])/1000000</f>
        <v>1.4731000000000001</v>
      </c>
    </row>
    <row r="1365" spans="1:6" hidden="1" x14ac:dyDescent="0.3">
      <c r="A1365" s="1" t="s">
        <v>5</v>
      </c>
      <c r="B1365" s="1" t="s">
        <v>19</v>
      </c>
      <c r="C1365">
        <v>200</v>
      </c>
      <c r="D1365">
        <v>124605344832100</v>
      </c>
      <c r="E1365">
        <v>124605346147800</v>
      </c>
      <c r="F1365">
        <f>(terter_performance_pc2_group[[#This Row],[post-handle-timestamp]]-terter_performance_pc2_group[[#This Row],[pre-handle-timestamp]])/1000000</f>
        <v>1.3157000000000001</v>
      </c>
    </row>
    <row r="1366" spans="1:6" hidden="1" x14ac:dyDescent="0.3">
      <c r="A1366" s="1" t="s">
        <v>5</v>
      </c>
      <c r="B1366" s="1" t="s">
        <v>20</v>
      </c>
      <c r="C1366">
        <v>200</v>
      </c>
      <c r="D1366">
        <v>124605348308200</v>
      </c>
      <c r="E1366">
        <v>124605349758400</v>
      </c>
      <c r="F1366">
        <f>(terter_performance_pc2_group[[#This Row],[post-handle-timestamp]]-terter_performance_pc2_group[[#This Row],[pre-handle-timestamp]])/1000000</f>
        <v>1.4501999999999999</v>
      </c>
    </row>
    <row r="1367" spans="1:6" hidden="1" x14ac:dyDescent="0.3">
      <c r="A1367" s="1" t="s">
        <v>5</v>
      </c>
      <c r="B1367" s="1" t="s">
        <v>21</v>
      </c>
      <c r="C1367">
        <v>200</v>
      </c>
      <c r="D1367">
        <v>124605353441800</v>
      </c>
      <c r="E1367">
        <v>124605354878700</v>
      </c>
      <c r="F1367">
        <f>(terter_performance_pc2_group[[#This Row],[post-handle-timestamp]]-terter_performance_pc2_group[[#This Row],[pre-handle-timestamp]])/1000000</f>
        <v>1.4369000000000001</v>
      </c>
    </row>
    <row r="1368" spans="1:6" hidden="1" x14ac:dyDescent="0.3">
      <c r="A1368" s="1" t="s">
        <v>5</v>
      </c>
      <c r="B1368" s="1" t="s">
        <v>22</v>
      </c>
      <c r="C1368">
        <v>200</v>
      </c>
      <c r="D1368">
        <v>124605358164800</v>
      </c>
      <c r="E1368">
        <v>124605359640000</v>
      </c>
      <c r="F1368">
        <f>(terter_performance_pc2_group[[#This Row],[post-handle-timestamp]]-terter_performance_pc2_group[[#This Row],[pre-handle-timestamp]])/1000000</f>
        <v>1.4752000000000001</v>
      </c>
    </row>
    <row r="1369" spans="1:6" x14ac:dyDescent="0.3">
      <c r="A1369" s="1" t="s">
        <v>5</v>
      </c>
      <c r="B1369" s="1" t="s">
        <v>29</v>
      </c>
      <c r="C1369">
        <v>500</v>
      </c>
      <c r="D1369">
        <v>124605362542700</v>
      </c>
      <c r="E1369">
        <v>124605389851800</v>
      </c>
      <c r="F1369">
        <f>(terter_performance_pc2_group[[#This Row],[post-handle-timestamp]]-terter_performance_pc2_group[[#This Row],[pre-handle-timestamp]])/1000000</f>
        <v>27.309100000000001</v>
      </c>
    </row>
    <row r="1370" spans="1:6" hidden="1" x14ac:dyDescent="0.3">
      <c r="A1370" s="1" t="s">
        <v>5</v>
      </c>
      <c r="B1370" s="1" t="s">
        <v>8</v>
      </c>
      <c r="C1370">
        <v>200</v>
      </c>
      <c r="D1370">
        <v>124606064713500</v>
      </c>
      <c r="E1370">
        <v>124606066848500</v>
      </c>
      <c r="F1370">
        <f>(terter_performance_pc2_group[[#This Row],[post-handle-timestamp]]-terter_performance_pc2_group[[#This Row],[pre-handle-timestamp]])/1000000</f>
        <v>2.1349999999999998</v>
      </c>
    </row>
    <row r="1371" spans="1:6" hidden="1" x14ac:dyDescent="0.3">
      <c r="A1371" s="1" t="s">
        <v>5</v>
      </c>
      <c r="B1371" s="1" t="s">
        <v>10</v>
      </c>
      <c r="C1371">
        <v>200</v>
      </c>
      <c r="D1371">
        <v>124606070219300</v>
      </c>
      <c r="E1371">
        <v>124606071831200</v>
      </c>
      <c r="F1371">
        <f>(terter_performance_pc2_group[[#This Row],[post-handle-timestamp]]-terter_performance_pc2_group[[#This Row],[pre-handle-timestamp]])/1000000</f>
        <v>1.6119000000000001</v>
      </c>
    </row>
    <row r="1372" spans="1:6" hidden="1" x14ac:dyDescent="0.3">
      <c r="A1372" s="1" t="s">
        <v>5</v>
      </c>
      <c r="B1372" s="1" t="s">
        <v>9</v>
      </c>
      <c r="C1372">
        <v>200</v>
      </c>
      <c r="D1372">
        <v>124606074875600</v>
      </c>
      <c r="E1372">
        <v>124606076776400</v>
      </c>
      <c r="F1372">
        <f>(terter_performance_pc2_group[[#This Row],[post-handle-timestamp]]-terter_performance_pc2_group[[#This Row],[pre-handle-timestamp]])/1000000</f>
        <v>1.9008</v>
      </c>
    </row>
    <row r="1373" spans="1:6" hidden="1" x14ac:dyDescent="0.3">
      <c r="A1373" s="1" t="s">
        <v>5</v>
      </c>
      <c r="B1373" s="1" t="s">
        <v>11</v>
      </c>
      <c r="C1373">
        <v>200</v>
      </c>
      <c r="D1373">
        <v>124606080355200</v>
      </c>
      <c r="E1373">
        <v>124606082543000</v>
      </c>
      <c r="F1373">
        <f>(terter_performance_pc2_group[[#This Row],[post-handle-timestamp]]-terter_performance_pc2_group[[#This Row],[pre-handle-timestamp]])/1000000</f>
        <v>2.1878000000000002</v>
      </c>
    </row>
    <row r="1374" spans="1:6" hidden="1" x14ac:dyDescent="0.3">
      <c r="A1374" s="1" t="s">
        <v>5</v>
      </c>
      <c r="B1374" s="1" t="s">
        <v>12</v>
      </c>
      <c r="C1374">
        <v>200</v>
      </c>
      <c r="D1374">
        <v>124606085492000</v>
      </c>
      <c r="E1374">
        <v>124606087186100</v>
      </c>
      <c r="F1374">
        <f>(terter_performance_pc2_group[[#This Row],[post-handle-timestamp]]-terter_performance_pc2_group[[#This Row],[pre-handle-timestamp]])/1000000</f>
        <v>1.6940999999999999</v>
      </c>
    </row>
    <row r="1375" spans="1:6" hidden="1" x14ac:dyDescent="0.3">
      <c r="A1375" s="1" t="s">
        <v>5</v>
      </c>
      <c r="B1375" s="1" t="s">
        <v>13</v>
      </c>
      <c r="C1375">
        <v>200</v>
      </c>
      <c r="D1375">
        <v>124606090009900</v>
      </c>
      <c r="E1375">
        <v>124606091617400</v>
      </c>
      <c r="F1375">
        <f>(terter_performance_pc2_group[[#This Row],[post-handle-timestamp]]-terter_performance_pc2_group[[#This Row],[pre-handle-timestamp]])/1000000</f>
        <v>1.6074999999999999</v>
      </c>
    </row>
    <row r="1376" spans="1:6" hidden="1" x14ac:dyDescent="0.3">
      <c r="A1376" s="1" t="s">
        <v>5</v>
      </c>
      <c r="B1376" s="1" t="s">
        <v>14</v>
      </c>
      <c r="C1376">
        <v>200</v>
      </c>
      <c r="D1376">
        <v>124606094591900</v>
      </c>
      <c r="E1376">
        <v>124606096316100</v>
      </c>
      <c r="F1376">
        <f>(terter_performance_pc2_group[[#This Row],[post-handle-timestamp]]-terter_performance_pc2_group[[#This Row],[pre-handle-timestamp]])/1000000</f>
        <v>1.7242</v>
      </c>
    </row>
    <row r="1377" spans="1:6" hidden="1" x14ac:dyDescent="0.3">
      <c r="A1377" s="1" t="s">
        <v>5</v>
      </c>
      <c r="B1377" s="1" t="s">
        <v>15</v>
      </c>
      <c r="C1377">
        <v>200</v>
      </c>
      <c r="D1377">
        <v>124606108001700</v>
      </c>
      <c r="E1377">
        <v>124606112606100</v>
      </c>
      <c r="F1377">
        <f>(terter_performance_pc2_group[[#This Row],[post-handle-timestamp]]-terter_performance_pc2_group[[#This Row],[pre-handle-timestamp]])/1000000</f>
        <v>4.6044</v>
      </c>
    </row>
    <row r="1378" spans="1:6" hidden="1" x14ac:dyDescent="0.3">
      <c r="A1378" s="1" t="s">
        <v>5</v>
      </c>
      <c r="B1378" s="1" t="s">
        <v>16</v>
      </c>
      <c r="C1378">
        <v>200</v>
      </c>
      <c r="D1378">
        <v>124606117338100</v>
      </c>
      <c r="E1378">
        <v>124606119059100</v>
      </c>
      <c r="F1378">
        <f>(terter_performance_pc2_group[[#This Row],[post-handle-timestamp]]-terter_performance_pc2_group[[#This Row],[pre-handle-timestamp]])/1000000</f>
        <v>1.7210000000000001</v>
      </c>
    </row>
    <row r="1379" spans="1:6" hidden="1" x14ac:dyDescent="0.3">
      <c r="A1379" s="1" t="s">
        <v>5</v>
      </c>
      <c r="B1379" s="1" t="s">
        <v>17</v>
      </c>
      <c r="C1379">
        <v>200</v>
      </c>
      <c r="D1379">
        <v>124606122633400</v>
      </c>
      <c r="E1379">
        <v>124606124378300</v>
      </c>
      <c r="F1379">
        <f>(terter_performance_pc2_group[[#This Row],[post-handle-timestamp]]-terter_performance_pc2_group[[#This Row],[pre-handle-timestamp]])/1000000</f>
        <v>1.7448999999999999</v>
      </c>
    </row>
    <row r="1380" spans="1:6" hidden="1" x14ac:dyDescent="0.3">
      <c r="A1380" s="1" t="s">
        <v>5</v>
      </c>
      <c r="B1380" s="1" t="s">
        <v>18</v>
      </c>
      <c r="C1380">
        <v>200</v>
      </c>
      <c r="D1380">
        <v>124606128709500</v>
      </c>
      <c r="E1380">
        <v>124606130894000</v>
      </c>
      <c r="F1380">
        <f>(terter_performance_pc2_group[[#This Row],[post-handle-timestamp]]-terter_performance_pc2_group[[#This Row],[pre-handle-timestamp]])/1000000</f>
        <v>2.1844999999999999</v>
      </c>
    </row>
    <row r="1381" spans="1:6" hidden="1" x14ac:dyDescent="0.3">
      <c r="A1381" s="1" t="s">
        <v>5</v>
      </c>
      <c r="B1381" s="1" t="s">
        <v>19</v>
      </c>
      <c r="C1381">
        <v>200</v>
      </c>
      <c r="D1381">
        <v>124606134177400</v>
      </c>
      <c r="E1381">
        <v>124606135752400</v>
      </c>
      <c r="F1381">
        <f>(terter_performance_pc2_group[[#This Row],[post-handle-timestamp]]-terter_performance_pc2_group[[#This Row],[pre-handle-timestamp]])/1000000</f>
        <v>1.575</v>
      </c>
    </row>
    <row r="1382" spans="1:6" hidden="1" x14ac:dyDescent="0.3">
      <c r="A1382" s="1" t="s">
        <v>5</v>
      </c>
      <c r="B1382" s="1" t="s">
        <v>21</v>
      </c>
      <c r="C1382">
        <v>200</v>
      </c>
      <c r="D1382">
        <v>124606138786000</v>
      </c>
      <c r="E1382">
        <v>124606140429600</v>
      </c>
      <c r="F1382">
        <f>(terter_performance_pc2_group[[#This Row],[post-handle-timestamp]]-terter_performance_pc2_group[[#This Row],[pre-handle-timestamp]])/1000000</f>
        <v>1.6435999999999999</v>
      </c>
    </row>
    <row r="1383" spans="1:6" hidden="1" x14ac:dyDescent="0.3">
      <c r="A1383" s="1" t="s">
        <v>5</v>
      </c>
      <c r="B1383" s="1" t="s">
        <v>20</v>
      </c>
      <c r="C1383">
        <v>200</v>
      </c>
      <c r="D1383">
        <v>124606144848100</v>
      </c>
      <c r="E1383">
        <v>124606147414000</v>
      </c>
      <c r="F1383">
        <f>(terter_performance_pc2_group[[#This Row],[post-handle-timestamp]]-terter_performance_pc2_group[[#This Row],[pre-handle-timestamp]])/1000000</f>
        <v>2.5659000000000001</v>
      </c>
    </row>
    <row r="1384" spans="1:6" hidden="1" x14ac:dyDescent="0.3">
      <c r="A1384" s="1" t="s">
        <v>5</v>
      </c>
      <c r="B1384" s="1" t="s">
        <v>22</v>
      </c>
      <c r="C1384">
        <v>200</v>
      </c>
      <c r="D1384">
        <v>124606153657400</v>
      </c>
      <c r="E1384">
        <v>124606155813800</v>
      </c>
      <c r="F1384">
        <f>(terter_performance_pc2_group[[#This Row],[post-handle-timestamp]]-terter_performance_pc2_group[[#This Row],[pre-handle-timestamp]])/1000000</f>
        <v>2.1564000000000001</v>
      </c>
    </row>
    <row r="1385" spans="1:6" x14ac:dyDescent="0.3">
      <c r="A1385" s="1" t="s">
        <v>5</v>
      </c>
      <c r="B1385" s="1" t="s">
        <v>29</v>
      </c>
      <c r="C1385">
        <v>500</v>
      </c>
      <c r="D1385">
        <v>124606160467800</v>
      </c>
      <c r="E1385">
        <v>124606215243500</v>
      </c>
      <c r="F1385">
        <f>(terter_performance_pc2_group[[#This Row],[post-handle-timestamp]]-terter_performance_pc2_group[[#This Row],[pre-handle-timestamp]])/1000000</f>
        <v>54.775700000000001</v>
      </c>
    </row>
    <row r="1386" spans="1:6" hidden="1" x14ac:dyDescent="0.3">
      <c r="A1386" s="1" t="s">
        <v>5</v>
      </c>
      <c r="B1386" s="1" t="s">
        <v>10</v>
      </c>
      <c r="C1386">
        <v>200</v>
      </c>
      <c r="D1386">
        <v>124606627294900</v>
      </c>
      <c r="E1386">
        <v>124606629356500</v>
      </c>
      <c r="F1386">
        <f>(terter_performance_pc2_group[[#This Row],[post-handle-timestamp]]-terter_performance_pc2_group[[#This Row],[pre-handle-timestamp]])/1000000</f>
        <v>2.0615999999999999</v>
      </c>
    </row>
    <row r="1387" spans="1:6" hidden="1" x14ac:dyDescent="0.3">
      <c r="A1387" s="1" t="s">
        <v>5</v>
      </c>
      <c r="B1387" s="1" t="s">
        <v>9</v>
      </c>
      <c r="C1387">
        <v>200</v>
      </c>
      <c r="D1387">
        <v>124606631854500</v>
      </c>
      <c r="E1387">
        <v>124606633497500</v>
      </c>
      <c r="F1387">
        <f>(terter_performance_pc2_group[[#This Row],[post-handle-timestamp]]-terter_performance_pc2_group[[#This Row],[pre-handle-timestamp]])/1000000</f>
        <v>1.643</v>
      </c>
    </row>
    <row r="1388" spans="1:6" hidden="1" x14ac:dyDescent="0.3">
      <c r="A1388" s="1" t="s">
        <v>5</v>
      </c>
      <c r="B1388" s="1" t="s">
        <v>8</v>
      </c>
      <c r="C1388">
        <v>200</v>
      </c>
      <c r="D1388">
        <v>124606636289100</v>
      </c>
      <c r="E1388">
        <v>124606637807300</v>
      </c>
      <c r="F1388">
        <f>(terter_performance_pc2_group[[#This Row],[post-handle-timestamp]]-terter_performance_pc2_group[[#This Row],[pre-handle-timestamp]])/1000000</f>
        <v>1.5182</v>
      </c>
    </row>
    <row r="1389" spans="1:6" hidden="1" x14ac:dyDescent="0.3">
      <c r="A1389" s="1" t="s">
        <v>5</v>
      </c>
      <c r="B1389" s="1" t="s">
        <v>12</v>
      </c>
      <c r="C1389">
        <v>200</v>
      </c>
      <c r="D1389">
        <v>124606640473300</v>
      </c>
      <c r="E1389">
        <v>124606642718500</v>
      </c>
      <c r="F1389">
        <f>(terter_performance_pc2_group[[#This Row],[post-handle-timestamp]]-terter_performance_pc2_group[[#This Row],[pre-handle-timestamp]])/1000000</f>
        <v>2.2452000000000001</v>
      </c>
    </row>
    <row r="1390" spans="1:6" hidden="1" x14ac:dyDescent="0.3">
      <c r="A1390" s="1" t="s">
        <v>5</v>
      </c>
      <c r="B1390" s="1" t="s">
        <v>11</v>
      </c>
      <c r="C1390">
        <v>200</v>
      </c>
      <c r="D1390">
        <v>124606645482000</v>
      </c>
      <c r="E1390">
        <v>124606646921000</v>
      </c>
      <c r="F1390">
        <f>(terter_performance_pc2_group[[#This Row],[post-handle-timestamp]]-terter_performance_pc2_group[[#This Row],[pre-handle-timestamp]])/1000000</f>
        <v>1.4390000000000001</v>
      </c>
    </row>
    <row r="1391" spans="1:6" hidden="1" x14ac:dyDescent="0.3">
      <c r="A1391" s="1" t="s">
        <v>5</v>
      </c>
      <c r="B1391" s="1" t="s">
        <v>13</v>
      </c>
      <c r="C1391">
        <v>200</v>
      </c>
      <c r="D1391">
        <v>124606649345000</v>
      </c>
      <c r="E1391">
        <v>124606650884400</v>
      </c>
      <c r="F1391">
        <f>(terter_performance_pc2_group[[#This Row],[post-handle-timestamp]]-terter_performance_pc2_group[[#This Row],[pre-handle-timestamp]])/1000000</f>
        <v>1.5394000000000001</v>
      </c>
    </row>
    <row r="1392" spans="1:6" hidden="1" x14ac:dyDescent="0.3">
      <c r="A1392" s="1" t="s">
        <v>5</v>
      </c>
      <c r="B1392" s="1" t="s">
        <v>14</v>
      </c>
      <c r="C1392">
        <v>200</v>
      </c>
      <c r="D1392">
        <v>124606653271700</v>
      </c>
      <c r="E1392">
        <v>124606654952300</v>
      </c>
      <c r="F1392">
        <f>(terter_performance_pc2_group[[#This Row],[post-handle-timestamp]]-terter_performance_pc2_group[[#This Row],[pre-handle-timestamp]])/1000000</f>
        <v>1.6806000000000001</v>
      </c>
    </row>
    <row r="1393" spans="1:6" hidden="1" x14ac:dyDescent="0.3">
      <c r="A1393" s="1" t="s">
        <v>5</v>
      </c>
      <c r="B1393" s="1" t="s">
        <v>15</v>
      </c>
      <c r="C1393">
        <v>200</v>
      </c>
      <c r="D1393">
        <v>124606658378800</v>
      </c>
      <c r="E1393">
        <v>124606660662000</v>
      </c>
      <c r="F1393">
        <f>(terter_performance_pc2_group[[#This Row],[post-handle-timestamp]]-terter_performance_pc2_group[[#This Row],[pre-handle-timestamp]])/1000000</f>
        <v>2.2831999999999999</v>
      </c>
    </row>
    <row r="1394" spans="1:6" hidden="1" x14ac:dyDescent="0.3">
      <c r="A1394" s="1" t="s">
        <v>5</v>
      </c>
      <c r="B1394" s="1" t="s">
        <v>16</v>
      </c>
      <c r="C1394">
        <v>200</v>
      </c>
      <c r="D1394">
        <v>124606663344700</v>
      </c>
      <c r="E1394">
        <v>124606664903600</v>
      </c>
      <c r="F1394">
        <f>(terter_performance_pc2_group[[#This Row],[post-handle-timestamp]]-terter_performance_pc2_group[[#This Row],[pre-handle-timestamp]])/1000000</f>
        <v>1.5589</v>
      </c>
    </row>
    <row r="1395" spans="1:6" hidden="1" x14ac:dyDescent="0.3">
      <c r="A1395" s="1" t="s">
        <v>5</v>
      </c>
      <c r="B1395" s="1" t="s">
        <v>17</v>
      </c>
      <c r="C1395">
        <v>200</v>
      </c>
      <c r="D1395">
        <v>124606668384400</v>
      </c>
      <c r="E1395">
        <v>124606670954000</v>
      </c>
      <c r="F1395">
        <f>(terter_performance_pc2_group[[#This Row],[post-handle-timestamp]]-terter_performance_pc2_group[[#This Row],[pre-handle-timestamp]])/1000000</f>
        <v>2.5695999999999999</v>
      </c>
    </row>
    <row r="1396" spans="1:6" hidden="1" x14ac:dyDescent="0.3">
      <c r="A1396" s="1" t="s">
        <v>5</v>
      </c>
      <c r="B1396" s="1" t="s">
        <v>18</v>
      </c>
      <c r="C1396">
        <v>200</v>
      </c>
      <c r="D1396">
        <v>124606674702400</v>
      </c>
      <c r="E1396">
        <v>124606676226100</v>
      </c>
      <c r="F1396">
        <f>(terter_performance_pc2_group[[#This Row],[post-handle-timestamp]]-terter_performance_pc2_group[[#This Row],[pre-handle-timestamp]])/1000000</f>
        <v>1.5237000000000001</v>
      </c>
    </row>
    <row r="1397" spans="1:6" hidden="1" x14ac:dyDescent="0.3">
      <c r="A1397" s="1" t="s">
        <v>5</v>
      </c>
      <c r="B1397" s="1" t="s">
        <v>19</v>
      </c>
      <c r="C1397">
        <v>200</v>
      </c>
      <c r="D1397">
        <v>124606678465500</v>
      </c>
      <c r="E1397">
        <v>124606679885400</v>
      </c>
      <c r="F1397">
        <f>(terter_performance_pc2_group[[#This Row],[post-handle-timestamp]]-terter_performance_pc2_group[[#This Row],[pre-handle-timestamp]])/1000000</f>
        <v>1.4198999999999999</v>
      </c>
    </row>
    <row r="1398" spans="1:6" hidden="1" x14ac:dyDescent="0.3">
      <c r="A1398" s="1" t="s">
        <v>5</v>
      </c>
      <c r="B1398" s="1" t="s">
        <v>21</v>
      </c>
      <c r="C1398">
        <v>200</v>
      </c>
      <c r="D1398">
        <v>124606682294100</v>
      </c>
      <c r="E1398">
        <v>124606683709500</v>
      </c>
      <c r="F1398">
        <f>(terter_performance_pc2_group[[#This Row],[post-handle-timestamp]]-terter_performance_pc2_group[[#This Row],[pre-handle-timestamp]])/1000000</f>
        <v>1.4154</v>
      </c>
    </row>
    <row r="1399" spans="1:6" hidden="1" x14ac:dyDescent="0.3">
      <c r="A1399" s="1" t="s">
        <v>5</v>
      </c>
      <c r="B1399" s="1" t="s">
        <v>20</v>
      </c>
      <c r="C1399">
        <v>200</v>
      </c>
      <c r="D1399">
        <v>124606687042800</v>
      </c>
      <c r="E1399">
        <v>124606688620400</v>
      </c>
      <c r="F1399">
        <f>(terter_performance_pc2_group[[#This Row],[post-handle-timestamp]]-terter_performance_pc2_group[[#This Row],[pre-handle-timestamp]])/1000000</f>
        <v>1.5775999999999999</v>
      </c>
    </row>
    <row r="1400" spans="1:6" hidden="1" x14ac:dyDescent="0.3">
      <c r="A1400" s="1" t="s">
        <v>5</v>
      </c>
      <c r="B1400" s="1" t="s">
        <v>22</v>
      </c>
      <c r="C1400">
        <v>200</v>
      </c>
      <c r="D1400">
        <v>124606693259200</v>
      </c>
      <c r="E1400">
        <v>124606694726000</v>
      </c>
      <c r="F1400">
        <f>(terter_performance_pc2_group[[#This Row],[post-handle-timestamp]]-terter_performance_pc2_group[[#This Row],[pre-handle-timestamp]])/1000000</f>
        <v>1.4668000000000001</v>
      </c>
    </row>
    <row r="1401" spans="1:6" x14ac:dyDescent="0.3">
      <c r="A1401" s="1" t="s">
        <v>5</v>
      </c>
      <c r="B1401" s="1" t="s">
        <v>29</v>
      </c>
      <c r="C1401">
        <v>500</v>
      </c>
      <c r="D1401">
        <v>124606697832500</v>
      </c>
      <c r="E1401">
        <v>124606726851100</v>
      </c>
      <c r="F1401">
        <f>(terter_performance_pc2_group[[#This Row],[post-handle-timestamp]]-terter_performance_pc2_group[[#This Row],[pre-handle-timestamp]])/1000000</f>
        <v>29.018599999999999</v>
      </c>
    </row>
    <row r="1402" spans="1:6" hidden="1" x14ac:dyDescent="0.3">
      <c r="A1402" s="1" t="s">
        <v>5</v>
      </c>
      <c r="B1402" s="1" t="s">
        <v>9</v>
      </c>
      <c r="C1402">
        <v>200</v>
      </c>
      <c r="D1402">
        <v>124607003355700</v>
      </c>
      <c r="E1402">
        <v>124607004946700</v>
      </c>
      <c r="F1402">
        <f>(terter_performance_pc2_group[[#This Row],[post-handle-timestamp]]-terter_performance_pc2_group[[#This Row],[pre-handle-timestamp]])/1000000</f>
        <v>1.591</v>
      </c>
    </row>
    <row r="1403" spans="1:6" hidden="1" x14ac:dyDescent="0.3">
      <c r="A1403" s="1" t="s">
        <v>5</v>
      </c>
      <c r="B1403" s="1" t="s">
        <v>8</v>
      </c>
      <c r="C1403">
        <v>200</v>
      </c>
      <c r="D1403">
        <v>124607008225900</v>
      </c>
      <c r="E1403">
        <v>124607010464700</v>
      </c>
      <c r="F1403">
        <f>(terter_performance_pc2_group[[#This Row],[post-handle-timestamp]]-terter_performance_pc2_group[[#This Row],[pre-handle-timestamp]])/1000000</f>
        <v>2.2387999999999999</v>
      </c>
    </row>
    <row r="1404" spans="1:6" hidden="1" x14ac:dyDescent="0.3">
      <c r="A1404" s="1" t="s">
        <v>5</v>
      </c>
      <c r="B1404" s="1" t="s">
        <v>10</v>
      </c>
      <c r="C1404">
        <v>200</v>
      </c>
      <c r="D1404">
        <v>124607013276600</v>
      </c>
      <c r="E1404">
        <v>124607014765700</v>
      </c>
      <c r="F1404">
        <f>(terter_performance_pc2_group[[#This Row],[post-handle-timestamp]]-terter_performance_pc2_group[[#This Row],[pre-handle-timestamp]])/1000000</f>
        <v>1.4891000000000001</v>
      </c>
    </row>
    <row r="1405" spans="1:6" hidden="1" x14ac:dyDescent="0.3">
      <c r="A1405" s="1" t="s">
        <v>5</v>
      </c>
      <c r="B1405" s="1" t="s">
        <v>11</v>
      </c>
      <c r="C1405">
        <v>200</v>
      </c>
      <c r="D1405">
        <v>124607017115600</v>
      </c>
      <c r="E1405">
        <v>124607018483900</v>
      </c>
      <c r="F1405">
        <f>(terter_performance_pc2_group[[#This Row],[post-handle-timestamp]]-terter_performance_pc2_group[[#This Row],[pre-handle-timestamp]])/1000000</f>
        <v>1.3683000000000001</v>
      </c>
    </row>
    <row r="1406" spans="1:6" hidden="1" x14ac:dyDescent="0.3">
      <c r="A1406" s="1" t="s">
        <v>5</v>
      </c>
      <c r="B1406" s="1" t="s">
        <v>12</v>
      </c>
      <c r="C1406">
        <v>200</v>
      </c>
      <c r="D1406">
        <v>124607021221000</v>
      </c>
      <c r="E1406">
        <v>124607022931400</v>
      </c>
      <c r="F1406">
        <f>(terter_performance_pc2_group[[#This Row],[post-handle-timestamp]]-terter_performance_pc2_group[[#This Row],[pre-handle-timestamp]])/1000000</f>
        <v>1.7103999999999999</v>
      </c>
    </row>
    <row r="1407" spans="1:6" hidden="1" x14ac:dyDescent="0.3">
      <c r="A1407" s="1" t="s">
        <v>5</v>
      </c>
      <c r="B1407" s="1" t="s">
        <v>13</v>
      </c>
      <c r="C1407">
        <v>200</v>
      </c>
      <c r="D1407">
        <v>124607025847700</v>
      </c>
      <c r="E1407">
        <v>124607028041400</v>
      </c>
      <c r="F1407">
        <f>(terter_performance_pc2_group[[#This Row],[post-handle-timestamp]]-terter_performance_pc2_group[[#This Row],[pre-handle-timestamp]])/1000000</f>
        <v>2.1937000000000002</v>
      </c>
    </row>
    <row r="1408" spans="1:6" hidden="1" x14ac:dyDescent="0.3">
      <c r="A1408" s="1" t="s">
        <v>5</v>
      </c>
      <c r="B1408" s="1" t="s">
        <v>14</v>
      </c>
      <c r="C1408">
        <v>200</v>
      </c>
      <c r="D1408">
        <v>124607030947800</v>
      </c>
      <c r="E1408">
        <v>124607032477000</v>
      </c>
      <c r="F1408">
        <f>(terter_performance_pc2_group[[#This Row],[post-handle-timestamp]]-terter_performance_pc2_group[[#This Row],[pre-handle-timestamp]])/1000000</f>
        <v>1.5291999999999999</v>
      </c>
    </row>
    <row r="1409" spans="1:6" hidden="1" x14ac:dyDescent="0.3">
      <c r="A1409" s="1" t="s">
        <v>5</v>
      </c>
      <c r="B1409" s="1" t="s">
        <v>15</v>
      </c>
      <c r="C1409">
        <v>200</v>
      </c>
      <c r="D1409">
        <v>124607035451800</v>
      </c>
      <c r="E1409">
        <v>124607037695700</v>
      </c>
      <c r="F1409">
        <f>(terter_performance_pc2_group[[#This Row],[post-handle-timestamp]]-terter_performance_pc2_group[[#This Row],[pre-handle-timestamp]])/1000000</f>
        <v>2.2439</v>
      </c>
    </row>
    <row r="1410" spans="1:6" hidden="1" x14ac:dyDescent="0.3">
      <c r="A1410" s="1" t="s">
        <v>5</v>
      </c>
      <c r="B1410" s="1" t="s">
        <v>16</v>
      </c>
      <c r="C1410">
        <v>200</v>
      </c>
      <c r="D1410">
        <v>124607041342200</v>
      </c>
      <c r="E1410">
        <v>124607043139600</v>
      </c>
      <c r="F1410">
        <f>(terter_performance_pc2_group[[#This Row],[post-handle-timestamp]]-terter_performance_pc2_group[[#This Row],[pre-handle-timestamp]])/1000000</f>
        <v>1.7974000000000001</v>
      </c>
    </row>
    <row r="1411" spans="1:6" hidden="1" x14ac:dyDescent="0.3">
      <c r="A1411" s="1" t="s">
        <v>5</v>
      </c>
      <c r="B1411" s="1" t="s">
        <v>17</v>
      </c>
      <c r="C1411">
        <v>200</v>
      </c>
      <c r="D1411">
        <v>124607046142200</v>
      </c>
      <c r="E1411">
        <v>124607047845500</v>
      </c>
      <c r="F1411">
        <f>(terter_performance_pc2_group[[#This Row],[post-handle-timestamp]]-terter_performance_pc2_group[[#This Row],[pre-handle-timestamp]])/1000000</f>
        <v>1.7033</v>
      </c>
    </row>
    <row r="1412" spans="1:6" hidden="1" x14ac:dyDescent="0.3">
      <c r="A1412" s="1" t="s">
        <v>5</v>
      </c>
      <c r="B1412" s="1" t="s">
        <v>18</v>
      </c>
      <c r="C1412">
        <v>200</v>
      </c>
      <c r="D1412">
        <v>124607052282100</v>
      </c>
      <c r="E1412">
        <v>124607054241000</v>
      </c>
      <c r="F1412">
        <f>(terter_performance_pc2_group[[#This Row],[post-handle-timestamp]]-terter_performance_pc2_group[[#This Row],[pre-handle-timestamp]])/1000000</f>
        <v>1.9589000000000001</v>
      </c>
    </row>
    <row r="1413" spans="1:6" hidden="1" x14ac:dyDescent="0.3">
      <c r="A1413" s="1" t="s">
        <v>5</v>
      </c>
      <c r="B1413" s="1" t="s">
        <v>19</v>
      </c>
      <c r="C1413">
        <v>200</v>
      </c>
      <c r="D1413">
        <v>124607057139900</v>
      </c>
      <c r="E1413">
        <v>124607058636400</v>
      </c>
      <c r="F1413">
        <f>(terter_performance_pc2_group[[#This Row],[post-handle-timestamp]]-terter_performance_pc2_group[[#This Row],[pre-handle-timestamp]])/1000000</f>
        <v>1.4964999999999999</v>
      </c>
    </row>
    <row r="1414" spans="1:6" hidden="1" x14ac:dyDescent="0.3">
      <c r="A1414" s="1" t="s">
        <v>5</v>
      </c>
      <c r="B1414" s="1" t="s">
        <v>21</v>
      </c>
      <c r="C1414">
        <v>200</v>
      </c>
      <c r="D1414">
        <v>124607061115200</v>
      </c>
      <c r="E1414">
        <v>124607063034700</v>
      </c>
      <c r="F1414">
        <f>(terter_performance_pc2_group[[#This Row],[post-handle-timestamp]]-terter_performance_pc2_group[[#This Row],[pre-handle-timestamp]])/1000000</f>
        <v>1.9195</v>
      </c>
    </row>
    <row r="1415" spans="1:6" hidden="1" x14ac:dyDescent="0.3">
      <c r="A1415" s="1" t="s">
        <v>5</v>
      </c>
      <c r="B1415" s="1" t="s">
        <v>20</v>
      </c>
      <c r="C1415">
        <v>200</v>
      </c>
      <c r="D1415">
        <v>124607067565700</v>
      </c>
      <c r="E1415">
        <v>124607069094300</v>
      </c>
      <c r="F1415">
        <f>(terter_performance_pc2_group[[#This Row],[post-handle-timestamp]]-terter_performance_pc2_group[[#This Row],[pre-handle-timestamp]])/1000000</f>
        <v>1.5286</v>
      </c>
    </row>
    <row r="1416" spans="1:6" hidden="1" x14ac:dyDescent="0.3">
      <c r="A1416" s="1" t="s">
        <v>5</v>
      </c>
      <c r="B1416" s="1" t="s">
        <v>22</v>
      </c>
      <c r="C1416">
        <v>200</v>
      </c>
      <c r="D1416">
        <v>124607073029000</v>
      </c>
      <c r="E1416">
        <v>124607074510700</v>
      </c>
      <c r="F1416">
        <f>(terter_performance_pc2_group[[#This Row],[post-handle-timestamp]]-terter_performance_pc2_group[[#This Row],[pre-handle-timestamp]])/1000000</f>
        <v>1.4817</v>
      </c>
    </row>
    <row r="1417" spans="1:6" x14ac:dyDescent="0.3">
      <c r="A1417" s="1" t="s">
        <v>5</v>
      </c>
      <c r="B1417" s="1" t="s">
        <v>29</v>
      </c>
      <c r="C1417">
        <v>500</v>
      </c>
      <c r="D1417">
        <v>124607078023200</v>
      </c>
      <c r="E1417">
        <v>124607107998700</v>
      </c>
      <c r="F1417">
        <f>(terter_performance_pc2_group[[#This Row],[post-handle-timestamp]]-terter_performance_pc2_group[[#This Row],[pre-handle-timestamp]])/1000000</f>
        <v>29.9755</v>
      </c>
    </row>
    <row r="1418" spans="1:6" hidden="1" x14ac:dyDescent="0.3">
      <c r="A1418" s="1" t="s">
        <v>5</v>
      </c>
      <c r="B1418" s="1" t="s">
        <v>8</v>
      </c>
      <c r="C1418">
        <v>200</v>
      </c>
      <c r="D1418">
        <v>124607398516500</v>
      </c>
      <c r="E1418">
        <v>124607400029100</v>
      </c>
      <c r="F1418">
        <f>(terter_performance_pc2_group[[#This Row],[post-handle-timestamp]]-terter_performance_pc2_group[[#This Row],[pre-handle-timestamp]])/1000000</f>
        <v>1.5125999999999999</v>
      </c>
    </row>
    <row r="1419" spans="1:6" hidden="1" x14ac:dyDescent="0.3">
      <c r="A1419" s="1" t="s">
        <v>5</v>
      </c>
      <c r="B1419" s="1" t="s">
        <v>10</v>
      </c>
      <c r="C1419">
        <v>200</v>
      </c>
      <c r="D1419">
        <v>124607402353800</v>
      </c>
      <c r="E1419">
        <v>124607403762900</v>
      </c>
      <c r="F1419">
        <f>(terter_performance_pc2_group[[#This Row],[post-handle-timestamp]]-terter_performance_pc2_group[[#This Row],[pre-handle-timestamp]])/1000000</f>
        <v>1.4091</v>
      </c>
    </row>
    <row r="1420" spans="1:6" hidden="1" x14ac:dyDescent="0.3">
      <c r="A1420" s="1" t="s">
        <v>5</v>
      </c>
      <c r="B1420" s="1" t="s">
        <v>11</v>
      </c>
      <c r="C1420">
        <v>200</v>
      </c>
      <c r="D1420">
        <v>124607406535100</v>
      </c>
      <c r="E1420">
        <v>124607408689000</v>
      </c>
      <c r="F1420">
        <f>(terter_performance_pc2_group[[#This Row],[post-handle-timestamp]]-terter_performance_pc2_group[[#This Row],[pre-handle-timestamp]])/1000000</f>
        <v>2.1539000000000001</v>
      </c>
    </row>
    <row r="1421" spans="1:6" hidden="1" x14ac:dyDescent="0.3">
      <c r="A1421" s="1" t="s">
        <v>5</v>
      </c>
      <c r="B1421" s="1" t="s">
        <v>9</v>
      </c>
      <c r="C1421">
        <v>200</v>
      </c>
      <c r="D1421">
        <v>124607411880100</v>
      </c>
      <c r="E1421">
        <v>124607414041900</v>
      </c>
      <c r="F1421">
        <f>(terter_performance_pc2_group[[#This Row],[post-handle-timestamp]]-terter_performance_pc2_group[[#This Row],[pre-handle-timestamp]])/1000000</f>
        <v>2.1617999999999999</v>
      </c>
    </row>
    <row r="1422" spans="1:6" hidden="1" x14ac:dyDescent="0.3">
      <c r="A1422" s="1" t="s">
        <v>5</v>
      </c>
      <c r="B1422" s="1" t="s">
        <v>12</v>
      </c>
      <c r="C1422">
        <v>200</v>
      </c>
      <c r="D1422">
        <v>124607417303700</v>
      </c>
      <c r="E1422">
        <v>124607419377600</v>
      </c>
      <c r="F1422">
        <f>(terter_performance_pc2_group[[#This Row],[post-handle-timestamp]]-terter_performance_pc2_group[[#This Row],[pre-handle-timestamp]])/1000000</f>
        <v>2.0739000000000001</v>
      </c>
    </row>
    <row r="1423" spans="1:6" hidden="1" x14ac:dyDescent="0.3">
      <c r="A1423" s="1" t="s">
        <v>5</v>
      </c>
      <c r="B1423" s="1" t="s">
        <v>13</v>
      </c>
      <c r="C1423">
        <v>200</v>
      </c>
      <c r="D1423">
        <v>124607421859500</v>
      </c>
      <c r="E1423">
        <v>124607423298900</v>
      </c>
      <c r="F1423">
        <f>(terter_performance_pc2_group[[#This Row],[post-handle-timestamp]]-terter_performance_pc2_group[[#This Row],[pre-handle-timestamp]])/1000000</f>
        <v>1.4394</v>
      </c>
    </row>
    <row r="1424" spans="1:6" hidden="1" x14ac:dyDescent="0.3">
      <c r="A1424" s="1" t="s">
        <v>5</v>
      </c>
      <c r="B1424" s="1" t="s">
        <v>14</v>
      </c>
      <c r="C1424">
        <v>200</v>
      </c>
      <c r="D1424">
        <v>124607425859300</v>
      </c>
      <c r="E1424">
        <v>124607428203700</v>
      </c>
      <c r="F1424">
        <f>(terter_performance_pc2_group[[#This Row],[post-handle-timestamp]]-terter_performance_pc2_group[[#This Row],[pre-handle-timestamp]])/1000000</f>
        <v>2.3443999999999998</v>
      </c>
    </row>
    <row r="1425" spans="1:6" hidden="1" x14ac:dyDescent="0.3">
      <c r="A1425" s="1" t="s">
        <v>5</v>
      </c>
      <c r="B1425" s="1" t="s">
        <v>15</v>
      </c>
      <c r="C1425">
        <v>200</v>
      </c>
      <c r="D1425">
        <v>124607431465600</v>
      </c>
      <c r="E1425">
        <v>124607432878300</v>
      </c>
      <c r="F1425">
        <f>(terter_performance_pc2_group[[#This Row],[post-handle-timestamp]]-terter_performance_pc2_group[[#This Row],[pre-handle-timestamp]])/1000000</f>
        <v>1.4127000000000001</v>
      </c>
    </row>
    <row r="1426" spans="1:6" hidden="1" x14ac:dyDescent="0.3">
      <c r="A1426" s="1" t="s">
        <v>5</v>
      </c>
      <c r="B1426" s="1" t="s">
        <v>16</v>
      </c>
      <c r="C1426">
        <v>200</v>
      </c>
      <c r="D1426">
        <v>124607434962700</v>
      </c>
      <c r="E1426">
        <v>124607436429900</v>
      </c>
      <c r="F1426">
        <f>(terter_performance_pc2_group[[#This Row],[post-handle-timestamp]]-terter_performance_pc2_group[[#This Row],[pre-handle-timestamp]])/1000000</f>
        <v>1.4672000000000001</v>
      </c>
    </row>
    <row r="1427" spans="1:6" hidden="1" x14ac:dyDescent="0.3">
      <c r="A1427" s="1" t="s">
        <v>5</v>
      </c>
      <c r="B1427" s="1" t="s">
        <v>17</v>
      </c>
      <c r="C1427">
        <v>200</v>
      </c>
      <c r="D1427">
        <v>124607439014800</v>
      </c>
      <c r="E1427">
        <v>124607440519800</v>
      </c>
      <c r="F1427">
        <f>(terter_performance_pc2_group[[#This Row],[post-handle-timestamp]]-terter_performance_pc2_group[[#This Row],[pre-handle-timestamp]])/1000000</f>
        <v>1.5049999999999999</v>
      </c>
    </row>
    <row r="1428" spans="1:6" hidden="1" x14ac:dyDescent="0.3">
      <c r="A1428" s="1" t="s">
        <v>5</v>
      </c>
      <c r="B1428" s="1" t="s">
        <v>18</v>
      </c>
      <c r="C1428">
        <v>200</v>
      </c>
      <c r="D1428">
        <v>124607443366900</v>
      </c>
      <c r="E1428">
        <v>124607444724200</v>
      </c>
      <c r="F1428">
        <f>(terter_performance_pc2_group[[#This Row],[post-handle-timestamp]]-terter_performance_pc2_group[[#This Row],[pre-handle-timestamp]])/1000000</f>
        <v>1.3573</v>
      </c>
    </row>
    <row r="1429" spans="1:6" hidden="1" x14ac:dyDescent="0.3">
      <c r="A1429" s="1" t="s">
        <v>5</v>
      </c>
      <c r="B1429" s="1" t="s">
        <v>19</v>
      </c>
      <c r="C1429">
        <v>200</v>
      </c>
      <c r="D1429">
        <v>124607447021300</v>
      </c>
      <c r="E1429">
        <v>124607448427500</v>
      </c>
      <c r="F1429">
        <f>(terter_performance_pc2_group[[#This Row],[post-handle-timestamp]]-terter_performance_pc2_group[[#This Row],[pre-handle-timestamp]])/1000000</f>
        <v>1.4061999999999999</v>
      </c>
    </row>
    <row r="1430" spans="1:6" hidden="1" x14ac:dyDescent="0.3">
      <c r="A1430" s="1" t="s">
        <v>5</v>
      </c>
      <c r="B1430" s="1" t="s">
        <v>21</v>
      </c>
      <c r="C1430">
        <v>200</v>
      </c>
      <c r="D1430">
        <v>124607450643900</v>
      </c>
      <c r="E1430">
        <v>124607452014000</v>
      </c>
      <c r="F1430">
        <f>(terter_performance_pc2_group[[#This Row],[post-handle-timestamp]]-terter_performance_pc2_group[[#This Row],[pre-handle-timestamp]])/1000000</f>
        <v>1.3701000000000001</v>
      </c>
    </row>
    <row r="1431" spans="1:6" hidden="1" x14ac:dyDescent="0.3">
      <c r="A1431" s="1" t="s">
        <v>5</v>
      </c>
      <c r="B1431" s="1" t="s">
        <v>20</v>
      </c>
      <c r="C1431">
        <v>200</v>
      </c>
      <c r="D1431">
        <v>124607455140900</v>
      </c>
      <c r="E1431">
        <v>124607456527700</v>
      </c>
      <c r="F1431">
        <f>(terter_performance_pc2_group[[#This Row],[post-handle-timestamp]]-terter_performance_pc2_group[[#This Row],[pre-handle-timestamp]])/1000000</f>
        <v>1.3868</v>
      </c>
    </row>
    <row r="1432" spans="1:6" hidden="1" x14ac:dyDescent="0.3">
      <c r="A1432" s="1" t="s">
        <v>5</v>
      </c>
      <c r="B1432" s="1" t="s">
        <v>22</v>
      </c>
      <c r="C1432">
        <v>200</v>
      </c>
      <c r="D1432">
        <v>124607460045700</v>
      </c>
      <c r="E1432">
        <v>124607461477600</v>
      </c>
      <c r="F1432">
        <f>(terter_performance_pc2_group[[#This Row],[post-handle-timestamp]]-terter_performance_pc2_group[[#This Row],[pre-handle-timestamp]])/1000000</f>
        <v>1.4319</v>
      </c>
    </row>
    <row r="1433" spans="1:6" x14ac:dyDescent="0.3">
      <c r="A1433" s="1" t="s">
        <v>5</v>
      </c>
      <c r="B1433" s="1" t="s">
        <v>34</v>
      </c>
      <c r="C1433">
        <v>302</v>
      </c>
      <c r="D1433">
        <v>124607463923600</v>
      </c>
      <c r="E1433">
        <v>124607468137200</v>
      </c>
      <c r="F1433">
        <f>(terter_performance_pc2_group[[#This Row],[post-handle-timestamp]]-terter_performance_pc2_group[[#This Row],[pre-handle-timestamp]])/1000000</f>
        <v>4.2135999999999996</v>
      </c>
    </row>
    <row r="1434" spans="1:6" x14ac:dyDescent="0.3">
      <c r="A1434" s="1" t="s">
        <v>5</v>
      </c>
      <c r="B1434" s="1" t="s">
        <v>7</v>
      </c>
      <c r="C1434">
        <v>200</v>
      </c>
      <c r="D1434">
        <v>124607470691300</v>
      </c>
      <c r="E1434">
        <v>124607473449000</v>
      </c>
      <c r="F1434">
        <f>(terter_performance_pc2_group[[#This Row],[post-handle-timestamp]]-terter_performance_pc2_group[[#This Row],[pre-handle-timestamp]])/1000000</f>
        <v>2.7576999999999998</v>
      </c>
    </row>
    <row r="1435" spans="1:6" hidden="1" x14ac:dyDescent="0.3">
      <c r="A1435" s="1" t="s">
        <v>5</v>
      </c>
      <c r="B1435" s="1" t="s">
        <v>8</v>
      </c>
      <c r="C1435">
        <v>200</v>
      </c>
      <c r="D1435">
        <v>124607641632200</v>
      </c>
      <c r="E1435">
        <v>124607643184000</v>
      </c>
      <c r="F1435">
        <f>(terter_performance_pc2_group[[#This Row],[post-handle-timestamp]]-terter_performance_pc2_group[[#This Row],[pre-handle-timestamp]])/1000000</f>
        <v>1.5518000000000001</v>
      </c>
    </row>
    <row r="1436" spans="1:6" hidden="1" x14ac:dyDescent="0.3">
      <c r="A1436" s="1" t="s">
        <v>5</v>
      </c>
      <c r="B1436" s="1" t="s">
        <v>9</v>
      </c>
      <c r="C1436">
        <v>200</v>
      </c>
      <c r="D1436">
        <v>124607645437400</v>
      </c>
      <c r="E1436">
        <v>124607646941500</v>
      </c>
      <c r="F1436">
        <f>(terter_performance_pc2_group[[#This Row],[post-handle-timestamp]]-terter_performance_pc2_group[[#This Row],[pre-handle-timestamp]])/1000000</f>
        <v>1.5041</v>
      </c>
    </row>
    <row r="1437" spans="1:6" hidden="1" x14ac:dyDescent="0.3">
      <c r="A1437" s="1" t="s">
        <v>5</v>
      </c>
      <c r="B1437" s="1" t="s">
        <v>10</v>
      </c>
      <c r="C1437">
        <v>200</v>
      </c>
      <c r="D1437">
        <v>124607649417300</v>
      </c>
      <c r="E1437">
        <v>124607650883700</v>
      </c>
      <c r="F1437">
        <f>(terter_performance_pc2_group[[#This Row],[post-handle-timestamp]]-terter_performance_pc2_group[[#This Row],[pre-handle-timestamp]])/1000000</f>
        <v>1.4663999999999999</v>
      </c>
    </row>
    <row r="1438" spans="1:6" hidden="1" x14ac:dyDescent="0.3">
      <c r="A1438" s="1" t="s">
        <v>5</v>
      </c>
      <c r="B1438" s="1" t="s">
        <v>11</v>
      </c>
      <c r="C1438">
        <v>200</v>
      </c>
      <c r="D1438">
        <v>124607653303800</v>
      </c>
      <c r="E1438">
        <v>124607654842200</v>
      </c>
      <c r="F1438">
        <f>(terter_performance_pc2_group[[#This Row],[post-handle-timestamp]]-terter_performance_pc2_group[[#This Row],[pre-handle-timestamp]])/1000000</f>
        <v>1.5384</v>
      </c>
    </row>
    <row r="1439" spans="1:6" hidden="1" x14ac:dyDescent="0.3">
      <c r="A1439" s="1" t="s">
        <v>5</v>
      </c>
      <c r="B1439" s="1" t="s">
        <v>12</v>
      </c>
      <c r="C1439">
        <v>200</v>
      </c>
      <c r="D1439">
        <v>124607657100100</v>
      </c>
      <c r="E1439">
        <v>124607658547800</v>
      </c>
      <c r="F1439">
        <f>(terter_performance_pc2_group[[#This Row],[post-handle-timestamp]]-terter_performance_pc2_group[[#This Row],[pre-handle-timestamp]])/1000000</f>
        <v>1.4477</v>
      </c>
    </row>
    <row r="1440" spans="1:6" hidden="1" x14ac:dyDescent="0.3">
      <c r="A1440" s="1" t="s">
        <v>5</v>
      </c>
      <c r="B1440" s="1" t="s">
        <v>13</v>
      </c>
      <c r="C1440">
        <v>200</v>
      </c>
      <c r="D1440">
        <v>124607660676800</v>
      </c>
      <c r="E1440">
        <v>124607662142100</v>
      </c>
      <c r="F1440">
        <f>(terter_performance_pc2_group[[#This Row],[post-handle-timestamp]]-terter_performance_pc2_group[[#This Row],[pre-handle-timestamp]])/1000000</f>
        <v>1.4653</v>
      </c>
    </row>
    <row r="1441" spans="1:6" hidden="1" x14ac:dyDescent="0.3">
      <c r="A1441" s="1" t="s">
        <v>5</v>
      </c>
      <c r="B1441" s="1" t="s">
        <v>14</v>
      </c>
      <c r="C1441">
        <v>200</v>
      </c>
      <c r="D1441">
        <v>124607664539800</v>
      </c>
      <c r="E1441">
        <v>124607666042100</v>
      </c>
      <c r="F1441">
        <f>(terter_performance_pc2_group[[#This Row],[post-handle-timestamp]]-terter_performance_pc2_group[[#This Row],[pre-handle-timestamp]])/1000000</f>
        <v>1.5023</v>
      </c>
    </row>
    <row r="1442" spans="1:6" hidden="1" x14ac:dyDescent="0.3">
      <c r="A1442" s="1" t="s">
        <v>5</v>
      </c>
      <c r="B1442" s="1" t="s">
        <v>15</v>
      </c>
      <c r="C1442">
        <v>200</v>
      </c>
      <c r="D1442">
        <v>124607668592900</v>
      </c>
      <c r="E1442">
        <v>124607670040000</v>
      </c>
      <c r="F1442">
        <f>(terter_performance_pc2_group[[#This Row],[post-handle-timestamp]]-terter_performance_pc2_group[[#This Row],[pre-handle-timestamp]])/1000000</f>
        <v>1.4471000000000001</v>
      </c>
    </row>
    <row r="1443" spans="1:6" hidden="1" x14ac:dyDescent="0.3">
      <c r="A1443" s="1" t="s">
        <v>5</v>
      </c>
      <c r="B1443" s="1" t="s">
        <v>16</v>
      </c>
      <c r="C1443">
        <v>200</v>
      </c>
      <c r="D1443">
        <v>124607672739100</v>
      </c>
      <c r="E1443">
        <v>124607675264800</v>
      </c>
      <c r="F1443">
        <f>(terter_performance_pc2_group[[#This Row],[post-handle-timestamp]]-terter_performance_pc2_group[[#This Row],[pre-handle-timestamp]])/1000000</f>
        <v>2.5257000000000001</v>
      </c>
    </row>
    <row r="1444" spans="1:6" hidden="1" x14ac:dyDescent="0.3">
      <c r="A1444" s="1" t="s">
        <v>5</v>
      </c>
      <c r="B1444" s="1" t="s">
        <v>17</v>
      </c>
      <c r="C1444">
        <v>200</v>
      </c>
      <c r="D1444">
        <v>124607678644600</v>
      </c>
      <c r="E1444">
        <v>124607680147600</v>
      </c>
      <c r="F1444">
        <f>(terter_performance_pc2_group[[#This Row],[post-handle-timestamp]]-terter_performance_pc2_group[[#This Row],[pre-handle-timestamp]])/1000000</f>
        <v>1.5029999999999999</v>
      </c>
    </row>
    <row r="1445" spans="1:6" hidden="1" x14ac:dyDescent="0.3">
      <c r="A1445" s="1" t="s">
        <v>5</v>
      </c>
      <c r="B1445" s="1" t="s">
        <v>18</v>
      </c>
      <c r="C1445">
        <v>200</v>
      </c>
      <c r="D1445">
        <v>124607683035200</v>
      </c>
      <c r="E1445">
        <v>124607684422600</v>
      </c>
      <c r="F1445">
        <f>(terter_performance_pc2_group[[#This Row],[post-handle-timestamp]]-terter_performance_pc2_group[[#This Row],[pre-handle-timestamp]])/1000000</f>
        <v>1.3874</v>
      </c>
    </row>
    <row r="1446" spans="1:6" hidden="1" x14ac:dyDescent="0.3">
      <c r="A1446" s="1" t="s">
        <v>5</v>
      </c>
      <c r="B1446" s="1" t="s">
        <v>19</v>
      </c>
      <c r="C1446">
        <v>200</v>
      </c>
      <c r="D1446">
        <v>124607686935000</v>
      </c>
      <c r="E1446">
        <v>124607689020600</v>
      </c>
      <c r="F1446">
        <f>(terter_performance_pc2_group[[#This Row],[post-handle-timestamp]]-terter_performance_pc2_group[[#This Row],[pre-handle-timestamp]])/1000000</f>
        <v>2.0855999999999999</v>
      </c>
    </row>
    <row r="1447" spans="1:6" hidden="1" x14ac:dyDescent="0.3">
      <c r="A1447" s="1" t="s">
        <v>5</v>
      </c>
      <c r="B1447" s="1" t="s">
        <v>27</v>
      </c>
      <c r="C1447">
        <v>200</v>
      </c>
      <c r="D1447">
        <v>124607691698700</v>
      </c>
      <c r="E1447">
        <v>124607693162100</v>
      </c>
      <c r="F1447">
        <f>(terter_performance_pc2_group[[#This Row],[post-handle-timestamp]]-terter_performance_pc2_group[[#This Row],[pre-handle-timestamp]])/1000000</f>
        <v>1.4634</v>
      </c>
    </row>
    <row r="1448" spans="1:6" hidden="1" x14ac:dyDescent="0.3">
      <c r="A1448" s="1" t="s">
        <v>5</v>
      </c>
      <c r="B1448" s="1" t="s">
        <v>21</v>
      </c>
      <c r="C1448">
        <v>200</v>
      </c>
      <c r="D1448">
        <v>124607700844600</v>
      </c>
      <c r="E1448">
        <v>124607702322100</v>
      </c>
      <c r="F1448">
        <f>(terter_performance_pc2_group[[#This Row],[post-handle-timestamp]]-terter_performance_pc2_group[[#This Row],[pre-handle-timestamp]])/1000000</f>
        <v>1.4775</v>
      </c>
    </row>
    <row r="1449" spans="1:6" hidden="1" x14ac:dyDescent="0.3">
      <c r="A1449" s="1" t="s">
        <v>5</v>
      </c>
      <c r="B1449" s="1" t="s">
        <v>20</v>
      </c>
      <c r="C1449">
        <v>200</v>
      </c>
      <c r="D1449">
        <v>124607706303700</v>
      </c>
      <c r="E1449">
        <v>124607707783400</v>
      </c>
      <c r="F1449">
        <f>(terter_performance_pc2_group[[#This Row],[post-handle-timestamp]]-terter_performance_pc2_group[[#This Row],[pre-handle-timestamp]])/1000000</f>
        <v>1.4797</v>
      </c>
    </row>
    <row r="1450" spans="1:6" x14ac:dyDescent="0.3">
      <c r="A1450" s="1" t="s">
        <v>5</v>
      </c>
      <c r="B1450" s="1" t="s">
        <v>29</v>
      </c>
      <c r="C1450">
        <v>500</v>
      </c>
      <c r="D1450">
        <v>124607711415400</v>
      </c>
      <c r="E1450">
        <v>124607740511600</v>
      </c>
      <c r="F1450">
        <f>(terter_performance_pc2_group[[#This Row],[post-handle-timestamp]]-terter_performance_pc2_group[[#This Row],[pre-handle-timestamp]])/1000000</f>
        <v>29.0962</v>
      </c>
    </row>
    <row r="1451" spans="1:6" hidden="1" x14ac:dyDescent="0.3">
      <c r="A1451" s="1" t="s">
        <v>5</v>
      </c>
      <c r="B1451" s="1" t="s">
        <v>9</v>
      </c>
      <c r="C1451">
        <v>200</v>
      </c>
      <c r="D1451">
        <v>124607912017200</v>
      </c>
      <c r="E1451">
        <v>124607913617300</v>
      </c>
      <c r="F1451">
        <f>(terter_performance_pc2_group[[#This Row],[post-handle-timestamp]]-terter_performance_pc2_group[[#This Row],[pre-handle-timestamp]])/1000000</f>
        <v>1.6001000000000001</v>
      </c>
    </row>
    <row r="1452" spans="1:6" hidden="1" x14ac:dyDescent="0.3">
      <c r="A1452" s="1" t="s">
        <v>5</v>
      </c>
      <c r="B1452" s="1" t="s">
        <v>8</v>
      </c>
      <c r="C1452">
        <v>200</v>
      </c>
      <c r="D1452">
        <v>124607916363400</v>
      </c>
      <c r="E1452">
        <v>124607917831800</v>
      </c>
      <c r="F1452">
        <f>(terter_performance_pc2_group[[#This Row],[post-handle-timestamp]]-terter_performance_pc2_group[[#This Row],[pre-handle-timestamp]])/1000000</f>
        <v>1.4683999999999999</v>
      </c>
    </row>
    <row r="1453" spans="1:6" hidden="1" x14ac:dyDescent="0.3">
      <c r="A1453" s="1" t="s">
        <v>5</v>
      </c>
      <c r="B1453" s="1" t="s">
        <v>10</v>
      </c>
      <c r="C1453">
        <v>200</v>
      </c>
      <c r="D1453">
        <v>124607919974500</v>
      </c>
      <c r="E1453">
        <v>124607921437800</v>
      </c>
      <c r="F1453">
        <f>(terter_performance_pc2_group[[#This Row],[post-handle-timestamp]]-terter_performance_pc2_group[[#This Row],[pre-handle-timestamp]])/1000000</f>
        <v>1.4633</v>
      </c>
    </row>
    <row r="1454" spans="1:6" hidden="1" x14ac:dyDescent="0.3">
      <c r="A1454" s="1" t="s">
        <v>5</v>
      </c>
      <c r="B1454" s="1" t="s">
        <v>11</v>
      </c>
      <c r="C1454">
        <v>200</v>
      </c>
      <c r="D1454">
        <v>124607923587300</v>
      </c>
      <c r="E1454">
        <v>124607924990000</v>
      </c>
      <c r="F1454">
        <f>(terter_performance_pc2_group[[#This Row],[post-handle-timestamp]]-terter_performance_pc2_group[[#This Row],[pre-handle-timestamp]])/1000000</f>
        <v>1.4027000000000001</v>
      </c>
    </row>
    <row r="1455" spans="1:6" hidden="1" x14ac:dyDescent="0.3">
      <c r="A1455" s="1" t="s">
        <v>5</v>
      </c>
      <c r="B1455" s="1" t="s">
        <v>12</v>
      </c>
      <c r="C1455">
        <v>200</v>
      </c>
      <c r="D1455">
        <v>124607927455900</v>
      </c>
      <c r="E1455">
        <v>124607928784400</v>
      </c>
      <c r="F1455">
        <f>(terter_performance_pc2_group[[#This Row],[post-handle-timestamp]]-terter_performance_pc2_group[[#This Row],[pre-handle-timestamp]])/1000000</f>
        <v>1.3285</v>
      </c>
    </row>
    <row r="1456" spans="1:6" hidden="1" x14ac:dyDescent="0.3">
      <c r="A1456" s="1" t="s">
        <v>5</v>
      </c>
      <c r="B1456" s="1" t="s">
        <v>13</v>
      </c>
      <c r="C1456">
        <v>200</v>
      </c>
      <c r="D1456">
        <v>124607930804400</v>
      </c>
      <c r="E1456">
        <v>124607932199100</v>
      </c>
      <c r="F1456">
        <f>(terter_performance_pc2_group[[#This Row],[post-handle-timestamp]]-terter_performance_pc2_group[[#This Row],[pre-handle-timestamp]])/1000000</f>
        <v>1.3947000000000001</v>
      </c>
    </row>
    <row r="1457" spans="1:6" hidden="1" x14ac:dyDescent="0.3">
      <c r="A1457" s="1" t="s">
        <v>5</v>
      </c>
      <c r="B1457" s="1" t="s">
        <v>14</v>
      </c>
      <c r="C1457">
        <v>200</v>
      </c>
      <c r="D1457">
        <v>124607934360600</v>
      </c>
      <c r="E1457">
        <v>124607935890700</v>
      </c>
      <c r="F1457">
        <f>(terter_performance_pc2_group[[#This Row],[post-handle-timestamp]]-terter_performance_pc2_group[[#This Row],[pre-handle-timestamp]])/1000000</f>
        <v>1.5301</v>
      </c>
    </row>
    <row r="1458" spans="1:6" hidden="1" x14ac:dyDescent="0.3">
      <c r="A1458" s="1" t="s">
        <v>5</v>
      </c>
      <c r="B1458" s="1" t="s">
        <v>15</v>
      </c>
      <c r="C1458">
        <v>200</v>
      </c>
      <c r="D1458">
        <v>124607938597700</v>
      </c>
      <c r="E1458">
        <v>124607940102900</v>
      </c>
      <c r="F1458">
        <f>(terter_performance_pc2_group[[#This Row],[post-handle-timestamp]]-terter_performance_pc2_group[[#This Row],[pre-handle-timestamp]])/1000000</f>
        <v>1.5052000000000001</v>
      </c>
    </row>
    <row r="1459" spans="1:6" hidden="1" x14ac:dyDescent="0.3">
      <c r="A1459" s="1" t="s">
        <v>5</v>
      </c>
      <c r="B1459" s="1" t="s">
        <v>16</v>
      </c>
      <c r="C1459">
        <v>200</v>
      </c>
      <c r="D1459">
        <v>124607942891800</v>
      </c>
      <c r="E1459">
        <v>124607945217000</v>
      </c>
      <c r="F1459">
        <f>(terter_performance_pc2_group[[#This Row],[post-handle-timestamp]]-terter_performance_pc2_group[[#This Row],[pre-handle-timestamp]])/1000000</f>
        <v>2.3252000000000002</v>
      </c>
    </row>
    <row r="1460" spans="1:6" hidden="1" x14ac:dyDescent="0.3">
      <c r="A1460" s="1" t="s">
        <v>5</v>
      </c>
      <c r="B1460" s="1" t="s">
        <v>17</v>
      </c>
      <c r="C1460">
        <v>200</v>
      </c>
      <c r="D1460">
        <v>124607948398900</v>
      </c>
      <c r="E1460">
        <v>124607949874500</v>
      </c>
      <c r="F1460">
        <f>(terter_performance_pc2_group[[#This Row],[post-handle-timestamp]]-terter_performance_pc2_group[[#This Row],[pre-handle-timestamp]])/1000000</f>
        <v>1.4756</v>
      </c>
    </row>
    <row r="1461" spans="1:6" hidden="1" x14ac:dyDescent="0.3">
      <c r="A1461" s="1" t="s">
        <v>5</v>
      </c>
      <c r="B1461" s="1" t="s">
        <v>18</v>
      </c>
      <c r="C1461">
        <v>200</v>
      </c>
      <c r="D1461">
        <v>124607952840900</v>
      </c>
      <c r="E1461">
        <v>124607954281000</v>
      </c>
      <c r="F1461">
        <f>(terter_performance_pc2_group[[#This Row],[post-handle-timestamp]]-terter_performance_pc2_group[[#This Row],[pre-handle-timestamp]])/1000000</f>
        <v>1.4400999999999999</v>
      </c>
    </row>
    <row r="1462" spans="1:6" hidden="1" x14ac:dyDescent="0.3">
      <c r="A1462" s="1" t="s">
        <v>5</v>
      </c>
      <c r="B1462" s="1" t="s">
        <v>19</v>
      </c>
      <c r="C1462">
        <v>200</v>
      </c>
      <c r="D1462">
        <v>124607956831100</v>
      </c>
      <c r="E1462">
        <v>124607958272600</v>
      </c>
      <c r="F1462">
        <f>(terter_performance_pc2_group[[#This Row],[post-handle-timestamp]]-terter_performance_pc2_group[[#This Row],[pre-handle-timestamp]])/1000000</f>
        <v>1.4415</v>
      </c>
    </row>
    <row r="1463" spans="1:6" hidden="1" x14ac:dyDescent="0.3">
      <c r="A1463" s="1" t="s">
        <v>5</v>
      </c>
      <c r="B1463" s="1" t="s">
        <v>21</v>
      </c>
      <c r="C1463">
        <v>200</v>
      </c>
      <c r="D1463">
        <v>124607960714000</v>
      </c>
      <c r="E1463">
        <v>124607962201800</v>
      </c>
      <c r="F1463">
        <f>(terter_performance_pc2_group[[#This Row],[post-handle-timestamp]]-terter_performance_pc2_group[[#This Row],[pre-handle-timestamp]])/1000000</f>
        <v>1.4878</v>
      </c>
    </row>
    <row r="1464" spans="1:6" hidden="1" x14ac:dyDescent="0.3">
      <c r="A1464" s="1" t="s">
        <v>5</v>
      </c>
      <c r="B1464" s="1" t="s">
        <v>22</v>
      </c>
      <c r="C1464">
        <v>200</v>
      </c>
      <c r="D1464">
        <v>124607965362200</v>
      </c>
      <c r="E1464">
        <v>124607966806200</v>
      </c>
      <c r="F1464">
        <f>(terter_performance_pc2_group[[#This Row],[post-handle-timestamp]]-terter_performance_pc2_group[[#This Row],[pre-handle-timestamp]])/1000000</f>
        <v>1.444</v>
      </c>
    </row>
    <row r="1465" spans="1:6" hidden="1" x14ac:dyDescent="0.3">
      <c r="A1465" s="1" t="s">
        <v>5</v>
      </c>
      <c r="B1465" s="1" t="s">
        <v>20</v>
      </c>
      <c r="C1465">
        <v>200</v>
      </c>
      <c r="D1465">
        <v>124607969999600</v>
      </c>
      <c r="E1465">
        <v>124607971338000</v>
      </c>
      <c r="F1465">
        <f>(terter_performance_pc2_group[[#This Row],[post-handle-timestamp]]-terter_performance_pc2_group[[#This Row],[pre-handle-timestamp]])/1000000</f>
        <v>1.3384</v>
      </c>
    </row>
    <row r="1466" spans="1:6" x14ac:dyDescent="0.3">
      <c r="A1466" s="1" t="s">
        <v>5</v>
      </c>
      <c r="B1466" s="1" t="s">
        <v>29</v>
      </c>
      <c r="C1466">
        <v>500</v>
      </c>
      <c r="D1466">
        <v>124607974686200</v>
      </c>
      <c r="E1466">
        <v>124608003033200</v>
      </c>
      <c r="F1466">
        <f>(terter_performance_pc2_group[[#This Row],[post-handle-timestamp]]-terter_performance_pc2_group[[#This Row],[pre-handle-timestamp]])/1000000</f>
        <v>28.347000000000001</v>
      </c>
    </row>
    <row r="1467" spans="1:6" hidden="1" x14ac:dyDescent="0.3">
      <c r="A1467" s="1" t="s">
        <v>5</v>
      </c>
      <c r="B1467" s="1" t="s">
        <v>8</v>
      </c>
      <c r="C1467">
        <v>200</v>
      </c>
      <c r="D1467">
        <v>124608325727600</v>
      </c>
      <c r="E1467">
        <v>124608327881300</v>
      </c>
      <c r="F1467">
        <f>(terter_performance_pc2_group[[#This Row],[post-handle-timestamp]]-terter_performance_pc2_group[[#This Row],[pre-handle-timestamp]])/1000000</f>
        <v>2.1537000000000002</v>
      </c>
    </row>
    <row r="1468" spans="1:6" hidden="1" x14ac:dyDescent="0.3">
      <c r="A1468" s="1" t="s">
        <v>5</v>
      </c>
      <c r="B1468" s="1" t="s">
        <v>10</v>
      </c>
      <c r="C1468">
        <v>200</v>
      </c>
      <c r="D1468">
        <v>124608330551400</v>
      </c>
      <c r="E1468">
        <v>124608331981000</v>
      </c>
      <c r="F1468">
        <f>(terter_performance_pc2_group[[#This Row],[post-handle-timestamp]]-terter_performance_pc2_group[[#This Row],[pre-handle-timestamp]])/1000000</f>
        <v>1.4296</v>
      </c>
    </row>
    <row r="1469" spans="1:6" hidden="1" x14ac:dyDescent="0.3">
      <c r="A1469" s="1" t="s">
        <v>5</v>
      </c>
      <c r="B1469" s="1" t="s">
        <v>9</v>
      </c>
      <c r="C1469">
        <v>200</v>
      </c>
      <c r="D1469">
        <v>124608334047900</v>
      </c>
      <c r="E1469">
        <v>124608335593900</v>
      </c>
      <c r="F1469">
        <f>(terter_performance_pc2_group[[#This Row],[post-handle-timestamp]]-terter_performance_pc2_group[[#This Row],[pre-handle-timestamp]])/1000000</f>
        <v>1.546</v>
      </c>
    </row>
    <row r="1470" spans="1:6" hidden="1" x14ac:dyDescent="0.3">
      <c r="A1470" s="1" t="s">
        <v>5</v>
      </c>
      <c r="B1470" s="1" t="s">
        <v>11</v>
      </c>
      <c r="C1470">
        <v>200</v>
      </c>
      <c r="D1470">
        <v>124608338121300</v>
      </c>
      <c r="E1470">
        <v>124608339713300</v>
      </c>
      <c r="F1470">
        <f>(terter_performance_pc2_group[[#This Row],[post-handle-timestamp]]-terter_performance_pc2_group[[#This Row],[pre-handle-timestamp]])/1000000</f>
        <v>1.5920000000000001</v>
      </c>
    </row>
    <row r="1471" spans="1:6" hidden="1" x14ac:dyDescent="0.3">
      <c r="A1471" s="1" t="s">
        <v>5</v>
      </c>
      <c r="B1471" s="1" t="s">
        <v>12</v>
      </c>
      <c r="C1471">
        <v>200</v>
      </c>
      <c r="D1471">
        <v>124608342205400</v>
      </c>
      <c r="E1471">
        <v>124608343629700</v>
      </c>
      <c r="F1471">
        <f>(terter_performance_pc2_group[[#This Row],[post-handle-timestamp]]-terter_performance_pc2_group[[#This Row],[pre-handle-timestamp]])/1000000</f>
        <v>1.4242999999999999</v>
      </c>
    </row>
    <row r="1472" spans="1:6" hidden="1" x14ac:dyDescent="0.3">
      <c r="A1472" s="1" t="s">
        <v>5</v>
      </c>
      <c r="B1472" s="1" t="s">
        <v>13</v>
      </c>
      <c r="C1472">
        <v>200</v>
      </c>
      <c r="D1472">
        <v>124608345878900</v>
      </c>
      <c r="E1472">
        <v>124608347263800</v>
      </c>
      <c r="F1472">
        <f>(terter_performance_pc2_group[[#This Row],[post-handle-timestamp]]-terter_performance_pc2_group[[#This Row],[pre-handle-timestamp]])/1000000</f>
        <v>1.3849</v>
      </c>
    </row>
    <row r="1473" spans="1:6" hidden="1" x14ac:dyDescent="0.3">
      <c r="A1473" s="1" t="s">
        <v>5</v>
      </c>
      <c r="B1473" s="1" t="s">
        <v>14</v>
      </c>
      <c r="C1473">
        <v>200</v>
      </c>
      <c r="D1473">
        <v>124608350343700</v>
      </c>
      <c r="E1473">
        <v>124608351833400</v>
      </c>
      <c r="F1473">
        <f>(terter_performance_pc2_group[[#This Row],[post-handle-timestamp]]-terter_performance_pc2_group[[#This Row],[pre-handle-timestamp]])/1000000</f>
        <v>1.4897</v>
      </c>
    </row>
    <row r="1474" spans="1:6" hidden="1" x14ac:dyDescent="0.3">
      <c r="A1474" s="1" t="s">
        <v>5</v>
      </c>
      <c r="B1474" s="1" t="s">
        <v>15</v>
      </c>
      <c r="C1474">
        <v>200</v>
      </c>
      <c r="D1474">
        <v>124608354497600</v>
      </c>
      <c r="E1474">
        <v>124608355950900</v>
      </c>
      <c r="F1474">
        <f>(terter_performance_pc2_group[[#This Row],[post-handle-timestamp]]-terter_performance_pc2_group[[#This Row],[pre-handle-timestamp]])/1000000</f>
        <v>1.4533</v>
      </c>
    </row>
    <row r="1475" spans="1:6" hidden="1" x14ac:dyDescent="0.3">
      <c r="A1475" s="1" t="s">
        <v>5</v>
      </c>
      <c r="B1475" s="1" t="s">
        <v>16</v>
      </c>
      <c r="C1475">
        <v>200</v>
      </c>
      <c r="D1475">
        <v>124608358268400</v>
      </c>
      <c r="E1475">
        <v>124608359780900</v>
      </c>
      <c r="F1475">
        <f>(terter_performance_pc2_group[[#This Row],[post-handle-timestamp]]-terter_performance_pc2_group[[#This Row],[pre-handle-timestamp]])/1000000</f>
        <v>1.5125</v>
      </c>
    </row>
    <row r="1476" spans="1:6" hidden="1" x14ac:dyDescent="0.3">
      <c r="A1476" s="1" t="s">
        <v>5</v>
      </c>
      <c r="B1476" s="1" t="s">
        <v>17</v>
      </c>
      <c r="C1476">
        <v>200</v>
      </c>
      <c r="D1476">
        <v>124608362613700</v>
      </c>
      <c r="E1476">
        <v>124608364211600</v>
      </c>
      <c r="F1476">
        <f>(terter_performance_pc2_group[[#This Row],[post-handle-timestamp]]-terter_performance_pc2_group[[#This Row],[pre-handle-timestamp]])/1000000</f>
        <v>1.5979000000000001</v>
      </c>
    </row>
    <row r="1477" spans="1:6" hidden="1" x14ac:dyDescent="0.3">
      <c r="A1477" s="1" t="s">
        <v>5</v>
      </c>
      <c r="B1477" s="1" t="s">
        <v>18</v>
      </c>
      <c r="C1477">
        <v>200</v>
      </c>
      <c r="D1477">
        <v>124608367248400</v>
      </c>
      <c r="E1477">
        <v>124608368729200</v>
      </c>
      <c r="F1477">
        <f>(terter_performance_pc2_group[[#This Row],[post-handle-timestamp]]-terter_performance_pc2_group[[#This Row],[pre-handle-timestamp]])/1000000</f>
        <v>1.4807999999999999</v>
      </c>
    </row>
    <row r="1478" spans="1:6" hidden="1" x14ac:dyDescent="0.3">
      <c r="A1478" s="1" t="s">
        <v>5</v>
      </c>
      <c r="B1478" s="1" t="s">
        <v>19</v>
      </c>
      <c r="C1478">
        <v>200</v>
      </c>
      <c r="D1478">
        <v>124608370885400</v>
      </c>
      <c r="E1478">
        <v>124608372371400</v>
      </c>
      <c r="F1478">
        <f>(terter_performance_pc2_group[[#This Row],[post-handle-timestamp]]-terter_performance_pc2_group[[#This Row],[pre-handle-timestamp]])/1000000</f>
        <v>1.486</v>
      </c>
    </row>
    <row r="1479" spans="1:6" hidden="1" x14ac:dyDescent="0.3">
      <c r="A1479" s="1" t="s">
        <v>5</v>
      </c>
      <c r="B1479" s="1" t="s">
        <v>21</v>
      </c>
      <c r="C1479">
        <v>200</v>
      </c>
      <c r="D1479">
        <v>124608374659600</v>
      </c>
      <c r="E1479">
        <v>124608376073600</v>
      </c>
      <c r="F1479">
        <f>(terter_performance_pc2_group[[#This Row],[post-handle-timestamp]]-terter_performance_pc2_group[[#This Row],[pre-handle-timestamp]])/1000000</f>
        <v>1.4139999999999999</v>
      </c>
    </row>
    <row r="1480" spans="1:6" hidden="1" x14ac:dyDescent="0.3">
      <c r="A1480" s="1" t="s">
        <v>5</v>
      </c>
      <c r="B1480" s="1" t="s">
        <v>20</v>
      </c>
      <c r="C1480">
        <v>200</v>
      </c>
      <c r="D1480">
        <v>124608379386200</v>
      </c>
      <c r="E1480">
        <v>124608380818300</v>
      </c>
      <c r="F1480">
        <f>(terter_performance_pc2_group[[#This Row],[post-handle-timestamp]]-terter_performance_pc2_group[[#This Row],[pre-handle-timestamp]])/1000000</f>
        <v>1.4320999999999999</v>
      </c>
    </row>
    <row r="1481" spans="1:6" hidden="1" x14ac:dyDescent="0.3">
      <c r="A1481" s="1" t="s">
        <v>5</v>
      </c>
      <c r="B1481" s="1" t="s">
        <v>27</v>
      </c>
      <c r="C1481">
        <v>200</v>
      </c>
      <c r="D1481">
        <v>124608384636900</v>
      </c>
      <c r="E1481">
        <v>124608386188700</v>
      </c>
      <c r="F1481">
        <f>(terter_performance_pc2_group[[#This Row],[post-handle-timestamp]]-terter_performance_pc2_group[[#This Row],[pre-handle-timestamp]])/1000000</f>
        <v>1.5518000000000001</v>
      </c>
    </row>
    <row r="1482" spans="1:6" x14ac:dyDescent="0.3">
      <c r="A1482" s="1" t="s">
        <v>5</v>
      </c>
      <c r="B1482" s="1" t="s">
        <v>29</v>
      </c>
      <c r="C1482">
        <v>500</v>
      </c>
      <c r="D1482">
        <v>124608392466700</v>
      </c>
      <c r="E1482">
        <v>124608425981100</v>
      </c>
      <c r="F1482">
        <f>(terter_performance_pc2_group[[#This Row],[post-handle-timestamp]]-terter_performance_pc2_group[[#This Row],[pre-handle-timestamp]])/1000000</f>
        <v>33.514400000000002</v>
      </c>
    </row>
    <row r="1483" spans="1:6" hidden="1" x14ac:dyDescent="0.3">
      <c r="A1483" s="1" t="s">
        <v>5</v>
      </c>
      <c r="B1483" s="1" t="s">
        <v>8</v>
      </c>
      <c r="C1483">
        <v>200</v>
      </c>
      <c r="D1483">
        <v>124608723457300</v>
      </c>
      <c r="E1483">
        <v>124608725074200</v>
      </c>
      <c r="F1483">
        <f>(terter_performance_pc2_group[[#This Row],[post-handle-timestamp]]-terter_performance_pc2_group[[#This Row],[pre-handle-timestamp]])/1000000</f>
        <v>1.6169</v>
      </c>
    </row>
    <row r="1484" spans="1:6" hidden="1" x14ac:dyDescent="0.3">
      <c r="A1484" s="1" t="s">
        <v>5</v>
      </c>
      <c r="B1484" s="1" t="s">
        <v>9</v>
      </c>
      <c r="C1484">
        <v>200</v>
      </c>
      <c r="D1484">
        <v>124608727715300</v>
      </c>
      <c r="E1484">
        <v>124608729451800</v>
      </c>
      <c r="F1484">
        <f>(terter_performance_pc2_group[[#This Row],[post-handle-timestamp]]-terter_performance_pc2_group[[#This Row],[pre-handle-timestamp]])/1000000</f>
        <v>1.7364999999999999</v>
      </c>
    </row>
    <row r="1485" spans="1:6" hidden="1" x14ac:dyDescent="0.3">
      <c r="A1485" s="1" t="s">
        <v>5</v>
      </c>
      <c r="B1485" s="1" t="s">
        <v>10</v>
      </c>
      <c r="C1485">
        <v>200</v>
      </c>
      <c r="D1485">
        <v>124608732523200</v>
      </c>
      <c r="E1485">
        <v>124608734082700</v>
      </c>
      <c r="F1485">
        <f>(terter_performance_pc2_group[[#This Row],[post-handle-timestamp]]-terter_performance_pc2_group[[#This Row],[pre-handle-timestamp]])/1000000</f>
        <v>1.5595000000000001</v>
      </c>
    </row>
    <row r="1486" spans="1:6" hidden="1" x14ac:dyDescent="0.3">
      <c r="A1486" s="1" t="s">
        <v>5</v>
      </c>
      <c r="B1486" s="1" t="s">
        <v>11</v>
      </c>
      <c r="C1486">
        <v>200</v>
      </c>
      <c r="D1486">
        <v>124608736316400</v>
      </c>
      <c r="E1486">
        <v>124608738051000</v>
      </c>
      <c r="F1486">
        <f>(terter_performance_pc2_group[[#This Row],[post-handle-timestamp]]-terter_performance_pc2_group[[#This Row],[pre-handle-timestamp]])/1000000</f>
        <v>1.7345999999999999</v>
      </c>
    </row>
    <row r="1487" spans="1:6" hidden="1" x14ac:dyDescent="0.3">
      <c r="A1487" s="1" t="s">
        <v>5</v>
      </c>
      <c r="B1487" s="1" t="s">
        <v>12</v>
      </c>
      <c r="C1487">
        <v>200</v>
      </c>
      <c r="D1487">
        <v>124608740463600</v>
      </c>
      <c r="E1487">
        <v>124608741993900</v>
      </c>
      <c r="F1487">
        <f>(terter_performance_pc2_group[[#This Row],[post-handle-timestamp]]-terter_performance_pc2_group[[#This Row],[pre-handle-timestamp]])/1000000</f>
        <v>1.5303</v>
      </c>
    </row>
    <row r="1488" spans="1:6" hidden="1" x14ac:dyDescent="0.3">
      <c r="A1488" s="1" t="s">
        <v>5</v>
      </c>
      <c r="B1488" s="1" t="s">
        <v>13</v>
      </c>
      <c r="C1488">
        <v>200</v>
      </c>
      <c r="D1488">
        <v>124608744272700</v>
      </c>
      <c r="E1488">
        <v>124608745824100</v>
      </c>
      <c r="F1488">
        <f>(terter_performance_pc2_group[[#This Row],[post-handle-timestamp]]-terter_performance_pc2_group[[#This Row],[pre-handle-timestamp]])/1000000</f>
        <v>1.5513999999999999</v>
      </c>
    </row>
    <row r="1489" spans="1:6" hidden="1" x14ac:dyDescent="0.3">
      <c r="A1489" s="1" t="s">
        <v>5</v>
      </c>
      <c r="B1489" s="1" t="s">
        <v>14</v>
      </c>
      <c r="C1489">
        <v>200</v>
      </c>
      <c r="D1489">
        <v>124608748184900</v>
      </c>
      <c r="E1489">
        <v>124608749999000</v>
      </c>
      <c r="F1489">
        <f>(terter_performance_pc2_group[[#This Row],[post-handle-timestamp]]-terter_performance_pc2_group[[#This Row],[pre-handle-timestamp]])/1000000</f>
        <v>1.8141</v>
      </c>
    </row>
    <row r="1490" spans="1:6" hidden="1" x14ac:dyDescent="0.3">
      <c r="A1490" s="1" t="s">
        <v>5</v>
      </c>
      <c r="B1490" s="1" t="s">
        <v>15</v>
      </c>
      <c r="C1490">
        <v>200</v>
      </c>
      <c r="D1490">
        <v>124608752759900</v>
      </c>
      <c r="E1490">
        <v>124608754342100</v>
      </c>
      <c r="F1490">
        <f>(terter_performance_pc2_group[[#This Row],[post-handle-timestamp]]-terter_performance_pc2_group[[#This Row],[pre-handle-timestamp]])/1000000</f>
        <v>1.5822000000000001</v>
      </c>
    </row>
    <row r="1491" spans="1:6" hidden="1" x14ac:dyDescent="0.3">
      <c r="A1491" s="1" t="s">
        <v>5</v>
      </c>
      <c r="B1491" s="1" t="s">
        <v>16</v>
      </c>
      <c r="C1491">
        <v>200</v>
      </c>
      <c r="D1491">
        <v>124608756629100</v>
      </c>
      <c r="E1491">
        <v>124608758248800</v>
      </c>
      <c r="F1491">
        <f>(terter_performance_pc2_group[[#This Row],[post-handle-timestamp]]-terter_performance_pc2_group[[#This Row],[pre-handle-timestamp]])/1000000</f>
        <v>1.6196999999999999</v>
      </c>
    </row>
    <row r="1492" spans="1:6" hidden="1" x14ac:dyDescent="0.3">
      <c r="A1492" s="1" t="s">
        <v>5</v>
      </c>
      <c r="B1492" s="1" t="s">
        <v>17</v>
      </c>
      <c r="C1492">
        <v>200</v>
      </c>
      <c r="D1492">
        <v>124608763478700</v>
      </c>
      <c r="E1492">
        <v>124608765167500</v>
      </c>
      <c r="F1492">
        <f>(terter_performance_pc2_group[[#This Row],[post-handle-timestamp]]-terter_performance_pc2_group[[#This Row],[pre-handle-timestamp]])/1000000</f>
        <v>1.6888000000000001</v>
      </c>
    </row>
    <row r="1493" spans="1:6" hidden="1" x14ac:dyDescent="0.3">
      <c r="A1493" s="1" t="s">
        <v>5</v>
      </c>
      <c r="B1493" s="1" t="s">
        <v>18</v>
      </c>
      <c r="C1493">
        <v>200</v>
      </c>
      <c r="D1493">
        <v>124608768272400</v>
      </c>
      <c r="E1493">
        <v>124608769811200</v>
      </c>
      <c r="F1493">
        <f>(terter_performance_pc2_group[[#This Row],[post-handle-timestamp]]-terter_performance_pc2_group[[#This Row],[pre-handle-timestamp]])/1000000</f>
        <v>1.5387999999999999</v>
      </c>
    </row>
    <row r="1494" spans="1:6" hidden="1" x14ac:dyDescent="0.3">
      <c r="A1494" s="1" t="s">
        <v>5</v>
      </c>
      <c r="B1494" s="1" t="s">
        <v>19</v>
      </c>
      <c r="C1494">
        <v>200</v>
      </c>
      <c r="D1494">
        <v>124608772033000</v>
      </c>
      <c r="E1494">
        <v>124608773512200</v>
      </c>
      <c r="F1494">
        <f>(terter_performance_pc2_group[[#This Row],[post-handle-timestamp]]-terter_performance_pc2_group[[#This Row],[pre-handle-timestamp]])/1000000</f>
        <v>1.4792000000000001</v>
      </c>
    </row>
    <row r="1495" spans="1:6" hidden="1" x14ac:dyDescent="0.3">
      <c r="A1495" s="1" t="s">
        <v>5</v>
      </c>
      <c r="B1495" s="1" t="s">
        <v>30</v>
      </c>
      <c r="C1495">
        <v>200</v>
      </c>
      <c r="D1495">
        <v>124608775736400</v>
      </c>
      <c r="E1495">
        <v>124608777391200</v>
      </c>
      <c r="F1495">
        <f>(terter_performance_pc2_group[[#This Row],[post-handle-timestamp]]-terter_performance_pc2_group[[#This Row],[pre-handle-timestamp]])/1000000</f>
        <v>1.6548</v>
      </c>
    </row>
    <row r="1496" spans="1:6" hidden="1" x14ac:dyDescent="0.3">
      <c r="A1496" s="1" t="s">
        <v>5</v>
      </c>
      <c r="B1496" s="1" t="s">
        <v>21</v>
      </c>
      <c r="C1496">
        <v>200</v>
      </c>
      <c r="D1496">
        <v>124608785327200</v>
      </c>
      <c r="E1496">
        <v>124608786845700</v>
      </c>
      <c r="F1496">
        <f>(terter_performance_pc2_group[[#This Row],[post-handle-timestamp]]-terter_performance_pc2_group[[#This Row],[pre-handle-timestamp]])/1000000</f>
        <v>1.5185</v>
      </c>
    </row>
    <row r="1497" spans="1:6" hidden="1" x14ac:dyDescent="0.3">
      <c r="A1497" s="1" t="s">
        <v>5</v>
      </c>
      <c r="B1497" s="1" t="s">
        <v>20</v>
      </c>
      <c r="C1497">
        <v>200</v>
      </c>
      <c r="D1497">
        <v>124608790368500</v>
      </c>
      <c r="E1497">
        <v>124608791866700</v>
      </c>
      <c r="F1497">
        <f>(terter_performance_pc2_group[[#This Row],[post-handle-timestamp]]-terter_performance_pc2_group[[#This Row],[pre-handle-timestamp]])/1000000</f>
        <v>1.4982</v>
      </c>
    </row>
    <row r="1498" spans="1:6" x14ac:dyDescent="0.3">
      <c r="A1498" s="1" t="s">
        <v>5</v>
      </c>
      <c r="B1498" s="1" t="s">
        <v>29</v>
      </c>
      <c r="C1498">
        <v>500</v>
      </c>
      <c r="D1498">
        <v>124608795464100</v>
      </c>
      <c r="E1498">
        <v>124608826439900</v>
      </c>
      <c r="F1498">
        <f>(terter_performance_pc2_group[[#This Row],[post-handle-timestamp]]-terter_performance_pc2_group[[#This Row],[pre-handle-timestamp]])/1000000</f>
        <v>30.9758</v>
      </c>
    </row>
    <row r="1499" spans="1:6" hidden="1" x14ac:dyDescent="0.3">
      <c r="A1499" s="1" t="s">
        <v>5</v>
      </c>
      <c r="B1499" s="1" t="s">
        <v>9</v>
      </c>
      <c r="C1499">
        <v>200</v>
      </c>
      <c r="D1499">
        <v>124609028490500</v>
      </c>
      <c r="E1499">
        <v>124609030112000</v>
      </c>
      <c r="F1499">
        <f>(terter_performance_pc2_group[[#This Row],[post-handle-timestamp]]-terter_performance_pc2_group[[#This Row],[pre-handle-timestamp]])/1000000</f>
        <v>1.6214999999999999</v>
      </c>
    </row>
    <row r="1500" spans="1:6" hidden="1" x14ac:dyDescent="0.3">
      <c r="A1500" s="1" t="s">
        <v>5</v>
      </c>
      <c r="B1500" s="1" t="s">
        <v>8</v>
      </c>
      <c r="C1500">
        <v>200</v>
      </c>
      <c r="D1500">
        <v>124609032734600</v>
      </c>
      <c r="E1500">
        <v>124609034153200</v>
      </c>
      <c r="F1500">
        <f>(terter_performance_pc2_group[[#This Row],[post-handle-timestamp]]-terter_performance_pc2_group[[#This Row],[pre-handle-timestamp]])/1000000</f>
        <v>1.4186000000000001</v>
      </c>
    </row>
    <row r="1501" spans="1:6" hidden="1" x14ac:dyDescent="0.3">
      <c r="A1501" s="1" t="s">
        <v>5</v>
      </c>
      <c r="B1501" s="1" t="s">
        <v>10</v>
      </c>
      <c r="C1501">
        <v>200</v>
      </c>
      <c r="D1501">
        <v>124609036268900</v>
      </c>
      <c r="E1501">
        <v>124609037665600</v>
      </c>
      <c r="F1501">
        <f>(terter_performance_pc2_group[[#This Row],[post-handle-timestamp]]-terter_performance_pc2_group[[#This Row],[pre-handle-timestamp]])/1000000</f>
        <v>1.3967000000000001</v>
      </c>
    </row>
    <row r="1502" spans="1:6" hidden="1" x14ac:dyDescent="0.3">
      <c r="A1502" s="1" t="s">
        <v>5</v>
      </c>
      <c r="B1502" s="1" t="s">
        <v>12</v>
      </c>
      <c r="C1502">
        <v>200</v>
      </c>
      <c r="D1502">
        <v>124609040134000</v>
      </c>
      <c r="E1502">
        <v>124609042345300</v>
      </c>
      <c r="F1502">
        <f>(terter_performance_pc2_group[[#This Row],[post-handle-timestamp]]-terter_performance_pc2_group[[#This Row],[pre-handle-timestamp]])/1000000</f>
        <v>2.2113</v>
      </c>
    </row>
    <row r="1503" spans="1:6" hidden="1" x14ac:dyDescent="0.3">
      <c r="A1503" s="1" t="s">
        <v>5</v>
      </c>
      <c r="B1503" s="1" t="s">
        <v>11</v>
      </c>
      <c r="C1503">
        <v>200</v>
      </c>
      <c r="D1503">
        <v>124609045112900</v>
      </c>
      <c r="E1503">
        <v>124609046657100</v>
      </c>
      <c r="F1503">
        <f>(terter_performance_pc2_group[[#This Row],[post-handle-timestamp]]-terter_performance_pc2_group[[#This Row],[pre-handle-timestamp]])/1000000</f>
        <v>1.5442</v>
      </c>
    </row>
    <row r="1504" spans="1:6" hidden="1" x14ac:dyDescent="0.3">
      <c r="A1504" s="1" t="s">
        <v>5</v>
      </c>
      <c r="B1504" s="1" t="s">
        <v>13</v>
      </c>
      <c r="C1504">
        <v>200</v>
      </c>
      <c r="D1504">
        <v>124609048952500</v>
      </c>
      <c r="E1504">
        <v>124609050402100</v>
      </c>
      <c r="F1504">
        <f>(terter_performance_pc2_group[[#This Row],[post-handle-timestamp]]-terter_performance_pc2_group[[#This Row],[pre-handle-timestamp]])/1000000</f>
        <v>1.4496</v>
      </c>
    </row>
    <row r="1505" spans="1:6" hidden="1" x14ac:dyDescent="0.3">
      <c r="A1505" s="1" t="s">
        <v>5</v>
      </c>
      <c r="B1505" s="1" t="s">
        <v>14</v>
      </c>
      <c r="C1505">
        <v>200</v>
      </c>
      <c r="D1505">
        <v>124609052618300</v>
      </c>
      <c r="E1505">
        <v>124609054313900</v>
      </c>
      <c r="F1505">
        <f>(terter_performance_pc2_group[[#This Row],[post-handle-timestamp]]-terter_performance_pc2_group[[#This Row],[pre-handle-timestamp]])/1000000</f>
        <v>1.6956</v>
      </c>
    </row>
    <row r="1506" spans="1:6" hidden="1" x14ac:dyDescent="0.3">
      <c r="A1506" s="1" t="s">
        <v>5</v>
      </c>
      <c r="B1506" s="1" t="s">
        <v>15</v>
      </c>
      <c r="C1506">
        <v>200</v>
      </c>
      <c r="D1506">
        <v>124609057350500</v>
      </c>
      <c r="E1506">
        <v>124609058829900</v>
      </c>
      <c r="F1506">
        <f>(terter_performance_pc2_group[[#This Row],[post-handle-timestamp]]-terter_performance_pc2_group[[#This Row],[pre-handle-timestamp]])/1000000</f>
        <v>1.4794</v>
      </c>
    </row>
    <row r="1507" spans="1:6" hidden="1" x14ac:dyDescent="0.3">
      <c r="A1507" s="1" t="s">
        <v>5</v>
      </c>
      <c r="B1507" s="1" t="s">
        <v>16</v>
      </c>
      <c r="C1507">
        <v>200</v>
      </c>
      <c r="D1507">
        <v>124609061005600</v>
      </c>
      <c r="E1507">
        <v>124609062462700</v>
      </c>
      <c r="F1507">
        <f>(terter_performance_pc2_group[[#This Row],[post-handle-timestamp]]-terter_performance_pc2_group[[#This Row],[pre-handle-timestamp]])/1000000</f>
        <v>1.4571000000000001</v>
      </c>
    </row>
    <row r="1508" spans="1:6" hidden="1" x14ac:dyDescent="0.3">
      <c r="A1508" s="1" t="s">
        <v>5</v>
      </c>
      <c r="B1508" s="1" t="s">
        <v>17</v>
      </c>
      <c r="C1508">
        <v>200</v>
      </c>
      <c r="D1508">
        <v>124609065453700</v>
      </c>
      <c r="E1508">
        <v>124609067782900</v>
      </c>
      <c r="F1508">
        <f>(terter_performance_pc2_group[[#This Row],[post-handle-timestamp]]-terter_performance_pc2_group[[#This Row],[pre-handle-timestamp]])/1000000</f>
        <v>2.3292000000000002</v>
      </c>
    </row>
    <row r="1509" spans="1:6" hidden="1" x14ac:dyDescent="0.3">
      <c r="A1509" s="1" t="s">
        <v>5</v>
      </c>
      <c r="B1509" s="1" t="s">
        <v>18</v>
      </c>
      <c r="C1509">
        <v>200</v>
      </c>
      <c r="D1509">
        <v>124609071608200</v>
      </c>
      <c r="E1509">
        <v>124609073333000</v>
      </c>
      <c r="F1509">
        <f>(terter_performance_pc2_group[[#This Row],[post-handle-timestamp]]-terter_performance_pc2_group[[#This Row],[pre-handle-timestamp]])/1000000</f>
        <v>1.7248000000000001</v>
      </c>
    </row>
    <row r="1510" spans="1:6" hidden="1" x14ac:dyDescent="0.3">
      <c r="A1510" s="1" t="s">
        <v>5</v>
      </c>
      <c r="B1510" s="1" t="s">
        <v>19</v>
      </c>
      <c r="C1510">
        <v>200</v>
      </c>
      <c r="D1510">
        <v>124609076519100</v>
      </c>
      <c r="E1510">
        <v>124609077986300</v>
      </c>
      <c r="F1510">
        <f>(terter_performance_pc2_group[[#This Row],[post-handle-timestamp]]-terter_performance_pc2_group[[#This Row],[pre-handle-timestamp]])/1000000</f>
        <v>1.4672000000000001</v>
      </c>
    </row>
    <row r="1511" spans="1:6" hidden="1" x14ac:dyDescent="0.3">
      <c r="A1511" s="1" t="s">
        <v>5</v>
      </c>
      <c r="B1511" s="1" t="s">
        <v>21</v>
      </c>
      <c r="C1511">
        <v>200</v>
      </c>
      <c r="D1511">
        <v>124609080315900</v>
      </c>
      <c r="E1511">
        <v>124609081769800</v>
      </c>
      <c r="F1511">
        <f>(terter_performance_pc2_group[[#This Row],[post-handle-timestamp]]-terter_performance_pc2_group[[#This Row],[pre-handle-timestamp]])/1000000</f>
        <v>1.4539</v>
      </c>
    </row>
    <row r="1512" spans="1:6" hidden="1" x14ac:dyDescent="0.3">
      <c r="A1512" s="1" t="s">
        <v>5</v>
      </c>
      <c r="B1512" s="1" t="s">
        <v>20</v>
      </c>
      <c r="C1512">
        <v>200</v>
      </c>
      <c r="D1512">
        <v>124609085163100</v>
      </c>
      <c r="E1512">
        <v>124609086661600</v>
      </c>
      <c r="F1512">
        <f>(terter_performance_pc2_group[[#This Row],[post-handle-timestamp]]-terter_performance_pc2_group[[#This Row],[pre-handle-timestamp]])/1000000</f>
        <v>1.4984999999999999</v>
      </c>
    </row>
    <row r="1513" spans="1:6" hidden="1" x14ac:dyDescent="0.3">
      <c r="A1513" s="1" t="s">
        <v>5</v>
      </c>
      <c r="B1513" s="1" t="s">
        <v>30</v>
      </c>
      <c r="C1513">
        <v>200</v>
      </c>
      <c r="D1513">
        <v>124609090943900</v>
      </c>
      <c r="E1513">
        <v>124609093259300</v>
      </c>
      <c r="F1513">
        <f>(terter_performance_pc2_group[[#This Row],[post-handle-timestamp]]-terter_performance_pc2_group[[#This Row],[pre-handle-timestamp]])/1000000</f>
        <v>2.3153999999999999</v>
      </c>
    </row>
    <row r="1514" spans="1:6" x14ac:dyDescent="0.3">
      <c r="A1514" s="1" t="s">
        <v>5</v>
      </c>
      <c r="B1514" s="1" t="s">
        <v>26</v>
      </c>
      <c r="C1514">
        <v>200</v>
      </c>
      <c r="D1514">
        <v>124609101706200</v>
      </c>
      <c r="E1514">
        <v>124609104705200</v>
      </c>
      <c r="F1514">
        <f>(terter_performance_pc2_group[[#This Row],[post-handle-timestamp]]-terter_performance_pc2_group[[#This Row],[pre-handle-timestamp]])/1000000</f>
        <v>2.9990000000000001</v>
      </c>
    </row>
    <row r="1515" spans="1:6" hidden="1" x14ac:dyDescent="0.3">
      <c r="A1515" s="1" t="s">
        <v>5</v>
      </c>
      <c r="B1515" s="1" t="s">
        <v>8</v>
      </c>
      <c r="C1515">
        <v>200</v>
      </c>
      <c r="D1515">
        <v>124609345179100</v>
      </c>
      <c r="E1515">
        <v>124609346665300</v>
      </c>
      <c r="F1515">
        <f>(terter_performance_pc2_group[[#This Row],[post-handle-timestamp]]-terter_performance_pc2_group[[#This Row],[pre-handle-timestamp]])/1000000</f>
        <v>1.4862</v>
      </c>
    </row>
    <row r="1516" spans="1:6" hidden="1" x14ac:dyDescent="0.3">
      <c r="A1516" s="1" t="s">
        <v>5</v>
      </c>
      <c r="B1516" s="1" t="s">
        <v>9</v>
      </c>
      <c r="C1516">
        <v>200</v>
      </c>
      <c r="D1516">
        <v>124609348918700</v>
      </c>
      <c r="E1516">
        <v>124609350365900</v>
      </c>
      <c r="F1516">
        <f>(terter_performance_pc2_group[[#This Row],[post-handle-timestamp]]-terter_performance_pc2_group[[#This Row],[pre-handle-timestamp]])/1000000</f>
        <v>1.4472</v>
      </c>
    </row>
    <row r="1517" spans="1:6" hidden="1" x14ac:dyDescent="0.3">
      <c r="A1517" s="1" t="s">
        <v>5</v>
      </c>
      <c r="B1517" s="1" t="s">
        <v>10</v>
      </c>
      <c r="C1517">
        <v>200</v>
      </c>
      <c r="D1517">
        <v>124609352771300</v>
      </c>
      <c r="E1517">
        <v>124609354253600</v>
      </c>
      <c r="F1517">
        <f>(terter_performance_pc2_group[[#This Row],[post-handle-timestamp]]-terter_performance_pc2_group[[#This Row],[pre-handle-timestamp]])/1000000</f>
        <v>1.4823</v>
      </c>
    </row>
    <row r="1518" spans="1:6" hidden="1" x14ac:dyDescent="0.3">
      <c r="A1518" s="1" t="s">
        <v>5</v>
      </c>
      <c r="B1518" s="1" t="s">
        <v>11</v>
      </c>
      <c r="C1518">
        <v>200</v>
      </c>
      <c r="D1518">
        <v>124609356206200</v>
      </c>
      <c r="E1518">
        <v>124609357646500</v>
      </c>
      <c r="F1518">
        <f>(terter_performance_pc2_group[[#This Row],[post-handle-timestamp]]-terter_performance_pc2_group[[#This Row],[pre-handle-timestamp]])/1000000</f>
        <v>1.4402999999999999</v>
      </c>
    </row>
    <row r="1519" spans="1:6" hidden="1" x14ac:dyDescent="0.3">
      <c r="A1519" s="1" t="s">
        <v>5</v>
      </c>
      <c r="B1519" s="1" t="s">
        <v>12</v>
      </c>
      <c r="C1519">
        <v>200</v>
      </c>
      <c r="D1519">
        <v>124609359824800</v>
      </c>
      <c r="E1519">
        <v>124609361189900</v>
      </c>
      <c r="F1519">
        <f>(terter_performance_pc2_group[[#This Row],[post-handle-timestamp]]-terter_performance_pc2_group[[#This Row],[pre-handle-timestamp]])/1000000</f>
        <v>1.3651</v>
      </c>
    </row>
    <row r="1520" spans="1:6" hidden="1" x14ac:dyDescent="0.3">
      <c r="A1520" s="1" t="s">
        <v>5</v>
      </c>
      <c r="B1520" s="1" t="s">
        <v>13</v>
      </c>
      <c r="C1520">
        <v>200</v>
      </c>
      <c r="D1520">
        <v>124609363233200</v>
      </c>
      <c r="E1520">
        <v>124609364619300</v>
      </c>
      <c r="F1520">
        <f>(terter_performance_pc2_group[[#This Row],[post-handle-timestamp]]-terter_performance_pc2_group[[#This Row],[pre-handle-timestamp]])/1000000</f>
        <v>1.3861000000000001</v>
      </c>
    </row>
    <row r="1521" spans="1:6" hidden="1" x14ac:dyDescent="0.3">
      <c r="A1521" s="1" t="s">
        <v>5</v>
      </c>
      <c r="B1521" s="1" t="s">
        <v>14</v>
      </c>
      <c r="C1521">
        <v>200</v>
      </c>
      <c r="D1521">
        <v>124609367095300</v>
      </c>
      <c r="E1521">
        <v>124609368586500</v>
      </c>
      <c r="F1521">
        <f>(terter_performance_pc2_group[[#This Row],[post-handle-timestamp]]-terter_performance_pc2_group[[#This Row],[pre-handle-timestamp]])/1000000</f>
        <v>1.4912000000000001</v>
      </c>
    </row>
    <row r="1522" spans="1:6" hidden="1" x14ac:dyDescent="0.3">
      <c r="A1522" s="1" t="s">
        <v>5</v>
      </c>
      <c r="B1522" s="1" t="s">
        <v>15</v>
      </c>
      <c r="C1522">
        <v>200</v>
      </c>
      <c r="D1522">
        <v>124609374435700</v>
      </c>
      <c r="E1522">
        <v>124609375957500</v>
      </c>
      <c r="F1522">
        <f>(terter_performance_pc2_group[[#This Row],[post-handle-timestamp]]-terter_performance_pc2_group[[#This Row],[pre-handle-timestamp]])/1000000</f>
        <v>1.5218</v>
      </c>
    </row>
    <row r="1523" spans="1:6" hidden="1" x14ac:dyDescent="0.3">
      <c r="A1523" s="1" t="s">
        <v>5</v>
      </c>
      <c r="B1523" s="1" t="s">
        <v>16</v>
      </c>
      <c r="C1523">
        <v>200</v>
      </c>
      <c r="D1523">
        <v>124609378217500</v>
      </c>
      <c r="E1523">
        <v>124609379646500</v>
      </c>
      <c r="F1523">
        <f>(terter_performance_pc2_group[[#This Row],[post-handle-timestamp]]-terter_performance_pc2_group[[#This Row],[pre-handle-timestamp]])/1000000</f>
        <v>1.429</v>
      </c>
    </row>
    <row r="1524" spans="1:6" hidden="1" x14ac:dyDescent="0.3">
      <c r="A1524" s="1" t="s">
        <v>5</v>
      </c>
      <c r="B1524" s="1" t="s">
        <v>17</v>
      </c>
      <c r="C1524">
        <v>200</v>
      </c>
      <c r="D1524">
        <v>124609382084600</v>
      </c>
      <c r="E1524">
        <v>124609383502900</v>
      </c>
      <c r="F1524">
        <f>(terter_performance_pc2_group[[#This Row],[post-handle-timestamp]]-terter_performance_pc2_group[[#This Row],[pre-handle-timestamp]])/1000000</f>
        <v>1.4182999999999999</v>
      </c>
    </row>
    <row r="1525" spans="1:6" hidden="1" x14ac:dyDescent="0.3">
      <c r="A1525" s="1" t="s">
        <v>5</v>
      </c>
      <c r="B1525" s="1" t="s">
        <v>18</v>
      </c>
      <c r="C1525">
        <v>200</v>
      </c>
      <c r="D1525">
        <v>124609386275600</v>
      </c>
      <c r="E1525">
        <v>124609387625200</v>
      </c>
      <c r="F1525">
        <f>(terter_performance_pc2_group[[#This Row],[post-handle-timestamp]]-terter_performance_pc2_group[[#This Row],[pre-handle-timestamp]])/1000000</f>
        <v>1.3495999999999999</v>
      </c>
    </row>
    <row r="1526" spans="1:6" hidden="1" x14ac:dyDescent="0.3">
      <c r="A1526" s="1" t="s">
        <v>5</v>
      </c>
      <c r="B1526" s="1" t="s">
        <v>19</v>
      </c>
      <c r="C1526">
        <v>200</v>
      </c>
      <c r="D1526">
        <v>124609389875300</v>
      </c>
      <c r="E1526">
        <v>124609391228500</v>
      </c>
      <c r="F1526">
        <f>(terter_performance_pc2_group[[#This Row],[post-handle-timestamp]]-terter_performance_pc2_group[[#This Row],[pre-handle-timestamp]])/1000000</f>
        <v>1.3532</v>
      </c>
    </row>
    <row r="1527" spans="1:6" hidden="1" x14ac:dyDescent="0.3">
      <c r="A1527" s="1" t="s">
        <v>5</v>
      </c>
      <c r="B1527" s="1" t="s">
        <v>21</v>
      </c>
      <c r="C1527">
        <v>200</v>
      </c>
      <c r="D1527">
        <v>124609393377800</v>
      </c>
      <c r="E1527">
        <v>124609394756700</v>
      </c>
      <c r="F1527">
        <f>(terter_performance_pc2_group[[#This Row],[post-handle-timestamp]]-terter_performance_pc2_group[[#This Row],[pre-handle-timestamp]])/1000000</f>
        <v>1.3789</v>
      </c>
    </row>
    <row r="1528" spans="1:6" hidden="1" x14ac:dyDescent="0.3">
      <c r="A1528" s="1" t="s">
        <v>5</v>
      </c>
      <c r="B1528" s="1" t="s">
        <v>20</v>
      </c>
      <c r="C1528">
        <v>200</v>
      </c>
      <c r="D1528">
        <v>124609397912000</v>
      </c>
      <c r="E1528">
        <v>124609399317600</v>
      </c>
      <c r="F1528">
        <f>(terter_performance_pc2_group[[#This Row],[post-handle-timestamp]]-terter_performance_pc2_group[[#This Row],[pre-handle-timestamp]])/1000000</f>
        <v>1.4056</v>
      </c>
    </row>
    <row r="1529" spans="1:6" hidden="1" x14ac:dyDescent="0.3">
      <c r="A1529" s="1" t="s">
        <v>5</v>
      </c>
      <c r="B1529" s="1" t="s">
        <v>22</v>
      </c>
      <c r="C1529">
        <v>200</v>
      </c>
      <c r="D1529">
        <v>124609403008500</v>
      </c>
      <c r="E1529">
        <v>124609404596500</v>
      </c>
      <c r="F1529">
        <f>(terter_performance_pc2_group[[#This Row],[post-handle-timestamp]]-terter_performance_pc2_group[[#This Row],[pre-handle-timestamp]])/1000000</f>
        <v>1.5880000000000001</v>
      </c>
    </row>
    <row r="1530" spans="1:6" x14ac:dyDescent="0.3">
      <c r="A1530" s="1" t="s">
        <v>28</v>
      </c>
      <c r="B1530" s="1" t="s">
        <v>26</v>
      </c>
      <c r="C1530">
        <v>302</v>
      </c>
      <c r="D1530">
        <v>124609407265000</v>
      </c>
      <c r="E1530">
        <v>124609415818800</v>
      </c>
      <c r="F1530">
        <f>(terter_performance_pc2_group[[#This Row],[post-handle-timestamp]]-terter_performance_pc2_group[[#This Row],[pre-handle-timestamp]])/1000000</f>
        <v>8.5538000000000007</v>
      </c>
    </row>
    <row r="1531" spans="1:6" x14ac:dyDescent="0.3">
      <c r="A1531" s="1" t="s">
        <v>5</v>
      </c>
      <c r="B1531" s="1" t="s">
        <v>6</v>
      </c>
      <c r="C1531">
        <v>302</v>
      </c>
      <c r="D1531">
        <v>124609418052100</v>
      </c>
      <c r="E1531">
        <v>124609420523600</v>
      </c>
      <c r="F1531">
        <f>(terter_performance_pc2_group[[#This Row],[post-handle-timestamp]]-terter_performance_pc2_group[[#This Row],[pre-handle-timestamp]])/1000000</f>
        <v>2.4714999999999998</v>
      </c>
    </row>
    <row r="1532" spans="1:6" x14ac:dyDescent="0.3">
      <c r="A1532" s="1" t="s">
        <v>5</v>
      </c>
      <c r="B1532" s="1" t="s">
        <v>7</v>
      </c>
      <c r="C1532">
        <v>200</v>
      </c>
      <c r="D1532">
        <v>124609422708800</v>
      </c>
      <c r="E1532">
        <v>124609425053400</v>
      </c>
      <c r="F1532">
        <f>(terter_performance_pc2_group[[#This Row],[post-handle-timestamp]]-terter_performance_pc2_group[[#This Row],[pre-handle-timestamp]])/1000000</f>
        <v>2.3445999999999998</v>
      </c>
    </row>
    <row r="1533" spans="1:6" hidden="1" x14ac:dyDescent="0.3">
      <c r="A1533" s="1" t="s">
        <v>5</v>
      </c>
      <c r="B1533" s="1" t="s">
        <v>8</v>
      </c>
      <c r="C1533">
        <v>200</v>
      </c>
      <c r="D1533">
        <v>124609729016000</v>
      </c>
      <c r="E1533">
        <v>124609730559500</v>
      </c>
      <c r="F1533">
        <f>(terter_performance_pc2_group[[#This Row],[post-handle-timestamp]]-terter_performance_pc2_group[[#This Row],[pre-handle-timestamp]])/1000000</f>
        <v>1.5435000000000001</v>
      </c>
    </row>
    <row r="1534" spans="1:6" hidden="1" x14ac:dyDescent="0.3">
      <c r="A1534" s="1" t="s">
        <v>5</v>
      </c>
      <c r="B1534" s="1" t="s">
        <v>9</v>
      </c>
      <c r="C1534">
        <v>200</v>
      </c>
      <c r="D1534">
        <v>124609732685500</v>
      </c>
      <c r="E1534">
        <v>124609734077500</v>
      </c>
      <c r="F1534">
        <f>(terter_performance_pc2_group[[#This Row],[post-handle-timestamp]]-terter_performance_pc2_group[[#This Row],[pre-handle-timestamp]])/1000000</f>
        <v>1.3919999999999999</v>
      </c>
    </row>
    <row r="1535" spans="1:6" hidden="1" x14ac:dyDescent="0.3">
      <c r="A1535" s="1" t="s">
        <v>5</v>
      </c>
      <c r="B1535" s="1" t="s">
        <v>11</v>
      </c>
      <c r="C1535">
        <v>200</v>
      </c>
      <c r="D1535">
        <v>124609737062900</v>
      </c>
      <c r="E1535">
        <v>124609739150800</v>
      </c>
      <c r="F1535">
        <f>(terter_performance_pc2_group[[#This Row],[post-handle-timestamp]]-terter_performance_pc2_group[[#This Row],[pre-handle-timestamp]])/1000000</f>
        <v>2.0878999999999999</v>
      </c>
    </row>
    <row r="1536" spans="1:6" hidden="1" x14ac:dyDescent="0.3">
      <c r="A1536" s="1" t="s">
        <v>5</v>
      </c>
      <c r="B1536" s="1" t="s">
        <v>10</v>
      </c>
      <c r="C1536">
        <v>200</v>
      </c>
      <c r="D1536">
        <v>124609741756400</v>
      </c>
      <c r="E1536">
        <v>124609743159900</v>
      </c>
      <c r="F1536">
        <f>(terter_performance_pc2_group[[#This Row],[post-handle-timestamp]]-terter_performance_pc2_group[[#This Row],[pre-handle-timestamp]])/1000000</f>
        <v>1.4035</v>
      </c>
    </row>
    <row r="1537" spans="1:6" hidden="1" x14ac:dyDescent="0.3">
      <c r="A1537" s="1" t="s">
        <v>5</v>
      </c>
      <c r="B1537" s="1" t="s">
        <v>12</v>
      </c>
      <c r="C1537">
        <v>200</v>
      </c>
      <c r="D1537">
        <v>124609745416100</v>
      </c>
      <c r="E1537">
        <v>124609746798700</v>
      </c>
      <c r="F1537">
        <f>(terter_performance_pc2_group[[#This Row],[post-handle-timestamp]]-terter_performance_pc2_group[[#This Row],[pre-handle-timestamp]])/1000000</f>
        <v>1.3826000000000001</v>
      </c>
    </row>
    <row r="1538" spans="1:6" hidden="1" x14ac:dyDescent="0.3">
      <c r="A1538" s="1" t="s">
        <v>5</v>
      </c>
      <c r="B1538" s="1" t="s">
        <v>13</v>
      </c>
      <c r="C1538">
        <v>200</v>
      </c>
      <c r="D1538">
        <v>124609749786500</v>
      </c>
      <c r="E1538">
        <v>124609751834000</v>
      </c>
      <c r="F1538">
        <f>(terter_performance_pc2_group[[#This Row],[post-handle-timestamp]]-terter_performance_pc2_group[[#This Row],[pre-handle-timestamp]])/1000000</f>
        <v>2.0474999999999999</v>
      </c>
    </row>
    <row r="1539" spans="1:6" hidden="1" x14ac:dyDescent="0.3">
      <c r="A1539" s="1" t="s">
        <v>5</v>
      </c>
      <c r="B1539" s="1" t="s">
        <v>14</v>
      </c>
      <c r="C1539">
        <v>200</v>
      </c>
      <c r="D1539">
        <v>124609754731900</v>
      </c>
      <c r="E1539">
        <v>124609756257000</v>
      </c>
      <c r="F1539">
        <f>(terter_performance_pc2_group[[#This Row],[post-handle-timestamp]]-terter_performance_pc2_group[[#This Row],[pre-handle-timestamp]])/1000000</f>
        <v>1.5250999999999999</v>
      </c>
    </row>
    <row r="1540" spans="1:6" hidden="1" x14ac:dyDescent="0.3">
      <c r="A1540" s="1" t="s">
        <v>5</v>
      </c>
      <c r="B1540" s="1" t="s">
        <v>15</v>
      </c>
      <c r="C1540">
        <v>200</v>
      </c>
      <c r="D1540">
        <v>124609759218600</v>
      </c>
      <c r="E1540">
        <v>124609760641600</v>
      </c>
      <c r="F1540">
        <f>(terter_performance_pc2_group[[#This Row],[post-handle-timestamp]]-terter_performance_pc2_group[[#This Row],[pre-handle-timestamp]])/1000000</f>
        <v>1.423</v>
      </c>
    </row>
    <row r="1541" spans="1:6" hidden="1" x14ac:dyDescent="0.3">
      <c r="A1541" s="1" t="s">
        <v>5</v>
      </c>
      <c r="B1541" s="1" t="s">
        <v>16</v>
      </c>
      <c r="C1541">
        <v>200</v>
      </c>
      <c r="D1541">
        <v>124609762799600</v>
      </c>
      <c r="E1541">
        <v>124609764168500</v>
      </c>
      <c r="F1541">
        <f>(terter_performance_pc2_group[[#This Row],[post-handle-timestamp]]-terter_performance_pc2_group[[#This Row],[pre-handle-timestamp]])/1000000</f>
        <v>1.3689</v>
      </c>
    </row>
    <row r="1542" spans="1:6" hidden="1" x14ac:dyDescent="0.3">
      <c r="A1542" s="1" t="s">
        <v>5</v>
      </c>
      <c r="B1542" s="1" t="s">
        <v>17</v>
      </c>
      <c r="C1542">
        <v>200</v>
      </c>
      <c r="D1542">
        <v>124609766651500</v>
      </c>
      <c r="E1542">
        <v>124609768028100</v>
      </c>
      <c r="F1542">
        <f>(terter_performance_pc2_group[[#This Row],[post-handle-timestamp]]-terter_performance_pc2_group[[#This Row],[pre-handle-timestamp]])/1000000</f>
        <v>1.3766</v>
      </c>
    </row>
    <row r="1543" spans="1:6" hidden="1" x14ac:dyDescent="0.3">
      <c r="A1543" s="1" t="s">
        <v>5</v>
      </c>
      <c r="B1543" s="1" t="s">
        <v>18</v>
      </c>
      <c r="C1543">
        <v>200</v>
      </c>
      <c r="D1543">
        <v>124609770652200</v>
      </c>
      <c r="E1543">
        <v>124609772077300</v>
      </c>
      <c r="F1543">
        <f>(terter_performance_pc2_group[[#This Row],[post-handle-timestamp]]-terter_performance_pc2_group[[#This Row],[pre-handle-timestamp]])/1000000</f>
        <v>1.4251</v>
      </c>
    </row>
    <row r="1544" spans="1:6" hidden="1" x14ac:dyDescent="0.3">
      <c r="A1544" s="1" t="s">
        <v>5</v>
      </c>
      <c r="B1544" s="1" t="s">
        <v>19</v>
      </c>
      <c r="C1544">
        <v>200</v>
      </c>
      <c r="D1544">
        <v>124609774489900</v>
      </c>
      <c r="E1544">
        <v>124609775786200</v>
      </c>
      <c r="F1544">
        <f>(terter_performance_pc2_group[[#This Row],[post-handle-timestamp]]-terter_performance_pc2_group[[#This Row],[pre-handle-timestamp]])/1000000</f>
        <v>1.2963</v>
      </c>
    </row>
    <row r="1545" spans="1:6" hidden="1" x14ac:dyDescent="0.3">
      <c r="A1545" s="1" t="s">
        <v>5</v>
      </c>
      <c r="B1545" s="1" t="s">
        <v>21</v>
      </c>
      <c r="C1545">
        <v>200</v>
      </c>
      <c r="D1545">
        <v>124609777870600</v>
      </c>
      <c r="E1545">
        <v>124609779283000</v>
      </c>
      <c r="F1545">
        <f>(terter_performance_pc2_group[[#This Row],[post-handle-timestamp]]-terter_performance_pc2_group[[#This Row],[pre-handle-timestamp]])/1000000</f>
        <v>1.4124000000000001</v>
      </c>
    </row>
    <row r="1546" spans="1:6" hidden="1" x14ac:dyDescent="0.3">
      <c r="A1546" s="1" t="s">
        <v>5</v>
      </c>
      <c r="B1546" s="1" t="s">
        <v>20</v>
      </c>
      <c r="C1546">
        <v>200</v>
      </c>
      <c r="D1546">
        <v>124609782308000</v>
      </c>
      <c r="E1546">
        <v>124609783654700</v>
      </c>
      <c r="F1546">
        <f>(terter_performance_pc2_group[[#This Row],[post-handle-timestamp]]-terter_performance_pc2_group[[#This Row],[pre-handle-timestamp]])/1000000</f>
        <v>1.3467</v>
      </c>
    </row>
    <row r="1547" spans="1:6" hidden="1" x14ac:dyDescent="0.3">
      <c r="A1547" s="1" t="s">
        <v>5</v>
      </c>
      <c r="B1547" s="1" t="s">
        <v>22</v>
      </c>
      <c r="C1547">
        <v>200</v>
      </c>
      <c r="D1547">
        <v>124609787062700</v>
      </c>
      <c r="E1547">
        <v>124609788429100</v>
      </c>
      <c r="F1547">
        <f>(terter_performance_pc2_group[[#This Row],[post-handle-timestamp]]-terter_performance_pc2_group[[#This Row],[pre-handle-timestamp]])/1000000</f>
        <v>1.3664000000000001</v>
      </c>
    </row>
    <row r="1548" spans="1:6" x14ac:dyDescent="0.3">
      <c r="A1548" s="1" t="s">
        <v>5</v>
      </c>
      <c r="B1548" s="1" t="s">
        <v>29</v>
      </c>
      <c r="C1548">
        <v>200</v>
      </c>
      <c r="D1548">
        <v>124609791549300</v>
      </c>
      <c r="E1548">
        <v>124609796473100</v>
      </c>
      <c r="F1548">
        <f>(terter_performance_pc2_group[[#This Row],[post-handle-timestamp]]-terter_performance_pc2_group[[#This Row],[pre-handle-timestamp]])/1000000</f>
        <v>4.9238</v>
      </c>
    </row>
    <row r="1549" spans="1:6" hidden="1" x14ac:dyDescent="0.3">
      <c r="A1549" s="1" t="s">
        <v>5</v>
      </c>
      <c r="B1549" s="1" t="s">
        <v>8</v>
      </c>
      <c r="C1549">
        <v>200</v>
      </c>
      <c r="D1549">
        <v>124610065801000</v>
      </c>
      <c r="E1549">
        <v>124610068034600</v>
      </c>
      <c r="F1549">
        <f>(terter_performance_pc2_group[[#This Row],[post-handle-timestamp]]-terter_performance_pc2_group[[#This Row],[pre-handle-timestamp]])/1000000</f>
        <v>2.2336</v>
      </c>
    </row>
    <row r="1550" spans="1:6" hidden="1" x14ac:dyDescent="0.3">
      <c r="A1550" s="1" t="s">
        <v>5</v>
      </c>
      <c r="B1550" s="1" t="s">
        <v>9</v>
      </c>
      <c r="C1550">
        <v>200</v>
      </c>
      <c r="D1550">
        <v>124610070875800</v>
      </c>
      <c r="E1550">
        <v>124610072385300</v>
      </c>
      <c r="F1550">
        <f>(terter_performance_pc2_group[[#This Row],[post-handle-timestamp]]-terter_performance_pc2_group[[#This Row],[pre-handle-timestamp]])/1000000</f>
        <v>1.5095000000000001</v>
      </c>
    </row>
    <row r="1551" spans="1:6" hidden="1" x14ac:dyDescent="0.3">
      <c r="A1551" s="1" t="s">
        <v>5</v>
      </c>
      <c r="B1551" s="1" t="s">
        <v>11</v>
      </c>
      <c r="C1551">
        <v>200</v>
      </c>
      <c r="D1551">
        <v>124610075469500</v>
      </c>
      <c r="E1551">
        <v>124610077684800</v>
      </c>
      <c r="F1551">
        <f>(terter_performance_pc2_group[[#This Row],[post-handle-timestamp]]-terter_performance_pc2_group[[#This Row],[pre-handle-timestamp]])/1000000</f>
        <v>2.2153</v>
      </c>
    </row>
    <row r="1552" spans="1:6" hidden="1" x14ac:dyDescent="0.3">
      <c r="A1552" s="1" t="s">
        <v>5</v>
      </c>
      <c r="B1552" s="1" t="s">
        <v>10</v>
      </c>
      <c r="C1552">
        <v>200</v>
      </c>
      <c r="D1552">
        <v>124610080487800</v>
      </c>
      <c r="E1552">
        <v>124610081930600</v>
      </c>
      <c r="F1552">
        <f>(terter_performance_pc2_group[[#This Row],[post-handle-timestamp]]-terter_performance_pc2_group[[#This Row],[pre-handle-timestamp]])/1000000</f>
        <v>1.4428000000000001</v>
      </c>
    </row>
    <row r="1553" spans="1:6" hidden="1" x14ac:dyDescent="0.3">
      <c r="A1553" s="1" t="s">
        <v>5</v>
      </c>
      <c r="B1553" s="1" t="s">
        <v>12</v>
      </c>
      <c r="C1553">
        <v>200</v>
      </c>
      <c r="D1553">
        <v>124610084528500</v>
      </c>
      <c r="E1553">
        <v>124610085967000</v>
      </c>
      <c r="F1553">
        <f>(terter_performance_pc2_group[[#This Row],[post-handle-timestamp]]-terter_performance_pc2_group[[#This Row],[pre-handle-timestamp]])/1000000</f>
        <v>1.4384999999999999</v>
      </c>
    </row>
    <row r="1554" spans="1:6" hidden="1" x14ac:dyDescent="0.3">
      <c r="A1554" s="1" t="s">
        <v>5</v>
      </c>
      <c r="B1554" s="1" t="s">
        <v>13</v>
      </c>
      <c r="C1554">
        <v>200</v>
      </c>
      <c r="D1554">
        <v>124610088210500</v>
      </c>
      <c r="E1554">
        <v>124610089615600</v>
      </c>
      <c r="F1554">
        <f>(terter_performance_pc2_group[[#This Row],[post-handle-timestamp]]-terter_performance_pc2_group[[#This Row],[pre-handle-timestamp]])/1000000</f>
        <v>1.4051</v>
      </c>
    </row>
    <row r="1555" spans="1:6" hidden="1" x14ac:dyDescent="0.3">
      <c r="A1555" s="1" t="s">
        <v>5</v>
      </c>
      <c r="B1555" s="1" t="s">
        <v>14</v>
      </c>
      <c r="C1555">
        <v>200</v>
      </c>
      <c r="D1555">
        <v>124610091915800</v>
      </c>
      <c r="E1555">
        <v>124610093694600</v>
      </c>
      <c r="F1555">
        <f>(terter_performance_pc2_group[[#This Row],[post-handle-timestamp]]-terter_performance_pc2_group[[#This Row],[pre-handle-timestamp]])/1000000</f>
        <v>1.7787999999999999</v>
      </c>
    </row>
    <row r="1556" spans="1:6" hidden="1" x14ac:dyDescent="0.3">
      <c r="A1556" s="1" t="s">
        <v>5</v>
      </c>
      <c r="B1556" s="1" t="s">
        <v>15</v>
      </c>
      <c r="C1556">
        <v>200</v>
      </c>
      <c r="D1556">
        <v>124610096643600</v>
      </c>
      <c r="E1556">
        <v>124610098133200</v>
      </c>
      <c r="F1556">
        <f>(terter_performance_pc2_group[[#This Row],[post-handle-timestamp]]-terter_performance_pc2_group[[#This Row],[pre-handle-timestamp]])/1000000</f>
        <v>1.4896</v>
      </c>
    </row>
    <row r="1557" spans="1:6" hidden="1" x14ac:dyDescent="0.3">
      <c r="A1557" s="1" t="s">
        <v>5</v>
      </c>
      <c r="B1557" s="1" t="s">
        <v>16</v>
      </c>
      <c r="C1557">
        <v>200</v>
      </c>
      <c r="D1557">
        <v>124610100734900</v>
      </c>
      <c r="E1557">
        <v>124610102220900</v>
      </c>
      <c r="F1557">
        <f>(terter_performance_pc2_group[[#This Row],[post-handle-timestamp]]-terter_performance_pc2_group[[#This Row],[pre-handle-timestamp]])/1000000</f>
        <v>1.486</v>
      </c>
    </row>
    <row r="1558" spans="1:6" hidden="1" x14ac:dyDescent="0.3">
      <c r="A1558" s="1" t="s">
        <v>5</v>
      </c>
      <c r="B1558" s="1" t="s">
        <v>17</v>
      </c>
      <c r="C1558">
        <v>200</v>
      </c>
      <c r="D1558">
        <v>124610105639900</v>
      </c>
      <c r="E1558">
        <v>124610107401300</v>
      </c>
      <c r="F1558">
        <f>(terter_performance_pc2_group[[#This Row],[post-handle-timestamp]]-terter_performance_pc2_group[[#This Row],[pre-handle-timestamp]])/1000000</f>
        <v>1.7614000000000001</v>
      </c>
    </row>
    <row r="1559" spans="1:6" hidden="1" x14ac:dyDescent="0.3">
      <c r="A1559" s="1" t="s">
        <v>5</v>
      </c>
      <c r="B1559" s="1" t="s">
        <v>18</v>
      </c>
      <c r="C1559">
        <v>200</v>
      </c>
      <c r="D1559">
        <v>124610126211500</v>
      </c>
      <c r="E1559">
        <v>124610129077100</v>
      </c>
      <c r="F1559">
        <f>(terter_performance_pc2_group[[#This Row],[post-handle-timestamp]]-terter_performance_pc2_group[[#This Row],[pre-handle-timestamp]])/1000000</f>
        <v>2.8656000000000001</v>
      </c>
    </row>
    <row r="1560" spans="1:6" hidden="1" x14ac:dyDescent="0.3">
      <c r="A1560" s="1" t="s">
        <v>5</v>
      </c>
      <c r="B1560" s="1" t="s">
        <v>19</v>
      </c>
      <c r="C1560">
        <v>200</v>
      </c>
      <c r="D1560">
        <v>124610134772500</v>
      </c>
      <c r="E1560">
        <v>124610136227100</v>
      </c>
      <c r="F1560">
        <f>(terter_performance_pc2_group[[#This Row],[post-handle-timestamp]]-terter_performance_pc2_group[[#This Row],[pre-handle-timestamp]])/1000000</f>
        <v>1.4545999999999999</v>
      </c>
    </row>
    <row r="1561" spans="1:6" hidden="1" x14ac:dyDescent="0.3">
      <c r="A1561" s="1" t="s">
        <v>5</v>
      </c>
      <c r="B1561" s="1" t="s">
        <v>21</v>
      </c>
      <c r="C1561">
        <v>200</v>
      </c>
      <c r="D1561">
        <v>124610138564100</v>
      </c>
      <c r="E1561">
        <v>124610139871100</v>
      </c>
      <c r="F1561">
        <f>(terter_performance_pc2_group[[#This Row],[post-handle-timestamp]]-terter_performance_pc2_group[[#This Row],[pre-handle-timestamp]])/1000000</f>
        <v>1.3069999999999999</v>
      </c>
    </row>
    <row r="1562" spans="1:6" hidden="1" x14ac:dyDescent="0.3">
      <c r="A1562" s="1" t="s">
        <v>5</v>
      </c>
      <c r="B1562" s="1" t="s">
        <v>22</v>
      </c>
      <c r="C1562">
        <v>200</v>
      </c>
      <c r="D1562">
        <v>124610142985900</v>
      </c>
      <c r="E1562">
        <v>124610144383700</v>
      </c>
      <c r="F1562">
        <f>(terter_performance_pc2_group[[#This Row],[post-handle-timestamp]]-terter_performance_pc2_group[[#This Row],[pre-handle-timestamp]])/1000000</f>
        <v>1.3977999999999999</v>
      </c>
    </row>
    <row r="1563" spans="1:6" hidden="1" x14ac:dyDescent="0.3">
      <c r="A1563" s="1" t="s">
        <v>5</v>
      </c>
      <c r="B1563" s="1" t="s">
        <v>20</v>
      </c>
      <c r="C1563">
        <v>200</v>
      </c>
      <c r="D1563">
        <v>124610147669900</v>
      </c>
      <c r="E1563">
        <v>124610149136700</v>
      </c>
      <c r="F1563">
        <f>(terter_performance_pc2_group[[#This Row],[post-handle-timestamp]]-terter_performance_pc2_group[[#This Row],[pre-handle-timestamp]])/1000000</f>
        <v>1.4668000000000001</v>
      </c>
    </row>
    <row r="1564" spans="1:6" x14ac:dyDescent="0.3">
      <c r="A1564" s="1" t="s">
        <v>28</v>
      </c>
      <c r="B1564" s="1" t="s">
        <v>29</v>
      </c>
      <c r="C1564">
        <v>500</v>
      </c>
      <c r="D1564">
        <v>124610152762300</v>
      </c>
      <c r="E1564">
        <v>124610183816100</v>
      </c>
      <c r="F1564">
        <f>(terter_performance_pc2_group[[#This Row],[post-handle-timestamp]]-terter_performance_pc2_group[[#This Row],[pre-handle-timestamp]])/1000000</f>
        <v>31.053799999999999</v>
      </c>
    </row>
    <row r="1565" spans="1:6" hidden="1" x14ac:dyDescent="0.3">
      <c r="A1565" s="1" t="s">
        <v>5</v>
      </c>
      <c r="B1565" s="1" t="s">
        <v>8</v>
      </c>
      <c r="C1565">
        <v>200</v>
      </c>
      <c r="D1565">
        <v>124610455027700</v>
      </c>
      <c r="E1565">
        <v>124610456533200</v>
      </c>
      <c r="F1565">
        <f>(terter_performance_pc2_group[[#This Row],[post-handle-timestamp]]-terter_performance_pc2_group[[#This Row],[pre-handle-timestamp]])/1000000</f>
        <v>1.5055000000000001</v>
      </c>
    </row>
    <row r="1566" spans="1:6" hidden="1" x14ac:dyDescent="0.3">
      <c r="A1566" s="1" t="s">
        <v>5</v>
      </c>
      <c r="B1566" s="1" t="s">
        <v>9</v>
      </c>
      <c r="C1566">
        <v>200</v>
      </c>
      <c r="D1566">
        <v>124610459137900</v>
      </c>
      <c r="E1566">
        <v>124610461261000</v>
      </c>
      <c r="F1566">
        <f>(terter_performance_pc2_group[[#This Row],[post-handle-timestamp]]-terter_performance_pc2_group[[#This Row],[pre-handle-timestamp]])/1000000</f>
        <v>2.1231</v>
      </c>
    </row>
    <row r="1567" spans="1:6" hidden="1" x14ac:dyDescent="0.3">
      <c r="A1567" s="1" t="s">
        <v>5</v>
      </c>
      <c r="B1567" s="1" t="s">
        <v>10</v>
      </c>
      <c r="C1567">
        <v>200</v>
      </c>
      <c r="D1567">
        <v>124610464048000</v>
      </c>
      <c r="E1567">
        <v>124610465476400</v>
      </c>
      <c r="F1567">
        <f>(terter_performance_pc2_group[[#This Row],[post-handle-timestamp]]-terter_performance_pc2_group[[#This Row],[pre-handle-timestamp]])/1000000</f>
        <v>1.4283999999999999</v>
      </c>
    </row>
    <row r="1568" spans="1:6" hidden="1" x14ac:dyDescent="0.3">
      <c r="A1568" s="1" t="s">
        <v>5</v>
      </c>
      <c r="B1568" s="1" t="s">
        <v>11</v>
      </c>
      <c r="C1568">
        <v>200</v>
      </c>
      <c r="D1568">
        <v>124610467515200</v>
      </c>
      <c r="E1568">
        <v>124610468895700</v>
      </c>
      <c r="F1568">
        <f>(terter_performance_pc2_group[[#This Row],[post-handle-timestamp]]-terter_performance_pc2_group[[#This Row],[pre-handle-timestamp]])/1000000</f>
        <v>1.3805000000000001</v>
      </c>
    </row>
    <row r="1569" spans="1:6" hidden="1" x14ac:dyDescent="0.3">
      <c r="A1569" s="1" t="s">
        <v>5</v>
      </c>
      <c r="B1569" s="1" t="s">
        <v>12</v>
      </c>
      <c r="C1569">
        <v>200</v>
      </c>
      <c r="D1569">
        <v>124610471013400</v>
      </c>
      <c r="E1569">
        <v>124610472440800</v>
      </c>
      <c r="F1569">
        <f>(terter_performance_pc2_group[[#This Row],[post-handle-timestamp]]-terter_performance_pc2_group[[#This Row],[pre-handle-timestamp]])/1000000</f>
        <v>1.4274</v>
      </c>
    </row>
    <row r="1570" spans="1:6" hidden="1" x14ac:dyDescent="0.3">
      <c r="A1570" s="1" t="s">
        <v>5</v>
      </c>
      <c r="B1570" s="1" t="s">
        <v>13</v>
      </c>
      <c r="C1570">
        <v>200</v>
      </c>
      <c r="D1570">
        <v>124610474401400</v>
      </c>
      <c r="E1570">
        <v>124610475765400</v>
      </c>
      <c r="F1570">
        <f>(terter_performance_pc2_group[[#This Row],[post-handle-timestamp]]-terter_performance_pc2_group[[#This Row],[pre-handle-timestamp]])/1000000</f>
        <v>1.3640000000000001</v>
      </c>
    </row>
    <row r="1571" spans="1:6" hidden="1" x14ac:dyDescent="0.3">
      <c r="A1571" s="1" t="s">
        <v>5</v>
      </c>
      <c r="B1571" s="1" t="s">
        <v>14</v>
      </c>
      <c r="C1571">
        <v>200</v>
      </c>
      <c r="D1571">
        <v>124610477755300</v>
      </c>
      <c r="E1571">
        <v>124610479219800</v>
      </c>
      <c r="F1571">
        <f>(terter_performance_pc2_group[[#This Row],[post-handle-timestamp]]-terter_performance_pc2_group[[#This Row],[pre-handle-timestamp]])/1000000</f>
        <v>1.4644999999999999</v>
      </c>
    </row>
    <row r="1572" spans="1:6" hidden="1" x14ac:dyDescent="0.3">
      <c r="A1572" s="1" t="s">
        <v>5</v>
      </c>
      <c r="B1572" s="1" t="s">
        <v>15</v>
      </c>
      <c r="C1572">
        <v>200</v>
      </c>
      <c r="D1572">
        <v>124610481848600</v>
      </c>
      <c r="E1572">
        <v>124610483223600</v>
      </c>
      <c r="F1572">
        <f>(terter_performance_pc2_group[[#This Row],[post-handle-timestamp]]-terter_performance_pc2_group[[#This Row],[pre-handle-timestamp]])/1000000</f>
        <v>1.375</v>
      </c>
    </row>
    <row r="1573" spans="1:6" hidden="1" x14ac:dyDescent="0.3">
      <c r="A1573" s="1" t="s">
        <v>5</v>
      </c>
      <c r="B1573" s="1" t="s">
        <v>16</v>
      </c>
      <c r="C1573">
        <v>200</v>
      </c>
      <c r="D1573">
        <v>124610485310500</v>
      </c>
      <c r="E1573">
        <v>124610486703900</v>
      </c>
      <c r="F1573">
        <f>(terter_performance_pc2_group[[#This Row],[post-handle-timestamp]]-terter_performance_pc2_group[[#This Row],[pre-handle-timestamp]])/1000000</f>
        <v>1.3934</v>
      </c>
    </row>
    <row r="1574" spans="1:6" hidden="1" x14ac:dyDescent="0.3">
      <c r="A1574" s="1" t="s">
        <v>5</v>
      </c>
      <c r="B1574" s="1" t="s">
        <v>17</v>
      </c>
      <c r="C1574">
        <v>200</v>
      </c>
      <c r="D1574">
        <v>124610489142200</v>
      </c>
      <c r="E1574">
        <v>124610490563100</v>
      </c>
      <c r="F1574">
        <f>(terter_performance_pc2_group[[#This Row],[post-handle-timestamp]]-terter_performance_pc2_group[[#This Row],[pre-handle-timestamp]])/1000000</f>
        <v>1.4209000000000001</v>
      </c>
    </row>
    <row r="1575" spans="1:6" hidden="1" x14ac:dyDescent="0.3">
      <c r="A1575" s="1" t="s">
        <v>5</v>
      </c>
      <c r="B1575" s="1" t="s">
        <v>18</v>
      </c>
      <c r="C1575">
        <v>200</v>
      </c>
      <c r="D1575">
        <v>124610493416000</v>
      </c>
      <c r="E1575">
        <v>124610494730700</v>
      </c>
      <c r="F1575">
        <f>(terter_performance_pc2_group[[#This Row],[post-handle-timestamp]]-terter_performance_pc2_group[[#This Row],[pre-handle-timestamp]])/1000000</f>
        <v>1.3147</v>
      </c>
    </row>
    <row r="1576" spans="1:6" hidden="1" x14ac:dyDescent="0.3">
      <c r="A1576" s="1" t="s">
        <v>5</v>
      </c>
      <c r="B1576" s="1" t="s">
        <v>19</v>
      </c>
      <c r="C1576">
        <v>200</v>
      </c>
      <c r="D1576">
        <v>124610496820000</v>
      </c>
      <c r="E1576">
        <v>124610498503800</v>
      </c>
      <c r="F1576">
        <f>(terter_performance_pc2_group[[#This Row],[post-handle-timestamp]]-terter_performance_pc2_group[[#This Row],[pre-handle-timestamp]])/1000000</f>
        <v>1.6838</v>
      </c>
    </row>
    <row r="1577" spans="1:6" hidden="1" x14ac:dyDescent="0.3">
      <c r="A1577" s="1" t="s">
        <v>5</v>
      </c>
      <c r="B1577" s="1" t="s">
        <v>21</v>
      </c>
      <c r="C1577">
        <v>200</v>
      </c>
      <c r="D1577">
        <v>124610500717500</v>
      </c>
      <c r="E1577">
        <v>124610502025300</v>
      </c>
      <c r="F1577">
        <f>(terter_performance_pc2_group[[#This Row],[post-handle-timestamp]]-terter_performance_pc2_group[[#This Row],[pre-handle-timestamp]])/1000000</f>
        <v>1.3078000000000001</v>
      </c>
    </row>
    <row r="1578" spans="1:6" hidden="1" x14ac:dyDescent="0.3">
      <c r="A1578" s="1" t="s">
        <v>5</v>
      </c>
      <c r="B1578" s="1" t="s">
        <v>20</v>
      </c>
      <c r="C1578">
        <v>200</v>
      </c>
      <c r="D1578">
        <v>124610504935300</v>
      </c>
      <c r="E1578">
        <v>124610506266400</v>
      </c>
      <c r="F1578">
        <f>(terter_performance_pc2_group[[#This Row],[post-handle-timestamp]]-terter_performance_pc2_group[[#This Row],[pre-handle-timestamp]])/1000000</f>
        <v>1.3310999999999999</v>
      </c>
    </row>
    <row r="1579" spans="1:6" hidden="1" x14ac:dyDescent="0.3">
      <c r="A1579" s="1" t="s">
        <v>5</v>
      </c>
      <c r="B1579" s="1" t="s">
        <v>22</v>
      </c>
      <c r="C1579">
        <v>200</v>
      </c>
      <c r="D1579">
        <v>124610509518900</v>
      </c>
      <c r="E1579">
        <v>124610510816700</v>
      </c>
      <c r="F1579">
        <f>(terter_performance_pc2_group[[#This Row],[post-handle-timestamp]]-terter_performance_pc2_group[[#This Row],[pre-handle-timestamp]])/1000000</f>
        <v>1.2978000000000001</v>
      </c>
    </row>
    <row r="1580" spans="1:6" x14ac:dyDescent="0.3">
      <c r="A1580" s="1" t="s">
        <v>5</v>
      </c>
      <c r="B1580" s="1" t="s">
        <v>29</v>
      </c>
      <c r="C1580">
        <v>200</v>
      </c>
      <c r="D1580">
        <v>124610513354300</v>
      </c>
      <c r="E1580">
        <v>124610517947700</v>
      </c>
      <c r="F1580">
        <f>(terter_performance_pc2_group[[#This Row],[post-handle-timestamp]]-terter_performance_pc2_group[[#This Row],[pre-handle-timestamp]])/1000000</f>
        <v>4.5933999999999999</v>
      </c>
    </row>
    <row r="1581" spans="1:6" hidden="1" x14ac:dyDescent="0.3">
      <c r="A1581" s="1" t="s">
        <v>5</v>
      </c>
      <c r="B1581" s="1" t="s">
        <v>8</v>
      </c>
      <c r="C1581">
        <v>200</v>
      </c>
      <c r="D1581">
        <v>124610801635300</v>
      </c>
      <c r="E1581">
        <v>124610803241500</v>
      </c>
      <c r="F1581">
        <f>(terter_performance_pc2_group[[#This Row],[post-handle-timestamp]]-terter_performance_pc2_group[[#This Row],[pre-handle-timestamp]])/1000000</f>
        <v>1.6062000000000001</v>
      </c>
    </row>
    <row r="1582" spans="1:6" hidden="1" x14ac:dyDescent="0.3">
      <c r="A1582" s="1" t="s">
        <v>5</v>
      </c>
      <c r="B1582" s="1" t="s">
        <v>9</v>
      </c>
      <c r="C1582">
        <v>200</v>
      </c>
      <c r="D1582">
        <v>124610805826500</v>
      </c>
      <c r="E1582">
        <v>124610807417500</v>
      </c>
      <c r="F1582">
        <f>(terter_performance_pc2_group[[#This Row],[post-handle-timestamp]]-terter_performance_pc2_group[[#This Row],[pre-handle-timestamp]])/1000000</f>
        <v>1.591</v>
      </c>
    </row>
    <row r="1583" spans="1:6" hidden="1" x14ac:dyDescent="0.3">
      <c r="A1583" s="1" t="s">
        <v>5</v>
      </c>
      <c r="B1583" s="1" t="s">
        <v>10</v>
      </c>
      <c r="C1583">
        <v>200</v>
      </c>
      <c r="D1583">
        <v>124610810218700</v>
      </c>
      <c r="E1583">
        <v>124610811755200</v>
      </c>
      <c r="F1583">
        <f>(terter_performance_pc2_group[[#This Row],[post-handle-timestamp]]-terter_performance_pc2_group[[#This Row],[pre-handle-timestamp]])/1000000</f>
        <v>1.5365</v>
      </c>
    </row>
    <row r="1584" spans="1:6" hidden="1" x14ac:dyDescent="0.3">
      <c r="A1584" s="1" t="s">
        <v>5</v>
      </c>
      <c r="B1584" s="1" t="s">
        <v>11</v>
      </c>
      <c r="C1584">
        <v>200</v>
      </c>
      <c r="D1584">
        <v>124610814003800</v>
      </c>
      <c r="E1584">
        <v>124610815504500</v>
      </c>
      <c r="F1584">
        <f>(terter_performance_pc2_group[[#This Row],[post-handle-timestamp]]-terter_performance_pc2_group[[#This Row],[pre-handle-timestamp]])/1000000</f>
        <v>1.5006999999999999</v>
      </c>
    </row>
    <row r="1585" spans="1:6" hidden="1" x14ac:dyDescent="0.3">
      <c r="A1585" s="1" t="s">
        <v>5</v>
      </c>
      <c r="B1585" s="1" t="s">
        <v>12</v>
      </c>
      <c r="C1585">
        <v>200</v>
      </c>
      <c r="D1585">
        <v>124610817992700</v>
      </c>
      <c r="E1585">
        <v>124610819512600</v>
      </c>
      <c r="F1585">
        <f>(terter_performance_pc2_group[[#This Row],[post-handle-timestamp]]-terter_performance_pc2_group[[#This Row],[pre-handle-timestamp]])/1000000</f>
        <v>1.5199</v>
      </c>
    </row>
    <row r="1586" spans="1:6" hidden="1" x14ac:dyDescent="0.3">
      <c r="A1586" s="1" t="s">
        <v>5</v>
      </c>
      <c r="B1586" s="1" t="s">
        <v>13</v>
      </c>
      <c r="C1586">
        <v>200</v>
      </c>
      <c r="D1586">
        <v>124610821767900</v>
      </c>
      <c r="E1586">
        <v>124610823257800</v>
      </c>
      <c r="F1586">
        <f>(terter_performance_pc2_group[[#This Row],[post-handle-timestamp]]-terter_performance_pc2_group[[#This Row],[pre-handle-timestamp]])/1000000</f>
        <v>1.4899</v>
      </c>
    </row>
    <row r="1587" spans="1:6" hidden="1" x14ac:dyDescent="0.3">
      <c r="A1587" s="1" t="s">
        <v>5</v>
      </c>
      <c r="B1587" s="1" t="s">
        <v>14</v>
      </c>
      <c r="C1587">
        <v>200</v>
      </c>
      <c r="D1587">
        <v>124610825430300</v>
      </c>
      <c r="E1587">
        <v>124610826997400</v>
      </c>
      <c r="F1587">
        <f>(terter_performance_pc2_group[[#This Row],[post-handle-timestamp]]-terter_performance_pc2_group[[#This Row],[pre-handle-timestamp]])/1000000</f>
        <v>1.5670999999999999</v>
      </c>
    </row>
    <row r="1588" spans="1:6" hidden="1" x14ac:dyDescent="0.3">
      <c r="A1588" s="1" t="s">
        <v>5</v>
      </c>
      <c r="B1588" s="1" t="s">
        <v>15</v>
      </c>
      <c r="C1588">
        <v>200</v>
      </c>
      <c r="D1588">
        <v>124610829831700</v>
      </c>
      <c r="E1588">
        <v>124610831380600</v>
      </c>
      <c r="F1588">
        <f>(terter_performance_pc2_group[[#This Row],[post-handle-timestamp]]-terter_performance_pc2_group[[#This Row],[pre-handle-timestamp]])/1000000</f>
        <v>1.5488999999999999</v>
      </c>
    </row>
    <row r="1589" spans="1:6" hidden="1" x14ac:dyDescent="0.3">
      <c r="A1589" s="1" t="s">
        <v>5</v>
      </c>
      <c r="B1589" s="1" t="s">
        <v>16</v>
      </c>
      <c r="C1589">
        <v>200</v>
      </c>
      <c r="D1589">
        <v>124610834085400</v>
      </c>
      <c r="E1589">
        <v>124610836019900</v>
      </c>
      <c r="F1589">
        <f>(terter_performance_pc2_group[[#This Row],[post-handle-timestamp]]-terter_performance_pc2_group[[#This Row],[pre-handle-timestamp]])/1000000</f>
        <v>1.9345000000000001</v>
      </c>
    </row>
    <row r="1590" spans="1:6" hidden="1" x14ac:dyDescent="0.3">
      <c r="A1590" s="1" t="s">
        <v>5</v>
      </c>
      <c r="B1590" s="1" t="s">
        <v>17</v>
      </c>
      <c r="C1590">
        <v>200</v>
      </c>
      <c r="D1590">
        <v>124610838807100</v>
      </c>
      <c r="E1590">
        <v>124610840439400</v>
      </c>
      <c r="F1590">
        <f>(terter_performance_pc2_group[[#This Row],[post-handle-timestamp]]-terter_performance_pc2_group[[#This Row],[pre-handle-timestamp]])/1000000</f>
        <v>1.6323000000000001</v>
      </c>
    </row>
    <row r="1591" spans="1:6" hidden="1" x14ac:dyDescent="0.3">
      <c r="A1591" s="1" t="s">
        <v>5</v>
      </c>
      <c r="B1591" s="1" t="s">
        <v>18</v>
      </c>
      <c r="C1591">
        <v>200</v>
      </c>
      <c r="D1591">
        <v>124610843389600</v>
      </c>
      <c r="E1591">
        <v>124610844896000</v>
      </c>
      <c r="F1591">
        <f>(terter_performance_pc2_group[[#This Row],[post-handle-timestamp]]-terter_performance_pc2_group[[#This Row],[pre-handle-timestamp]])/1000000</f>
        <v>1.5064</v>
      </c>
    </row>
    <row r="1592" spans="1:6" hidden="1" x14ac:dyDescent="0.3">
      <c r="A1592" s="1" t="s">
        <v>5</v>
      </c>
      <c r="B1592" s="1" t="s">
        <v>19</v>
      </c>
      <c r="C1592">
        <v>200</v>
      </c>
      <c r="D1592">
        <v>124610847130700</v>
      </c>
      <c r="E1592">
        <v>124610848594300</v>
      </c>
      <c r="F1592">
        <f>(terter_performance_pc2_group[[#This Row],[post-handle-timestamp]]-terter_performance_pc2_group[[#This Row],[pre-handle-timestamp]])/1000000</f>
        <v>1.4636</v>
      </c>
    </row>
    <row r="1593" spans="1:6" hidden="1" x14ac:dyDescent="0.3">
      <c r="A1593" s="1" t="s">
        <v>5</v>
      </c>
      <c r="B1593" s="1" t="s">
        <v>30</v>
      </c>
      <c r="C1593">
        <v>200</v>
      </c>
      <c r="D1593">
        <v>124610850776800</v>
      </c>
      <c r="E1593">
        <v>124610852281300</v>
      </c>
      <c r="F1593">
        <f>(terter_performance_pc2_group[[#This Row],[post-handle-timestamp]]-terter_performance_pc2_group[[#This Row],[pre-handle-timestamp]])/1000000</f>
        <v>1.5044999999999999</v>
      </c>
    </row>
    <row r="1594" spans="1:6" hidden="1" x14ac:dyDescent="0.3">
      <c r="A1594" s="1" t="s">
        <v>5</v>
      </c>
      <c r="B1594" s="1" t="s">
        <v>21</v>
      </c>
      <c r="C1594">
        <v>200</v>
      </c>
      <c r="D1594">
        <v>124610859851600</v>
      </c>
      <c r="E1594">
        <v>124610861356700</v>
      </c>
      <c r="F1594">
        <f>(terter_performance_pc2_group[[#This Row],[post-handle-timestamp]]-terter_performance_pc2_group[[#This Row],[pre-handle-timestamp]])/1000000</f>
        <v>1.5051000000000001</v>
      </c>
    </row>
    <row r="1595" spans="1:6" hidden="1" x14ac:dyDescent="0.3">
      <c r="A1595" s="1" t="s">
        <v>5</v>
      </c>
      <c r="B1595" s="1" t="s">
        <v>20</v>
      </c>
      <c r="C1595">
        <v>200</v>
      </c>
      <c r="D1595">
        <v>124610865537200</v>
      </c>
      <c r="E1595">
        <v>124610867253300</v>
      </c>
      <c r="F1595">
        <f>(terter_performance_pc2_group[[#This Row],[post-handle-timestamp]]-terter_performance_pc2_group[[#This Row],[pre-handle-timestamp]])/1000000</f>
        <v>1.7161</v>
      </c>
    </row>
    <row r="1596" spans="1:6" x14ac:dyDescent="0.3">
      <c r="A1596" s="1" t="s">
        <v>28</v>
      </c>
      <c r="B1596" s="1" t="s">
        <v>29</v>
      </c>
      <c r="C1596">
        <v>500</v>
      </c>
      <c r="D1596">
        <v>124610870817800</v>
      </c>
      <c r="E1596">
        <v>124610898953100</v>
      </c>
      <c r="F1596">
        <f>(terter_performance_pc2_group[[#This Row],[post-handle-timestamp]]-terter_performance_pc2_group[[#This Row],[pre-handle-timestamp]])/1000000</f>
        <v>28.135300000000001</v>
      </c>
    </row>
    <row r="1597" spans="1:6" hidden="1" x14ac:dyDescent="0.3">
      <c r="A1597" s="1" t="s">
        <v>5</v>
      </c>
      <c r="B1597" s="1" t="s">
        <v>8</v>
      </c>
      <c r="C1597">
        <v>200</v>
      </c>
      <c r="D1597">
        <v>124611147362900</v>
      </c>
      <c r="E1597">
        <v>124611148809100</v>
      </c>
      <c r="F1597">
        <f>(terter_performance_pc2_group[[#This Row],[post-handle-timestamp]]-terter_performance_pc2_group[[#This Row],[pre-handle-timestamp]])/1000000</f>
        <v>1.4461999999999999</v>
      </c>
    </row>
    <row r="1598" spans="1:6" hidden="1" x14ac:dyDescent="0.3">
      <c r="A1598" s="1" t="s">
        <v>5</v>
      </c>
      <c r="B1598" s="1" t="s">
        <v>9</v>
      </c>
      <c r="C1598">
        <v>200</v>
      </c>
      <c r="D1598">
        <v>124611150986000</v>
      </c>
      <c r="E1598">
        <v>124611152372600</v>
      </c>
      <c r="F1598">
        <f>(terter_performance_pc2_group[[#This Row],[post-handle-timestamp]]-terter_performance_pc2_group[[#This Row],[pre-handle-timestamp]])/1000000</f>
        <v>1.3866000000000001</v>
      </c>
    </row>
    <row r="1599" spans="1:6" hidden="1" x14ac:dyDescent="0.3">
      <c r="A1599" s="1" t="s">
        <v>5</v>
      </c>
      <c r="B1599" s="1" t="s">
        <v>10</v>
      </c>
      <c r="C1599">
        <v>200</v>
      </c>
      <c r="D1599">
        <v>124611154635100</v>
      </c>
      <c r="E1599">
        <v>124611155996900</v>
      </c>
      <c r="F1599">
        <f>(terter_performance_pc2_group[[#This Row],[post-handle-timestamp]]-terter_performance_pc2_group[[#This Row],[pre-handle-timestamp]])/1000000</f>
        <v>1.3617999999999999</v>
      </c>
    </row>
    <row r="1600" spans="1:6" hidden="1" x14ac:dyDescent="0.3">
      <c r="A1600" s="1" t="s">
        <v>5</v>
      </c>
      <c r="B1600" s="1" t="s">
        <v>11</v>
      </c>
      <c r="C1600">
        <v>200</v>
      </c>
      <c r="D1600">
        <v>124611157888800</v>
      </c>
      <c r="E1600">
        <v>124611159320100</v>
      </c>
      <c r="F1600">
        <f>(terter_performance_pc2_group[[#This Row],[post-handle-timestamp]]-terter_performance_pc2_group[[#This Row],[pre-handle-timestamp]])/1000000</f>
        <v>1.4313</v>
      </c>
    </row>
    <row r="1601" spans="1:6" hidden="1" x14ac:dyDescent="0.3">
      <c r="A1601" s="1" t="s">
        <v>5</v>
      </c>
      <c r="B1601" s="1" t="s">
        <v>12</v>
      </c>
      <c r="C1601">
        <v>200</v>
      </c>
      <c r="D1601">
        <v>124611161494800</v>
      </c>
      <c r="E1601">
        <v>124611162883000</v>
      </c>
      <c r="F1601">
        <f>(terter_performance_pc2_group[[#This Row],[post-handle-timestamp]]-terter_performance_pc2_group[[#This Row],[pre-handle-timestamp]])/1000000</f>
        <v>1.3882000000000001</v>
      </c>
    </row>
    <row r="1602" spans="1:6" hidden="1" x14ac:dyDescent="0.3">
      <c r="A1602" s="1" t="s">
        <v>5</v>
      </c>
      <c r="B1602" s="1" t="s">
        <v>13</v>
      </c>
      <c r="C1602">
        <v>200</v>
      </c>
      <c r="D1602">
        <v>124611164857500</v>
      </c>
      <c r="E1602">
        <v>124611166178500</v>
      </c>
      <c r="F1602">
        <f>(terter_performance_pc2_group[[#This Row],[post-handle-timestamp]]-terter_performance_pc2_group[[#This Row],[pre-handle-timestamp]])/1000000</f>
        <v>1.321</v>
      </c>
    </row>
    <row r="1603" spans="1:6" hidden="1" x14ac:dyDescent="0.3">
      <c r="A1603" s="1" t="s">
        <v>5</v>
      </c>
      <c r="B1603" s="1" t="s">
        <v>14</v>
      </c>
      <c r="C1603">
        <v>200</v>
      </c>
      <c r="D1603">
        <v>124611168201000</v>
      </c>
      <c r="E1603">
        <v>124611169656700</v>
      </c>
      <c r="F1603">
        <f>(terter_performance_pc2_group[[#This Row],[post-handle-timestamp]]-terter_performance_pc2_group[[#This Row],[pre-handle-timestamp]])/1000000</f>
        <v>1.4557</v>
      </c>
    </row>
    <row r="1604" spans="1:6" hidden="1" x14ac:dyDescent="0.3">
      <c r="A1604" s="1" t="s">
        <v>5</v>
      </c>
      <c r="B1604" s="1" t="s">
        <v>15</v>
      </c>
      <c r="C1604">
        <v>200</v>
      </c>
      <c r="D1604">
        <v>124611172128300</v>
      </c>
      <c r="E1604">
        <v>124611173462600</v>
      </c>
      <c r="F1604">
        <f>(terter_performance_pc2_group[[#This Row],[post-handle-timestamp]]-terter_performance_pc2_group[[#This Row],[pre-handle-timestamp]])/1000000</f>
        <v>1.3343</v>
      </c>
    </row>
    <row r="1605" spans="1:6" hidden="1" x14ac:dyDescent="0.3">
      <c r="A1605" s="1" t="s">
        <v>5</v>
      </c>
      <c r="B1605" s="1" t="s">
        <v>16</v>
      </c>
      <c r="C1605">
        <v>200</v>
      </c>
      <c r="D1605">
        <v>124611175488800</v>
      </c>
      <c r="E1605">
        <v>124611176896100</v>
      </c>
      <c r="F1605">
        <f>(terter_performance_pc2_group[[#This Row],[post-handle-timestamp]]-terter_performance_pc2_group[[#This Row],[pre-handle-timestamp]])/1000000</f>
        <v>1.4073</v>
      </c>
    </row>
    <row r="1606" spans="1:6" hidden="1" x14ac:dyDescent="0.3">
      <c r="A1606" s="1" t="s">
        <v>5</v>
      </c>
      <c r="B1606" s="1" t="s">
        <v>17</v>
      </c>
      <c r="C1606">
        <v>200</v>
      </c>
      <c r="D1606">
        <v>124611179316400</v>
      </c>
      <c r="E1606">
        <v>124611180725700</v>
      </c>
      <c r="F1606">
        <f>(terter_performance_pc2_group[[#This Row],[post-handle-timestamp]]-terter_performance_pc2_group[[#This Row],[pre-handle-timestamp]])/1000000</f>
        <v>1.4093</v>
      </c>
    </row>
    <row r="1607" spans="1:6" hidden="1" x14ac:dyDescent="0.3">
      <c r="A1607" s="1" t="s">
        <v>5</v>
      </c>
      <c r="B1607" s="1" t="s">
        <v>18</v>
      </c>
      <c r="C1607">
        <v>200</v>
      </c>
      <c r="D1607">
        <v>124611183340700</v>
      </c>
      <c r="E1607">
        <v>124611184719700</v>
      </c>
      <c r="F1607">
        <f>(terter_performance_pc2_group[[#This Row],[post-handle-timestamp]]-terter_performance_pc2_group[[#This Row],[pre-handle-timestamp]])/1000000</f>
        <v>1.379</v>
      </c>
    </row>
    <row r="1608" spans="1:6" hidden="1" x14ac:dyDescent="0.3">
      <c r="A1608" s="1" t="s">
        <v>5</v>
      </c>
      <c r="B1608" s="1" t="s">
        <v>19</v>
      </c>
      <c r="C1608">
        <v>200</v>
      </c>
      <c r="D1608">
        <v>124611186762500</v>
      </c>
      <c r="E1608">
        <v>124611188313300</v>
      </c>
      <c r="F1608">
        <f>(terter_performance_pc2_group[[#This Row],[post-handle-timestamp]]-terter_performance_pc2_group[[#This Row],[pre-handle-timestamp]])/1000000</f>
        <v>1.5508</v>
      </c>
    </row>
    <row r="1609" spans="1:6" hidden="1" x14ac:dyDescent="0.3">
      <c r="A1609" s="1" t="s">
        <v>5</v>
      </c>
      <c r="B1609" s="1" t="s">
        <v>22</v>
      </c>
      <c r="C1609">
        <v>200</v>
      </c>
      <c r="D1609">
        <v>124611190366700</v>
      </c>
      <c r="E1609">
        <v>124611191685900</v>
      </c>
      <c r="F1609">
        <f>(terter_performance_pc2_group[[#This Row],[post-handle-timestamp]]-terter_performance_pc2_group[[#This Row],[pre-handle-timestamp]])/1000000</f>
        <v>1.3191999999999999</v>
      </c>
    </row>
    <row r="1610" spans="1:6" hidden="1" x14ac:dyDescent="0.3">
      <c r="A1610" s="1" t="s">
        <v>5</v>
      </c>
      <c r="B1610" s="1" t="s">
        <v>21</v>
      </c>
      <c r="C1610">
        <v>200</v>
      </c>
      <c r="D1610">
        <v>124611194679300</v>
      </c>
      <c r="E1610">
        <v>124611196028300</v>
      </c>
      <c r="F1610">
        <f>(terter_performance_pc2_group[[#This Row],[post-handle-timestamp]]-terter_performance_pc2_group[[#This Row],[pre-handle-timestamp]])/1000000</f>
        <v>1.349</v>
      </c>
    </row>
    <row r="1611" spans="1:6" hidden="1" x14ac:dyDescent="0.3">
      <c r="A1611" s="1" t="s">
        <v>5</v>
      </c>
      <c r="B1611" s="1" t="s">
        <v>20</v>
      </c>
      <c r="C1611">
        <v>200</v>
      </c>
      <c r="D1611">
        <v>124611199678900</v>
      </c>
      <c r="E1611">
        <v>124611201755300</v>
      </c>
      <c r="F1611">
        <f>(terter_performance_pc2_group[[#This Row],[post-handle-timestamp]]-terter_performance_pc2_group[[#This Row],[pre-handle-timestamp]])/1000000</f>
        <v>2.0764</v>
      </c>
    </row>
    <row r="1612" spans="1:6" x14ac:dyDescent="0.3">
      <c r="A1612" s="1" t="s">
        <v>5</v>
      </c>
      <c r="B1612" s="1" t="s">
        <v>6</v>
      </c>
      <c r="C1612">
        <v>302</v>
      </c>
      <c r="D1612">
        <v>124615254213700</v>
      </c>
      <c r="E1612">
        <v>124615262881500</v>
      </c>
      <c r="F1612">
        <f>(terter_performance_pc2_group[[#This Row],[post-handle-timestamp]]-terter_performance_pc2_group[[#This Row],[pre-handle-timestamp]])/1000000</f>
        <v>8.6677999999999997</v>
      </c>
    </row>
    <row r="1613" spans="1:6" x14ac:dyDescent="0.3">
      <c r="A1613" s="1" t="s">
        <v>5</v>
      </c>
      <c r="B1613" s="1" t="s">
        <v>7</v>
      </c>
      <c r="C1613">
        <v>200</v>
      </c>
      <c r="D1613">
        <v>124615268252000</v>
      </c>
      <c r="E1613">
        <v>124615271676500</v>
      </c>
      <c r="F1613">
        <f>(terter_performance_pc2_group[[#This Row],[post-handle-timestamp]]-terter_performance_pc2_group[[#This Row],[pre-handle-timestamp]])/1000000</f>
        <v>3.4245000000000001</v>
      </c>
    </row>
    <row r="1614" spans="1:6" hidden="1" x14ac:dyDescent="0.3">
      <c r="A1614" s="1" t="s">
        <v>5</v>
      </c>
      <c r="B1614" s="1" t="s">
        <v>8</v>
      </c>
      <c r="C1614">
        <v>200</v>
      </c>
      <c r="D1614">
        <v>124615521870400</v>
      </c>
      <c r="E1614">
        <v>124615523958600</v>
      </c>
      <c r="F1614">
        <f>(terter_performance_pc2_group[[#This Row],[post-handle-timestamp]]-terter_performance_pc2_group[[#This Row],[pre-handle-timestamp]])/1000000</f>
        <v>2.0882000000000001</v>
      </c>
    </row>
    <row r="1615" spans="1:6" hidden="1" x14ac:dyDescent="0.3">
      <c r="A1615" s="1" t="s">
        <v>5</v>
      </c>
      <c r="B1615" s="1" t="s">
        <v>9</v>
      </c>
      <c r="C1615">
        <v>200</v>
      </c>
      <c r="D1615">
        <v>124615526495400</v>
      </c>
      <c r="E1615">
        <v>124615528152100</v>
      </c>
      <c r="F1615">
        <f>(terter_performance_pc2_group[[#This Row],[post-handle-timestamp]]-terter_performance_pc2_group[[#This Row],[pre-handle-timestamp]])/1000000</f>
        <v>1.6567000000000001</v>
      </c>
    </row>
    <row r="1616" spans="1:6" hidden="1" x14ac:dyDescent="0.3">
      <c r="A1616" s="1" t="s">
        <v>5</v>
      </c>
      <c r="B1616" s="1" t="s">
        <v>10</v>
      </c>
      <c r="C1616">
        <v>200</v>
      </c>
      <c r="D1616">
        <v>124615530824800</v>
      </c>
      <c r="E1616">
        <v>124615532358000</v>
      </c>
      <c r="F1616">
        <f>(terter_performance_pc2_group[[#This Row],[post-handle-timestamp]]-terter_performance_pc2_group[[#This Row],[pre-handle-timestamp]])/1000000</f>
        <v>1.5331999999999999</v>
      </c>
    </row>
    <row r="1617" spans="1:6" hidden="1" x14ac:dyDescent="0.3">
      <c r="A1617" s="1" t="s">
        <v>5</v>
      </c>
      <c r="B1617" s="1" t="s">
        <v>11</v>
      </c>
      <c r="C1617">
        <v>200</v>
      </c>
      <c r="D1617">
        <v>124615534566700</v>
      </c>
      <c r="E1617">
        <v>124615536145900</v>
      </c>
      <c r="F1617">
        <f>(terter_performance_pc2_group[[#This Row],[post-handle-timestamp]]-terter_performance_pc2_group[[#This Row],[pre-handle-timestamp]])/1000000</f>
        <v>1.5791999999999999</v>
      </c>
    </row>
    <row r="1618" spans="1:6" hidden="1" x14ac:dyDescent="0.3">
      <c r="A1618" s="1" t="s">
        <v>5</v>
      </c>
      <c r="B1618" s="1" t="s">
        <v>12</v>
      </c>
      <c r="C1618">
        <v>200</v>
      </c>
      <c r="D1618">
        <v>124615538529600</v>
      </c>
      <c r="E1618">
        <v>124615540093800</v>
      </c>
      <c r="F1618">
        <f>(terter_performance_pc2_group[[#This Row],[post-handle-timestamp]]-terter_performance_pc2_group[[#This Row],[pre-handle-timestamp]])/1000000</f>
        <v>1.5642</v>
      </c>
    </row>
    <row r="1619" spans="1:6" hidden="1" x14ac:dyDescent="0.3">
      <c r="A1619" s="1" t="s">
        <v>5</v>
      </c>
      <c r="B1619" s="1" t="s">
        <v>13</v>
      </c>
      <c r="C1619">
        <v>200</v>
      </c>
      <c r="D1619">
        <v>124615542265400</v>
      </c>
      <c r="E1619">
        <v>124615543774300</v>
      </c>
      <c r="F1619">
        <f>(terter_performance_pc2_group[[#This Row],[post-handle-timestamp]]-terter_performance_pc2_group[[#This Row],[pre-handle-timestamp]])/1000000</f>
        <v>1.5088999999999999</v>
      </c>
    </row>
    <row r="1620" spans="1:6" hidden="1" x14ac:dyDescent="0.3">
      <c r="A1620" s="1" t="s">
        <v>5</v>
      </c>
      <c r="B1620" s="1" t="s">
        <v>14</v>
      </c>
      <c r="C1620">
        <v>200</v>
      </c>
      <c r="D1620">
        <v>124615546288900</v>
      </c>
      <c r="E1620">
        <v>124615547967700</v>
      </c>
      <c r="F1620">
        <f>(terter_performance_pc2_group[[#This Row],[post-handle-timestamp]]-terter_performance_pc2_group[[#This Row],[pre-handle-timestamp]])/1000000</f>
        <v>1.6788000000000001</v>
      </c>
    </row>
    <row r="1621" spans="1:6" hidden="1" x14ac:dyDescent="0.3">
      <c r="A1621" s="1" t="s">
        <v>5</v>
      </c>
      <c r="B1621" s="1" t="s">
        <v>15</v>
      </c>
      <c r="C1621">
        <v>200</v>
      </c>
      <c r="D1621">
        <v>124615550677000</v>
      </c>
      <c r="E1621">
        <v>124615552232000</v>
      </c>
      <c r="F1621">
        <f>(terter_performance_pc2_group[[#This Row],[post-handle-timestamp]]-terter_performance_pc2_group[[#This Row],[pre-handle-timestamp]])/1000000</f>
        <v>1.5549999999999999</v>
      </c>
    </row>
    <row r="1622" spans="1:6" hidden="1" x14ac:dyDescent="0.3">
      <c r="A1622" s="1" t="s">
        <v>5</v>
      </c>
      <c r="B1622" s="1" t="s">
        <v>16</v>
      </c>
      <c r="C1622">
        <v>200</v>
      </c>
      <c r="D1622">
        <v>124615554455100</v>
      </c>
      <c r="E1622">
        <v>124615556066000</v>
      </c>
      <c r="F1622">
        <f>(terter_performance_pc2_group[[#This Row],[post-handle-timestamp]]-terter_performance_pc2_group[[#This Row],[pre-handle-timestamp]])/1000000</f>
        <v>1.6109</v>
      </c>
    </row>
    <row r="1623" spans="1:6" hidden="1" x14ac:dyDescent="0.3">
      <c r="A1623" s="1" t="s">
        <v>5</v>
      </c>
      <c r="B1623" s="1" t="s">
        <v>17</v>
      </c>
      <c r="C1623">
        <v>200</v>
      </c>
      <c r="D1623">
        <v>124615558794300</v>
      </c>
      <c r="E1623">
        <v>124615560426400</v>
      </c>
      <c r="F1623">
        <f>(terter_performance_pc2_group[[#This Row],[post-handle-timestamp]]-terter_performance_pc2_group[[#This Row],[pre-handle-timestamp]])/1000000</f>
        <v>1.6321000000000001</v>
      </c>
    </row>
    <row r="1624" spans="1:6" hidden="1" x14ac:dyDescent="0.3">
      <c r="A1624" s="1" t="s">
        <v>5</v>
      </c>
      <c r="B1624" s="1" t="s">
        <v>18</v>
      </c>
      <c r="C1624">
        <v>200</v>
      </c>
      <c r="D1624">
        <v>124615563279100</v>
      </c>
      <c r="E1624">
        <v>124615564821200</v>
      </c>
      <c r="F1624">
        <f>(terter_performance_pc2_group[[#This Row],[post-handle-timestamp]]-terter_performance_pc2_group[[#This Row],[pre-handle-timestamp]])/1000000</f>
        <v>1.5421</v>
      </c>
    </row>
    <row r="1625" spans="1:6" hidden="1" x14ac:dyDescent="0.3">
      <c r="A1625" s="1" t="s">
        <v>5</v>
      </c>
      <c r="B1625" s="1" t="s">
        <v>19</v>
      </c>
      <c r="C1625">
        <v>200</v>
      </c>
      <c r="D1625">
        <v>124615567359400</v>
      </c>
      <c r="E1625">
        <v>124615568832000</v>
      </c>
      <c r="F1625">
        <f>(terter_performance_pc2_group[[#This Row],[post-handle-timestamp]]-terter_performance_pc2_group[[#This Row],[pre-handle-timestamp]])/1000000</f>
        <v>1.4725999999999999</v>
      </c>
    </row>
    <row r="1626" spans="1:6" hidden="1" x14ac:dyDescent="0.3">
      <c r="A1626" s="1" t="s">
        <v>5</v>
      </c>
      <c r="B1626" s="1" t="s">
        <v>21</v>
      </c>
      <c r="C1626">
        <v>200</v>
      </c>
      <c r="D1626">
        <v>124615571283800</v>
      </c>
      <c r="E1626">
        <v>124615572737500</v>
      </c>
      <c r="F1626">
        <f>(terter_performance_pc2_group[[#This Row],[post-handle-timestamp]]-terter_performance_pc2_group[[#This Row],[pre-handle-timestamp]])/1000000</f>
        <v>1.4537</v>
      </c>
    </row>
    <row r="1627" spans="1:6" hidden="1" x14ac:dyDescent="0.3">
      <c r="A1627" s="1" t="s">
        <v>5</v>
      </c>
      <c r="B1627" s="1" t="s">
        <v>22</v>
      </c>
      <c r="C1627">
        <v>200</v>
      </c>
      <c r="D1627">
        <v>124615575992300</v>
      </c>
      <c r="E1627">
        <v>124615577483400</v>
      </c>
      <c r="F1627">
        <f>(terter_performance_pc2_group[[#This Row],[post-handle-timestamp]]-terter_performance_pc2_group[[#This Row],[pre-handle-timestamp]])/1000000</f>
        <v>1.4911000000000001</v>
      </c>
    </row>
    <row r="1628" spans="1:6" hidden="1" x14ac:dyDescent="0.3">
      <c r="A1628" s="1" t="s">
        <v>5</v>
      </c>
      <c r="B1628" s="1" t="s">
        <v>20</v>
      </c>
      <c r="C1628">
        <v>200</v>
      </c>
      <c r="D1628">
        <v>124615581265200</v>
      </c>
      <c r="E1628">
        <v>124615582788600</v>
      </c>
      <c r="F1628">
        <f>(terter_performance_pc2_group[[#This Row],[post-handle-timestamp]]-terter_performance_pc2_group[[#This Row],[pre-handle-timestamp]])/1000000</f>
        <v>1.5234000000000001</v>
      </c>
    </row>
    <row r="1629" spans="1:6" hidden="1" x14ac:dyDescent="0.3">
      <c r="A1629" s="1" t="s">
        <v>5</v>
      </c>
      <c r="B1629" s="1" t="s">
        <v>23</v>
      </c>
      <c r="C1629">
        <v>200</v>
      </c>
      <c r="D1629">
        <v>124615587322100</v>
      </c>
      <c r="E1629">
        <v>124615588895900</v>
      </c>
      <c r="F1629">
        <f>(terter_performance_pc2_group[[#This Row],[post-handle-timestamp]]-terter_performance_pc2_group[[#This Row],[pre-handle-timestamp]])/1000000</f>
        <v>1.5738000000000001</v>
      </c>
    </row>
    <row r="1630" spans="1:6" hidden="1" x14ac:dyDescent="0.3">
      <c r="A1630" s="1" t="s">
        <v>5</v>
      </c>
      <c r="B1630" s="1" t="s">
        <v>24</v>
      </c>
      <c r="C1630">
        <v>200</v>
      </c>
      <c r="D1630">
        <v>124615593694600</v>
      </c>
      <c r="E1630">
        <v>124615595313800</v>
      </c>
      <c r="F1630">
        <f>(terter_performance_pc2_group[[#This Row],[post-handle-timestamp]]-terter_performance_pc2_group[[#This Row],[pre-handle-timestamp]])/1000000</f>
        <v>1.6192</v>
      </c>
    </row>
    <row r="1631" spans="1:6" hidden="1" x14ac:dyDescent="0.3">
      <c r="A1631" s="1" t="s">
        <v>5</v>
      </c>
      <c r="B1631" s="1" t="s">
        <v>25</v>
      </c>
      <c r="C1631">
        <v>200</v>
      </c>
      <c r="D1631">
        <v>124615600420900</v>
      </c>
      <c r="E1631">
        <v>124615602076500</v>
      </c>
      <c r="F1631">
        <f>(terter_performance_pc2_group[[#This Row],[post-handle-timestamp]]-terter_performance_pc2_group[[#This Row],[pre-handle-timestamp]])/1000000</f>
        <v>1.6556</v>
      </c>
    </row>
    <row r="1632" spans="1:6" x14ac:dyDescent="0.3">
      <c r="A1632" s="1" t="s">
        <v>5</v>
      </c>
      <c r="B1632" s="1" t="s">
        <v>32</v>
      </c>
      <c r="C1632">
        <v>500</v>
      </c>
      <c r="D1632">
        <v>124615606982100</v>
      </c>
      <c r="E1632">
        <v>124615638182600</v>
      </c>
      <c r="F1632">
        <f>(terter_performance_pc2_group[[#This Row],[post-handle-timestamp]]-terter_performance_pc2_group[[#This Row],[pre-handle-timestamp]])/1000000</f>
        <v>31.200500000000002</v>
      </c>
    </row>
    <row r="1633" spans="1:6" hidden="1" x14ac:dyDescent="0.3">
      <c r="A1633" s="1" t="s">
        <v>5</v>
      </c>
      <c r="B1633" s="1" t="s">
        <v>8</v>
      </c>
      <c r="C1633">
        <v>200</v>
      </c>
      <c r="D1633">
        <v>124615871550100</v>
      </c>
      <c r="E1633">
        <v>124615873267600</v>
      </c>
      <c r="F1633">
        <f>(terter_performance_pc2_group[[#This Row],[post-handle-timestamp]]-terter_performance_pc2_group[[#This Row],[pre-handle-timestamp]])/1000000</f>
        <v>1.7175</v>
      </c>
    </row>
    <row r="1634" spans="1:6" hidden="1" x14ac:dyDescent="0.3">
      <c r="A1634" s="1" t="s">
        <v>5</v>
      </c>
      <c r="B1634" s="1" t="s">
        <v>9</v>
      </c>
      <c r="C1634">
        <v>200</v>
      </c>
      <c r="D1634">
        <v>124615876113400</v>
      </c>
      <c r="E1634">
        <v>124615878410800</v>
      </c>
      <c r="F1634">
        <f>(terter_performance_pc2_group[[#This Row],[post-handle-timestamp]]-terter_performance_pc2_group[[#This Row],[pre-handle-timestamp]])/1000000</f>
        <v>2.2974000000000001</v>
      </c>
    </row>
    <row r="1635" spans="1:6" hidden="1" x14ac:dyDescent="0.3">
      <c r="A1635" s="1" t="s">
        <v>5</v>
      </c>
      <c r="B1635" s="1" t="s">
        <v>10</v>
      </c>
      <c r="C1635">
        <v>200</v>
      </c>
      <c r="D1635">
        <v>124615881583300</v>
      </c>
      <c r="E1635">
        <v>124615883224400</v>
      </c>
      <c r="F1635">
        <f>(terter_performance_pc2_group[[#This Row],[post-handle-timestamp]]-terter_performance_pc2_group[[#This Row],[pre-handle-timestamp]])/1000000</f>
        <v>1.6411</v>
      </c>
    </row>
    <row r="1636" spans="1:6" hidden="1" x14ac:dyDescent="0.3">
      <c r="A1636" s="1" t="s">
        <v>5</v>
      </c>
      <c r="B1636" s="1" t="s">
        <v>12</v>
      </c>
      <c r="C1636">
        <v>200</v>
      </c>
      <c r="D1636">
        <v>124615886445700</v>
      </c>
      <c r="E1636">
        <v>124615888655600</v>
      </c>
      <c r="F1636">
        <f>(terter_performance_pc2_group[[#This Row],[post-handle-timestamp]]-terter_performance_pc2_group[[#This Row],[pre-handle-timestamp]])/1000000</f>
        <v>2.2099000000000002</v>
      </c>
    </row>
    <row r="1637" spans="1:6" hidden="1" x14ac:dyDescent="0.3">
      <c r="A1637" s="1" t="s">
        <v>5</v>
      </c>
      <c r="B1637" s="1" t="s">
        <v>11</v>
      </c>
      <c r="C1637">
        <v>200</v>
      </c>
      <c r="D1637">
        <v>124615891754400</v>
      </c>
      <c r="E1637">
        <v>124615894178000</v>
      </c>
      <c r="F1637">
        <f>(terter_performance_pc2_group[[#This Row],[post-handle-timestamp]]-terter_performance_pc2_group[[#This Row],[pre-handle-timestamp]])/1000000</f>
        <v>2.4236</v>
      </c>
    </row>
    <row r="1638" spans="1:6" hidden="1" x14ac:dyDescent="0.3">
      <c r="A1638" s="1" t="s">
        <v>5</v>
      </c>
      <c r="B1638" s="1" t="s">
        <v>13</v>
      </c>
      <c r="C1638">
        <v>200</v>
      </c>
      <c r="D1638">
        <v>124615897226200</v>
      </c>
      <c r="E1638">
        <v>124615898739400</v>
      </c>
      <c r="F1638">
        <f>(terter_performance_pc2_group[[#This Row],[post-handle-timestamp]]-terter_performance_pc2_group[[#This Row],[pre-handle-timestamp]])/1000000</f>
        <v>1.5132000000000001</v>
      </c>
    </row>
    <row r="1639" spans="1:6" hidden="1" x14ac:dyDescent="0.3">
      <c r="A1639" s="1" t="s">
        <v>5</v>
      </c>
      <c r="B1639" s="1" t="s">
        <v>14</v>
      </c>
      <c r="C1639">
        <v>200</v>
      </c>
      <c r="D1639">
        <v>124615900939200</v>
      </c>
      <c r="E1639">
        <v>124615902542100</v>
      </c>
      <c r="F1639">
        <f>(terter_performance_pc2_group[[#This Row],[post-handle-timestamp]]-terter_performance_pc2_group[[#This Row],[pre-handle-timestamp]])/1000000</f>
        <v>1.6029</v>
      </c>
    </row>
    <row r="1640" spans="1:6" hidden="1" x14ac:dyDescent="0.3">
      <c r="A1640" s="1" t="s">
        <v>5</v>
      </c>
      <c r="B1640" s="1" t="s">
        <v>15</v>
      </c>
      <c r="C1640">
        <v>200</v>
      </c>
      <c r="D1640">
        <v>124615905132700</v>
      </c>
      <c r="E1640">
        <v>124615906687200</v>
      </c>
      <c r="F1640">
        <f>(terter_performance_pc2_group[[#This Row],[post-handle-timestamp]]-terter_performance_pc2_group[[#This Row],[pre-handle-timestamp]])/1000000</f>
        <v>1.5545</v>
      </c>
    </row>
    <row r="1641" spans="1:6" hidden="1" x14ac:dyDescent="0.3">
      <c r="A1641" s="1" t="s">
        <v>5</v>
      </c>
      <c r="B1641" s="1" t="s">
        <v>16</v>
      </c>
      <c r="C1641">
        <v>200</v>
      </c>
      <c r="D1641">
        <v>124615908919800</v>
      </c>
      <c r="E1641">
        <v>124615910425200</v>
      </c>
      <c r="F1641">
        <f>(terter_performance_pc2_group[[#This Row],[post-handle-timestamp]]-terter_performance_pc2_group[[#This Row],[pre-handle-timestamp]])/1000000</f>
        <v>1.5054000000000001</v>
      </c>
    </row>
    <row r="1642" spans="1:6" hidden="1" x14ac:dyDescent="0.3">
      <c r="A1642" s="1" t="s">
        <v>5</v>
      </c>
      <c r="B1642" s="1" t="s">
        <v>17</v>
      </c>
      <c r="C1642">
        <v>200</v>
      </c>
      <c r="D1642">
        <v>124615913086200</v>
      </c>
      <c r="E1642">
        <v>124615914648000</v>
      </c>
      <c r="F1642">
        <f>(terter_performance_pc2_group[[#This Row],[post-handle-timestamp]]-terter_performance_pc2_group[[#This Row],[pre-handle-timestamp]])/1000000</f>
        <v>1.5618000000000001</v>
      </c>
    </row>
    <row r="1643" spans="1:6" hidden="1" x14ac:dyDescent="0.3">
      <c r="A1643" s="1" t="s">
        <v>5</v>
      </c>
      <c r="B1643" s="1" t="s">
        <v>18</v>
      </c>
      <c r="C1643">
        <v>200</v>
      </c>
      <c r="D1643">
        <v>124615917551100</v>
      </c>
      <c r="E1643">
        <v>124615919052000</v>
      </c>
      <c r="F1643">
        <f>(terter_performance_pc2_group[[#This Row],[post-handle-timestamp]]-terter_performance_pc2_group[[#This Row],[pre-handle-timestamp]])/1000000</f>
        <v>1.5008999999999999</v>
      </c>
    </row>
    <row r="1644" spans="1:6" hidden="1" x14ac:dyDescent="0.3">
      <c r="A1644" s="1" t="s">
        <v>5</v>
      </c>
      <c r="B1644" s="1" t="s">
        <v>19</v>
      </c>
      <c r="C1644">
        <v>200</v>
      </c>
      <c r="D1644">
        <v>124615921306100</v>
      </c>
      <c r="E1644">
        <v>124615924131500</v>
      </c>
      <c r="F1644">
        <f>(terter_performance_pc2_group[[#This Row],[post-handle-timestamp]]-terter_performance_pc2_group[[#This Row],[pre-handle-timestamp]])/1000000</f>
        <v>2.8254000000000001</v>
      </c>
    </row>
    <row r="1645" spans="1:6" hidden="1" x14ac:dyDescent="0.3">
      <c r="A1645" s="1" t="s">
        <v>5</v>
      </c>
      <c r="B1645" s="1" t="s">
        <v>27</v>
      </c>
      <c r="C1645">
        <v>200</v>
      </c>
      <c r="D1645">
        <v>124615928442800</v>
      </c>
      <c r="E1645">
        <v>124615930213500</v>
      </c>
      <c r="F1645">
        <f>(terter_performance_pc2_group[[#This Row],[post-handle-timestamp]]-terter_performance_pc2_group[[#This Row],[pre-handle-timestamp]])/1000000</f>
        <v>1.7706999999999999</v>
      </c>
    </row>
    <row r="1646" spans="1:6" hidden="1" x14ac:dyDescent="0.3">
      <c r="A1646" s="1" t="s">
        <v>5</v>
      </c>
      <c r="B1646" s="1" t="s">
        <v>21</v>
      </c>
      <c r="C1646">
        <v>200</v>
      </c>
      <c r="D1646">
        <v>124615938770000</v>
      </c>
      <c r="E1646">
        <v>124615940996600</v>
      </c>
      <c r="F1646">
        <f>(terter_performance_pc2_group[[#This Row],[post-handle-timestamp]]-terter_performance_pc2_group[[#This Row],[pre-handle-timestamp]])/1000000</f>
        <v>2.2265999999999999</v>
      </c>
    </row>
    <row r="1647" spans="1:6" hidden="1" x14ac:dyDescent="0.3">
      <c r="A1647" s="1" t="s">
        <v>5</v>
      </c>
      <c r="B1647" s="1" t="s">
        <v>20</v>
      </c>
      <c r="C1647">
        <v>200</v>
      </c>
      <c r="D1647">
        <v>124615945032300</v>
      </c>
      <c r="E1647">
        <v>124615946517800</v>
      </c>
      <c r="F1647">
        <f>(terter_performance_pc2_group[[#This Row],[post-handle-timestamp]]-terter_performance_pc2_group[[#This Row],[pre-handle-timestamp]])/1000000</f>
        <v>1.4855</v>
      </c>
    </row>
    <row r="1648" spans="1:6" x14ac:dyDescent="0.3">
      <c r="A1648" s="1" t="s">
        <v>5</v>
      </c>
      <c r="B1648" s="1" t="s">
        <v>26</v>
      </c>
      <c r="C1648">
        <v>200</v>
      </c>
      <c r="D1648">
        <v>124615951044100</v>
      </c>
      <c r="E1648">
        <v>124615954605500</v>
      </c>
      <c r="F1648">
        <f>(terter_performance_pc2_group[[#This Row],[post-handle-timestamp]]-terter_performance_pc2_group[[#This Row],[pre-handle-timestamp]])/1000000</f>
        <v>3.5613999999999999</v>
      </c>
    </row>
    <row r="1649" spans="1:6" hidden="1" x14ac:dyDescent="0.3">
      <c r="A1649" s="1" t="s">
        <v>5</v>
      </c>
      <c r="B1649" s="1" t="s">
        <v>8</v>
      </c>
      <c r="C1649">
        <v>200</v>
      </c>
      <c r="D1649">
        <v>124616190576600</v>
      </c>
      <c r="E1649">
        <v>124616192869900</v>
      </c>
      <c r="F1649">
        <f>(terter_performance_pc2_group[[#This Row],[post-handle-timestamp]]-terter_performance_pc2_group[[#This Row],[pre-handle-timestamp]])/1000000</f>
        <v>2.2932999999999999</v>
      </c>
    </row>
    <row r="1650" spans="1:6" hidden="1" x14ac:dyDescent="0.3">
      <c r="A1650" s="1" t="s">
        <v>5</v>
      </c>
      <c r="B1650" s="1" t="s">
        <v>9</v>
      </c>
      <c r="C1650">
        <v>200</v>
      </c>
      <c r="D1650">
        <v>124616195494400</v>
      </c>
      <c r="E1650">
        <v>124616196976900</v>
      </c>
      <c r="F1650">
        <f>(terter_performance_pc2_group[[#This Row],[post-handle-timestamp]]-terter_performance_pc2_group[[#This Row],[pre-handle-timestamp]])/1000000</f>
        <v>1.4824999999999999</v>
      </c>
    </row>
    <row r="1651" spans="1:6" hidden="1" x14ac:dyDescent="0.3">
      <c r="A1651" s="1" t="s">
        <v>5</v>
      </c>
      <c r="B1651" s="1" t="s">
        <v>10</v>
      </c>
      <c r="C1651">
        <v>200</v>
      </c>
      <c r="D1651">
        <v>124616199614700</v>
      </c>
      <c r="E1651">
        <v>124616201083300</v>
      </c>
      <c r="F1651">
        <f>(terter_performance_pc2_group[[#This Row],[post-handle-timestamp]]-terter_performance_pc2_group[[#This Row],[pre-handle-timestamp]])/1000000</f>
        <v>1.4685999999999999</v>
      </c>
    </row>
    <row r="1652" spans="1:6" hidden="1" x14ac:dyDescent="0.3">
      <c r="A1652" s="1" t="s">
        <v>5</v>
      </c>
      <c r="B1652" s="1" t="s">
        <v>12</v>
      </c>
      <c r="C1652">
        <v>200</v>
      </c>
      <c r="D1652">
        <v>124616203241300</v>
      </c>
      <c r="E1652">
        <v>124616204666400</v>
      </c>
      <c r="F1652">
        <f>(terter_performance_pc2_group[[#This Row],[post-handle-timestamp]]-terter_performance_pc2_group[[#This Row],[pre-handle-timestamp]])/1000000</f>
        <v>1.4251</v>
      </c>
    </row>
    <row r="1653" spans="1:6" hidden="1" x14ac:dyDescent="0.3">
      <c r="A1653" s="1" t="s">
        <v>5</v>
      </c>
      <c r="B1653" s="1" t="s">
        <v>13</v>
      </c>
      <c r="C1653">
        <v>200</v>
      </c>
      <c r="D1653">
        <v>124616206874100</v>
      </c>
      <c r="E1653">
        <v>124616208348000</v>
      </c>
      <c r="F1653">
        <f>(terter_performance_pc2_group[[#This Row],[post-handle-timestamp]]-terter_performance_pc2_group[[#This Row],[pre-handle-timestamp]])/1000000</f>
        <v>1.4739</v>
      </c>
    </row>
    <row r="1654" spans="1:6" hidden="1" x14ac:dyDescent="0.3">
      <c r="A1654" s="1" t="s">
        <v>5</v>
      </c>
      <c r="B1654" s="1" t="s">
        <v>11</v>
      </c>
      <c r="C1654">
        <v>200</v>
      </c>
      <c r="D1654">
        <v>124616210480300</v>
      </c>
      <c r="E1654">
        <v>124616211935300</v>
      </c>
      <c r="F1654">
        <f>(terter_performance_pc2_group[[#This Row],[post-handle-timestamp]]-terter_performance_pc2_group[[#This Row],[pre-handle-timestamp]])/1000000</f>
        <v>1.4550000000000001</v>
      </c>
    </row>
    <row r="1655" spans="1:6" hidden="1" x14ac:dyDescent="0.3">
      <c r="A1655" s="1" t="s">
        <v>5</v>
      </c>
      <c r="B1655" s="1" t="s">
        <v>14</v>
      </c>
      <c r="C1655">
        <v>200</v>
      </c>
      <c r="D1655">
        <v>124616214337600</v>
      </c>
      <c r="E1655">
        <v>124616215890000</v>
      </c>
      <c r="F1655">
        <f>(terter_performance_pc2_group[[#This Row],[post-handle-timestamp]]-terter_performance_pc2_group[[#This Row],[pre-handle-timestamp]])/1000000</f>
        <v>1.5524</v>
      </c>
    </row>
    <row r="1656" spans="1:6" hidden="1" x14ac:dyDescent="0.3">
      <c r="A1656" s="1" t="s">
        <v>5</v>
      </c>
      <c r="B1656" s="1" t="s">
        <v>15</v>
      </c>
      <c r="C1656">
        <v>200</v>
      </c>
      <c r="D1656">
        <v>124616218668400</v>
      </c>
      <c r="E1656">
        <v>124616220130300</v>
      </c>
      <c r="F1656">
        <f>(terter_performance_pc2_group[[#This Row],[post-handle-timestamp]]-terter_performance_pc2_group[[#This Row],[pre-handle-timestamp]])/1000000</f>
        <v>1.4619</v>
      </c>
    </row>
    <row r="1657" spans="1:6" hidden="1" x14ac:dyDescent="0.3">
      <c r="A1657" s="1" t="s">
        <v>5</v>
      </c>
      <c r="B1657" s="1" t="s">
        <v>16</v>
      </c>
      <c r="C1657">
        <v>200</v>
      </c>
      <c r="D1657">
        <v>124616222348500</v>
      </c>
      <c r="E1657">
        <v>124616224054600</v>
      </c>
      <c r="F1657">
        <f>(terter_performance_pc2_group[[#This Row],[post-handle-timestamp]]-terter_performance_pc2_group[[#This Row],[pre-handle-timestamp]])/1000000</f>
        <v>1.7060999999999999</v>
      </c>
    </row>
    <row r="1658" spans="1:6" hidden="1" x14ac:dyDescent="0.3">
      <c r="A1658" s="1" t="s">
        <v>5</v>
      </c>
      <c r="B1658" s="1" t="s">
        <v>17</v>
      </c>
      <c r="C1658">
        <v>200</v>
      </c>
      <c r="D1658">
        <v>124616227431500</v>
      </c>
      <c r="E1658">
        <v>124616229883400</v>
      </c>
      <c r="F1658">
        <f>(terter_performance_pc2_group[[#This Row],[post-handle-timestamp]]-terter_performance_pc2_group[[#This Row],[pre-handle-timestamp]])/1000000</f>
        <v>2.4519000000000002</v>
      </c>
    </row>
    <row r="1659" spans="1:6" hidden="1" x14ac:dyDescent="0.3">
      <c r="A1659" s="1" t="s">
        <v>5</v>
      </c>
      <c r="B1659" s="1" t="s">
        <v>18</v>
      </c>
      <c r="C1659">
        <v>200</v>
      </c>
      <c r="D1659">
        <v>124616233570500</v>
      </c>
      <c r="E1659">
        <v>124616235017900</v>
      </c>
      <c r="F1659">
        <f>(terter_performance_pc2_group[[#This Row],[post-handle-timestamp]]-terter_performance_pc2_group[[#This Row],[pre-handle-timestamp]])/1000000</f>
        <v>1.4474</v>
      </c>
    </row>
    <row r="1660" spans="1:6" hidden="1" x14ac:dyDescent="0.3">
      <c r="A1660" s="1" t="s">
        <v>5</v>
      </c>
      <c r="B1660" s="1" t="s">
        <v>19</v>
      </c>
      <c r="C1660">
        <v>200</v>
      </c>
      <c r="D1660">
        <v>124616237421100</v>
      </c>
      <c r="E1660">
        <v>124616239259700</v>
      </c>
      <c r="F1660">
        <f>(terter_performance_pc2_group[[#This Row],[post-handle-timestamp]]-terter_performance_pc2_group[[#This Row],[pre-handle-timestamp]])/1000000</f>
        <v>1.8386</v>
      </c>
    </row>
    <row r="1661" spans="1:6" hidden="1" x14ac:dyDescent="0.3">
      <c r="A1661" s="1" t="s">
        <v>5</v>
      </c>
      <c r="B1661" s="1" t="s">
        <v>30</v>
      </c>
      <c r="C1661">
        <v>200</v>
      </c>
      <c r="D1661">
        <v>124616242069100</v>
      </c>
      <c r="E1661">
        <v>124616243843300</v>
      </c>
      <c r="F1661">
        <f>(terter_performance_pc2_group[[#This Row],[post-handle-timestamp]]-terter_performance_pc2_group[[#This Row],[pre-handle-timestamp]])/1000000</f>
        <v>1.7742</v>
      </c>
    </row>
    <row r="1662" spans="1:6" hidden="1" x14ac:dyDescent="0.3">
      <c r="A1662" s="1" t="s">
        <v>5</v>
      </c>
      <c r="B1662" s="1" t="s">
        <v>21</v>
      </c>
      <c r="C1662">
        <v>200</v>
      </c>
      <c r="D1662">
        <v>124616252111500</v>
      </c>
      <c r="E1662">
        <v>124616253564900</v>
      </c>
      <c r="F1662">
        <f>(terter_performance_pc2_group[[#This Row],[post-handle-timestamp]]-terter_performance_pc2_group[[#This Row],[pre-handle-timestamp]])/1000000</f>
        <v>1.4534</v>
      </c>
    </row>
    <row r="1663" spans="1:6" hidden="1" x14ac:dyDescent="0.3">
      <c r="A1663" s="1" t="s">
        <v>5</v>
      </c>
      <c r="B1663" s="1" t="s">
        <v>20</v>
      </c>
      <c r="C1663">
        <v>200</v>
      </c>
      <c r="D1663">
        <v>124616256838300</v>
      </c>
      <c r="E1663">
        <v>124616258325300</v>
      </c>
      <c r="F1663">
        <f>(terter_performance_pc2_group[[#This Row],[post-handle-timestamp]]-terter_performance_pc2_group[[#This Row],[pre-handle-timestamp]])/1000000</f>
        <v>1.4870000000000001</v>
      </c>
    </row>
    <row r="1664" spans="1:6" x14ac:dyDescent="0.3">
      <c r="A1664" s="1" t="s">
        <v>28</v>
      </c>
      <c r="B1664" s="1" t="s">
        <v>26</v>
      </c>
      <c r="C1664">
        <v>302</v>
      </c>
      <c r="D1664">
        <v>124616261691700</v>
      </c>
      <c r="E1664">
        <v>124616271852900</v>
      </c>
      <c r="F1664">
        <f>(terter_performance_pc2_group[[#This Row],[post-handle-timestamp]]-terter_performance_pc2_group[[#This Row],[pre-handle-timestamp]])/1000000</f>
        <v>10.161199999999999</v>
      </c>
    </row>
    <row r="1665" spans="1:6" x14ac:dyDescent="0.3">
      <c r="A1665" s="1" t="s">
        <v>5</v>
      </c>
      <c r="B1665" s="1" t="s">
        <v>6</v>
      </c>
      <c r="C1665">
        <v>302</v>
      </c>
      <c r="D1665">
        <v>124616274820000</v>
      </c>
      <c r="E1665">
        <v>124616277528500</v>
      </c>
      <c r="F1665">
        <f>(terter_performance_pc2_group[[#This Row],[post-handle-timestamp]]-terter_performance_pc2_group[[#This Row],[pre-handle-timestamp]])/1000000</f>
        <v>2.7084999999999999</v>
      </c>
    </row>
    <row r="1666" spans="1:6" x14ac:dyDescent="0.3">
      <c r="A1666" s="1" t="s">
        <v>5</v>
      </c>
      <c r="B1666" s="1" t="s">
        <v>7</v>
      </c>
      <c r="C1666">
        <v>200</v>
      </c>
      <c r="D1666">
        <v>124616280454400</v>
      </c>
      <c r="E1666">
        <v>124616283106400</v>
      </c>
      <c r="F1666">
        <f>(terter_performance_pc2_group[[#This Row],[post-handle-timestamp]]-terter_performance_pc2_group[[#This Row],[pre-handle-timestamp]])/1000000</f>
        <v>2.6520000000000001</v>
      </c>
    </row>
    <row r="1667" spans="1:6" hidden="1" x14ac:dyDescent="0.3">
      <c r="A1667" s="1" t="s">
        <v>5</v>
      </c>
      <c r="B1667" s="1" t="s">
        <v>9</v>
      </c>
      <c r="C1667">
        <v>200</v>
      </c>
      <c r="D1667">
        <v>124616631291800</v>
      </c>
      <c r="E1667">
        <v>124616633343800</v>
      </c>
      <c r="F1667">
        <f>(terter_performance_pc2_group[[#This Row],[post-handle-timestamp]]-terter_performance_pc2_group[[#This Row],[pre-handle-timestamp]])/1000000</f>
        <v>2.052</v>
      </c>
    </row>
    <row r="1668" spans="1:6" hidden="1" x14ac:dyDescent="0.3">
      <c r="A1668" s="1" t="s">
        <v>5</v>
      </c>
      <c r="B1668" s="1" t="s">
        <v>11</v>
      </c>
      <c r="C1668">
        <v>200</v>
      </c>
      <c r="D1668">
        <v>124616635843400</v>
      </c>
      <c r="E1668">
        <v>124616637286800</v>
      </c>
      <c r="F1668">
        <f>(terter_performance_pc2_group[[#This Row],[post-handle-timestamp]]-terter_performance_pc2_group[[#This Row],[pre-handle-timestamp]])/1000000</f>
        <v>1.4434</v>
      </c>
    </row>
    <row r="1669" spans="1:6" hidden="1" x14ac:dyDescent="0.3">
      <c r="A1669" s="1" t="s">
        <v>5</v>
      </c>
      <c r="B1669" s="1" t="s">
        <v>8</v>
      </c>
      <c r="C1669">
        <v>200</v>
      </c>
      <c r="D1669">
        <v>124616639511100</v>
      </c>
      <c r="E1669">
        <v>124616640862500</v>
      </c>
      <c r="F1669">
        <f>(terter_performance_pc2_group[[#This Row],[post-handle-timestamp]]-terter_performance_pc2_group[[#This Row],[pre-handle-timestamp]])/1000000</f>
        <v>1.3513999999999999</v>
      </c>
    </row>
    <row r="1670" spans="1:6" hidden="1" x14ac:dyDescent="0.3">
      <c r="A1670" s="1" t="s">
        <v>5</v>
      </c>
      <c r="B1670" s="1" t="s">
        <v>10</v>
      </c>
      <c r="C1670">
        <v>200</v>
      </c>
      <c r="D1670">
        <v>124616642884800</v>
      </c>
      <c r="E1670">
        <v>124616644271800</v>
      </c>
      <c r="F1670">
        <f>(terter_performance_pc2_group[[#This Row],[post-handle-timestamp]]-terter_performance_pc2_group[[#This Row],[pre-handle-timestamp]])/1000000</f>
        <v>1.387</v>
      </c>
    </row>
    <row r="1671" spans="1:6" hidden="1" x14ac:dyDescent="0.3">
      <c r="A1671" s="1" t="s">
        <v>5</v>
      </c>
      <c r="B1671" s="1" t="s">
        <v>12</v>
      </c>
      <c r="C1671">
        <v>200</v>
      </c>
      <c r="D1671">
        <v>124616647994500</v>
      </c>
      <c r="E1671">
        <v>124616650255700</v>
      </c>
      <c r="F1671">
        <f>(terter_performance_pc2_group[[#This Row],[post-handle-timestamp]]-terter_performance_pc2_group[[#This Row],[pre-handle-timestamp]])/1000000</f>
        <v>2.2612000000000001</v>
      </c>
    </row>
    <row r="1672" spans="1:6" hidden="1" x14ac:dyDescent="0.3">
      <c r="A1672" s="1" t="s">
        <v>5</v>
      </c>
      <c r="B1672" s="1" t="s">
        <v>13</v>
      </c>
      <c r="C1672">
        <v>200</v>
      </c>
      <c r="D1672">
        <v>124616652796400</v>
      </c>
      <c r="E1672">
        <v>124616654181600</v>
      </c>
      <c r="F1672">
        <f>(terter_performance_pc2_group[[#This Row],[post-handle-timestamp]]-terter_performance_pc2_group[[#This Row],[pre-handle-timestamp]])/1000000</f>
        <v>1.3852</v>
      </c>
    </row>
    <row r="1673" spans="1:6" hidden="1" x14ac:dyDescent="0.3">
      <c r="A1673" s="1" t="s">
        <v>5</v>
      </c>
      <c r="B1673" s="1" t="s">
        <v>14</v>
      </c>
      <c r="C1673">
        <v>200</v>
      </c>
      <c r="D1673">
        <v>124616656171900</v>
      </c>
      <c r="E1673">
        <v>124616657703600</v>
      </c>
      <c r="F1673">
        <f>(terter_performance_pc2_group[[#This Row],[post-handle-timestamp]]-terter_performance_pc2_group[[#This Row],[pre-handle-timestamp]])/1000000</f>
        <v>1.5317000000000001</v>
      </c>
    </row>
    <row r="1674" spans="1:6" hidden="1" x14ac:dyDescent="0.3">
      <c r="A1674" s="1" t="s">
        <v>5</v>
      </c>
      <c r="B1674" s="1" t="s">
        <v>16</v>
      </c>
      <c r="C1674">
        <v>200</v>
      </c>
      <c r="D1674">
        <v>124616660358700</v>
      </c>
      <c r="E1674">
        <v>124616661845900</v>
      </c>
      <c r="F1674">
        <f>(terter_performance_pc2_group[[#This Row],[post-handle-timestamp]]-terter_performance_pc2_group[[#This Row],[pre-handle-timestamp]])/1000000</f>
        <v>1.4872000000000001</v>
      </c>
    </row>
    <row r="1675" spans="1:6" hidden="1" x14ac:dyDescent="0.3">
      <c r="A1675" s="1" t="s">
        <v>5</v>
      </c>
      <c r="B1675" s="1" t="s">
        <v>15</v>
      </c>
      <c r="C1675">
        <v>200</v>
      </c>
      <c r="D1675">
        <v>124616664329100</v>
      </c>
      <c r="E1675">
        <v>124616665655400</v>
      </c>
      <c r="F1675">
        <f>(terter_performance_pc2_group[[#This Row],[post-handle-timestamp]]-terter_performance_pc2_group[[#This Row],[pre-handle-timestamp]])/1000000</f>
        <v>1.3263</v>
      </c>
    </row>
    <row r="1676" spans="1:6" hidden="1" x14ac:dyDescent="0.3">
      <c r="A1676" s="1" t="s">
        <v>5</v>
      </c>
      <c r="B1676" s="1" t="s">
        <v>17</v>
      </c>
      <c r="C1676">
        <v>200</v>
      </c>
      <c r="D1676">
        <v>124616667578700</v>
      </c>
      <c r="E1676">
        <v>124616668960000</v>
      </c>
      <c r="F1676">
        <f>(terter_performance_pc2_group[[#This Row],[post-handle-timestamp]]-terter_performance_pc2_group[[#This Row],[pre-handle-timestamp]])/1000000</f>
        <v>1.3813</v>
      </c>
    </row>
    <row r="1677" spans="1:6" hidden="1" x14ac:dyDescent="0.3">
      <c r="A1677" s="1" t="s">
        <v>5</v>
      </c>
      <c r="B1677" s="1" t="s">
        <v>18</v>
      </c>
      <c r="C1677">
        <v>200</v>
      </c>
      <c r="D1677">
        <v>124616671599000</v>
      </c>
      <c r="E1677">
        <v>124616672953000</v>
      </c>
      <c r="F1677">
        <f>(terter_performance_pc2_group[[#This Row],[post-handle-timestamp]]-terter_performance_pc2_group[[#This Row],[pre-handle-timestamp]])/1000000</f>
        <v>1.3540000000000001</v>
      </c>
    </row>
    <row r="1678" spans="1:6" hidden="1" x14ac:dyDescent="0.3">
      <c r="A1678" s="1" t="s">
        <v>5</v>
      </c>
      <c r="B1678" s="1" t="s">
        <v>19</v>
      </c>
      <c r="C1678">
        <v>200</v>
      </c>
      <c r="D1678">
        <v>124616674985700</v>
      </c>
      <c r="E1678">
        <v>124616676295200</v>
      </c>
      <c r="F1678">
        <f>(terter_performance_pc2_group[[#This Row],[post-handle-timestamp]]-terter_performance_pc2_group[[#This Row],[pre-handle-timestamp]])/1000000</f>
        <v>1.3095000000000001</v>
      </c>
    </row>
    <row r="1679" spans="1:6" hidden="1" x14ac:dyDescent="0.3">
      <c r="A1679" s="1" t="s">
        <v>5</v>
      </c>
      <c r="B1679" s="1" t="s">
        <v>20</v>
      </c>
      <c r="C1679">
        <v>200</v>
      </c>
      <c r="D1679">
        <v>124616678320500</v>
      </c>
      <c r="E1679">
        <v>124616679572500</v>
      </c>
      <c r="F1679">
        <f>(terter_performance_pc2_group[[#This Row],[post-handle-timestamp]]-terter_performance_pc2_group[[#This Row],[pre-handle-timestamp]])/1000000</f>
        <v>1.252</v>
      </c>
    </row>
    <row r="1680" spans="1:6" hidden="1" x14ac:dyDescent="0.3">
      <c r="A1680" s="1" t="s">
        <v>5</v>
      </c>
      <c r="B1680" s="1" t="s">
        <v>22</v>
      </c>
      <c r="C1680">
        <v>200</v>
      </c>
      <c r="D1680">
        <v>124616683045500</v>
      </c>
      <c r="E1680">
        <v>124616684337100</v>
      </c>
      <c r="F1680">
        <f>(terter_performance_pc2_group[[#This Row],[post-handle-timestamp]]-terter_performance_pc2_group[[#This Row],[pre-handle-timestamp]])/1000000</f>
        <v>1.2916000000000001</v>
      </c>
    </row>
    <row r="1681" spans="1:6" hidden="1" x14ac:dyDescent="0.3">
      <c r="A1681" s="1" t="s">
        <v>5</v>
      </c>
      <c r="B1681" s="1" t="s">
        <v>21</v>
      </c>
      <c r="C1681">
        <v>200</v>
      </c>
      <c r="D1681">
        <v>124616687747600</v>
      </c>
      <c r="E1681">
        <v>124616689088300</v>
      </c>
      <c r="F1681">
        <f>(terter_performance_pc2_group[[#This Row],[post-handle-timestamp]]-terter_performance_pc2_group[[#This Row],[pre-handle-timestamp]])/1000000</f>
        <v>1.3407</v>
      </c>
    </row>
    <row r="1682" spans="1:6" x14ac:dyDescent="0.3">
      <c r="A1682" s="1" t="s">
        <v>5</v>
      </c>
      <c r="B1682" s="1" t="s">
        <v>32</v>
      </c>
      <c r="C1682">
        <v>500</v>
      </c>
      <c r="D1682">
        <v>124616691806400</v>
      </c>
      <c r="E1682">
        <v>124616720445800</v>
      </c>
      <c r="F1682">
        <f>(terter_performance_pc2_group[[#This Row],[post-handle-timestamp]]-terter_performance_pc2_group[[#This Row],[pre-handle-timestamp]])/1000000</f>
        <v>28.639399999999998</v>
      </c>
    </row>
    <row r="1683" spans="1:6" hidden="1" x14ac:dyDescent="0.3">
      <c r="A1683" s="1" t="s">
        <v>5</v>
      </c>
      <c r="B1683" s="1" t="s">
        <v>8</v>
      </c>
      <c r="C1683">
        <v>200</v>
      </c>
      <c r="D1683">
        <v>124617043686600</v>
      </c>
      <c r="E1683">
        <v>124617045128000</v>
      </c>
      <c r="F1683">
        <f>(terter_performance_pc2_group[[#This Row],[post-handle-timestamp]]-terter_performance_pc2_group[[#This Row],[pre-handle-timestamp]])/1000000</f>
        <v>1.4414</v>
      </c>
    </row>
    <row r="1684" spans="1:6" hidden="1" x14ac:dyDescent="0.3">
      <c r="A1684" s="1" t="s">
        <v>5</v>
      </c>
      <c r="B1684" s="1" t="s">
        <v>9</v>
      </c>
      <c r="C1684">
        <v>200</v>
      </c>
      <c r="D1684">
        <v>124617047596900</v>
      </c>
      <c r="E1684">
        <v>124617049108100</v>
      </c>
      <c r="F1684">
        <f>(terter_performance_pc2_group[[#This Row],[post-handle-timestamp]]-terter_performance_pc2_group[[#This Row],[pre-handle-timestamp]])/1000000</f>
        <v>1.5112000000000001</v>
      </c>
    </row>
    <row r="1685" spans="1:6" hidden="1" x14ac:dyDescent="0.3">
      <c r="A1685" s="1" t="s">
        <v>5</v>
      </c>
      <c r="B1685" s="1" t="s">
        <v>10</v>
      </c>
      <c r="C1685">
        <v>200</v>
      </c>
      <c r="D1685">
        <v>124617051355300</v>
      </c>
      <c r="E1685">
        <v>124617052897400</v>
      </c>
      <c r="F1685">
        <f>(terter_performance_pc2_group[[#This Row],[post-handle-timestamp]]-terter_performance_pc2_group[[#This Row],[pre-handle-timestamp]])/1000000</f>
        <v>1.5421</v>
      </c>
    </row>
    <row r="1686" spans="1:6" hidden="1" x14ac:dyDescent="0.3">
      <c r="A1686" s="1" t="s">
        <v>5</v>
      </c>
      <c r="B1686" s="1" t="s">
        <v>12</v>
      </c>
      <c r="C1686">
        <v>200</v>
      </c>
      <c r="D1686">
        <v>124617055068300</v>
      </c>
      <c r="E1686">
        <v>124617056438600</v>
      </c>
      <c r="F1686">
        <f>(terter_performance_pc2_group[[#This Row],[post-handle-timestamp]]-terter_performance_pc2_group[[#This Row],[pre-handle-timestamp]])/1000000</f>
        <v>1.3703000000000001</v>
      </c>
    </row>
    <row r="1687" spans="1:6" hidden="1" x14ac:dyDescent="0.3">
      <c r="A1687" s="1" t="s">
        <v>5</v>
      </c>
      <c r="B1687" s="1" t="s">
        <v>11</v>
      </c>
      <c r="C1687">
        <v>200</v>
      </c>
      <c r="D1687">
        <v>124617058598000</v>
      </c>
      <c r="E1687">
        <v>124617059977400</v>
      </c>
      <c r="F1687">
        <f>(terter_performance_pc2_group[[#This Row],[post-handle-timestamp]]-terter_performance_pc2_group[[#This Row],[pre-handle-timestamp]])/1000000</f>
        <v>1.3794</v>
      </c>
    </row>
    <row r="1688" spans="1:6" hidden="1" x14ac:dyDescent="0.3">
      <c r="A1688" s="1" t="s">
        <v>5</v>
      </c>
      <c r="B1688" s="1" t="s">
        <v>13</v>
      </c>
      <c r="C1688">
        <v>200</v>
      </c>
      <c r="D1688">
        <v>124617062130000</v>
      </c>
      <c r="E1688">
        <v>124617063496500</v>
      </c>
      <c r="F1688">
        <f>(terter_performance_pc2_group[[#This Row],[post-handle-timestamp]]-terter_performance_pc2_group[[#This Row],[pre-handle-timestamp]])/1000000</f>
        <v>1.3665</v>
      </c>
    </row>
    <row r="1689" spans="1:6" hidden="1" x14ac:dyDescent="0.3">
      <c r="A1689" s="1" t="s">
        <v>5</v>
      </c>
      <c r="B1689" s="1" t="s">
        <v>14</v>
      </c>
      <c r="C1689">
        <v>200</v>
      </c>
      <c r="D1689">
        <v>124617065509600</v>
      </c>
      <c r="E1689">
        <v>124617067054700</v>
      </c>
      <c r="F1689">
        <f>(terter_performance_pc2_group[[#This Row],[post-handle-timestamp]]-terter_performance_pc2_group[[#This Row],[pre-handle-timestamp]])/1000000</f>
        <v>1.5450999999999999</v>
      </c>
    </row>
    <row r="1690" spans="1:6" hidden="1" x14ac:dyDescent="0.3">
      <c r="A1690" s="1" t="s">
        <v>5</v>
      </c>
      <c r="B1690" s="1" t="s">
        <v>15</v>
      </c>
      <c r="C1690">
        <v>200</v>
      </c>
      <c r="D1690">
        <v>124617069474100</v>
      </c>
      <c r="E1690">
        <v>124617070820200</v>
      </c>
      <c r="F1690">
        <f>(terter_performance_pc2_group[[#This Row],[post-handle-timestamp]]-terter_performance_pc2_group[[#This Row],[pre-handle-timestamp]])/1000000</f>
        <v>1.3461000000000001</v>
      </c>
    </row>
    <row r="1691" spans="1:6" hidden="1" x14ac:dyDescent="0.3">
      <c r="A1691" s="1" t="s">
        <v>5</v>
      </c>
      <c r="B1691" s="1" t="s">
        <v>16</v>
      </c>
      <c r="C1691">
        <v>200</v>
      </c>
      <c r="D1691">
        <v>124617072862300</v>
      </c>
      <c r="E1691">
        <v>124617074215900</v>
      </c>
      <c r="F1691">
        <f>(terter_performance_pc2_group[[#This Row],[post-handle-timestamp]]-terter_performance_pc2_group[[#This Row],[pre-handle-timestamp]])/1000000</f>
        <v>1.3535999999999999</v>
      </c>
    </row>
    <row r="1692" spans="1:6" hidden="1" x14ac:dyDescent="0.3">
      <c r="A1692" s="1" t="s">
        <v>5</v>
      </c>
      <c r="B1692" s="1" t="s">
        <v>17</v>
      </c>
      <c r="C1692">
        <v>200</v>
      </c>
      <c r="D1692">
        <v>124617076619600</v>
      </c>
      <c r="E1692">
        <v>124617078032100</v>
      </c>
      <c r="F1692">
        <f>(terter_performance_pc2_group[[#This Row],[post-handle-timestamp]]-terter_performance_pc2_group[[#This Row],[pre-handle-timestamp]])/1000000</f>
        <v>1.4125000000000001</v>
      </c>
    </row>
    <row r="1693" spans="1:6" hidden="1" x14ac:dyDescent="0.3">
      <c r="A1693" s="1" t="s">
        <v>5</v>
      </c>
      <c r="B1693" s="1" t="s">
        <v>18</v>
      </c>
      <c r="C1693">
        <v>200</v>
      </c>
      <c r="D1693">
        <v>124617080583000</v>
      </c>
      <c r="E1693">
        <v>124617081934100</v>
      </c>
      <c r="F1693">
        <f>(terter_performance_pc2_group[[#This Row],[post-handle-timestamp]]-terter_performance_pc2_group[[#This Row],[pre-handle-timestamp]])/1000000</f>
        <v>1.3511</v>
      </c>
    </row>
    <row r="1694" spans="1:6" hidden="1" x14ac:dyDescent="0.3">
      <c r="A1694" s="1" t="s">
        <v>5</v>
      </c>
      <c r="B1694" s="1" t="s">
        <v>19</v>
      </c>
      <c r="C1694">
        <v>200</v>
      </c>
      <c r="D1694">
        <v>124617083899000</v>
      </c>
      <c r="E1694">
        <v>124617085138000</v>
      </c>
      <c r="F1694">
        <f>(terter_performance_pc2_group[[#This Row],[post-handle-timestamp]]-terter_performance_pc2_group[[#This Row],[pre-handle-timestamp]])/1000000</f>
        <v>1.2390000000000001</v>
      </c>
    </row>
    <row r="1695" spans="1:6" hidden="1" x14ac:dyDescent="0.3">
      <c r="A1695" s="1" t="s">
        <v>5</v>
      </c>
      <c r="B1695" s="1" t="s">
        <v>21</v>
      </c>
      <c r="C1695">
        <v>200</v>
      </c>
      <c r="D1695">
        <v>124617087133100</v>
      </c>
      <c r="E1695">
        <v>124617088406900</v>
      </c>
      <c r="F1695">
        <f>(terter_performance_pc2_group[[#This Row],[post-handle-timestamp]]-terter_performance_pc2_group[[#This Row],[pre-handle-timestamp]])/1000000</f>
        <v>1.2738</v>
      </c>
    </row>
    <row r="1696" spans="1:6" hidden="1" x14ac:dyDescent="0.3">
      <c r="A1696" s="1" t="s">
        <v>5</v>
      </c>
      <c r="B1696" s="1" t="s">
        <v>20</v>
      </c>
      <c r="C1696">
        <v>200</v>
      </c>
      <c r="D1696">
        <v>124617091533000</v>
      </c>
      <c r="E1696">
        <v>124617092893900</v>
      </c>
      <c r="F1696">
        <f>(terter_performance_pc2_group[[#This Row],[post-handle-timestamp]]-terter_performance_pc2_group[[#This Row],[pre-handle-timestamp]])/1000000</f>
        <v>1.3609</v>
      </c>
    </row>
    <row r="1697" spans="1:6" hidden="1" x14ac:dyDescent="0.3">
      <c r="A1697" s="1" t="s">
        <v>5</v>
      </c>
      <c r="B1697" s="1" t="s">
        <v>22</v>
      </c>
      <c r="C1697">
        <v>200</v>
      </c>
      <c r="D1697">
        <v>124617099315600</v>
      </c>
      <c r="E1697">
        <v>124617101443900</v>
      </c>
      <c r="F1697">
        <f>(terter_performance_pc2_group[[#This Row],[post-handle-timestamp]]-terter_performance_pc2_group[[#This Row],[pre-handle-timestamp]])/1000000</f>
        <v>2.1282999999999999</v>
      </c>
    </row>
    <row r="1698" spans="1:6" x14ac:dyDescent="0.3">
      <c r="A1698" s="1" t="s">
        <v>5</v>
      </c>
      <c r="B1698" s="1" t="s">
        <v>34</v>
      </c>
      <c r="C1698">
        <v>302</v>
      </c>
      <c r="D1698">
        <v>124617104504400</v>
      </c>
      <c r="E1698">
        <v>124617108983500</v>
      </c>
      <c r="F1698">
        <f>(terter_performance_pc2_group[[#This Row],[post-handle-timestamp]]-terter_performance_pc2_group[[#This Row],[pre-handle-timestamp]])/1000000</f>
        <v>4.4790999999999999</v>
      </c>
    </row>
    <row r="1699" spans="1:6" x14ac:dyDescent="0.3">
      <c r="A1699" s="1" t="s">
        <v>5</v>
      </c>
      <c r="B1699" s="1" t="s">
        <v>7</v>
      </c>
      <c r="C1699">
        <v>200</v>
      </c>
      <c r="D1699">
        <v>124617111253600</v>
      </c>
      <c r="E1699">
        <v>124617114093400</v>
      </c>
      <c r="F1699">
        <f>(terter_performance_pc2_group[[#This Row],[post-handle-timestamp]]-terter_performance_pc2_group[[#This Row],[pre-handle-timestamp]])/1000000</f>
        <v>2.8397999999999999</v>
      </c>
    </row>
    <row r="1700" spans="1:6" hidden="1" x14ac:dyDescent="0.3">
      <c r="A1700" s="1" t="s">
        <v>5</v>
      </c>
      <c r="B1700" s="1" t="s">
        <v>8</v>
      </c>
      <c r="C1700">
        <v>200</v>
      </c>
      <c r="D1700">
        <v>124617304635600</v>
      </c>
      <c r="E1700">
        <v>124617306169300</v>
      </c>
      <c r="F1700">
        <f>(terter_performance_pc2_group[[#This Row],[post-handle-timestamp]]-terter_performance_pc2_group[[#This Row],[pre-handle-timestamp]])/1000000</f>
        <v>1.5337000000000001</v>
      </c>
    </row>
    <row r="1701" spans="1:6" hidden="1" x14ac:dyDescent="0.3">
      <c r="A1701" s="1" t="s">
        <v>5</v>
      </c>
      <c r="B1701" s="1" t="s">
        <v>9</v>
      </c>
      <c r="C1701">
        <v>200</v>
      </c>
      <c r="D1701">
        <v>124617308638300</v>
      </c>
      <c r="E1701">
        <v>124617310061000</v>
      </c>
      <c r="F1701">
        <f>(terter_performance_pc2_group[[#This Row],[post-handle-timestamp]]-terter_performance_pc2_group[[#This Row],[pre-handle-timestamp]])/1000000</f>
        <v>1.4227000000000001</v>
      </c>
    </row>
    <row r="1702" spans="1:6" hidden="1" x14ac:dyDescent="0.3">
      <c r="A1702" s="1" t="s">
        <v>5</v>
      </c>
      <c r="B1702" s="1" t="s">
        <v>10</v>
      </c>
      <c r="C1702">
        <v>200</v>
      </c>
      <c r="D1702">
        <v>124617313613100</v>
      </c>
      <c r="E1702">
        <v>124617315039400</v>
      </c>
      <c r="F1702">
        <f>(terter_performance_pc2_group[[#This Row],[post-handle-timestamp]]-terter_performance_pc2_group[[#This Row],[pre-handle-timestamp]])/1000000</f>
        <v>1.4262999999999999</v>
      </c>
    </row>
    <row r="1703" spans="1:6" hidden="1" x14ac:dyDescent="0.3">
      <c r="A1703" s="1" t="s">
        <v>5</v>
      </c>
      <c r="B1703" s="1" t="s">
        <v>11</v>
      </c>
      <c r="C1703">
        <v>200</v>
      </c>
      <c r="D1703">
        <v>124617317017600</v>
      </c>
      <c r="E1703">
        <v>124617318530300</v>
      </c>
      <c r="F1703">
        <f>(terter_performance_pc2_group[[#This Row],[post-handle-timestamp]]-terter_performance_pc2_group[[#This Row],[pre-handle-timestamp]])/1000000</f>
        <v>1.5126999999999999</v>
      </c>
    </row>
    <row r="1704" spans="1:6" hidden="1" x14ac:dyDescent="0.3">
      <c r="A1704" s="1" t="s">
        <v>5</v>
      </c>
      <c r="B1704" s="1" t="s">
        <v>12</v>
      </c>
      <c r="C1704">
        <v>200</v>
      </c>
      <c r="D1704">
        <v>124617320913000</v>
      </c>
      <c r="E1704">
        <v>124617322260800</v>
      </c>
      <c r="F1704">
        <f>(terter_performance_pc2_group[[#This Row],[post-handle-timestamp]]-terter_performance_pc2_group[[#This Row],[pre-handle-timestamp]])/1000000</f>
        <v>1.3478000000000001</v>
      </c>
    </row>
    <row r="1705" spans="1:6" hidden="1" x14ac:dyDescent="0.3">
      <c r="A1705" s="1" t="s">
        <v>5</v>
      </c>
      <c r="B1705" s="1" t="s">
        <v>13</v>
      </c>
      <c r="C1705">
        <v>200</v>
      </c>
      <c r="D1705">
        <v>124617324262000</v>
      </c>
      <c r="E1705">
        <v>124617325653700</v>
      </c>
      <c r="F1705">
        <f>(terter_performance_pc2_group[[#This Row],[post-handle-timestamp]]-terter_performance_pc2_group[[#This Row],[pre-handle-timestamp]])/1000000</f>
        <v>1.3916999999999999</v>
      </c>
    </row>
    <row r="1706" spans="1:6" hidden="1" x14ac:dyDescent="0.3">
      <c r="A1706" s="1" t="s">
        <v>5</v>
      </c>
      <c r="B1706" s="1" t="s">
        <v>14</v>
      </c>
      <c r="C1706">
        <v>200</v>
      </c>
      <c r="D1706">
        <v>124617327749200</v>
      </c>
      <c r="E1706">
        <v>124617329315700</v>
      </c>
      <c r="F1706">
        <f>(terter_performance_pc2_group[[#This Row],[post-handle-timestamp]]-terter_performance_pc2_group[[#This Row],[pre-handle-timestamp]])/1000000</f>
        <v>1.5665</v>
      </c>
    </row>
    <row r="1707" spans="1:6" hidden="1" x14ac:dyDescent="0.3">
      <c r="A1707" s="1" t="s">
        <v>5</v>
      </c>
      <c r="B1707" s="1" t="s">
        <v>15</v>
      </c>
      <c r="C1707">
        <v>200</v>
      </c>
      <c r="D1707">
        <v>124617332404600</v>
      </c>
      <c r="E1707">
        <v>124617334545500</v>
      </c>
      <c r="F1707">
        <f>(terter_performance_pc2_group[[#This Row],[post-handle-timestamp]]-terter_performance_pc2_group[[#This Row],[pre-handle-timestamp]])/1000000</f>
        <v>2.1408999999999998</v>
      </c>
    </row>
    <row r="1708" spans="1:6" hidden="1" x14ac:dyDescent="0.3">
      <c r="A1708" s="1" t="s">
        <v>5</v>
      </c>
      <c r="B1708" s="1" t="s">
        <v>16</v>
      </c>
      <c r="C1708">
        <v>200</v>
      </c>
      <c r="D1708">
        <v>124617336799300</v>
      </c>
      <c r="E1708">
        <v>124617338327400</v>
      </c>
      <c r="F1708">
        <f>(terter_performance_pc2_group[[#This Row],[post-handle-timestamp]]-terter_performance_pc2_group[[#This Row],[pre-handle-timestamp]])/1000000</f>
        <v>1.5281</v>
      </c>
    </row>
    <row r="1709" spans="1:6" hidden="1" x14ac:dyDescent="0.3">
      <c r="A1709" s="1" t="s">
        <v>5</v>
      </c>
      <c r="B1709" s="1" t="s">
        <v>17</v>
      </c>
      <c r="C1709">
        <v>200</v>
      </c>
      <c r="D1709">
        <v>124617340906400</v>
      </c>
      <c r="E1709">
        <v>124617342370700</v>
      </c>
      <c r="F1709">
        <f>(terter_performance_pc2_group[[#This Row],[post-handle-timestamp]]-terter_performance_pc2_group[[#This Row],[pre-handle-timestamp]])/1000000</f>
        <v>1.4642999999999999</v>
      </c>
    </row>
    <row r="1710" spans="1:6" hidden="1" x14ac:dyDescent="0.3">
      <c r="A1710" s="1" t="s">
        <v>5</v>
      </c>
      <c r="B1710" s="1" t="s">
        <v>18</v>
      </c>
      <c r="C1710">
        <v>200</v>
      </c>
      <c r="D1710">
        <v>124617345560600</v>
      </c>
      <c r="E1710">
        <v>124617346918800</v>
      </c>
      <c r="F1710">
        <f>(terter_performance_pc2_group[[#This Row],[post-handle-timestamp]]-terter_performance_pc2_group[[#This Row],[pre-handle-timestamp]])/1000000</f>
        <v>1.3582000000000001</v>
      </c>
    </row>
    <row r="1711" spans="1:6" hidden="1" x14ac:dyDescent="0.3">
      <c r="A1711" s="1" t="s">
        <v>5</v>
      </c>
      <c r="B1711" s="1" t="s">
        <v>19</v>
      </c>
      <c r="C1711">
        <v>200</v>
      </c>
      <c r="D1711">
        <v>124617349002000</v>
      </c>
      <c r="E1711">
        <v>124617350444700</v>
      </c>
      <c r="F1711">
        <f>(terter_performance_pc2_group[[#This Row],[post-handle-timestamp]]-terter_performance_pc2_group[[#This Row],[pre-handle-timestamp]])/1000000</f>
        <v>1.4427000000000001</v>
      </c>
    </row>
    <row r="1712" spans="1:6" hidden="1" x14ac:dyDescent="0.3">
      <c r="A1712" s="1" t="s">
        <v>5</v>
      </c>
      <c r="B1712" s="1" t="s">
        <v>21</v>
      </c>
      <c r="C1712">
        <v>200</v>
      </c>
      <c r="D1712">
        <v>124617352863600</v>
      </c>
      <c r="E1712">
        <v>124617354282600</v>
      </c>
      <c r="F1712">
        <f>(terter_performance_pc2_group[[#This Row],[post-handle-timestamp]]-terter_performance_pc2_group[[#This Row],[pre-handle-timestamp]])/1000000</f>
        <v>1.419</v>
      </c>
    </row>
    <row r="1713" spans="1:6" hidden="1" x14ac:dyDescent="0.3">
      <c r="A1713" s="1" t="s">
        <v>5</v>
      </c>
      <c r="B1713" s="1" t="s">
        <v>20</v>
      </c>
      <c r="C1713">
        <v>200</v>
      </c>
      <c r="D1713">
        <v>124617358144700</v>
      </c>
      <c r="E1713">
        <v>124617359626700</v>
      </c>
      <c r="F1713">
        <f>(terter_performance_pc2_group[[#This Row],[post-handle-timestamp]]-terter_performance_pc2_group[[#This Row],[pre-handle-timestamp]])/1000000</f>
        <v>1.482</v>
      </c>
    </row>
    <row r="1714" spans="1:6" hidden="1" x14ac:dyDescent="0.3">
      <c r="A1714" s="1" t="s">
        <v>5</v>
      </c>
      <c r="B1714" s="1" t="s">
        <v>22</v>
      </c>
      <c r="C1714">
        <v>200</v>
      </c>
      <c r="D1714">
        <v>124617364119600</v>
      </c>
      <c r="E1714">
        <v>124617365612600</v>
      </c>
      <c r="F1714">
        <f>(terter_performance_pc2_group[[#This Row],[post-handle-timestamp]]-terter_performance_pc2_group[[#This Row],[pre-handle-timestamp]])/1000000</f>
        <v>1.4930000000000001</v>
      </c>
    </row>
    <row r="1715" spans="1:6" x14ac:dyDescent="0.3">
      <c r="A1715" s="1" t="s">
        <v>5</v>
      </c>
      <c r="B1715" s="1" t="s">
        <v>26</v>
      </c>
      <c r="C1715">
        <v>200</v>
      </c>
      <c r="D1715">
        <v>124617368321100</v>
      </c>
      <c r="E1715">
        <v>124617371151500</v>
      </c>
      <c r="F1715">
        <f>(terter_performance_pc2_group[[#This Row],[post-handle-timestamp]]-terter_performance_pc2_group[[#This Row],[pre-handle-timestamp]])/1000000</f>
        <v>2.8304</v>
      </c>
    </row>
    <row r="1716" spans="1:6" hidden="1" x14ac:dyDescent="0.3">
      <c r="A1716" s="1" t="s">
        <v>5</v>
      </c>
      <c r="B1716" s="1" t="s">
        <v>8</v>
      </c>
      <c r="C1716">
        <v>200</v>
      </c>
      <c r="D1716">
        <v>124617563326200</v>
      </c>
      <c r="E1716">
        <v>124617564802600</v>
      </c>
      <c r="F1716">
        <f>(terter_performance_pc2_group[[#This Row],[post-handle-timestamp]]-terter_performance_pc2_group[[#This Row],[pre-handle-timestamp]])/1000000</f>
        <v>1.4763999999999999</v>
      </c>
    </row>
    <row r="1717" spans="1:6" hidden="1" x14ac:dyDescent="0.3">
      <c r="A1717" s="1" t="s">
        <v>5</v>
      </c>
      <c r="B1717" s="1" t="s">
        <v>9</v>
      </c>
      <c r="C1717">
        <v>200</v>
      </c>
      <c r="D1717">
        <v>124617567313800</v>
      </c>
      <c r="E1717">
        <v>124617568808200</v>
      </c>
      <c r="F1717">
        <f>(terter_performance_pc2_group[[#This Row],[post-handle-timestamp]]-terter_performance_pc2_group[[#This Row],[pre-handle-timestamp]])/1000000</f>
        <v>1.4944</v>
      </c>
    </row>
    <row r="1718" spans="1:6" hidden="1" x14ac:dyDescent="0.3">
      <c r="A1718" s="1" t="s">
        <v>5</v>
      </c>
      <c r="B1718" s="1" t="s">
        <v>10</v>
      </c>
      <c r="C1718">
        <v>200</v>
      </c>
      <c r="D1718">
        <v>124617571821200</v>
      </c>
      <c r="E1718">
        <v>124617574029900</v>
      </c>
      <c r="F1718">
        <f>(terter_performance_pc2_group[[#This Row],[post-handle-timestamp]]-terter_performance_pc2_group[[#This Row],[pre-handle-timestamp]])/1000000</f>
        <v>2.2086999999999999</v>
      </c>
    </row>
    <row r="1719" spans="1:6" hidden="1" x14ac:dyDescent="0.3">
      <c r="A1719" s="1" t="s">
        <v>5</v>
      </c>
      <c r="B1719" s="1" t="s">
        <v>11</v>
      </c>
      <c r="C1719">
        <v>200</v>
      </c>
      <c r="D1719">
        <v>124617576944900</v>
      </c>
      <c r="E1719">
        <v>124617579012000</v>
      </c>
      <c r="F1719">
        <f>(terter_performance_pc2_group[[#This Row],[post-handle-timestamp]]-terter_performance_pc2_group[[#This Row],[pre-handle-timestamp]])/1000000</f>
        <v>2.0670999999999999</v>
      </c>
    </row>
    <row r="1720" spans="1:6" hidden="1" x14ac:dyDescent="0.3">
      <c r="A1720" s="1" t="s">
        <v>5</v>
      </c>
      <c r="B1720" s="1" t="s">
        <v>12</v>
      </c>
      <c r="C1720">
        <v>200</v>
      </c>
      <c r="D1720">
        <v>124617581596300</v>
      </c>
      <c r="E1720">
        <v>124617583123800</v>
      </c>
      <c r="F1720">
        <f>(terter_performance_pc2_group[[#This Row],[post-handle-timestamp]]-terter_performance_pc2_group[[#This Row],[pre-handle-timestamp]])/1000000</f>
        <v>1.5275000000000001</v>
      </c>
    </row>
    <row r="1721" spans="1:6" hidden="1" x14ac:dyDescent="0.3">
      <c r="A1721" s="1" t="s">
        <v>5</v>
      </c>
      <c r="B1721" s="1" t="s">
        <v>13</v>
      </c>
      <c r="C1721">
        <v>200</v>
      </c>
      <c r="D1721">
        <v>124617585766600</v>
      </c>
      <c r="E1721">
        <v>124617587961300</v>
      </c>
      <c r="F1721">
        <f>(terter_performance_pc2_group[[#This Row],[post-handle-timestamp]]-terter_performance_pc2_group[[#This Row],[pre-handle-timestamp]])/1000000</f>
        <v>2.1947000000000001</v>
      </c>
    </row>
    <row r="1722" spans="1:6" hidden="1" x14ac:dyDescent="0.3">
      <c r="A1722" s="1" t="s">
        <v>5</v>
      </c>
      <c r="B1722" s="1" t="s">
        <v>14</v>
      </c>
      <c r="C1722">
        <v>200</v>
      </c>
      <c r="D1722">
        <v>124617590683300</v>
      </c>
      <c r="E1722">
        <v>124617592292700</v>
      </c>
      <c r="F1722">
        <f>(terter_performance_pc2_group[[#This Row],[post-handle-timestamp]]-terter_performance_pc2_group[[#This Row],[pre-handle-timestamp]])/1000000</f>
        <v>1.6093999999999999</v>
      </c>
    </row>
    <row r="1723" spans="1:6" hidden="1" x14ac:dyDescent="0.3">
      <c r="A1723" s="1" t="s">
        <v>5</v>
      </c>
      <c r="B1723" s="1" t="s">
        <v>15</v>
      </c>
      <c r="C1723">
        <v>200</v>
      </c>
      <c r="D1723">
        <v>124617594884300</v>
      </c>
      <c r="E1723">
        <v>124617596428700</v>
      </c>
      <c r="F1723">
        <f>(terter_performance_pc2_group[[#This Row],[post-handle-timestamp]]-terter_performance_pc2_group[[#This Row],[pre-handle-timestamp]])/1000000</f>
        <v>1.5444</v>
      </c>
    </row>
    <row r="1724" spans="1:6" hidden="1" x14ac:dyDescent="0.3">
      <c r="A1724" s="1" t="s">
        <v>5</v>
      </c>
      <c r="B1724" s="1" t="s">
        <v>16</v>
      </c>
      <c r="C1724">
        <v>200</v>
      </c>
      <c r="D1724">
        <v>124617598833100</v>
      </c>
      <c r="E1724">
        <v>124617600348700</v>
      </c>
      <c r="F1724">
        <f>(terter_performance_pc2_group[[#This Row],[post-handle-timestamp]]-terter_performance_pc2_group[[#This Row],[pre-handle-timestamp]])/1000000</f>
        <v>1.5156000000000001</v>
      </c>
    </row>
    <row r="1725" spans="1:6" hidden="1" x14ac:dyDescent="0.3">
      <c r="A1725" s="1" t="s">
        <v>5</v>
      </c>
      <c r="B1725" s="1" t="s">
        <v>17</v>
      </c>
      <c r="C1725">
        <v>200</v>
      </c>
      <c r="D1725">
        <v>124617602882800</v>
      </c>
      <c r="E1725">
        <v>124617604399100</v>
      </c>
      <c r="F1725">
        <f>(terter_performance_pc2_group[[#This Row],[post-handle-timestamp]]-terter_performance_pc2_group[[#This Row],[pre-handle-timestamp]])/1000000</f>
        <v>1.5163</v>
      </c>
    </row>
    <row r="1726" spans="1:6" hidden="1" x14ac:dyDescent="0.3">
      <c r="A1726" s="1" t="s">
        <v>5</v>
      </c>
      <c r="B1726" s="1" t="s">
        <v>18</v>
      </c>
      <c r="C1726">
        <v>200</v>
      </c>
      <c r="D1726">
        <v>124617607720700</v>
      </c>
      <c r="E1726">
        <v>124617609173600</v>
      </c>
      <c r="F1726">
        <f>(terter_performance_pc2_group[[#This Row],[post-handle-timestamp]]-terter_performance_pc2_group[[#This Row],[pre-handle-timestamp]])/1000000</f>
        <v>1.4529000000000001</v>
      </c>
    </row>
    <row r="1727" spans="1:6" hidden="1" x14ac:dyDescent="0.3">
      <c r="A1727" s="1" t="s">
        <v>5</v>
      </c>
      <c r="B1727" s="1" t="s">
        <v>19</v>
      </c>
      <c r="C1727">
        <v>200</v>
      </c>
      <c r="D1727">
        <v>124617611298500</v>
      </c>
      <c r="E1727">
        <v>124617612680400</v>
      </c>
      <c r="F1727">
        <f>(terter_performance_pc2_group[[#This Row],[post-handle-timestamp]]-terter_performance_pc2_group[[#This Row],[pre-handle-timestamp]])/1000000</f>
        <v>1.3818999999999999</v>
      </c>
    </row>
    <row r="1728" spans="1:6" hidden="1" x14ac:dyDescent="0.3">
      <c r="A1728" s="1" t="s">
        <v>5</v>
      </c>
      <c r="B1728" s="1" t="s">
        <v>21</v>
      </c>
      <c r="C1728">
        <v>200</v>
      </c>
      <c r="D1728">
        <v>124617614772200</v>
      </c>
      <c r="E1728">
        <v>124617616159500</v>
      </c>
      <c r="F1728">
        <f>(terter_performance_pc2_group[[#This Row],[post-handle-timestamp]]-terter_performance_pc2_group[[#This Row],[pre-handle-timestamp]])/1000000</f>
        <v>1.3873</v>
      </c>
    </row>
    <row r="1729" spans="1:6" hidden="1" x14ac:dyDescent="0.3">
      <c r="A1729" s="1" t="s">
        <v>5</v>
      </c>
      <c r="B1729" s="1" t="s">
        <v>20</v>
      </c>
      <c r="C1729">
        <v>200</v>
      </c>
      <c r="D1729">
        <v>124617619353800</v>
      </c>
      <c r="E1729">
        <v>124617620807400</v>
      </c>
      <c r="F1729">
        <f>(terter_performance_pc2_group[[#This Row],[post-handle-timestamp]]-terter_performance_pc2_group[[#This Row],[pre-handle-timestamp]])/1000000</f>
        <v>1.4536</v>
      </c>
    </row>
    <row r="1730" spans="1:6" hidden="1" x14ac:dyDescent="0.3">
      <c r="A1730" s="1" t="s">
        <v>5</v>
      </c>
      <c r="B1730" s="1" t="s">
        <v>22</v>
      </c>
      <c r="C1730">
        <v>200</v>
      </c>
      <c r="D1730">
        <v>124617624682000</v>
      </c>
      <c r="E1730">
        <v>124617626160500</v>
      </c>
      <c r="F1730">
        <f>(terter_performance_pc2_group[[#This Row],[post-handle-timestamp]]-terter_performance_pc2_group[[#This Row],[pre-handle-timestamp]])/1000000</f>
        <v>1.4784999999999999</v>
      </c>
    </row>
    <row r="1731" spans="1:6" x14ac:dyDescent="0.3">
      <c r="A1731" s="1" t="s">
        <v>28</v>
      </c>
      <c r="B1731" s="1" t="s">
        <v>26</v>
      </c>
      <c r="C1731">
        <v>302</v>
      </c>
      <c r="D1731">
        <v>124617628923700</v>
      </c>
      <c r="E1731">
        <v>124617665800600</v>
      </c>
      <c r="F1731">
        <f>(terter_performance_pc2_group[[#This Row],[post-handle-timestamp]]-terter_performance_pc2_group[[#This Row],[pre-handle-timestamp]])/1000000</f>
        <v>36.876899999999999</v>
      </c>
    </row>
    <row r="1732" spans="1:6" x14ac:dyDescent="0.3">
      <c r="A1732" s="1" t="s">
        <v>5</v>
      </c>
      <c r="B1732" s="1" t="s">
        <v>26</v>
      </c>
      <c r="C1732">
        <v>200</v>
      </c>
      <c r="D1732">
        <v>124617668154800</v>
      </c>
      <c r="E1732">
        <v>124617670861600</v>
      </c>
      <c r="F1732">
        <f>(terter_performance_pc2_group[[#This Row],[post-handle-timestamp]]-terter_performance_pc2_group[[#This Row],[pre-handle-timestamp]])/1000000</f>
        <v>2.7067999999999999</v>
      </c>
    </row>
    <row r="1733" spans="1:6" hidden="1" x14ac:dyDescent="0.3">
      <c r="A1733" s="1" t="s">
        <v>5</v>
      </c>
      <c r="B1733" s="1" t="s">
        <v>8</v>
      </c>
      <c r="C1733">
        <v>200</v>
      </c>
      <c r="D1733">
        <v>124617946063900</v>
      </c>
      <c r="E1733">
        <v>124617948256900</v>
      </c>
      <c r="F1733">
        <f>(terter_performance_pc2_group[[#This Row],[post-handle-timestamp]]-terter_performance_pc2_group[[#This Row],[pre-handle-timestamp]])/1000000</f>
        <v>2.1930000000000001</v>
      </c>
    </row>
    <row r="1734" spans="1:6" hidden="1" x14ac:dyDescent="0.3">
      <c r="A1734" s="1" t="s">
        <v>5</v>
      </c>
      <c r="B1734" s="1" t="s">
        <v>9</v>
      </c>
      <c r="C1734">
        <v>200</v>
      </c>
      <c r="D1734">
        <v>124617950717500</v>
      </c>
      <c r="E1734">
        <v>124617952226500</v>
      </c>
      <c r="F1734">
        <f>(terter_performance_pc2_group[[#This Row],[post-handle-timestamp]]-terter_performance_pc2_group[[#This Row],[pre-handle-timestamp]])/1000000</f>
        <v>1.5089999999999999</v>
      </c>
    </row>
    <row r="1735" spans="1:6" hidden="1" x14ac:dyDescent="0.3">
      <c r="A1735" s="1" t="s">
        <v>5</v>
      </c>
      <c r="B1735" s="1" t="s">
        <v>15</v>
      </c>
      <c r="C1735">
        <v>200</v>
      </c>
      <c r="D1735">
        <v>124617954634400</v>
      </c>
      <c r="E1735">
        <v>124617956166300</v>
      </c>
      <c r="F1735">
        <f>(terter_performance_pc2_group[[#This Row],[post-handle-timestamp]]-terter_performance_pc2_group[[#This Row],[pre-handle-timestamp]])/1000000</f>
        <v>1.5319</v>
      </c>
    </row>
    <row r="1736" spans="1:6" hidden="1" x14ac:dyDescent="0.3">
      <c r="A1736" s="1" t="s">
        <v>5</v>
      </c>
      <c r="B1736" s="1" t="s">
        <v>11</v>
      </c>
      <c r="C1736">
        <v>200</v>
      </c>
      <c r="D1736">
        <v>124617958511300</v>
      </c>
      <c r="E1736">
        <v>124617960000600</v>
      </c>
      <c r="F1736">
        <f>(terter_performance_pc2_group[[#This Row],[post-handle-timestamp]]-terter_performance_pc2_group[[#This Row],[pre-handle-timestamp]])/1000000</f>
        <v>1.4893000000000001</v>
      </c>
    </row>
    <row r="1737" spans="1:6" hidden="1" x14ac:dyDescent="0.3">
      <c r="A1737" s="1" t="s">
        <v>5</v>
      </c>
      <c r="B1737" s="1" t="s">
        <v>10</v>
      </c>
      <c r="C1737">
        <v>200</v>
      </c>
      <c r="D1737">
        <v>124617962285600</v>
      </c>
      <c r="E1737">
        <v>124617963721900</v>
      </c>
      <c r="F1737">
        <f>(terter_performance_pc2_group[[#This Row],[post-handle-timestamp]]-terter_performance_pc2_group[[#This Row],[pre-handle-timestamp]])/1000000</f>
        <v>1.4362999999999999</v>
      </c>
    </row>
    <row r="1738" spans="1:6" hidden="1" x14ac:dyDescent="0.3">
      <c r="A1738" s="1" t="s">
        <v>5</v>
      </c>
      <c r="B1738" s="1" t="s">
        <v>12</v>
      </c>
      <c r="C1738">
        <v>200</v>
      </c>
      <c r="D1738">
        <v>124617965795000</v>
      </c>
      <c r="E1738">
        <v>124617967235300</v>
      </c>
      <c r="F1738">
        <f>(terter_performance_pc2_group[[#This Row],[post-handle-timestamp]]-terter_performance_pc2_group[[#This Row],[pre-handle-timestamp]])/1000000</f>
        <v>1.4402999999999999</v>
      </c>
    </row>
    <row r="1739" spans="1:6" hidden="1" x14ac:dyDescent="0.3">
      <c r="A1739" s="1" t="s">
        <v>5</v>
      </c>
      <c r="B1739" s="1" t="s">
        <v>13</v>
      </c>
      <c r="C1739">
        <v>200</v>
      </c>
      <c r="D1739">
        <v>124617969941000</v>
      </c>
      <c r="E1739">
        <v>124617972120700</v>
      </c>
      <c r="F1739">
        <f>(terter_performance_pc2_group[[#This Row],[post-handle-timestamp]]-terter_performance_pc2_group[[#This Row],[pre-handle-timestamp]])/1000000</f>
        <v>2.1797</v>
      </c>
    </row>
    <row r="1740" spans="1:6" hidden="1" x14ac:dyDescent="0.3">
      <c r="A1740" s="1" t="s">
        <v>5</v>
      </c>
      <c r="B1740" s="1" t="s">
        <v>14</v>
      </c>
      <c r="C1740">
        <v>200</v>
      </c>
      <c r="D1740">
        <v>124617975083500</v>
      </c>
      <c r="E1740">
        <v>124617977518000</v>
      </c>
      <c r="F1740">
        <f>(terter_performance_pc2_group[[#This Row],[post-handle-timestamp]]-terter_performance_pc2_group[[#This Row],[pre-handle-timestamp]])/1000000</f>
        <v>2.4344999999999999</v>
      </c>
    </row>
    <row r="1741" spans="1:6" hidden="1" x14ac:dyDescent="0.3">
      <c r="A1741" s="1" t="s">
        <v>5</v>
      </c>
      <c r="B1741" s="1" t="s">
        <v>16</v>
      </c>
      <c r="C1741">
        <v>200</v>
      </c>
      <c r="D1741">
        <v>124617980968700</v>
      </c>
      <c r="E1741">
        <v>124617982551500</v>
      </c>
      <c r="F1741">
        <f>(terter_performance_pc2_group[[#This Row],[post-handle-timestamp]]-terter_performance_pc2_group[[#This Row],[pre-handle-timestamp]])/1000000</f>
        <v>1.5828</v>
      </c>
    </row>
    <row r="1742" spans="1:6" hidden="1" x14ac:dyDescent="0.3">
      <c r="A1742" s="1" t="s">
        <v>5</v>
      </c>
      <c r="B1742" s="1" t="s">
        <v>17</v>
      </c>
      <c r="C1742">
        <v>200</v>
      </c>
      <c r="D1742">
        <v>124617985539100</v>
      </c>
      <c r="E1742">
        <v>124617986989400</v>
      </c>
      <c r="F1742">
        <f>(terter_performance_pc2_group[[#This Row],[post-handle-timestamp]]-terter_performance_pc2_group[[#This Row],[pre-handle-timestamp]])/1000000</f>
        <v>1.4502999999999999</v>
      </c>
    </row>
    <row r="1743" spans="1:6" hidden="1" x14ac:dyDescent="0.3">
      <c r="A1743" s="1" t="s">
        <v>5</v>
      </c>
      <c r="B1743" s="1" t="s">
        <v>18</v>
      </c>
      <c r="C1743">
        <v>200</v>
      </c>
      <c r="D1743">
        <v>124617990488300</v>
      </c>
      <c r="E1743">
        <v>124617992619500</v>
      </c>
      <c r="F1743">
        <f>(terter_performance_pc2_group[[#This Row],[post-handle-timestamp]]-terter_performance_pc2_group[[#This Row],[pre-handle-timestamp]])/1000000</f>
        <v>2.1312000000000002</v>
      </c>
    </row>
    <row r="1744" spans="1:6" hidden="1" x14ac:dyDescent="0.3">
      <c r="A1744" s="1" t="s">
        <v>5</v>
      </c>
      <c r="B1744" s="1" t="s">
        <v>19</v>
      </c>
      <c r="C1744">
        <v>200</v>
      </c>
      <c r="D1744">
        <v>124617995190100</v>
      </c>
      <c r="E1744">
        <v>124617996669100</v>
      </c>
      <c r="F1744">
        <f>(terter_performance_pc2_group[[#This Row],[post-handle-timestamp]]-terter_performance_pc2_group[[#This Row],[pre-handle-timestamp]])/1000000</f>
        <v>1.4790000000000001</v>
      </c>
    </row>
    <row r="1745" spans="1:6" hidden="1" x14ac:dyDescent="0.3">
      <c r="A1745" s="1" t="s">
        <v>5</v>
      </c>
      <c r="B1745" s="1" t="s">
        <v>27</v>
      </c>
      <c r="C1745">
        <v>200</v>
      </c>
      <c r="D1745">
        <v>124617998908200</v>
      </c>
      <c r="E1745">
        <v>124618000376600</v>
      </c>
      <c r="F1745">
        <f>(terter_performance_pc2_group[[#This Row],[post-handle-timestamp]]-terter_performance_pc2_group[[#This Row],[pre-handle-timestamp]])/1000000</f>
        <v>1.4683999999999999</v>
      </c>
    </row>
    <row r="1746" spans="1:6" hidden="1" x14ac:dyDescent="0.3">
      <c r="A1746" s="1" t="s">
        <v>5</v>
      </c>
      <c r="B1746" s="1" t="s">
        <v>21</v>
      </c>
      <c r="C1746">
        <v>200</v>
      </c>
      <c r="D1746">
        <v>124618008241800</v>
      </c>
      <c r="E1746">
        <v>124618009700000</v>
      </c>
      <c r="F1746">
        <f>(terter_performance_pc2_group[[#This Row],[post-handle-timestamp]]-terter_performance_pc2_group[[#This Row],[pre-handle-timestamp]])/1000000</f>
        <v>1.4581999999999999</v>
      </c>
    </row>
    <row r="1747" spans="1:6" hidden="1" x14ac:dyDescent="0.3">
      <c r="A1747" s="1" t="s">
        <v>5</v>
      </c>
      <c r="B1747" s="1" t="s">
        <v>20</v>
      </c>
      <c r="C1747">
        <v>200</v>
      </c>
      <c r="D1747">
        <v>124618012967300</v>
      </c>
      <c r="E1747">
        <v>124618014454200</v>
      </c>
      <c r="F1747">
        <f>(terter_performance_pc2_group[[#This Row],[post-handle-timestamp]]-terter_performance_pc2_group[[#This Row],[pre-handle-timestamp]])/1000000</f>
        <v>1.4869000000000001</v>
      </c>
    </row>
    <row r="1748" spans="1:6" x14ac:dyDescent="0.3">
      <c r="A1748" s="1" t="s">
        <v>28</v>
      </c>
      <c r="B1748" s="1" t="s">
        <v>26</v>
      </c>
      <c r="C1748">
        <v>302</v>
      </c>
      <c r="D1748">
        <v>124618017684200</v>
      </c>
      <c r="E1748">
        <v>124618028024600</v>
      </c>
      <c r="F1748">
        <f>(terter_performance_pc2_group[[#This Row],[post-handle-timestamp]]-terter_performance_pc2_group[[#This Row],[pre-handle-timestamp]])/1000000</f>
        <v>10.340400000000001</v>
      </c>
    </row>
    <row r="1749" spans="1:6" x14ac:dyDescent="0.3">
      <c r="A1749" s="1" t="s">
        <v>5</v>
      </c>
      <c r="B1749" s="1" t="s">
        <v>6</v>
      </c>
      <c r="C1749">
        <v>302</v>
      </c>
      <c r="D1749">
        <v>124618030405300</v>
      </c>
      <c r="E1749">
        <v>124618034124600</v>
      </c>
      <c r="F1749">
        <f>(terter_performance_pc2_group[[#This Row],[post-handle-timestamp]]-terter_performance_pc2_group[[#This Row],[pre-handle-timestamp]])/1000000</f>
        <v>3.7193000000000001</v>
      </c>
    </row>
    <row r="1750" spans="1:6" x14ac:dyDescent="0.3">
      <c r="A1750" s="1" t="s">
        <v>5</v>
      </c>
      <c r="B1750" s="1" t="s">
        <v>7</v>
      </c>
      <c r="C1750">
        <v>200</v>
      </c>
      <c r="D1750">
        <v>124618036232400</v>
      </c>
      <c r="E1750">
        <v>124618039392400</v>
      </c>
      <c r="F1750">
        <f>(terter_performance_pc2_group[[#This Row],[post-handle-timestamp]]-terter_performance_pc2_group[[#This Row],[pre-handle-timestamp]])/1000000</f>
        <v>3.16</v>
      </c>
    </row>
    <row r="1751" spans="1:6" hidden="1" x14ac:dyDescent="0.3">
      <c r="A1751" s="1" t="s">
        <v>5</v>
      </c>
      <c r="B1751" s="1" t="s">
        <v>8</v>
      </c>
      <c r="C1751">
        <v>200</v>
      </c>
      <c r="D1751">
        <v>124618338293000</v>
      </c>
      <c r="E1751">
        <v>124618339846400</v>
      </c>
      <c r="F1751">
        <f>(terter_performance_pc2_group[[#This Row],[post-handle-timestamp]]-terter_performance_pc2_group[[#This Row],[pre-handle-timestamp]])/1000000</f>
        <v>1.5533999999999999</v>
      </c>
    </row>
    <row r="1752" spans="1:6" hidden="1" x14ac:dyDescent="0.3">
      <c r="A1752" s="1" t="s">
        <v>5</v>
      </c>
      <c r="B1752" s="1" t="s">
        <v>9</v>
      </c>
      <c r="C1752">
        <v>200</v>
      </c>
      <c r="D1752">
        <v>124618342009400</v>
      </c>
      <c r="E1752">
        <v>124618343577200</v>
      </c>
      <c r="F1752">
        <f>(terter_performance_pc2_group[[#This Row],[post-handle-timestamp]]-terter_performance_pc2_group[[#This Row],[pre-handle-timestamp]])/1000000</f>
        <v>1.5678000000000001</v>
      </c>
    </row>
    <row r="1753" spans="1:6" hidden="1" x14ac:dyDescent="0.3">
      <c r="A1753" s="1" t="s">
        <v>5</v>
      </c>
      <c r="B1753" s="1" t="s">
        <v>10</v>
      </c>
      <c r="C1753">
        <v>200</v>
      </c>
      <c r="D1753">
        <v>124618346019000</v>
      </c>
      <c r="E1753">
        <v>124618347515500</v>
      </c>
      <c r="F1753">
        <f>(terter_performance_pc2_group[[#This Row],[post-handle-timestamp]]-terter_performance_pc2_group[[#This Row],[pre-handle-timestamp]])/1000000</f>
        <v>1.4964999999999999</v>
      </c>
    </row>
    <row r="1754" spans="1:6" hidden="1" x14ac:dyDescent="0.3">
      <c r="A1754" s="1" t="s">
        <v>5</v>
      </c>
      <c r="B1754" s="1" t="s">
        <v>11</v>
      </c>
      <c r="C1754">
        <v>200</v>
      </c>
      <c r="D1754">
        <v>124618349493200</v>
      </c>
      <c r="E1754">
        <v>124618350909700</v>
      </c>
      <c r="F1754">
        <f>(terter_performance_pc2_group[[#This Row],[post-handle-timestamp]]-terter_performance_pc2_group[[#This Row],[pre-handle-timestamp]])/1000000</f>
        <v>1.4165000000000001</v>
      </c>
    </row>
    <row r="1755" spans="1:6" hidden="1" x14ac:dyDescent="0.3">
      <c r="A1755" s="1" t="s">
        <v>5</v>
      </c>
      <c r="B1755" s="1" t="s">
        <v>12</v>
      </c>
      <c r="C1755">
        <v>200</v>
      </c>
      <c r="D1755">
        <v>124618353054300</v>
      </c>
      <c r="E1755">
        <v>124618354458600</v>
      </c>
      <c r="F1755">
        <f>(terter_performance_pc2_group[[#This Row],[post-handle-timestamp]]-terter_performance_pc2_group[[#This Row],[pre-handle-timestamp]])/1000000</f>
        <v>1.4043000000000001</v>
      </c>
    </row>
    <row r="1756" spans="1:6" hidden="1" x14ac:dyDescent="0.3">
      <c r="A1756" s="1" t="s">
        <v>5</v>
      </c>
      <c r="B1756" s="1" t="s">
        <v>13</v>
      </c>
      <c r="C1756">
        <v>200</v>
      </c>
      <c r="D1756">
        <v>124618356448800</v>
      </c>
      <c r="E1756">
        <v>124618357858200</v>
      </c>
      <c r="F1756">
        <f>(terter_performance_pc2_group[[#This Row],[post-handle-timestamp]]-terter_performance_pc2_group[[#This Row],[pre-handle-timestamp]])/1000000</f>
        <v>1.4094</v>
      </c>
    </row>
    <row r="1757" spans="1:6" hidden="1" x14ac:dyDescent="0.3">
      <c r="A1757" s="1" t="s">
        <v>5</v>
      </c>
      <c r="B1757" s="1" t="s">
        <v>14</v>
      </c>
      <c r="C1757">
        <v>200</v>
      </c>
      <c r="D1757">
        <v>124618360134700</v>
      </c>
      <c r="E1757">
        <v>124618361750300</v>
      </c>
      <c r="F1757">
        <f>(terter_performance_pc2_group[[#This Row],[post-handle-timestamp]]-terter_performance_pc2_group[[#This Row],[pre-handle-timestamp]])/1000000</f>
        <v>1.6155999999999999</v>
      </c>
    </row>
    <row r="1758" spans="1:6" hidden="1" x14ac:dyDescent="0.3">
      <c r="A1758" s="1" t="s">
        <v>5</v>
      </c>
      <c r="B1758" s="1" t="s">
        <v>15</v>
      </c>
      <c r="C1758">
        <v>200</v>
      </c>
      <c r="D1758">
        <v>124618364301900</v>
      </c>
      <c r="E1758">
        <v>124618365738300</v>
      </c>
      <c r="F1758">
        <f>(terter_performance_pc2_group[[#This Row],[post-handle-timestamp]]-terter_performance_pc2_group[[#This Row],[pre-handle-timestamp]])/1000000</f>
        <v>1.4363999999999999</v>
      </c>
    </row>
    <row r="1759" spans="1:6" hidden="1" x14ac:dyDescent="0.3">
      <c r="A1759" s="1" t="s">
        <v>5</v>
      </c>
      <c r="B1759" s="1" t="s">
        <v>16</v>
      </c>
      <c r="C1759">
        <v>200</v>
      </c>
      <c r="D1759">
        <v>124618367931500</v>
      </c>
      <c r="E1759">
        <v>124618369445200</v>
      </c>
      <c r="F1759">
        <f>(terter_performance_pc2_group[[#This Row],[post-handle-timestamp]]-terter_performance_pc2_group[[#This Row],[pre-handle-timestamp]])/1000000</f>
        <v>1.5137</v>
      </c>
    </row>
    <row r="1760" spans="1:6" hidden="1" x14ac:dyDescent="0.3">
      <c r="A1760" s="1" t="s">
        <v>5</v>
      </c>
      <c r="B1760" s="1" t="s">
        <v>17</v>
      </c>
      <c r="C1760">
        <v>200</v>
      </c>
      <c r="D1760">
        <v>124618371910800</v>
      </c>
      <c r="E1760">
        <v>124618373415500</v>
      </c>
      <c r="F1760">
        <f>(terter_performance_pc2_group[[#This Row],[post-handle-timestamp]]-terter_performance_pc2_group[[#This Row],[pre-handle-timestamp]])/1000000</f>
        <v>1.5046999999999999</v>
      </c>
    </row>
    <row r="1761" spans="1:6" hidden="1" x14ac:dyDescent="0.3">
      <c r="A1761" s="1" t="s">
        <v>5</v>
      </c>
      <c r="B1761" s="1" t="s">
        <v>18</v>
      </c>
      <c r="C1761">
        <v>200</v>
      </c>
      <c r="D1761">
        <v>124618376336200</v>
      </c>
      <c r="E1761">
        <v>124618377709100</v>
      </c>
      <c r="F1761">
        <f>(terter_performance_pc2_group[[#This Row],[post-handle-timestamp]]-terter_performance_pc2_group[[#This Row],[pre-handle-timestamp]])/1000000</f>
        <v>1.3729</v>
      </c>
    </row>
    <row r="1762" spans="1:6" hidden="1" x14ac:dyDescent="0.3">
      <c r="A1762" s="1" t="s">
        <v>5</v>
      </c>
      <c r="B1762" s="1" t="s">
        <v>19</v>
      </c>
      <c r="C1762">
        <v>200</v>
      </c>
      <c r="D1762">
        <v>124618379720500</v>
      </c>
      <c r="E1762">
        <v>124618381072000</v>
      </c>
      <c r="F1762">
        <f>(terter_performance_pc2_group[[#This Row],[post-handle-timestamp]]-terter_performance_pc2_group[[#This Row],[pre-handle-timestamp]])/1000000</f>
        <v>1.3514999999999999</v>
      </c>
    </row>
    <row r="1763" spans="1:6" hidden="1" x14ac:dyDescent="0.3">
      <c r="A1763" s="1" t="s">
        <v>5</v>
      </c>
      <c r="B1763" s="1" t="s">
        <v>20</v>
      </c>
      <c r="C1763">
        <v>200</v>
      </c>
      <c r="D1763">
        <v>124618383036200</v>
      </c>
      <c r="E1763">
        <v>124618384476000</v>
      </c>
      <c r="F1763">
        <f>(terter_performance_pc2_group[[#This Row],[post-handle-timestamp]]-terter_performance_pc2_group[[#This Row],[pre-handle-timestamp]])/1000000</f>
        <v>1.4398</v>
      </c>
    </row>
    <row r="1764" spans="1:6" hidden="1" x14ac:dyDescent="0.3">
      <c r="A1764" s="1" t="s">
        <v>5</v>
      </c>
      <c r="B1764" s="1" t="s">
        <v>21</v>
      </c>
      <c r="C1764">
        <v>200</v>
      </c>
      <c r="D1764">
        <v>124618387893700</v>
      </c>
      <c r="E1764">
        <v>124618389397400</v>
      </c>
      <c r="F1764">
        <f>(terter_performance_pc2_group[[#This Row],[post-handle-timestamp]]-terter_performance_pc2_group[[#This Row],[pre-handle-timestamp]])/1000000</f>
        <v>1.5037</v>
      </c>
    </row>
    <row r="1765" spans="1:6" hidden="1" x14ac:dyDescent="0.3">
      <c r="A1765" s="1" t="s">
        <v>5</v>
      </c>
      <c r="B1765" s="1" t="s">
        <v>27</v>
      </c>
      <c r="C1765">
        <v>200</v>
      </c>
      <c r="D1765">
        <v>124618392477300</v>
      </c>
      <c r="E1765">
        <v>124618393961000</v>
      </c>
      <c r="F1765">
        <f>(terter_performance_pc2_group[[#This Row],[post-handle-timestamp]]-terter_performance_pc2_group[[#This Row],[pre-handle-timestamp]])/1000000</f>
        <v>1.4837</v>
      </c>
    </row>
    <row r="1766" spans="1:6" x14ac:dyDescent="0.3">
      <c r="A1766" s="1" t="s">
        <v>5</v>
      </c>
      <c r="B1766" s="1" t="s">
        <v>6</v>
      </c>
      <c r="C1766">
        <v>302</v>
      </c>
      <c r="D1766">
        <v>124622215050500</v>
      </c>
      <c r="E1766">
        <v>124622221441400</v>
      </c>
      <c r="F1766">
        <f>(terter_performance_pc2_group[[#This Row],[post-handle-timestamp]]-terter_performance_pc2_group[[#This Row],[pre-handle-timestamp]])/1000000</f>
        <v>6.3909000000000002</v>
      </c>
    </row>
    <row r="1767" spans="1:6" x14ac:dyDescent="0.3">
      <c r="A1767" s="1" t="s">
        <v>5</v>
      </c>
      <c r="B1767" s="1" t="s">
        <v>7</v>
      </c>
      <c r="C1767">
        <v>200</v>
      </c>
      <c r="D1767">
        <v>124622225522300</v>
      </c>
      <c r="E1767">
        <v>124622231512400</v>
      </c>
      <c r="F1767">
        <f>(terter_performance_pc2_group[[#This Row],[post-handle-timestamp]]-terter_performance_pc2_group[[#This Row],[pre-handle-timestamp]])/1000000</f>
        <v>5.9901</v>
      </c>
    </row>
    <row r="1768" spans="1:6" hidden="1" x14ac:dyDescent="0.3">
      <c r="A1768" s="1" t="s">
        <v>5</v>
      </c>
      <c r="B1768" s="1" t="s">
        <v>8</v>
      </c>
      <c r="C1768">
        <v>200</v>
      </c>
      <c r="D1768">
        <v>124622506687800</v>
      </c>
      <c r="E1768">
        <v>124622508714500</v>
      </c>
      <c r="F1768">
        <f>(terter_performance_pc2_group[[#This Row],[post-handle-timestamp]]-terter_performance_pc2_group[[#This Row],[pre-handle-timestamp]])/1000000</f>
        <v>2.0266999999999999</v>
      </c>
    </row>
    <row r="1769" spans="1:6" hidden="1" x14ac:dyDescent="0.3">
      <c r="A1769" s="1" t="s">
        <v>5</v>
      </c>
      <c r="B1769" s="1" t="s">
        <v>9</v>
      </c>
      <c r="C1769">
        <v>200</v>
      </c>
      <c r="D1769">
        <v>124622510984000</v>
      </c>
      <c r="E1769">
        <v>124622512541900</v>
      </c>
      <c r="F1769">
        <f>(terter_performance_pc2_group[[#This Row],[post-handle-timestamp]]-terter_performance_pc2_group[[#This Row],[pre-handle-timestamp]])/1000000</f>
        <v>1.5579000000000001</v>
      </c>
    </row>
    <row r="1770" spans="1:6" hidden="1" x14ac:dyDescent="0.3">
      <c r="A1770" s="1" t="s">
        <v>5</v>
      </c>
      <c r="B1770" s="1" t="s">
        <v>11</v>
      </c>
      <c r="C1770">
        <v>200</v>
      </c>
      <c r="D1770">
        <v>124622515173600</v>
      </c>
      <c r="E1770">
        <v>124622516632900</v>
      </c>
      <c r="F1770">
        <f>(terter_performance_pc2_group[[#This Row],[post-handle-timestamp]]-terter_performance_pc2_group[[#This Row],[pre-handle-timestamp]])/1000000</f>
        <v>1.4593</v>
      </c>
    </row>
    <row r="1771" spans="1:6" hidden="1" x14ac:dyDescent="0.3">
      <c r="A1771" s="1" t="s">
        <v>5</v>
      </c>
      <c r="B1771" s="1" t="s">
        <v>10</v>
      </c>
      <c r="C1771">
        <v>200</v>
      </c>
      <c r="D1771">
        <v>124622518752200</v>
      </c>
      <c r="E1771">
        <v>124622520373700</v>
      </c>
      <c r="F1771">
        <f>(terter_performance_pc2_group[[#This Row],[post-handle-timestamp]]-terter_performance_pc2_group[[#This Row],[pre-handle-timestamp]])/1000000</f>
        <v>1.6214999999999999</v>
      </c>
    </row>
    <row r="1772" spans="1:6" hidden="1" x14ac:dyDescent="0.3">
      <c r="A1772" s="1" t="s">
        <v>5</v>
      </c>
      <c r="B1772" s="1" t="s">
        <v>12</v>
      </c>
      <c r="C1772">
        <v>200</v>
      </c>
      <c r="D1772">
        <v>124622522632200</v>
      </c>
      <c r="E1772">
        <v>124622524099000</v>
      </c>
      <c r="F1772">
        <f>(terter_performance_pc2_group[[#This Row],[post-handle-timestamp]]-terter_performance_pc2_group[[#This Row],[pre-handle-timestamp]])/1000000</f>
        <v>1.4668000000000001</v>
      </c>
    </row>
    <row r="1773" spans="1:6" hidden="1" x14ac:dyDescent="0.3">
      <c r="A1773" s="1" t="s">
        <v>5</v>
      </c>
      <c r="B1773" s="1" t="s">
        <v>13</v>
      </c>
      <c r="C1773">
        <v>200</v>
      </c>
      <c r="D1773">
        <v>124622526119700</v>
      </c>
      <c r="E1773">
        <v>124622527566100</v>
      </c>
      <c r="F1773">
        <f>(terter_performance_pc2_group[[#This Row],[post-handle-timestamp]]-terter_performance_pc2_group[[#This Row],[pre-handle-timestamp]])/1000000</f>
        <v>1.4463999999999999</v>
      </c>
    </row>
    <row r="1774" spans="1:6" hidden="1" x14ac:dyDescent="0.3">
      <c r="A1774" s="1" t="s">
        <v>5</v>
      </c>
      <c r="B1774" s="1" t="s">
        <v>14</v>
      </c>
      <c r="C1774">
        <v>200</v>
      </c>
      <c r="D1774">
        <v>124622529560700</v>
      </c>
      <c r="E1774">
        <v>124622531132600</v>
      </c>
      <c r="F1774">
        <f>(terter_performance_pc2_group[[#This Row],[post-handle-timestamp]]-terter_performance_pc2_group[[#This Row],[pre-handle-timestamp]])/1000000</f>
        <v>1.5719000000000001</v>
      </c>
    </row>
    <row r="1775" spans="1:6" hidden="1" x14ac:dyDescent="0.3">
      <c r="A1775" s="1" t="s">
        <v>5</v>
      </c>
      <c r="B1775" s="1" t="s">
        <v>15</v>
      </c>
      <c r="C1775">
        <v>200</v>
      </c>
      <c r="D1775">
        <v>124622533582400</v>
      </c>
      <c r="E1775">
        <v>124622535045200</v>
      </c>
      <c r="F1775">
        <f>(terter_performance_pc2_group[[#This Row],[post-handle-timestamp]]-terter_performance_pc2_group[[#This Row],[pre-handle-timestamp]])/1000000</f>
        <v>1.4628000000000001</v>
      </c>
    </row>
    <row r="1776" spans="1:6" hidden="1" x14ac:dyDescent="0.3">
      <c r="A1776" s="1" t="s">
        <v>5</v>
      </c>
      <c r="B1776" s="1" t="s">
        <v>16</v>
      </c>
      <c r="C1776">
        <v>200</v>
      </c>
      <c r="D1776">
        <v>124622536939600</v>
      </c>
      <c r="E1776">
        <v>124622538425200</v>
      </c>
      <c r="F1776">
        <f>(terter_performance_pc2_group[[#This Row],[post-handle-timestamp]]-terter_performance_pc2_group[[#This Row],[pre-handle-timestamp]])/1000000</f>
        <v>1.4856</v>
      </c>
    </row>
    <row r="1777" spans="1:6" hidden="1" x14ac:dyDescent="0.3">
      <c r="A1777" s="1" t="s">
        <v>5</v>
      </c>
      <c r="B1777" s="1" t="s">
        <v>17</v>
      </c>
      <c r="C1777">
        <v>200</v>
      </c>
      <c r="D1777">
        <v>124622540764000</v>
      </c>
      <c r="E1777">
        <v>124622542255200</v>
      </c>
      <c r="F1777">
        <f>(terter_performance_pc2_group[[#This Row],[post-handle-timestamp]]-terter_performance_pc2_group[[#This Row],[pre-handle-timestamp]])/1000000</f>
        <v>1.4912000000000001</v>
      </c>
    </row>
    <row r="1778" spans="1:6" hidden="1" x14ac:dyDescent="0.3">
      <c r="A1778" s="1" t="s">
        <v>5</v>
      </c>
      <c r="B1778" s="1" t="s">
        <v>18</v>
      </c>
      <c r="C1778">
        <v>200</v>
      </c>
      <c r="D1778">
        <v>124622545383800</v>
      </c>
      <c r="E1778">
        <v>124622546767300</v>
      </c>
      <c r="F1778">
        <f>(terter_performance_pc2_group[[#This Row],[post-handle-timestamp]]-terter_performance_pc2_group[[#This Row],[pre-handle-timestamp]])/1000000</f>
        <v>1.3835</v>
      </c>
    </row>
    <row r="1779" spans="1:6" hidden="1" x14ac:dyDescent="0.3">
      <c r="A1779" s="1" t="s">
        <v>5</v>
      </c>
      <c r="B1779" s="1" t="s">
        <v>19</v>
      </c>
      <c r="C1779">
        <v>200</v>
      </c>
      <c r="D1779">
        <v>124622548661900</v>
      </c>
      <c r="E1779">
        <v>124622549973200</v>
      </c>
      <c r="F1779">
        <f>(terter_performance_pc2_group[[#This Row],[post-handle-timestamp]]-terter_performance_pc2_group[[#This Row],[pre-handle-timestamp]])/1000000</f>
        <v>1.3112999999999999</v>
      </c>
    </row>
    <row r="1780" spans="1:6" hidden="1" x14ac:dyDescent="0.3">
      <c r="A1780" s="1" t="s">
        <v>5</v>
      </c>
      <c r="B1780" s="1" t="s">
        <v>21</v>
      </c>
      <c r="C1780">
        <v>200</v>
      </c>
      <c r="D1780">
        <v>124622551944000</v>
      </c>
      <c r="E1780">
        <v>124622553364400</v>
      </c>
      <c r="F1780">
        <f>(terter_performance_pc2_group[[#This Row],[post-handle-timestamp]]-terter_performance_pc2_group[[#This Row],[pre-handle-timestamp]])/1000000</f>
        <v>1.4204000000000001</v>
      </c>
    </row>
    <row r="1781" spans="1:6" hidden="1" x14ac:dyDescent="0.3">
      <c r="A1781" s="1" t="s">
        <v>5</v>
      </c>
      <c r="B1781" s="1" t="s">
        <v>22</v>
      </c>
      <c r="C1781">
        <v>200</v>
      </c>
      <c r="D1781">
        <v>124622557229200</v>
      </c>
      <c r="E1781">
        <v>124622559490400</v>
      </c>
      <c r="F1781">
        <f>(terter_performance_pc2_group[[#This Row],[post-handle-timestamp]]-terter_performance_pc2_group[[#This Row],[pre-handle-timestamp]])/1000000</f>
        <v>2.2612000000000001</v>
      </c>
    </row>
    <row r="1782" spans="1:6" hidden="1" x14ac:dyDescent="0.3">
      <c r="A1782" s="1" t="s">
        <v>5</v>
      </c>
      <c r="B1782" s="1" t="s">
        <v>20</v>
      </c>
      <c r="C1782">
        <v>200</v>
      </c>
      <c r="D1782">
        <v>124622563083600</v>
      </c>
      <c r="E1782">
        <v>124622564510000</v>
      </c>
      <c r="F1782">
        <f>(terter_performance_pc2_group[[#This Row],[post-handle-timestamp]]-terter_performance_pc2_group[[#This Row],[pre-handle-timestamp]])/1000000</f>
        <v>1.4263999999999999</v>
      </c>
    </row>
    <row r="1783" spans="1:6" hidden="1" x14ac:dyDescent="0.3">
      <c r="A1783" s="1" t="s">
        <v>5</v>
      </c>
      <c r="B1783" s="1" t="s">
        <v>24</v>
      </c>
      <c r="C1783">
        <v>200</v>
      </c>
      <c r="D1783">
        <v>124622569797900</v>
      </c>
      <c r="E1783">
        <v>124622571376600</v>
      </c>
      <c r="F1783">
        <f>(terter_performance_pc2_group[[#This Row],[post-handle-timestamp]]-terter_performance_pc2_group[[#This Row],[pre-handle-timestamp]])/1000000</f>
        <v>1.5787</v>
      </c>
    </row>
    <row r="1784" spans="1:6" hidden="1" x14ac:dyDescent="0.3">
      <c r="A1784" s="1" t="s">
        <v>5</v>
      </c>
      <c r="B1784" s="1" t="s">
        <v>23</v>
      </c>
      <c r="C1784">
        <v>200</v>
      </c>
      <c r="D1784">
        <v>124622576337200</v>
      </c>
      <c r="E1784">
        <v>124622577922200</v>
      </c>
      <c r="F1784">
        <f>(terter_performance_pc2_group[[#This Row],[post-handle-timestamp]]-terter_performance_pc2_group[[#This Row],[pre-handle-timestamp]])/1000000</f>
        <v>1.585</v>
      </c>
    </row>
    <row r="1785" spans="1:6" hidden="1" x14ac:dyDescent="0.3">
      <c r="A1785" s="1" t="s">
        <v>5</v>
      </c>
      <c r="B1785" s="1" t="s">
        <v>25</v>
      </c>
      <c r="C1785">
        <v>200</v>
      </c>
      <c r="D1785">
        <v>124622583064400</v>
      </c>
      <c r="E1785">
        <v>124622584637500</v>
      </c>
      <c r="F1785">
        <f>(terter_performance_pc2_group[[#This Row],[post-handle-timestamp]]-terter_performance_pc2_group[[#This Row],[pre-handle-timestamp]])/1000000</f>
        <v>1.5730999999999999</v>
      </c>
    </row>
    <row r="1786" spans="1:6" x14ac:dyDescent="0.3">
      <c r="A1786" s="1" t="s">
        <v>5</v>
      </c>
      <c r="B1786" s="1" t="s">
        <v>35</v>
      </c>
      <c r="C1786">
        <v>500</v>
      </c>
      <c r="D1786">
        <v>124622589504500</v>
      </c>
      <c r="E1786">
        <v>124622620066800</v>
      </c>
      <c r="F1786">
        <f>(terter_performance_pc2_group[[#This Row],[post-handle-timestamp]]-terter_performance_pc2_group[[#This Row],[pre-handle-timestamp]])/1000000</f>
        <v>30.5623</v>
      </c>
    </row>
    <row r="1787" spans="1:6" hidden="1" x14ac:dyDescent="0.3">
      <c r="A1787" s="1" t="s">
        <v>5</v>
      </c>
      <c r="B1787" s="1" t="s">
        <v>8</v>
      </c>
      <c r="C1787">
        <v>200</v>
      </c>
      <c r="D1787">
        <v>124622899488700</v>
      </c>
      <c r="E1787">
        <v>124622900931500</v>
      </c>
      <c r="F1787">
        <f>(terter_performance_pc2_group[[#This Row],[post-handle-timestamp]]-terter_performance_pc2_group[[#This Row],[pre-handle-timestamp]])/1000000</f>
        <v>1.4428000000000001</v>
      </c>
    </row>
    <row r="1788" spans="1:6" hidden="1" x14ac:dyDescent="0.3">
      <c r="A1788" s="1" t="s">
        <v>5</v>
      </c>
      <c r="B1788" s="1" t="s">
        <v>9</v>
      </c>
      <c r="C1788">
        <v>200</v>
      </c>
      <c r="D1788">
        <v>124622906209000</v>
      </c>
      <c r="E1788">
        <v>124622909050700</v>
      </c>
      <c r="F1788">
        <f>(terter_performance_pc2_group[[#This Row],[post-handle-timestamp]]-terter_performance_pc2_group[[#This Row],[pre-handle-timestamp]])/1000000</f>
        <v>2.8416999999999999</v>
      </c>
    </row>
    <row r="1789" spans="1:6" hidden="1" x14ac:dyDescent="0.3">
      <c r="A1789" s="1" t="s">
        <v>5</v>
      </c>
      <c r="B1789" s="1" t="s">
        <v>10</v>
      </c>
      <c r="C1789">
        <v>200</v>
      </c>
      <c r="D1789">
        <v>124622915211100</v>
      </c>
      <c r="E1789">
        <v>124622916623400</v>
      </c>
      <c r="F1789">
        <f>(terter_performance_pc2_group[[#This Row],[post-handle-timestamp]]-terter_performance_pc2_group[[#This Row],[pre-handle-timestamp]])/1000000</f>
        <v>1.4123000000000001</v>
      </c>
    </row>
    <row r="1790" spans="1:6" hidden="1" x14ac:dyDescent="0.3">
      <c r="A1790" s="1" t="s">
        <v>5</v>
      </c>
      <c r="B1790" s="1" t="s">
        <v>11</v>
      </c>
      <c r="C1790">
        <v>200</v>
      </c>
      <c r="D1790">
        <v>124622919080400</v>
      </c>
      <c r="E1790">
        <v>124622920505300</v>
      </c>
      <c r="F1790">
        <f>(terter_performance_pc2_group[[#This Row],[post-handle-timestamp]]-terter_performance_pc2_group[[#This Row],[pre-handle-timestamp]])/1000000</f>
        <v>1.4249000000000001</v>
      </c>
    </row>
    <row r="1791" spans="1:6" hidden="1" x14ac:dyDescent="0.3">
      <c r="A1791" s="1" t="s">
        <v>5</v>
      </c>
      <c r="B1791" s="1" t="s">
        <v>12</v>
      </c>
      <c r="C1791">
        <v>200</v>
      </c>
      <c r="D1791">
        <v>124622923079000</v>
      </c>
      <c r="E1791">
        <v>124622924460000</v>
      </c>
      <c r="F1791">
        <f>(terter_performance_pc2_group[[#This Row],[post-handle-timestamp]]-terter_performance_pc2_group[[#This Row],[pre-handle-timestamp]])/1000000</f>
        <v>1.381</v>
      </c>
    </row>
    <row r="1792" spans="1:6" hidden="1" x14ac:dyDescent="0.3">
      <c r="A1792" s="1" t="s">
        <v>5</v>
      </c>
      <c r="B1792" s="1" t="s">
        <v>13</v>
      </c>
      <c r="C1792">
        <v>200</v>
      </c>
      <c r="D1792">
        <v>124622926730800</v>
      </c>
      <c r="E1792">
        <v>124622928097400</v>
      </c>
      <c r="F1792">
        <f>(terter_performance_pc2_group[[#This Row],[post-handle-timestamp]]-terter_performance_pc2_group[[#This Row],[pre-handle-timestamp]])/1000000</f>
        <v>1.3666</v>
      </c>
    </row>
    <row r="1793" spans="1:6" hidden="1" x14ac:dyDescent="0.3">
      <c r="A1793" s="1" t="s">
        <v>5</v>
      </c>
      <c r="B1793" s="1" t="s">
        <v>14</v>
      </c>
      <c r="C1793">
        <v>200</v>
      </c>
      <c r="D1793">
        <v>124622930730800</v>
      </c>
      <c r="E1793">
        <v>124622932579600</v>
      </c>
      <c r="F1793">
        <f>(terter_performance_pc2_group[[#This Row],[post-handle-timestamp]]-terter_performance_pc2_group[[#This Row],[pre-handle-timestamp]])/1000000</f>
        <v>1.8488</v>
      </c>
    </row>
    <row r="1794" spans="1:6" hidden="1" x14ac:dyDescent="0.3">
      <c r="A1794" s="1" t="s">
        <v>5</v>
      </c>
      <c r="B1794" s="1" t="s">
        <v>15</v>
      </c>
      <c r="C1794">
        <v>200</v>
      </c>
      <c r="D1794">
        <v>124622935653200</v>
      </c>
      <c r="E1794">
        <v>124622937085900</v>
      </c>
      <c r="F1794">
        <f>(terter_performance_pc2_group[[#This Row],[post-handle-timestamp]]-terter_performance_pc2_group[[#This Row],[pre-handle-timestamp]])/1000000</f>
        <v>1.4327000000000001</v>
      </c>
    </row>
    <row r="1795" spans="1:6" hidden="1" x14ac:dyDescent="0.3">
      <c r="A1795" s="1" t="s">
        <v>5</v>
      </c>
      <c r="B1795" s="1" t="s">
        <v>16</v>
      </c>
      <c r="C1795">
        <v>200</v>
      </c>
      <c r="D1795">
        <v>124622939468900</v>
      </c>
      <c r="E1795">
        <v>124622941008600</v>
      </c>
      <c r="F1795">
        <f>(terter_performance_pc2_group[[#This Row],[post-handle-timestamp]]-terter_performance_pc2_group[[#This Row],[pre-handle-timestamp]])/1000000</f>
        <v>1.5397000000000001</v>
      </c>
    </row>
    <row r="1796" spans="1:6" hidden="1" x14ac:dyDescent="0.3">
      <c r="A1796" s="1" t="s">
        <v>5</v>
      </c>
      <c r="B1796" s="1" t="s">
        <v>17</v>
      </c>
      <c r="C1796">
        <v>200</v>
      </c>
      <c r="D1796">
        <v>124622943922100</v>
      </c>
      <c r="E1796">
        <v>124622945442800</v>
      </c>
      <c r="F1796">
        <f>(terter_performance_pc2_group[[#This Row],[post-handle-timestamp]]-terter_performance_pc2_group[[#This Row],[pre-handle-timestamp]])/1000000</f>
        <v>1.5206999999999999</v>
      </c>
    </row>
    <row r="1797" spans="1:6" hidden="1" x14ac:dyDescent="0.3">
      <c r="A1797" s="1" t="s">
        <v>5</v>
      </c>
      <c r="B1797" s="1" t="s">
        <v>18</v>
      </c>
      <c r="C1797">
        <v>200</v>
      </c>
      <c r="D1797">
        <v>124622948892600</v>
      </c>
      <c r="E1797">
        <v>124622950334400</v>
      </c>
      <c r="F1797">
        <f>(terter_performance_pc2_group[[#This Row],[post-handle-timestamp]]-terter_performance_pc2_group[[#This Row],[pre-handle-timestamp]])/1000000</f>
        <v>1.4418</v>
      </c>
    </row>
    <row r="1798" spans="1:6" hidden="1" x14ac:dyDescent="0.3">
      <c r="A1798" s="1" t="s">
        <v>5</v>
      </c>
      <c r="B1798" s="1" t="s">
        <v>19</v>
      </c>
      <c r="C1798">
        <v>200</v>
      </c>
      <c r="D1798">
        <v>124622952470200</v>
      </c>
      <c r="E1798">
        <v>124622953842500</v>
      </c>
      <c r="F1798">
        <f>(terter_performance_pc2_group[[#This Row],[post-handle-timestamp]]-terter_performance_pc2_group[[#This Row],[pre-handle-timestamp]])/1000000</f>
        <v>1.3723000000000001</v>
      </c>
    </row>
    <row r="1799" spans="1:6" hidden="1" x14ac:dyDescent="0.3">
      <c r="A1799" s="1" t="s">
        <v>5</v>
      </c>
      <c r="B1799" s="1" t="s">
        <v>27</v>
      </c>
      <c r="C1799">
        <v>200</v>
      </c>
      <c r="D1799">
        <v>124622956078100</v>
      </c>
      <c r="E1799">
        <v>124622957538000</v>
      </c>
      <c r="F1799">
        <f>(terter_performance_pc2_group[[#This Row],[post-handle-timestamp]]-terter_performance_pc2_group[[#This Row],[pre-handle-timestamp]])/1000000</f>
        <v>1.4599</v>
      </c>
    </row>
    <row r="1800" spans="1:6" hidden="1" x14ac:dyDescent="0.3">
      <c r="A1800" s="1" t="s">
        <v>5</v>
      </c>
      <c r="B1800" s="1" t="s">
        <v>20</v>
      </c>
      <c r="C1800">
        <v>200</v>
      </c>
      <c r="D1800">
        <v>124622985267300</v>
      </c>
      <c r="E1800">
        <v>124622987855800</v>
      </c>
      <c r="F1800">
        <f>(terter_performance_pc2_group[[#This Row],[post-handle-timestamp]]-terter_performance_pc2_group[[#This Row],[pre-handle-timestamp]])/1000000</f>
        <v>2.5884999999999998</v>
      </c>
    </row>
    <row r="1801" spans="1:6" hidden="1" x14ac:dyDescent="0.3">
      <c r="A1801" s="1" t="s">
        <v>5</v>
      </c>
      <c r="B1801" s="1" t="s">
        <v>21</v>
      </c>
      <c r="C1801">
        <v>200</v>
      </c>
      <c r="D1801">
        <v>124622993946700</v>
      </c>
      <c r="E1801">
        <v>124622996172700</v>
      </c>
      <c r="F1801">
        <f>(terter_performance_pc2_group[[#This Row],[post-handle-timestamp]]-terter_performance_pc2_group[[#This Row],[pre-handle-timestamp]])/1000000</f>
        <v>2.226</v>
      </c>
    </row>
    <row r="1802" spans="1:6" x14ac:dyDescent="0.3">
      <c r="A1802" s="1" t="s">
        <v>5</v>
      </c>
      <c r="B1802" s="1" t="s">
        <v>35</v>
      </c>
      <c r="C1802">
        <v>500</v>
      </c>
      <c r="D1802">
        <v>124623000287100</v>
      </c>
      <c r="E1802">
        <v>124623033059900</v>
      </c>
      <c r="F1802">
        <f>(terter_performance_pc2_group[[#This Row],[post-handle-timestamp]]-terter_performance_pc2_group[[#This Row],[pre-handle-timestamp]])/1000000</f>
        <v>32.772799999999997</v>
      </c>
    </row>
    <row r="1803" spans="1:6" hidden="1" x14ac:dyDescent="0.3">
      <c r="A1803" s="1" t="s">
        <v>5</v>
      </c>
      <c r="B1803" s="1" t="s">
        <v>8</v>
      </c>
      <c r="C1803">
        <v>200</v>
      </c>
      <c r="D1803">
        <v>124623262976400</v>
      </c>
      <c r="E1803">
        <v>124623265133000</v>
      </c>
      <c r="F1803">
        <f>(terter_performance_pc2_group[[#This Row],[post-handle-timestamp]]-terter_performance_pc2_group[[#This Row],[pre-handle-timestamp]])/1000000</f>
        <v>2.1566000000000001</v>
      </c>
    </row>
    <row r="1804" spans="1:6" hidden="1" x14ac:dyDescent="0.3">
      <c r="A1804" s="1" t="s">
        <v>5</v>
      </c>
      <c r="B1804" s="1" t="s">
        <v>9</v>
      </c>
      <c r="C1804">
        <v>200</v>
      </c>
      <c r="D1804">
        <v>124623268054300</v>
      </c>
      <c r="E1804">
        <v>124623270107500</v>
      </c>
      <c r="F1804">
        <f>(terter_performance_pc2_group[[#This Row],[post-handle-timestamp]]-terter_performance_pc2_group[[#This Row],[pre-handle-timestamp]])/1000000</f>
        <v>2.0531999999999999</v>
      </c>
    </row>
    <row r="1805" spans="1:6" hidden="1" x14ac:dyDescent="0.3">
      <c r="A1805" s="1" t="s">
        <v>5</v>
      </c>
      <c r="B1805" s="1" t="s">
        <v>10</v>
      </c>
      <c r="C1805">
        <v>200</v>
      </c>
      <c r="D1805">
        <v>124623273033900</v>
      </c>
      <c r="E1805">
        <v>124623274351900</v>
      </c>
      <c r="F1805">
        <f>(terter_performance_pc2_group[[#This Row],[post-handle-timestamp]]-terter_performance_pc2_group[[#This Row],[pre-handle-timestamp]])/1000000</f>
        <v>1.3180000000000001</v>
      </c>
    </row>
    <row r="1806" spans="1:6" hidden="1" x14ac:dyDescent="0.3">
      <c r="A1806" s="1" t="s">
        <v>5</v>
      </c>
      <c r="B1806" s="1" t="s">
        <v>11</v>
      </c>
      <c r="C1806">
        <v>200</v>
      </c>
      <c r="D1806">
        <v>124623276306100</v>
      </c>
      <c r="E1806">
        <v>124623277715000</v>
      </c>
      <c r="F1806">
        <f>(terter_performance_pc2_group[[#This Row],[post-handle-timestamp]]-terter_performance_pc2_group[[#This Row],[pre-handle-timestamp]])/1000000</f>
        <v>1.4089</v>
      </c>
    </row>
    <row r="1807" spans="1:6" hidden="1" x14ac:dyDescent="0.3">
      <c r="A1807" s="1" t="s">
        <v>5</v>
      </c>
      <c r="B1807" s="1" t="s">
        <v>12</v>
      </c>
      <c r="C1807">
        <v>200</v>
      </c>
      <c r="D1807">
        <v>124623280087700</v>
      </c>
      <c r="E1807">
        <v>124623282041800</v>
      </c>
      <c r="F1807">
        <f>(terter_performance_pc2_group[[#This Row],[post-handle-timestamp]]-terter_performance_pc2_group[[#This Row],[pre-handle-timestamp]])/1000000</f>
        <v>1.9540999999999999</v>
      </c>
    </row>
    <row r="1808" spans="1:6" hidden="1" x14ac:dyDescent="0.3">
      <c r="A1808" s="1" t="s">
        <v>5</v>
      </c>
      <c r="B1808" s="1" t="s">
        <v>13</v>
      </c>
      <c r="C1808">
        <v>200</v>
      </c>
      <c r="D1808">
        <v>124623284649700</v>
      </c>
      <c r="E1808">
        <v>124623285974000</v>
      </c>
      <c r="F1808">
        <f>(terter_performance_pc2_group[[#This Row],[post-handle-timestamp]]-terter_performance_pc2_group[[#This Row],[pre-handle-timestamp]])/1000000</f>
        <v>1.3243</v>
      </c>
    </row>
    <row r="1809" spans="1:6" hidden="1" x14ac:dyDescent="0.3">
      <c r="A1809" s="1" t="s">
        <v>5</v>
      </c>
      <c r="B1809" s="1" t="s">
        <v>14</v>
      </c>
      <c r="C1809">
        <v>200</v>
      </c>
      <c r="D1809">
        <v>124623287955400</v>
      </c>
      <c r="E1809">
        <v>124623289419100</v>
      </c>
      <c r="F1809">
        <f>(terter_performance_pc2_group[[#This Row],[post-handle-timestamp]]-terter_performance_pc2_group[[#This Row],[pre-handle-timestamp]])/1000000</f>
        <v>1.4637</v>
      </c>
    </row>
    <row r="1810" spans="1:6" hidden="1" x14ac:dyDescent="0.3">
      <c r="A1810" s="1" t="s">
        <v>5</v>
      </c>
      <c r="B1810" s="1" t="s">
        <v>15</v>
      </c>
      <c r="C1810">
        <v>200</v>
      </c>
      <c r="D1810">
        <v>124623292221700</v>
      </c>
      <c r="E1810">
        <v>124623293587600</v>
      </c>
      <c r="F1810">
        <f>(terter_performance_pc2_group[[#This Row],[post-handle-timestamp]]-terter_performance_pc2_group[[#This Row],[pre-handle-timestamp]])/1000000</f>
        <v>1.3658999999999999</v>
      </c>
    </row>
    <row r="1811" spans="1:6" hidden="1" x14ac:dyDescent="0.3">
      <c r="A1811" s="1" t="s">
        <v>5</v>
      </c>
      <c r="B1811" s="1" t="s">
        <v>16</v>
      </c>
      <c r="C1811">
        <v>200</v>
      </c>
      <c r="D1811">
        <v>124623295676700</v>
      </c>
      <c r="E1811">
        <v>124623297097900</v>
      </c>
      <c r="F1811">
        <f>(terter_performance_pc2_group[[#This Row],[post-handle-timestamp]]-terter_performance_pc2_group[[#This Row],[pre-handle-timestamp]])/1000000</f>
        <v>1.4212</v>
      </c>
    </row>
    <row r="1812" spans="1:6" hidden="1" x14ac:dyDescent="0.3">
      <c r="A1812" s="1" t="s">
        <v>5</v>
      </c>
      <c r="B1812" s="1" t="s">
        <v>17</v>
      </c>
      <c r="C1812">
        <v>200</v>
      </c>
      <c r="D1812">
        <v>124623299624600</v>
      </c>
      <c r="E1812">
        <v>124623301103400</v>
      </c>
      <c r="F1812">
        <f>(terter_performance_pc2_group[[#This Row],[post-handle-timestamp]]-terter_performance_pc2_group[[#This Row],[pre-handle-timestamp]])/1000000</f>
        <v>1.4787999999999999</v>
      </c>
    </row>
    <row r="1813" spans="1:6" hidden="1" x14ac:dyDescent="0.3">
      <c r="A1813" s="1" t="s">
        <v>5</v>
      </c>
      <c r="B1813" s="1" t="s">
        <v>18</v>
      </c>
      <c r="C1813">
        <v>200</v>
      </c>
      <c r="D1813">
        <v>124623303939600</v>
      </c>
      <c r="E1813">
        <v>124623305275800</v>
      </c>
      <c r="F1813">
        <f>(terter_performance_pc2_group[[#This Row],[post-handle-timestamp]]-terter_performance_pc2_group[[#This Row],[pre-handle-timestamp]])/1000000</f>
        <v>1.3362000000000001</v>
      </c>
    </row>
    <row r="1814" spans="1:6" hidden="1" x14ac:dyDescent="0.3">
      <c r="A1814" s="1" t="s">
        <v>5</v>
      </c>
      <c r="B1814" s="1" t="s">
        <v>19</v>
      </c>
      <c r="C1814">
        <v>200</v>
      </c>
      <c r="D1814">
        <v>124623307345600</v>
      </c>
      <c r="E1814">
        <v>124623308624900</v>
      </c>
      <c r="F1814">
        <f>(terter_performance_pc2_group[[#This Row],[post-handle-timestamp]]-terter_performance_pc2_group[[#This Row],[pre-handle-timestamp]])/1000000</f>
        <v>1.2793000000000001</v>
      </c>
    </row>
    <row r="1815" spans="1:6" hidden="1" x14ac:dyDescent="0.3">
      <c r="A1815" s="1" t="s">
        <v>5</v>
      </c>
      <c r="B1815" s="1" t="s">
        <v>30</v>
      </c>
      <c r="C1815">
        <v>200</v>
      </c>
      <c r="D1815">
        <v>124623310646900</v>
      </c>
      <c r="E1815">
        <v>124623312033900</v>
      </c>
      <c r="F1815">
        <f>(terter_performance_pc2_group[[#This Row],[post-handle-timestamp]]-terter_performance_pc2_group[[#This Row],[pre-handle-timestamp]])/1000000</f>
        <v>1.387</v>
      </c>
    </row>
    <row r="1816" spans="1:6" hidden="1" x14ac:dyDescent="0.3">
      <c r="A1816" s="1" t="s">
        <v>5</v>
      </c>
      <c r="B1816" s="1" t="s">
        <v>21</v>
      </c>
      <c r="C1816">
        <v>200</v>
      </c>
      <c r="D1816">
        <v>124623319698900</v>
      </c>
      <c r="E1816">
        <v>124623321061100</v>
      </c>
      <c r="F1816">
        <f>(terter_performance_pc2_group[[#This Row],[post-handle-timestamp]]-terter_performance_pc2_group[[#This Row],[pre-handle-timestamp]])/1000000</f>
        <v>1.3622000000000001</v>
      </c>
    </row>
    <row r="1817" spans="1:6" hidden="1" x14ac:dyDescent="0.3">
      <c r="A1817" s="1" t="s">
        <v>5</v>
      </c>
      <c r="B1817" s="1" t="s">
        <v>20</v>
      </c>
      <c r="C1817">
        <v>200</v>
      </c>
      <c r="D1817">
        <v>124623323918600</v>
      </c>
      <c r="E1817">
        <v>124623325178000</v>
      </c>
      <c r="F1817">
        <f>(terter_performance_pc2_group[[#This Row],[post-handle-timestamp]]-terter_performance_pc2_group[[#This Row],[pre-handle-timestamp]])/1000000</f>
        <v>1.2594000000000001</v>
      </c>
    </row>
    <row r="1818" spans="1:6" x14ac:dyDescent="0.3">
      <c r="A1818" s="1" t="s">
        <v>5</v>
      </c>
      <c r="B1818" s="1" t="s">
        <v>35</v>
      </c>
      <c r="C1818">
        <v>500</v>
      </c>
      <c r="D1818">
        <v>124623328066700</v>
      </c>
      <c r="E1818">
        <v>124623354981400</v>
      </c>
      <c r="F1818">
        <f>(terter_performance_pc2_group[[#This Row],[post-handle-timestamp]]-terter_performance_pc2_group[[#This Row],[pre-handle-timestamp]])/1000000</f>
        <v>26.9147</v>
      </c>
    </row>
    <row r="1819" spans="1:6" hidden="1" x14ac:dyDescent="0.3">
      <c r="A1819" s="1" t="s">
        <v>5</v>
      </c>
      <c r="B1819" s="1" t="s">
        <v>8</v>
      </c>
      <c r="C1819">
        <v>200</v>
      </c>
      <c r="D1819">
        <v>124623536741500</v>
      </c>
      <c r="E1819">
        <v>124623538159500</v>
      </c>
      <c r="F1819">
        <f>(terter_performance_pc2_group[[#This Row],[post-handle-timestamp]]-terter_performance_pc2_group[[#This Row],[pre-handle-timestamp]])/1000000</f>
        <v>1.4179999999999999</v>
      </c>
    </row>
    <row r="1820" spans="1:6" hidden="1" x14ac:dyDescent="0.3">
      <c r="A1820" s="1" t="s">
        <v>5</v>
      </c>
      <c r="B1820" s="1" t="s">
        <v>9</v>
      </c>
      <c r="C1820">
        <v>200</v>
      </c>
      <c r="D1820">
        <v>124623540503700</v>
      </c>
      <c r="E1820">
        <v>124623542651100</v>
      </c>
      <c r="F1820">
        <f>(terter_performance_pc2_group[[#This Row],[post-handle-timestamp]]-terter_performance_pc2_group[[#This Row],[pre-handle-timestamp]])/1000000</f>
        <v>2.1474000000000002</v>
      </c>
    </row>
    <row r="1821" spans="1:6" hidden="1" x14ac:dyDescent="0.3">
      <c r="A1821" s="1" t="s">
        <v>5</v>
      </c>
      <c r="B1821" s="1" t="s">
        <v>10</v>
      </c>
      <c r="C1821">
        <v>200</v>
      </c>
      <c r="D1821">
        <v>124623545513100</v>
      </c>
      <c r="E1821">
        <v>124623546781000</v>
      </c>
      <c r="F1821">
        <f>(terter_performance_pc2_group[[#This Row],[post-handle-timestamp]]-terter_performance_pc2_group[[#This Row],[pre-handle-timestamp]])/1000000</f>
        <v>1.2679</v>
      </c>
    </row>
    <row r="1822" spans="1:6" hidden="1" x14ac:dyDescent="0.3">
      <c r="A1822" s="1" t="s">
        <v>5</v>
      </c>
      <c r="B1822" s="1" t="s">
        <v>11</v>
      </c>
      <c r="C1822">
        <v>200</v>
      </c>
      <c r="D1822">
        <v>124623548777300</v>
      </c>
      <c r="E1822">
        <v>124623550151400</v>
      </c>
      <c r="F1822">
        <f>(terter_performance_pc2_group[[#This Row],[post-handle-timestamp]]-terter_performance_pc2_group[[#This Row],[pre-handle-timestamp]])/1000000</f>
        <v>1.3741000000000001</v>
      </c>
    </row>
    <row r="1823" spans="1:6" hidden="1" x14ac:dyDescent="0.3">
      <c r="A1823" s="1" t="s">
        <v>5</v>
      </c>
      <c r="B1823" s="1" t="s">
        <v>12</v>
      </c>
      <c r="C1823">
        <v>200</v>
      </c>
      <c r="D1823">
        <v>124623552165400</v>
      </c>
      <c r="E1823">
        <v>124623553492400</v>
      </c>
      <c r="F1823">
        <f>(terter_performance_pc2_group[[#This Row],[post-handle-timestamp]]-terter_performance_pc2_group[[#This Row],[pre-handle-timestamp]])/1000000</f>
        <v>1.327</v>
      </c>
    </row>
    <row r="1824" spans="1:6" hidden="1" x14ac:dyDescent="0.3">
      <c r="A1824" s="1" t="s">
        <v>5</v>
      </c>
      <c r="B1824" s="1" t="s">
        <v>13</v>
      </c>
      <c r="C1824">
        <v>200</v>
      </c>
      <c r="D1824">
        <v>124623555588200</v>
      </c>
      <c r="E1824">
        <v>124623556928300</v>
      </c>
      <c r="F1824">
        <f>(terter_performance_pc2_group[[#This Row],[post-handle-timestamp]]-terter_performance_pc2_group[[#This Row],[pre-handle-timestamp]])/1000000</f>
        <v>1.3401000000000001</v>
      </c>
    </row>
    <row r="1825" spans="1:6" hidden="1" x14ac:dyDescent="0.3">
      <c r="A1825" s="1" t="s">
        <v>5</v>
      </c>
      <c r="B1825" s="1" t="s">
        <v>14</v>
      </c>
      <c r="C1825">
        <v>200</v>
      </c>
      <c r="D1825">
        <v>124623558849600</v>
      </c>
      <c r="E1825">
        <v>124623560182200</v>
      </c>
      <c r="F1825">
        <f>(terter_performance_pc2_group[[#This Row],[post-handle-timestamp]]-terter_performance_pc2_group[[#This Row],[pre-handle-timestamp]])/1000000</f>
        <v>1.3326</v>
      </c>
    </row>
    <row r="1826" spans="1:6" hidden="1" x14ac:dyDescent="0.3">
      <c r="A1826" s="1" t="s">
        <v>5</v>
      </c>
      <c r="B1826" s="1" t="s">
        <v>15</v>
      </c>
      <c r="C1826">
        <v>200</v>
      </c>
      <c r="D1826">
        <v>124623562436800</v>
      </c>
      <c r="E1826">
        <v>124623563772700</v>
      </c>
      <c r="F1826">
        <f>(terter_performance_pc2_group[[#This Row],[post-handle-timestamp]]-terter_performance_pc2_group[[#This Row],[pre-handle-timestamp]])/1000000</f>
        <v>1.3359000000000001</v>
      </c>
    </row>
    <row r="1827" spans="1:6" hidden="1" x14ac:dyDescent="0.3">
      <c r="A1827" s="1" t="s">
        <v>5</v>
      </c>
      <c r="B1827" s="1" t="s">
        <v>16</v>
      </c>
      <c r="C1827">
        <v>200</v>
      </c>
      <c r="D1827">
        <v>124623565920000</v>
      </c>
      <c r="E1827">
        <v>124623567866600</v>
      </c>
      <c r="F1827">
        <f>(terter_performance_pc2_group[[#This Row],[post-handle-timestamp]]-terter_performance_pc2_group[[#This Row],[pre-handle-timestamp]])/1000000</f>
        <v>1.9466000000000001</v>
      </c>
    </row>
    <row r="1828" spans="1:6" hidden="1" x14ac:dyDescent="0.3">
      <c r="A1828" s="1" t="s">
        <v>5</v>
      </c>
      <c r="B1828" s="1" t="s">
        <v>17</v>
      </c>
      <c r="C1828">
        <v>200</v>
      </c>
      <c r="D1828">
        <v>124623570603200</v>
      </c>
      <c r="E1828">
        <v>124623571930200</v>
      </c>
      <c r="F1828">
        <f>(terter_performance_pc2_group[[#This Row],[post-handle-timestamp]]-terter_performance_pc2_group[[#This Row],[pre-handle-timestamp]])/1000000</f>
        <v>1.327</v>
      </c>
    </row>
    <row r="1829" spans="1:6" hidden="1" x14ac:dyDescent="0.3">
      <c r="A1829" s="1" t="s">
        <v>5</v>
      </c>
      <c r="B1829" s="1" t="s">
        <v>18</v>
      </c>
      <c r="C1829">
        <v>200</v>
      </c>
      <c r="D1829">
        <v>124623574503400</v>
      </c>
      <c r="E1829">
        <v>124623575814500</v>
      </c>
      <c r="F1829">
        <f>(terter_performance_pc2_group[[#This Row],[post-handle-timestamp]]-terter_performance_pc2_group[[#This Row],[pre-handle-timestamp]])/1000000</f>
        <v>1.3110999999999999</v>
      </c>
    </row>
    <row r="1830" spans="1:6" hidden="1" x14ac:dyDescent="0.3">
      <c r="A1830" s="1" t="s">
        <v>5</v>
      </c>
      <c r="B1830" s="1" t="s">
        <v>19</v>
      </c>
      <c r="C1830">
        <v>200</v>
      </c>
      <c r="D1830">
        <v>124623577693800</v>
      </c>
      <c r="E1830">
        <v>124623578959900</v>
      </c>
      <c r="F1830">
        <f>(terter_performance_pc2_group[[#This Row],[post-handle-timestamp]]-terter_performance_pc2_group[[#This Row],[pre-handle-timestamp]])/1000000</f>
        <v>1.2661</v>
      </c>
    </row>
    <row r="1831" spans="1:6" hidden="1" x14ac:dyDescent="0.3">
      <c r="A1831" s="1" t="s">
        <v>5</v>
      </c>
      <c r="B1831" s="1" t="s">
        <v>21</v>
      </c>
      <c r="C1831">
        <v>200</v>
      </c>
      <c r="D1831">
        <v>124623580769400</v>
      </c>
      <c r="E1831">
        <v>124623581991500</v>
      </c>
      <c r="F1831">
        <f>(terter_performance_pc2_group[[#This Row],[post-handle-timestamp]]-terter_performance_pc2_group[[#This Row],[pre-handle-timestamp]])/1000000</f>
        <v>1.2221</v>
      </c>
    </row>
    <row r="1832" spans="1:6" hidden="1" x14ac:dyDescent="0.3">
      <c r="A1832" s="1" t="s">
        <v>5</v>
      </c>
      <c r="B1832" s="1" t="s">
        <v>20</v>
      </c>
      <c r="C1832">
        <v>200</v>
      </c>
      <c r="D1832">
        <v>124623584722200</v>
      </c>
      <c r="E1832">
        <v>124623585937000</v>
      </c>
      <c r="F1832">
        <f>(terter_performance_pc2_group[[#This Row],[post-handle-timestamp]]-terter_performance_pc2_group[[#This Row],[pre-handle-timestamp]])/1000000</f>
        <v>1.2148000000000001</v>
      </c>
    </row>
    <row r="1833" spans="1:6" hidden="1" x14ac:dyDescent="0.3">
      <c r="A1833" s="1" t="s">
        <v>5</v>
      </c>
      <c r="B1833" s="1" t="s">
        <v>22</v>
      </c>
      <c r="C1833">
        <v>200</v>
      </c>
      <c r="D1833">
        <v>124623589028700</v>
      </c>
      <c r="E1833">
        <v>124623590267200</v>
      </c>
      <c r="F1833">
        <f>(terter_performance_pc2_group[[#This Row],[post-handle-timestamp]]-terter_performance_pc2_group[[#This Row],[pre-handle-timestamp]])/1000000</f>
        <v>1.2384999999999999</v>
      </c>
    </row>
    <row r="1834" spans="1:6" x14ac:dyDescent="0.3">
      <c r="A1834" s="1" t="s">
        <v>5</v>
      </c>
      <c r="B1834" s="1" t="s">
        <v>26</v>
      </c>
      <c r="C1834">
        <v>200</v>
      </c>
      <c r="D1834">
        <v>124623593045900</v>
      </c>
      <c r="E1834">
        <v>124623595467900</v>
      </c>
      <c r="F1834">
        <f>(terter_performance_pc2_group[[#This Row],[post-handle-timestamp]]-terter_performance_pc2_group[[#This Row],[pre-handle-timestamp]])/1000000</f>
        <v>2.4220000000000002</v>
      </c>
    </row>
    <row r="1835" spans="1:6" hidden="1" x14ac:dyDescent="0.3">
      <c r="A1835" s="1" t="s">
        <v>5</v>
      </c>
      <c r="B1835" s="1" t="s">
        <v>8</v>
      </c>
      <c r="C1835">
        <v>200</v>
      </c>
      <c r="D1835">
        <v>124623761156300</v>
      </c>
      <c r="E1835">
        <v>124623762670800</v>
      </c>
      <c r="F1835">
        <f>(terter_performance_pc2_group[[#This Row],[post-handle-timestamp]]-terter_performance_pc2_group[[#This Row],[pre-handle-timestamp]])/1000000</f>
        <v>1.5145</v>
      </c>
    </row>
    <row r="1836" spans="1:6" hidden="1" x14ac:dyDescent="0.3">
      <c r="A1836" s="1" t="s">
        <v>5</v>
      </c>
      <c r="B1836" s="1" t="s">
        <v>9</v>
      </c>
      <c r="C1836">
        <v>200</v>
      </c>
      <c r="D1836">
        <v>124623764946600</v>
      </c>
      <c r="E1836">
        <v>124623766442100</v>
      </c>
      <c r="F1836">
        <f>(terter_performance_pc2_group[[#This Row],[post-handle-timestamp]]-terter_performance_pc2_group[[#This Row],[pre-handle-timestamp]])/1000000</f>
        <v>1.4955000000000001</v>
      </c>
    </row>
    <row r="1837" spans="1:6" hidden="1" x14ac:dyDescent="0.3">
      <c r="A1837" s="1" t="s">
        <v>5</v>
      </c>
      <c r="B1837" s="1" t="s">
        <v>10</v>
      </c>
      <c r="C1837">
        <v>200</v>
      </c>
      <c r="D1837">
        <v>124623768851300</v>
      </c>
      <c r="E1837">
        <v>124623770187400</v>
      </c>
      <c r="F1837">
        <f>(terter_performance_pc2_group[[#This Row],[post-handle-timestamp]]-terter_performance_pc2_group[[#This Row],[pre-handle-timestamp]])/1000000</f>
        <v>1.3361000000000001</v>
      </c>
    </row>
    <row r="1838" spans="1:6" hidden="1" x14ac:dyDescent="0.3">
      <c r="A1838" s="1" t="s">
        <v>5</v>
      </c>
      <c r="B1838" s="1" t="s">
        <v>12</v>
      </c>
      <c r="C1838">
        <v>200</v>
      </c>
      <c r="D1838">
        <v>124623772072100</v>
      </c>
      <c r="E1838">
        <v>124623773362200</v>
      </c>
      <c r="F1838">
        <f>(terter_performance_pc2_group[[#This Row],[post-handle-timestamp]]-terter_performance_pc2_group[[#This Row],[pre-handle-timestamp]])/1000000</f>
        <v>1.2901</v>
      </c>
    </row>
    <row r="1839" spans="1:6" hidden="1" x14ac:dyDescent="0.3">
      <c r="A1839" s="1" t="s">
        <v>5</v>
      </c>
      <c r="B1839" s="1" t="s">
        <v>11</v>
      </c>
      <c r="C1839">
        <v>200</v>
      </c>
      <c r="D1839">
        <v>124623775470500</v>
      </c>
      <c r="E1839">
        <v>124623776778000</v>
      </c>
      <c r="F1839">
        <f>(terter_performance_pc2_group[[#This Row],[post-handle-timestamp]]-terter_performance_pc2_group[[#This Row],[pre-handle-timestamp]])/1000000</f>
        <v>1.3075000000000001</v>
      </c>
    </row>
    <row r="1840" spans="1:6" hidden="1" x14ac:dyDescent="0.3">
      <c r="A1840" s="1" t="s">
        <v>5</v>
      </c>
      <c r="B1840" s="1" t="s">
        <v>13</v>
      </c>
      <c r="C1840">
        <v>200</v>
      </c>
      <c r="D1840">
        <v>124623778656900</v>
      </c>
      <c r="E1840">
        <v>124623779912600</v>
      </c>
      <c r="F1840">
        <f>(terter_performance_pc2_group[[#This Row],[post-handle-timestamp]]-terter_performance_pc2_group[[#This Row],[pre-handle-timestamp]])/1000000</f>
        <v>1.2557</v>
      </c>
    </row>
    <row r="1841" spans="1:6" hidden="1" x14ac:dyDescent="0.3">
      <c r="A1841" s="1" t="s">
        <v>5</v>
      </c>
      <c r="B1841" s="1" t="s">
        <v>14</v>
      </c>
      <c r="C1841">
        <v>200</v>
      </c>
      <c r="D1841">
        <v>124623781832700</v>
      </c>
      <c r="E1841">
        <v>124623783374900</v>
      </c>
      <c r="F1841">
        <f>(terter_performance_pc2_group[[#This Row],[post-handle-timestamp]]-terter_performance_pc2_group[[#This Row],[pre-handle-timestamp]])/1000000</f>
        <v>1.5422</v>
      </c>
    </row>
    <row r="1842" spans="1:6" hidden="1" x14ac:dyDescent="0.3">
      <c r="A1842" s="1" t="s">
        <v>5</v>
      </c>
      <c r="B1842" s="1" t="s">
        <v>15</v>
      </c>
      <c r="C1842">
        <v>200</v>
      </c>
      <c r="D1842">
        <v>124623785814800</v>
      </c>
      <c r="E1842">
        <v>124623787196000</v>
      </c>
      <c r="F1842">
        <f>(terter_performance_pc2_group[[#This Row],[post-handle-timestamp]]-terter_performance_pc2_group[[#This Row],[pre-handle-timestamp]])/1000000</f>
        <v>1.3812</v>
      </c>
    </row>
    <row r="1843" spans="1:6" hidden="1" x14ac:dyDescent="0.3">
      <c r="A1843" s="1" t="s">
        <v>5</v>
      </c>
      <c r="B1843" s="1" t="s">
        <v>16</v>
      </c>
      <c r="C1843">
        <v>200</v>
      </c>
      <c r="D1843">
        <v>124623789171900</v>
      </c>
      <c r="E1843">
        <v>124623790599700</v>
      </c>
      <c r="F1843">
        <f>(terter_performance_pc2_group[[#This Row],[post-handle-timestamp]]-terter_performance_pc2_group[[#This Row],[pre-handle-timestamp]])/1000000</f>
        <v>1.4278</v>
      </c>
    </row>
    <row r="1844" spans="1:6" hidden="1" x14ac:dyDescent="0.3">
      <c r="A1844" s="1" t="s">
        <v>5</v>
      </c>
      <c r="B1844" s="1" t="s">
        <v>17</v>
      </c>
      <c r="C1844">
        <v>200</v>
      </c>
      <c r="D1844">
        <v>124623792850900</v>
      </c>
      <c r="E1844">
        <v>124623794290400</v>
      </c>
      <c r="F1844">
        <f>(terter_performance_pc2_group[[#This Row],[post-handle-timestamp]]-terter_performance_pc2_group[[#This Row],[pre-handle-timestamp]])/1000000</f>
        <v>1.4395</v>
      </c>
    </row>
    <row r="1845" spans="1:6" hidden="1" x14ac:dyDescent="0.3">
      <c r="A1845" s="1" t="s">
        <v>5</v>
      </c>
      <c r="B1845" s="1" t="s">
        <v>18</v>
      </c>
      <c r="C1845">
        <v>200</v>
      </c>
      <c r="D1845">
        <v>124623797638700</v>
      </c>
      <c r="E1845">
        <v>124623799357500</v>
      </c>
      <c r="F1845">
        <f>(terter_performance_pc2_group[[#This Row],[post-handle-timestamp]]-terter_performance_pc2_group[[#This Row],[pre-handle-timestamp]])/1000000</f>
        <v>1.7188000000000001</v>
      </c>
    </row>
    <row r="1846" spans="1:6" hidden="1" x14ac:dyDescent="0.3">
      <c r="A1846" s="1" t="s">
        <v>5</v>
      </c>
      <c r="B1846" s="1" t="s">
        <v>19</v>
      </c>
      <c r="C1846">
        <v>200</v>
      </c>
      <c r="D1846">
        <v>124623801574900</v>
      </c>
      <c r="E1846">
        <v>124623803543800</v>
      </c>
      <c r="F1846">
        <f>(terter_performance_pc2_group[[#This Row],[post-handle-timestamp]]-terter_performance_pc2_group[[#This Row],[pre-handle-timestamp]])/1000000</f>
        <v>1.9689000000000001</v>
      </c>
    </row>
    <row r="1847" spans="1:6" hidden="1" x14ac:dyDescent="0.3">
      <c r="A1847" s="1" t="s">
        <v>5</v>
      </c>
      <c r="B1847" s="1" t="s">
        <v>21</v>
      </c>
      <c r="C1847">
        <v>200</v>
      </c>
      <c r="D1847">
        <v>124623806157300</v>
      </c>
      <c r="E1847">
        <v>124623807979100</v>
      </c>
      <c r="F1847">
        <f>(terter_performance_pc2_group[[#This Row],[post-handle-timestamp]]-terter_performance_pc2_group[[#This Row],[pre-handle-timestamp]])/1000000</f>
        <v>1.8218000000000001</v>
      </c>
    </row>
    <row r="1848" spans="1:6" hidden="1" x14ac:dyDescent="0.3">
      <c r="A1848" s="1" t="s">
        <v>5</v>
      </c>
      <c r="B1848" s="1" t="s">
        <v>20</v>
      </c>
      <c r="C1848">
        <v>200</v>
      </c>
      <c r="D1848">
        <v>124623811490800</v>
      </c>
      <c r="E1848">
        <v>124623813302200</v>
      </c>
      <c r="F1848">
        <f>(terter_performance_pc2_group[[#This Row],[post-handle-timestamp]]-terter_performance_pc2_group[[#This Row],[pre-handle-timestamp]])/1000000</f>
        <v>1.8113999999999999</v>
      </c>
    </row>
    <row r="1849" spans="1:6" hidden="1" x14ac:dyDescent="0.3">
      <c r="A1849" s="1" t="s">
        <v>5</v>
      </c>
      <c r="B1849" s="1" t="s">
        <v>22</v>
      </c>
      <c r="C1849">
        <v>200</v>
      </c>
      <c r="D1849">
        <v>124623816631200</v>
      </c>
      <c r="E1849">
        <v>124623817990700</v>
      </c>
      <c r="F1849">
        <f>(terter_performance_pc2_group[[#This Row],[post-handle-timestamp]]-terter_performance_pc2_group[[#This Row],[pre-handle-timestamp]])/1000000</f>
        <v>1.3594999999999999</v>
      </c>
    </row>
    <row r="1850" spans="1:6" x14ac:dyDescent="0.3">
      <c r="A1850" s="1" t="s">
        <v>28</v>
      </c>
      <c r="B1850" s="1" t="s">
        <v>26</v>
      </c>
      <c r="C1850">
        <v>302</v>
      </c>
      <c r="D1850">
        <v>124623820308500</v>
      </c>
      <c r="E1850">
        <v>124623828624300</v>
      </c>
      <c r="F1850">
        <f>(terter_performance_pc2_group[[#This Row],[post-handle-timestamp]]-terter_performance_pc2_group[[#This Row],[pre-handle-timestamp]])/1000000</f>
        <v>8.3157999999999994</v>
      </c>
    </row>
    <row r="1851" spans="1:6" x14ac:dyDescent="0.3">
      <c r="A1851" s="1" t="s">
        <v>5</v>
      </c>
      <c r="B1851" s="1" t="s">
        <v>6</v>
      </c>
      <c r="C1851">
        <v>302</v>
      </c>
      <c r="D1851">
        <v>124623830650000</v>
      </c>
      <c r="E1851">
        <v>124623832992400</v>
      </c>
      <c r="F1851">
        <f>(terter_performance_pc2_group[[#This Row],[post-handle-timestamp]]-terter_performance_pc2_group[[#This Row],[pre-handle-timestamp]])/1000000</f>
        <v>2.3424</v>
      </c>
    </row>
    <row r="1852" spans="1:6" x14ac:dyDescent="0.3">
      <c r="A1852" s="1" t="s">
        <v>5</v>
      </c>
      <c r="B1852" s="1" t="s">
        <v>7</v>
      </c>
      <c r="C1852">
        <v>200</v>
      </c>
      <c r="D1852">
        <v>124623834825600</v>
      </c>
      <c r="E1852">
        <v>124623836959200</v>
      </c>
      <c r="F1852">
        <f>(terter_performance_pc2_group[[#This Row],[post-handle-timestamp]]-terter_performance_pc2_group[[#This Row],[pre-handle-timestamp]])/1000000</f>
        <v>2.1335999999999999</v>
      </c>
    </row>
    <row r="1853" spans="1:6" hidden="1" x14ac:dyDescent="0.3">
      <c r="A1853" s="1" t="s">
        <v>5</v>
      </c>
      <c r="B1853" s="1" t="s">
        <v>8</v>
      </c>
      <c r="C1853">
        <v>200</v>
      </c>
      <c r="D1853">
        <v>124623986269300</v>
      </c>
      <c r="E1853">
        <v>124623987678600</v>
      </c>
      <c r="F1853">
        <f>(terter_performance_pc2_group[[#This Row],[post-handle-timestamp]]-terter_performance_pc2_group[[#This Row],[pre-handle-timestamp]])/1000000</f>
        <v>1.4093</v>
      </c>
    </row>
    <row r="1854" spans="1:6" hidden="1" x14ac:dyDescent="0.3">
      <c r="A1854" s="1" t="s">
        <v>5</v>
      </c>
      <c r="B1854" s="1" t="s">
        <v>9</v>
      </c>
      <c r="C1854">
        <v>200</v>
      </c>
      <c r="D1854">
        <v>124623989666200</v>
      </c>
      <c r="E1854">
        <v>124623991051500</v>
      </c>
      <c r="F1854">
        <f>(terter_performance_pc2_group[[#This Row],[post-handle-timestamp]]-terter_performance_pc2_group[[#This Row],[pre-handle-timestamp]])/1000000</f>
        <v>1.3853</v>
      </c>
    </row>
    <row r="1855" spans="1:6" hidden="1" x14ac:dyDescent="0.3">
      <c r="A1855" s="1" t="s">
        <v>5</v>
      </c>
      <c r="B1855" s="1" t="s">
        <v>10</v>
      </c>
      <c r="C1855">
        <v>200</v>
      </c>
      <c r="D1855">
        <v>124623995995700</v>
      </c>
      <c r="E1855">
        <v>124623999129600</v>
      </c>
      <c r="F1855">
        <f>(terter_performance_pc2_group[[#This Row],[post-handle-timestamp]]-terter_performance_pc2_group[[#This Row],[pre-handle-timestamp]])/1000000</f>
        <v>3.1339000000000001</v>
      </c>
    </row>
    <row r="1856" spans="1:6" hidden="1" x14ac:dyDescent="0.3">
      <c r="A1856" s="1" t="s">
        <v>5</v>
      </c>
      <c r="B1856" s="1" t="s">
        <v>11</v>
      </c>
      <c r="C1856">
        <v>200</v>
      </c>
      <c r="D1856">
        <v>124624005237600</v>
      </c>
      <c r="E1856">
        <v>124624006703300</v>
      </c>
      <c r="F1856">
        <f>(terter_performance_pc2_group[[#This Row],[post-handle-timestamp]]-terter_performance_pc2_group[[#This Row],[pre-handle-timestamp]])/1000000</f>
        <v>1.4657</v>
      </c>
    </row>
    <row r="1857" spans="1:6" hidden="1" x14ac:dyDescent="0.3">
      <c r="A1857" s="1" t="s">
        <v>5</v>
      </c>
      <c r="B1857" s="1" t="s">
        <v>12</v>
      </c>
      <c r="C1857">
        <v>200</v>
      </c>
      <c r="D1857">
        <v>124624009091300</v>
      </c>
      <c r="E1857">
        <v>124624010515400</v>
      </c>
      <c r="F1857">
        <f>(terter_performance_pc2_group[[#This Row],[post-handle-timestamp]]-terter_performance_pc2_group[[#This Row],[pre-handle-timestamp]])/1000000</f>
        <v>1.4240999999999999</v>
      </c>
    </row>
    <row r="1858" spans="1:6" hidden="1" x14ac:dyDescent="0.3">
      <c r="A1858" s="1" t="s">
        <v>5</v>
      </c>
      <c r="B1858" s="1" t="s">
        <v>13</v>
      </c>
      <c r="C1858">
        <v>200</v>
      </c>
      <c r="D1858">
        <v>124624012758500</v>
      </c>
      <c r="E1858">
        <v>124624014148600</v>
      </c>
      <c r="F1858">
        <f>(terter_performance_pc2_group[[#This Row],[post-handle-timestamp]]-terter_performance_pc2_group[[#This Row],[pre-handle-timestamp]])/1000000</f>
        <v>1.3900999999999999</v>
      </c>
    </row>
    <row r="1859" spans="1:6" hidden="1" x14ac:dyDescent="0.3">
      <c r="A1859" s="1" t="s">
        <v>5</v>
      </c>
      <c r="B1859" s="1" t="s">
        <v>14</v>
      </c>
      <c r="C1859">
        <v>200</v>
      </c>
      <c r="D1859">
        <v>124624016618000</v>
      </c>
      <c r="E1859">
        <v>124624018647200</v>
      </c>
      <c r="F1859">
        <f>(terter_performance_pc2_group[[#This Row],[post-handle-timestamp]]-terter_performance_pc2_group[[#This Row],[pre-handle-timestamp]])/1000000</f>
        <v>2.0291999999999999</v>
      </c>
    </row>
    <row r="1860" spans="1:6" hidden="1" x14ac:dyDescent="0.3">
      <c r="A1860" s="1" t="s">
        <v>5</v>
      </c>
      <c r="B1860" s="1" t="s">
        <v>15</v>
      </c>
      <c r="C1860">
        <v>200</v>
      </c>
      <c r="D1860">
        <v>124624021638100</v>
      </c>
      <c r="E1860">
        <v>124624023076600</v>
      </c>
      <c r="F1860">
        <f>(terter_performance_pc2_group[[#This Row],[post-handle-timestamp]]-terter_performance_pc2_group[[#This Row],[pre-handle-timestamp]])/1000000</f>
        <v>1.4384999999999999</v>
      </c>
    </row>
    <row r="1861" spans="1:6" hidden="1" x14ac:dyDescent="0.3">
      <c r="A1861" s="1" t="s">
        <v>5</v>
      </c>
      <c r="B1861" s="1" t="s">
        <v>16</v>
      </c>
      <c r="C1861">
        <v>200</v>
      </c>
      <c r="D1861">
        <v>124624025527700</v>
      </c>
      <c r="E1861">
        <v>124624027438100</v>
      </c>
      <c r="F1861">
        <f>(terter_performance_pc2_group[[#This Row],[post-handle-timestamp]]-terter_performance_pc2_group[[#This Row],[pre-handle-timestamp]])/1000000</f>
        <v>1.9104000000000001</v>
      </c>
    </row>
    <row r="1862" spans="1:6" hidden="1" x14ac:dyDescent="0.3">
      <c r="A1862" s="1" t="s">
        <v>5</v>
      </c>
      <c r="B1862" s="1" t="s">
        <v>17</v>
      </c>
      <c r="C1862">
        <v>200</v>
      </c>
      <c r="D1862">
        <v>124624030472100</v>
      </c>
      <c r="E1862">
        <v>124624031980800</v>
      </c>
      <c r="F1862">
        <f>(terter_performance_pc2_group[[#This Row],[post-handle-timestamp]]-terter_performance_pc2_group[[#This Row],[pre-handle-timestamp]])/1000000</f>
        <v>1.5086999999999999</v>
      </c>
    </row>
    <row r="1863" spans="1:6" hidden="1" x14ac:dyDescent="0.3">
      <c r="A1863" s="1" t="s">
        <v>5</v>
      </c>
      <c r="B1863" s="1" t="s">
        <v>18</v>
      </c>
      <c r="C1863">
        <v>200</v>
      </c>
      <c r="D1863">
        <v>124624035249400</v>
      </c>
      <c r="E1863">
        <v>124624036621800</v>
      </c>
      <c r="F1863">
        <f>(terter_performance_pc2_group[[#This Row],[post-handle-timestamp]]-terter_performance_pc2_group[[#This Row],[pre-handle-timestamp]])/1000000</f>
        <v>1.3724000000000001</v>
      </c>
    </row>
    <row r="1864" spans="1:6" hidden="1" x14ac:dyDescent="0.3">
      <c r="A1864" s="1" t="s">
        <v>5</v>
      </c>
      <c r="B1864" s="1" t="s">
        <v>19</v>
      </c>
      <c r="C1864">
        <v>200</v>
      </c>
      <c r="D1864">
        <v>124624039104800</v>
      </c>
      <c r="E1864">
        <v>124624040882700</v>
      </c>
      <c r="F1864">
        <f>(terter_performance_pc2_group[[#This Row],[post-handle-timestamp]]-terter_performance_pc2_group[[#This Row],[pre-handle-timestamp]])/1000000</f>
        <v>1.7779</v>
      </c>
    </row>
    <row r="1865" spans="1:6" hidden="1" x14ac:dyDescent="0.3">
      <c r="A1865" s="1" t="s">
        <v>5</v>
      </c>
      <c r="B1865" s="1" t="s">
        <v>20</v>
      </c>
      <c r="C1865">
        <v>200</v>
      </c>
      <c r="D1865">
        <v>124624043240500</v>
      </c>
      <c r="E1865">
        <v>124624044616000</v>
      </c>
      <c r="F1865">
        <f>(terter_performance_pc2_group[[#This Row],[post-handle-timestamp]]-terter_performance_pc2_group[[#This Row],[pre-handle-timestamp]])/1000000</f>
        <v>1.3754999999999999</v>
      </c>
    </row>
    <row r="1866" spans="1:6" hidden="1" x14ac:dyDescent="0.3">
      <c r="A1866" s="1" t="s">
        <v>5</v>
      </c>
      <c r="B1866" s="1" t="s">
        <v>21</v>
      </c>
      <c r="C1866">
        <v>200</v>
      </c>
      <c r="D1866">
        <v>124624049294000</v>
      </c>
      <c r="E1866">
        <v>124624051176000</v>
      </c>
      <c r="F1866">
        <f>(terter_performance_pc2_group[[#This Row],[post-handle-timestamp]]-terter_performance_pc2_group[[#This Row],[pre-handle-timestamp]])/1000000</f>
        <v>1.8819999999999999</v>
      </c>
    </row>
    <row r="1867" spans="1:6" hidden="1" x14ac:dyDescent="0.3">
      <c r="A1867" s="1" t="s">
        <v>5</v>
      </c>
      <c r="B1867" s="1" t="s">
        <v>22</v>
      </c>
      <c r="C1867">
        <v>200</v>
      </c>
      <c r="D1867">
        <v>124624055634900</v>
      </c>
      <c r="E1867">
        <v>124624071281700</v>
      </c>
      <c r="F1867">
        <f>(terter_performance_pc2_group[[#This Row],[post-handle-timestamp]]-terter_performance_pc2_group[[#This Row],[pre-handle-timestamp]])/1000000</f>
        <v>15.646800000000001</v>
      </c>
    </row>
    <row r="1868" spans="1:6" x14ac:dyDescent="0.3">
      <c r="A1868" s="1" t="s">
        <v>5</v>
      </c>
      <c r="B1868" s="1" t="s">
        <v>35</v>
      </c>
      <c r="C1868">
        <v>500</v>
      </c>
      <c r="D1868">
        <v>124624078719800</v>
      </c>
      <c r="E1868">
        <v>124624110565300</v>
      </c>
      <c r="F1868">
        <f>(terter_performance_pc2_group[[#This Row],[post-handle-timestamp]]-terter_performance_pc2_group[[#This Row],[pre-handle-timestamp]])/1000000</f>
        <v>31.845500000000001</v>
      </c>
    </row>
    <row r="1869" spans="1:6" hidden="1" x14ac:dyDescent="0.3">
      <c r="A1869" s="1" t="s">
        <v>5</v>
      </c>
      <c r="B1869" s="1" t="s">
        <v>8</v>
      </c>
      <c r="C1869">
        <v>200</v>
      </c>
      <c r="D1869">
        <v>124624325208400</v>
      </c>
      <c r="E1869">
        <v>124624326704000</v>
      </c>
      <c r="F1869">
        <f>(terter_performance_pc2_group[[#This Row],[post-handle-timestamp]]-terter_performance_pc2_group[[#This Row],[pre-handle-timestamp]])/1000000</f>
        <v>1.4956</v>
      </c>
    </row>
    <row r="1870" spans="1:6" hidden="1" x14ac:dyDescent="0.3">
      <c r="A1870" s="1" t="s">
        <v>5</v>
      </c>
      <c r="B1870" s="1" t="s">
        <v>10</v>
      </c>
      <c r="C1870">
        <v>200</v>
      </c>
      <c r="D1870">
        <v>124624328883800</v>
      </c>
      <c r="E1870">
        <v>124624330216200</v>
      </c>
      <c r="F1870">
        <f>(terter_performance_pc2_group[[#This Row],[post-handle-timestamp]]-terter_performance_pc2_group[[#This Row],[pre-handle-timestamp]])/1000000</f>
        <v>1.3324</v>
      </c>
    </row>
    <row r="1871" spans="1:6" hidden="1" x14ac:dyDescent="0.3">
      <c r="A1871" s="1" t="s">
        <v>5</v>
      </c>
      <c r="B1871" s="1" t="s">
        <v>11</v>
      </c>
      <c r="C1871">
        <v>200</v>
      </c>
      <c r="D1871">
        <v>124624332176200</v>
      </c>
      <c r="E1871">
        <v>124624333513700</v>
      </c>
      <c r="F1871">
        <f>(terter_performance_pc2_group[[#This Row],[post-handle-timestamp]]-terter_performance_pc2_group[[#This Row],[pre-handle-timestamp]])/1000000</f>
        <v>1.3374999999999999</v>
      </c>
    </row>
    <row r="1872" spans="1:6" hidden="1" x14ac:dyDescent="0.3">
      <c r="A1872" s="1" t="s">
        <v>5</v>
      </c>
      <c r="B1872" s="1" t="s">
        <v>9</v>
      </c>
      <c r="C1872">
        <v>200</v>
      </c>
      <c r="D1872">
        <v>124624335550800</v>
      </c>
      <c r="E1872">
        <v>124624336988700</v>
      </c>
      <c r="F1872">
        <f>(terter_performance_pc2_group[[#This Row],[post-handle-timestamp]]-terter_performance_pc2_group[[#This Row],[pre-handle-timestamp]])/1000000</f>
        <v>1.4379</v>
      </c>
    </row>
    <row r="1873" spans="1:6" hidden="1" x14ac:dyDescent="0.3">
      <c r="A1873" s="1" t="s">
        <v>5</v>
      </c>
      <c r="B1873" s="1" t="s">
        <v>12</v>
      </c>
      <c r="C1873">
        <v>200</v>
      </c>
      <c r="D1873">
        <v>124624339386200</v>
      </c>
      <c r="E1873">
        <v>124624340740000</v>
      </c>
      <c r="F1873">
        <f>(terter_performance_pc2_group[[#This Row],[post-handle-timestamp]]-terter_performance_pc2_group[[#This Row],[pre-handle-timestamp]])/1000000</f>
        <v>1.3537999999999999</v>
      </c>
    </row>
    <row r="1874" spans="1:6" hidden="1" x14ac:dyDescent="0.3">
      <c r="A1874" s="1" t="s">
        <v>5</v>
      </c>
      <c r="B1874" s="1" t="s">
        <v>13</v>
      </c>
      <c r="C1874">
        <v>200</v>
      </c>
      <c r="D1874">
        <v>124624342985900</v>
      </c>
      <c r="E1874">
        <v>124624344341800</v>
      </c>
      <c r="F1874">
        <f>(terter_performance_pc2_group[[#This Row],[post-handle-timestamp]]-terter_performance_pc2_group[[#This Row],[pre-handle-timestamp]])/1000000</f>
        <v>1.3559000000000001</v>
      </c>
    </row>
    <row r="1875" spans="1:6" hidden="1" x14ac:dyDescent="0.3">
      <c r="A1875" s="1" t="s">
        <v>5</v>
      </c>
      <c r="B1875" s="1" t="s">
        <v>14</v>
      </c>
      <c r="C1875">
        <v>200</v>
      </c>
      <c r="D1875">
        <v>124624346469600</v>
      </c>
      <c r="E1875">
        <v>124624347945100</v>
      </c>
      <c r="F1875">
        <f>(terter_performance_pc2_group[[#This Row],[post-handle-timestamp]]-terter_performance_pc2_group[[#This Row],[pre-handle-timestamp]])/1000000</f>
        <v>1.4755</v>
      </c>
    </row>
    <row r="1876" spans="1:6" hidden="1" x14ac:dyDescent="0.3">
      <c r="A1876" s="1" t="s">
        <v>5</v>
      </c>
      <c r="B1876" s="1" t="s">
        <v>15</v>
      </c>
      <c r="C1876">
        <v>200</v>
      </c>
      <c r="D1876">
        <v>124624350444700</v>
      </c>
      <c r="E1876">
        <v>124624351727500</v>
      </c>
      <c r="F1876">
        <f>(terter_performance_pc2_group[[#This Row],[post-handle-timestamp]]-terter_performance_pc2_group[[#This Row],[pre-handle-timestamp]])/1000000</f>
        <v>1.2827999999999999</v>
      </c>
    </row>
    <row r="1877" spans="1:6" hidden="1" x14ac:dyDescent="0.3">
      <c r="A1877" s="1" t="s">
        <v>5</v>
      </c>
      <c r="B1877" s="1" t="s">
        <v>16</v>
      </c>
      <c r="C1877">
        <v>200</v>
      </c>
      <c r="D1877">
        <v>124624353668500</v>
      </c>
      <c r="E1877">
        <v>124624354993900</v>
      </c>
      <c r="F1877">
        <f>(terter_performance_pc2_group[[#This Row],[post-handle-timestamp]]-terter_performance_pc2_group[[#This Row],[pre-handle-timestamp]])/1000000</f>
        <v>1.3253999999999999</v>
      </c>
    </row>
    <row r="1878" spans="1:6" hidden="1" x14ac:dyDescent="0.3">
      <c r="A1878" s="1" t="s">
        <v>5</v>
      </c>
      <c r="B1878" s="1" t="s">
        <v>17</v>
      </c>
      <c r="C1878">
        <v>200</v>
      </c>
      <c r="D1878">
        <v>124624357499800</v>
      </c>
      <c r="E1878">
        <v>124624358996600</v>
      </c>
      <c r="F1878">
        <f>(terter_performance_pc2_group[[#This Row],[post-handle-timestamp]]-terter_performance_pc2_group[[#This Row],[pre-handle-timestamp]])/1000000</f>
        <v>1.4967999999999999</v>
      </c>
    </row>
    <row r="1879" spans="1:6" hidden="1" x14ac:dyDescent="0.3">
      <c r="A1879" s="1" t="s">
        <v>5</v>
      </c>
      <c r="B1879" s="1" t="s">
        <v>18</v>
      </c>
      <c r="C1879">
        <v>200</v>
      </c>
      <c r="D1879">
        <v>124624361625200</v>
      </c>
      <c r="E1879">
        <v>124624363001700</v>
      </c>
      <c r="F1879">
        <f>(terter_performance_pc2_group[[#This Row],[post-handle-timestamp]]-terter_performance_pc2_group[[#This Row],[pre-handle-timestamp]])/1000000</f>
        <v>1.3765000000000001</v>
      </c>
    </row>
    <row r="1880" spans="1:6" hidden="1" x14ac:dyDescent="0.3">
      <c r="A1880" s="1" t="s">
        <v>5</v>
      </c>
      <c r="B1880" s="1" t="s">
        <v>19</v>
      </c>
      <c r="C1880">
        <v>200</v>
      </c>
      <c r="D1880">
        <v>124624364920500</v>
      </c>
      <c r="E1880">
        <v>124624366164800</v>
      </c>
      <c r="F1880">
        <f>(terter_performance_pc2_group[[#This Row],[post-handle-timestamp]]-terter_performance_pc2_group[[#This Row],[pre-handle-timestamp]])/1000000</f>
        <v>1.2443</v>
      </c>
    </row>
    <row r="1881" spans="1:6" hidden="1" x14ac:dyDescent="0.3">
      <c r="A1881" s="1" t="s">
        <v>5</v>
      </c>
      <c r="B1881" s="1" t="s">
        <v>21</v>
      </c>
      <c r="C1881">
        <v>200</v>
      </c>
      <c r="D1881">
        <v>124624368054000</v>
      </c>
      <c r="E1881">
        <v>124624369391600</v>
      </c>
      <c r="F1881">
        <f>(terter_performance_pc2_group[[#This Row],[post-handle-timestamp]]-terter_performance_pc2_group[[#This Row],[pre-handle-timestamp]])/1000000</f>
        <v>1.3375999999999999</v>
      </c>
    </row>
    <row r="1882" spans="1:6" hidden="1" x14ac:dyDescent="0.3">
      <c r="A1882" s="1" t="s">
        <v>5</v>
      </c>
      <c r="B1882" s="1" t="s">
        <v>20</v>
      </c>
      <c r="C1882">
        <v>200</v>
      </c>
      <c r="D1882">
        <v>124624372246500</v>
      </c>
      <c r="E1882">
        <v>124624373563000</v>
      </c>
      <c r="F1882">
        <f>(terter_performance_pc2_group[[#This Row],[post-handle-timestamp]]-terter_performance_pc2_group[[#This Row],[pre-handle-timestamp]])/1000000</f>
        <v>1.3165</v>
      </c>
    </row>
    <row r="1883" spans="1:6" hidden="1" x14ac:dyDescent="0.3">
      <c r="A1883" s="1" t="s">
        <v>5</v>
      </c>
      <c r="B1883" s="1" t="s">
        <v>22</v>
      </c>
      <c r="C1883">
        <v>200</v>
      </c>
      <c r="D1883">
        <v>124624376981200</v>
      </c>
      <c r="E1883">
        <v>124624378290000</v>
      </c>
      <c r="F1883">
        <f>(terter_performance_pc2_group[[#This Row],[post-handle-timestamp]]-terter_performance_pc2_group[[#This Row],[pre-handle-timestamp]])/1000000</f>
        <v>1.3088</v>
      </c>
    </row>
    <row r="1884" spans="1:6" x14ac:dyDescent="0.3">
      <c r="A1884" s="1" t="s">
        <v>5</v>
      </c>
      <c r="B1884" s="1" t="s">
        <v>35</v>
      </c>
      <c r="C1884">
        <v>500</v>
      </c>
      <c r="D1884">
        <v>124624380771200</v>
      </c>
      <c r="E1884">
        <v>124624405646700</v>
      </c>
      <c r="F1884">
        <f>(terter_performance_pc2_group[[#This Row],[post-handle-timestamp]]-terter_performance_pc2_group[[#This Row],[pre-handle-timestamp]])/1000000</f>
        <v>24.875499999999999</v>
      </c>
    </row>
    <row r="1885" spans="1:6" hidden="1" x14ac:dyDescent="0.3">
      <c r="A1885" s="1" t="s">
        <v>5</v>
      </c>
      <c r="B1885" s="1" t="s">
        <v>8</v>
      </c>
      <c r="C1885">
        <v>200</v>
      </c>
      <c r="D1885">
        <v>124624554452600</v>
      </c>
      <c r="E1885">
        <v>124624555877200</v>
      </c>
      <c r="F1885">
        <f>(terter_performance_pc2_group[[#This Row],[post-handle-timestamp]]-terter_performance_pc2_group[[#This Row],[pre-handle-timestamp]])/1000000</f>
        <v>1.4246000000000001</v>
      </c>
    </row>
    <row r="1886" spans="1:6" hidden="1" x14ac:dyDescent="0.3">
      <c r="A1886" s="1" t="s">
        <v>5</v>
      </c>
      <c r="B1886" s="1" t="s">
        <v>9</v>
      </c>
      <c r="C1886">
        <v>200</v>
      </c>
      <c r="D1886">
        <v>124624558131200</v>
      </c>
      <c r="E1886">
        <v>124624559500600</v>
      </c>
      <c r="F1886">
        <f>(terter_performance_pc2_group[[#This Row],[post-handle-timestamp]]-terter_performance_pc2_group[[#This Row],[pre-handle-timestamp]])/1000000</f>
        <v>1.3694</v>
      </c>
    </row>
    <row r="1887" spans="1:6" hidden="1" x14ac:dyDescent="0.3">
      <c r="A1887" s="1" t="s">
        <v>5</v>
      </c>
      <c r="B1887" s="1" t="s">
        <v>10</v>
      </c>
      <c r="C1887">
        <v>200</v>
      </c>
      <c r="D1887">
        <v>124624563977700</v>
      </c>
      <c r="E1887">
        <v>124624565600500</v>
      </c>
      <c r="F1887">
        <f>(terter_performance_pc2_group[[#This Row],[post-handle-timestamp]]-terter_performance_pc2_group[[#This Row],[pre-handle-timestamp]])/1000000</f>
        <v>1.6228</v>
      </c>
    </row>
    <row r="1888" spans="1:6" hidden="1" x14ac:dyDescent="0.3">
      <c r="A1888" s="1" t="s">
        <v>5</v>
      </c>
      <c r="B1888" s="1" t="s">
        <v>11</v>
      </c>
      <c r="C1888">
        <v>200</v>
      </c>
      <c r="D1888">
        <v>124624567689700</v>
      </c>
      <c r="E1888">
        <v>124624569101100</v>
      </c>
      <c r="F1888">
        <f>(terter_performance_pc2_group[[#This Row],[post-handle-timestamp]]-terter_performance_pc2_group[[#This Row],[pre-handle-timestamp]])/1000000</f>
        <v>1.4114</v>
      </c>
    </row>
    <row r="1889" spans="1:6" hidden="1" x14ac:dyDescent="0.3">
      <c r="A1889" s="1" t="s">
        <v>5</v>
      </c>
      <c r="B1889" s="1" t="s">
        <v>12</v>
      </c>
      <c r="C1889">
        <v>200</v>
      </c>
      <c r="D1889">
        <v>124624571095600</v>
      </c>
      <c r="E1889">
        <v>124624572393100</v>
      </c>
      <c r="F1889">
        <f>(terter_performance_pc2_group[[#This Row],[post-handle-timestamp]]-terter_performance_pc2_group[[#This Row],[pre-handle-timestamp]])/1000000</f>
        <v>1.2975000000000001</v>
      </c>
    </row>
    <row r="1890" spans="1:6" hidden="1" x14ac:dyDescent="0.3">
      <c r="A1890" s="1" t="s">
        <v>5</v>
      </c>
      <c r="B1890" s="1" t="s">
        <v>13</v>
      </c>
      <c r="C1890">
        <v>200</v>
      </c>
      <c r="D1890">
        <v>124624574408700</v>
      </c>
      <c r="E1890">
        <v>124624575768700</v>
      </c>
      <c r="F1890">
        <f>(terter_performance_pc2_group[[#This Row],[post-handle-timestamp]]-terter_performance_pc2_group[[#This Row],[pre-handle-timestamp]])/1000000</f>
        <v>1.36</v>
      </c>
    </row>
    <row r="1891" spans="1:6" hidden="1" x14ac:dyDescent="0.3">
      <c r="A1891" s="1" t="s">
        <v>5</v>
      </c>
      <c r="B1891" s="1" t="s">
        <v>14</v>
      </c>
      <c r="C1891">
        <v>200</v>
      </c>
      <c r="D1891">
        <v>124624577894700</v>
      </c>
      <c r="E1891">
        <v>124624579350300</v>
      </c>
      <c r="F1891">
        <f>(terter_performance_pc2_group[[#This Row],[post-handle-timestamp]]-terter_performance_pc2_group[[#This Row],[pre-handle-timestamp]])/1000000</f>
        <v>1.4556</v>
      </c>
    </row>
    <row r="1892" spans="1:6" hidden="1" x14ac:dyDescent="0.3">
      <c r="A1892" s="1" t="s">
        <v>5</v>
      </c>
      <c r="B1892" s="1" t="s">
        <v>15</v>
      </c>
      <c r="C1892">
        <v>200</v>
      </c>
      <c r="D1892">
        <v>124624581993200</v>
      </c>
      <c r="E1892">
        <v>124624583362900</v>
      </c>
      <c r="F1892">
        <f>(terter_performance_pc2_group[[#This Row],[post-handle-timestamp]]-terter_performance_pc2_group[[#This Row],[pre-handle-timestamp]])/1000000</f>
        <v>1.3696999999999999</v>
      </c>
    </row>
    <row r="1893" spans="1:6" hidden="1" x14ac:dyDescent="0.3">
      <c r="A1893" s="1" t="s">
        <v>5</v>
      </c>
      <c r="B1893" s="1" t="s">
        <v>16</v>
      </c>
      <c r="C1893">
        <v>200</v>
      </c>
      <c r="D1893">
        <v>124624585433100</v>
      </c>
      <c r="E1893">
        <v>124624586800900</v>
      </c>
      <c r="F1893">
        <f>(terter_performance_pc2_group[[#This Row],[post-handle-timestamp]]-terter_performance_pc2_group[[#This Row],[pre-handle-timestamp]])/1000000</f>
        <v>1.3677999999999999</v>
      </c>
    </row>
    <row r="1894" spans="1:6" hidden="1" x14ac:dyDescent="0.3">
      <c r="A1894" s="1" t="s">
        <v>5</v>
      </c>
      <c r="B1894" s="1" t="s">
        <v>17</v>
      </c>
      <c r="C1894">
        <v>200</v>
      </c>
      <c r="D1894">
        <v>124624589035100</v>
      </c>
      <c r="E1894">
        <v>124624590358800</v>
      </c>
      <c r="F1894">
        <f>(terter_performance_pc2_group[[#This Row],[post-handle-timestamp]]-terter_performance_pc2_group[[#This Row],[pre-handle-timestamp]])/1000000</f>
        <v>1.3237000000000001</v>
      </c>
    </row>
    <row r="1895" spans="1:6" hidden="1" x14ac:dyDescent="0.3">
      <c r="A1895" s="1" t="s">
        <v>5</v>
      </c>
      <c r="B1895" s="1" t="s">
        <v>18</v>
      </c>
      <c r="C1895">
        <v>200</v>
      </c>
      <c r="D1895">
        <v>124624592890800</v>
      </c>
      <c r="E1895">
        <v>124624594225700</v>
      </c>
      <c r="F1895">
        <f>(terter_performance_pc2_group[[#This Row],[post-handle-timestamp]]-terter_performance_pc2_group[[#This Row],[pre-handle-timestamp]])/1000000</f>
        <v>1.3349</v>
      </c>
    </row>
    <row r="1896" spans="1:6" hidden="1" x14ac:dyDescent="0.3">
      <c r="A1896" s="1" t="s">
        <v>5</v>
      </c>
      <c r="B1896" s="1" t="s">
        <v>19</v>
      </c>
      <c r="C1896">
        <v>200</v>
      </c>
      <c r="D1896">
        <v>124624596093300</v>
      </c>
      <c r="E1896">
        <v>124624597367400</v>
      </c>
      <c r="F1896">
        <f>(terter_performance_pc2_group[[#This Row],[post-handle-timestamp]]-terter_performance_pc2_group[[#This Row],[pre-handle-timestamp]])/1000000</f>
        <v>1.2741</v>
      </c>
    </row>
    <row r="1897" spans="1:6" hidden="1" x14ac:dyDescent="0.3">
      <c r="A1897" s="1" t="s">
        <v>5</v>
      </c>
      <c r="B1897" s="1" t="s">
        <v>21</v>
      </c>
      <c r="C1897">
        <v>200</v>
      </c>
      <c r="D1897">
        <v>124624599843000</v>
      </c>
      <c r="E1897">
        <v>124624601586300</v>
      </c>
      <c r="F1897">
        <f>(terter_performance_pc2_group[[#This Row],[post-handle-timestamp]]-terter_performance_pc2_group[[#This Row],[pre-handle-timestamp]])/1000000</f>
        <v>1.7433000000000001</v>
      </c>
    </row>
    <row r="1898" spans="1:6" hidden="1" x14ac:dyDescent="0.3">
      <c r="A1898" s="1" t="s">
        <v>5</v>
      </c>
      <c r="B1898" s="1" t="s">
        <v>20</v>
      </c>
      <c r="C1898">
        <v>200</v>
      </c>
      <c r="D1898">
        <v>124624604993000</v>
      </c>
      <c r="E1898">
        <v>124624606309200</v>
      </c>
      <c r="F1898">
        <f>(terter_performance_pc2_group[[#This Row],[post-handle-timestamp]]-terter_performance_pc2_group[[#This Row],[pre-handle-timestamp]])/1000000</f>
        <v>1.3162</v>
      </c>
    </row>
    <row r="1899" spans="1:6" hidden="1" x14ac:dyDescent="0.3">
      <c r="A1899" s="1" t="s">
        <v>5</v>
      </c>
      <c r="B1899" s="1" t="s">
        <v>27</v>
      </c>
      <c r="C1899">
        <v>200</v>
      </c>
      <c r="D1899">
        <v>124624610071900</v>
      </c>
      <c r="E1899">
        <v>124624612164800</v>
      </c>
      <c r="F1899">
        <f>(terter_performance_pc2_group[[#This Row],[post-handle-timestamp]]-terter_performance_pc2_group[[#This Row],[pre-handle-timestamp]])/1000000</f>
        <v>2.0929000000000002</v>
      </c>
    </row>
    <row r="1900" spans="1:6" x14ac:dyDescent="0.3">
      <c r="A1900" s="1" t="s">
        <v>5</v>
      </c>
      <c r="B1900" s="1" t="s">
        <v>35</v>
      </c>
      <c r="C1900">
        <v>500</v>
      </c>
      <c r="D1900">
        <v>124624618270200</v>
      </c>
      <c r="E1900">
        <v>124624643026600</v>
      </c>
      <c r="F1900">
        <f>(terter_performance_pc2_group[[#This Row],[post-handle-timestamp]]-terter_performance_pc2_group[[#This Row],[pre-handle-timestamp]])/1000000</f>
        <v>24.756399999999999</v>
      </c>
    </row>
    <row r="1901" spans="1:6" hidden="1" x14ac:dyDescent="0.3">
      <c r="A1901" s="1" t="s">
        <v>5</v>
      </c>
      <c r="B1901" s="1" t="s">
        <v>8</v>
      </c>
      <c r="C1901">
        <v>200</v>
      </c>
      <c r="D1901">
        <v>124624866996200</v>
      </c>
      <c r="E1901">
        <v>124624868546900</v>
      </c>
      <c r="F1901">
        <f>(terter_performance_pc2_group[[#This Row],[post-handle-timestamp]]-terter_performance_pc2_group[[#This Row],[pre-handle-timestamp]])/1000000</f>
        <v>1.5507</v>
      </c>
    </row>
    <row r="1902" spans="1:6" hidden="1" x14ac:dyDescent="0.3">
      <c r="A1902" s="1" t="s">
        <v>5</v>
      </c>
      <c r="B1902" s="1" t="s">
        <v>9</v>
      </c>
      <c r="C1902">
        <v>200</v>
      </c>
      <c r="D1902">
        <v>124624870750100</v>
      </c>
      <c r="E1902">
        <v>124624872142500</v>
      </c>
      <c r="F1902">
        <f>(terter_performance_pc2_group[[#This Row],[post-handle-timestamp]]-terter_performance_pc2_group[[#This Row],[pre-handle-timestamp]])/1000000</f>
        <v>1.3924000000000001</v>
      </c>
    </row>
    <row r="1903" spans="1:6" hidden="1" x14ac:dyDescent="0.3">
      <c r="A1903" s="1" t="s">
        <v>5</v>
      </c>
      <c r="B1903" s="1" t="s">
        <v>10</v>
      </c>
      <c r="C1903">
        <v>200</v>
      </c>
      <c r="D1903">
        <v>124624874271800</v>
      </c>
      <c r="E1903">
        <v>124624875648000</v>
      </c>
      <c r="F1903">
        <f>(terter_performance_pc2_group[[#This Row],[post-handle-timestamp]]-terter_performance_pc2_group[[#This Row],[pre-handle-timestamp]])/1000000</f>
        <v>1.3762000000000001</v>
      </c>
    </row>
    <row r="1904" spans="1:6" hidden="1" x14ac:dyDescent="0.3">
      <c r="A1904" s="1" t="s">
        <v>5</v>
      </c>
      <c r="B1904" s="1" t="s">
        <v>12</v>
      </c>
      <c r="C1904">
        <v>200</v>
      </c>
      <c r="D1904">
        <v>124624877480600</v>
      </c>
      <c r="E1904">
        <v>124624878751800</v>
      </c>
      <c r="F1904">
        <f>(terter_performance_pc2_group[[#This Row],[post-handle-timestamp]]-terter_performance_pc2_group[[#This Row],[pre-handle-timestamp]])/1000000</f>
        <v>1.2712000000000001</v>
      </c>
    </row>
    <row r="1905" spans="1:6" hidden="1" x14ac:dyDescent="0.3">
      <c r="A1905" s="1" t="s">
        <v>5</v>
      </c>
      <c r="B1905" s="1" t="s">
        <v>11</v>
      </c>
      <c r="C1905">
        <v>200</v>
      </c>
      <c r="D1905">
        <v>124624880830900</v>
      </c>
      <c r="E1905">
        <v>124624882207800</v>
      </c>
      <c r="F1905">
        <f>(terter_performance_pc2_group[[#This Row],[post-handle-timestamp]]-terter_performance_pc2_group[[#This Row],[pre-handle-timestamp]])/1000000</f>
        <v>1.3769</v>
      </c>
    </row>
    <row r="1906" spans="1:6" hidden="1" x14ac:dyDescent="0.3">
      <c r="A1906" s="1" t="s">
        <v>5</v>
      </c>
      <c r="B1906" s="1" t="s">
        <v>13</v>
      </c>
      <c r="C1906">
        <v>200</v>
      </c>
      <c r="D1906">
        <v>124624884102600</v>
      </c>
      <c r="E1906">
        <v>124624885383500</v>
      </c>
      <c r="F1906">
        <f>(terter_performance_pc2_group[[#This Row],[post-handle-timestamp]]-terter_performance_pc2_group[[#This Row],[pre-handle-timestamp]])/1000000</f>
        <v>1.2808999999999999</v>
      </c>
    </row>
    <row r="1907" spans="1:6" hidden="1" x14ac:dyDescent="0.3">
      <c r="A1907" s="1" t="s">
        <v>5</v>
      </c>
      <c r="B1907" s="1" t="s">
        <v>14</v>
      </c>
      <c r="C1907">
        <v>200</v>
      </c>
      <c r="D1907">
        <v>124624887339300</v>
      </c>
      <c r="E1907">
        <v>124624888618800</v>
      </c>
      <c r="F1907">
        <f>(terter_performance_pc2_group[[#This Row],[post-handle-timestamp]]-terter_performance_pc2_group[[#This Row],[pre-handle-timestamp]])/1000000</f>
        <v>1.2795000000000001</v>
      </c>
    </row>
    <row r="1908" spans="1:6" hidden="1" x14ac:dyDescent="0.3">
      <c r="A1908" s="1" t="s">
        <v>5</v>
      </c>
      <c r="B1908" s="1" t="s">
        <v>15</v>
      </c>
      <c r="C1908">
        <v>200</v>
      </c>
      <c r="D1908">
        <v>124624891197700</v>
      </c>
      <c r="E1908">
        <v>124624893212700</v>
      </c>
      <c r="F1908">
        <f>(terter_performance_pc2_group[[#This Row],[post-handle-timestamp]]-terter_performance_pc2_group[[#This Row],[pre-handle-timestamp]])/1000000</f>
        <v>2.0150000000000001</v>
      </c>
    </row>
    <row r="1909" spans="1:6" hidden="1" x14ac:dyDescent="0.3">
      <c r="A1909" s="1" t="s">
        <v>5</v>
      </c>
      <c r="B1909" s="1" t="s">
        <v>16</v>
      </c>
      <c r="C1909">
        <v>200</v>
      </c>
      <c r="D1909">
        <v>124624895341300</v>
      </c>
      <c r="E1909">
        <v>124624896595200</v>
      </c>
      <c r="F1909">
        <f>(terter_performance_pc2_group[[#This Row],[post-handle-timestamp]]-terter_performance_pc2_group[[#This Row],[pre-handle-timestamp]])/1000000</f>
        <v>1.2539</v>
      </c>
    </row>
    <row r="1910" spans="1:6" hidden="1" x14ac:dyDescent="0.3">
      <c r="A1910" s="1" t="s">
        <v>5</v>
      </c>
      <c r="B1910" s="1" t="s">
        <v>17</v>
      </c>
      <c r="C1910">
        <v>200</v>
      </c>
      <c r="D1910">
        <v>124624898752500</v>
      </c>
      <c r="E1910">
        <v>124624900111900</v>
      </c>
      <c r="F1910">
        <f>(terter_performance_pc2_group[[#This Row],[post-handle-timestamp]]-terter_performance_pc2_group[[#This Row],[pre-handle-timestamp]])/1000000</f>
        <v>1.3593999999999999</v>
      </c>
    </row>
    <row r="1911" spans="1:6" hidden="1" x14ac:dyDescent="0.3">
      <c r="A1911" s="1" t="s">
        <v>5</v>
      </c>
      <c r="B1911" s="1" t="s">
        <v>18</v>
      </c>
      <c r="C1911">
        <v>200</v>
      </c>
      <c r="D1911">
        <v>124624903136800</v>
      </c>
      <c r="E1911">
        <v>124624905041600</v>
      </c>
      <c r="F1911">
        <f>(terter_performance_pc2_group[[#This Row],[post-handle-timestamp]]-terter_performance_pc2_group[[#This Row],[pre-handle-timestamp]])/1000000</f>
        <v>1.9048</v>
      </c>
    </row>
    <row r="1912" spans="1:6" hidden="1" x14ac:dyDescent="0.3">
      <c r="A1912" s="1" t="s">
        <v>5</v>
      </c>
      <c r="B1912" s="1" t="s">
        <v>19</v>
      </c>
      <c r="C1912">
        <v>200</v>
      </c>
      <c r="D1912">
        <v>124624907359600</v>
      </c>
      <c r="E1912">
        <v>124624908565400</v>
      </c>
      <c r="F1912">
        <f>(terter_performance_pc2_group[[#This Row],[post-handle-timestamp]]-terter_performance_pc2_group[[#This Row],[pre-handle-timestamp]])/1000000</f>
        <v>1.2058</v>
      </c>
    </row>
    <row r="1913" spans="1:6" hidden="1" x14ac:dyDescent="0.3">
      <c r="A1913" s="1" t="s">
        <v>5</v>
      </c>
      <c r="B1913" s="1" t="s">
        <v>21</v>
      </c>
      <c r="C1913">
        <v>200</v>
      </c>
      <c r="D1913">
        <v>124624910387500</v>
      </c>
      <c r="E1913">
        <v>124624911570300</v>
      </c>
      <c r="F1913">
        <f>(terter_performance_pc2_group[[#This Row],[post-handle-timestamp]]-terter_performance_pc2_group[[#This Row],[pre-handle-timestamp]])/1000000</f>
        <v>1.1828000000000001</v>
      </c>
    </row>
    <row r="1914" spans="1:6" hidden="1" x14ac:dyDescent="0.3">
      <c r="A1914" s="1" t="s">
        <v>5</v>
      </c>
      <c r="B1914" s="1" t="s">
        <v>20</v>
      </c>
      <c r="C1914">
        <v>200</v>
      </c>
      <c r="D1914">
        <v>124624914290900</v>
      </c>
      <c r="E1914">
        <v>124624915492400</v>
      </c>
      <c r="F1914">
        <f>(terter_performance_pc2_group[[#This Row],[post-handle-timestamp]]-terter_performance_pc2_group[[#This Row],[pre-handle-timestamp]])/1000000</f>
        <v>1.2015</v>
      </c>
    </row>
    <row r="1915" spans="1:6" hidden="1" x14ac:dyDescent="0.3">
      <c r="A1915" s="1" t="s">
        <v>5</v>
      </c>
      <c r="B1915" s="1" t="s">
        <v>22</v>
      </c>
      <c r="C1915">
        <v>200</v>
      </c>
      <c r="D1915">
        <v>124624918940700</v>
      </c>
      <c r="E1915">
        <v>124624920800300</v>
      </c>
      <c r="F1915">
        <f>(terter_performance_pc2_group[[#This Row],[post-handle-timestamp]]-terter_performance_pc2_group[[#This Row],[pre-handle-timestamp]])/1000000</f>
        <v>1.8595999999999999</v>
      </c>
    </row>
    <row r="1916" spans="1:6" x14ac:dyDescent="0.3">
      <c r="A1916" s="1" t="s">
        <v>5</v>
      </c>
      <c r="B1916" s="1" t="s">
        <v>35</v>
      </c>
      <c r="C1916">
        <v>500</v>
      </c>
      <c r="D1916">
        <v>124624923478600</v>
      </c>
      <c r="E1916">
        <v>124624947992600</v>
      </c>
      <c r="F1916">
        <f>(terter_performance_pc2_group[[#This Row],[post-handle-timestamp]]-terter_performance_pc2_group[[#This Row],[pre-handle-timestamp]])/1000000</f>
        <v>24.513999999999999</v>
      </c>
    </row>
    <row r="1917" spans="1:6" hidden="1" x14ac:dyDescent="0.3">
      <c r="A1917" s="1" t="s">
        <v>5</v>
      </c>
      <c r="B1917" s="1" t="s">
        <v>8</v>
      </c>
      <c r="C1917">
        <v>200</v>
      </c>
      <c r="D1917">
        <v>124625162295100</v>
      </c>
      <c r="E1917">
        <v>124625164432400</v>
      </c>
      <c r="F1917">
        <f>(terter_performance_pc2_group[[#This Row],[post-handle-timestamp]]-terter_performance_pc2_group[[#This Row],[pre-handle-timestamp]])/1000000</f>
        <v>2.1373000000000002</v>
      </c>
    </row>
    <row r="1918" spans="1:6" hidden="1" x14ac:dyDescent="0.3">
      <c r="A1918" s="1" t="s">
        <v>5</v>
      </c>
      <c r="B1918" s="1" t="s">
        <v>9</v>
      </c>
      <c r="C1918">
        <v>200</v>
      </c>
      <c r="D1918">
        <v>124625167405400</v>
      </c>
      <c r="E1918">
        <v>124625169299200</v>
      </c>
      <c r="F1918">
        <f>(terter_performance_pc2_group[[#This Row],[post-handle-timestamp]]-terter_performance_pc2_group[[#This Row],[pre-handle-timestamp]])/1000000</f>
        <v>1.8937999999999999</v>
      </c>
    </row>
    <row r="1919" spans="1:6" hidden="1" x14ac:dyDescent="0.3">
      <c r="A1919" s="1" t="s">
        <v>5</v>
      </c>
      <c r="B1919" s="1" t="s">
        <v>10</v>
      </c>
      <c r="C1919">
        <v>200</v>
      </c>
      <c r="D1919">
        <v>124625172071000</v>
      </c>
      <c r="E1919">
        <v>124625173519500</v>
      </c>
      <c r="F1919">
        <f>(terter_performance_pc2_group[[#This Row],[post-handle-timestamp]]-terter_performance_pc2_group[[#This Row],[pre-handle-timestamp]])/1000000</f>
        <v>1.4484999999999999</v>
      </c>
    </row>
    <row r="1920" spans="1:6" hidden="1" x14ac:dyDescent="0.3">
      <c r="A1920" s="1" t="s">
        <v>5</v>
      </c>
      <c r="B1920" s="1" t="s">
        <v>11</v>
      </c>
      <c r="C1920">
        <v>200</v>
      </c>
      <c r="D1920">
        <v>124625176064100</v>
      </c>
      <c r="E1920">
        <v>124625178035900</v>
      </c>
      <c r="F1920">
        <f>(terter_performance_pc2_group[[#This Row],[post-handle-timestamp]]-terter_performance_pc2_group[[#This Row],[pre-handle-timestamp]])/1000000</f>
        <v>1.9718</v>
      </c>
    </row>
    <row r="1921" spans="1:6" hidden="1" x14ac:dyDescent="0.3">
      <c r="A1921" s="1" t="s">
        <v>5</v>
      </c>
      <c r="B1921" s="1" t="s">
        <v>12</v>
      </c>
      <c r="C1921">
        <v>200</v>
      </c>
      <c r="D1921">
        <v>124625180595200</v>
      </c>
      <c r="E1921">
        <v>124625181981500</v>
      </c>
      <c r="F1921">
        <f>(terter_performance_pc2_group[[#This Row],[post-handle-timestamp]]-terter_performance_pc2_group[[#This Row],[pre-handle-timestamp]])/1000000</f>
        <v>1.3863000000000001</v>
      </c>
    </row>
    <row r="1922" spans="1:6" hidden="1" x14ac:dyDescent="0.3">
      <c r="A1922" s="1" t="s">
        <v>5</v>
      </c>
      <c r="B1922" s="1" t="s">
        <v>13</v>
      </c>
      <c r="C1922">
        <v>200</v>
      </c>
      <c r="D1922">
        <v>124625184629800</v>
      </c>
      <c r="E1922">
        <v>124625186594600</v>
      </c>
      <c r="F1922">
        <f>(terter_performance_pc2_group[[#This Row],[post-handle-timestamp]]-terter_performance_pc2_group[[#This Row],[pre-handle-timestamp]])/1000000</f>
        <v>1.9648000000000001</v>
      </c>
    </row>
    <row r="1923" spans="1:6" hidden="1" x14ac:dyDescent="0.3">
      <c r="A1923" s="1" t="s">
        <v>5</v>
      </c>
      <c r="B1923" s="1" t="s">
        <v>14</v>
      </c>
      <c r="C1923">
        <v>200</v>
      </c>
      <c r="D1923">
        <v>124625189283400</v>
      </c>
      <c r="E1923">
        <v>124625190805000</v>
      </c>
      <c r="F1923">
        <f>(terter_performance_pc2_group[[#This Row],[post-handle-timestamp]]-terter_performance_pc2_group[[#This Row],[pre-handle-timestamp]])/1000000</f>
        <v>1.5216000000000001</v>
      </c>
    </row>
    <row r="1924" spans="1:6" hidden="1" x14ac:dyDescent="0.3">
      <c r="A1924" s="1" t="s">
        <v>5</v>
      </c>
      <c r="B1924" s="1" t="s">
        <v>15</v>
      </c>
      <c r="C1924">
        <v>200</v>
      </c>
      <c r="D1924">
        <v>124625193584100</v>
      </c>
      <c r="E1924">
        <v>124625194983800</v>
      </c>
      <c r="F1924">
        <f>(terter_performance_pc2_group[[#This Row],[post-handle-timestamp]]-terter_performance_pc2_group[[#This Row],[pre-handle-timestamp]])/1000000</f>
        <v>1.3996999999999999</v>
      </c>
    </row>
    <row r="1925" spans="1:6" hidden="1" x14ac:dyDescent="0.3">
      <c r="A1925" s="1" t="s">
        <v>5</v>
      </c>
      <c r="B1925" s="1" t="s">
        <v>16</v>
      </c>
      <c r="C1925">
        <v>200</v>
      </c>
      <c r="D1925">
        <v>124625197323400</v>
      </c>
      <c r="E1925">
        <v>124625198761800</v>
      </c>
      <c r="F1925">
        <f>(terter_performance_pc2_group[[#This Row],[post-handle-timestamp]]-terter_performance_pc2_group[[#This Row],[pre-handle-timestamp]])/1000000</f>
        <v>1.4383999999999999</v>
      </c>
    </row>
    <row r="1926" spans="1:6" hidden="1" x14ac:dyDescent="0.3">
      <c r="A1926" s="1" t="s">
        <v>5</v>
      </c>
      <c r="B1926" s="1" t="s">
        <v>17</v>
      </c>
      <c r="C1926">
        <v>200</v>
      </c>
      <c r="D1926">
        <v>124625201606300</v>
      </c>
      <c r="E1926">
        <v>124625217594700</v>
      </c>
      <c r="F1926">
        <f>(terter_performance_pc2_group[[#This Row],[post-handle-timestamp]]-terter_performance_pc2_group[[#This Row],[pre-handle-timestamp]])/1000000</f>
        <v>15.9884</v>
      </c>
    </row>
    <row r="1927" spans="1:6" hidden="1" x14ac:dyDescent="0.3">
      <c r="A1927" s="1" t="s">
        <v>5</v>
      </c>
      <c r="B1927" s="1" t="s">
        <v>18</v>
      </c>
      <c r="C1927">
        <v>200</v>
      </c>
      <c r="D1927">
        <v>124625226092200</v>
      </c>
      <c r="E1927">
        <v>124625228153500</v>
      </c>
      <c r="F1927">
        <f>(terter_performance_pc2_group[[#This Row],[post-handle-timestamp]]-terter_performance_pc2_group[[#This Row],[pre-handle-timestamp]])/1000000</f>
        <v>2.0613000000000001</v>
      </c>
    </row>
    <row r="1928" spans="1:6" hidden="1" x14ac:dyDescent="0.3">
      <c r="A1928" s="1" t="s">
        <v>5</v>
      </c>
      <c r="B1928" s="1" t="s">
        <v>19</v>
      </c>
      <c r="C1928">
        <v>200</v>
      </c>
      <c r="D1928">
        <v>124625230775300</v>
      </c>
      <c r="E1928">
        <v>124625232594500</v>
      </c>
      <c r="F1928">
        <f>(terter_performance_pc2_group[[#This Row],[post-handle-timestamp]]-terter_performance_pc2_group[[#This Row],[pre-handle-timestamp]])/1000000</f>
        <v>1.8191999999999999</v>
      </c>
    </row>
    <row r="1929" spans="1:6" hidden="1" x14ac:dyDescent="0.3">
      <c r="A1929" s="1" t="s">
        <v>5</v>
      </c>
      <c r="B1929" s="1" t="s">
        <v>20</v>
      </c>
      <c r="C1929">
        <v>200</v>
      </c>
      <c r="D1929">
        <v>124625234862000</v>
      </c>
      <c r="E1929">
        <v>124625236274800</v>
      </c>
      <c r="F1929">
        <f>(terter_performance_pc2_group[[#This Row],[post-handle-timestamp]]-terter_performance_pc2_group[[#This Row],[pre-handle-timestamp]])/1000000</f>
        <v>1.4128000000000001</v>
      </c>
    </row>
    <row r="1930" spans="1:6" hidden="1" x14ac:dyDescent="0.3">
      <c r="A1930" s="1" t="s">
        <v>5</v>
      </c>
      <c r="B1930" s="1" t="s">
        <v>27</v>
      </c>
      <c r="C1930">
        <v>200</v>
      </c>
      <c r="D1930">
        <v>124625240693400</v>
      </c>
      <c r="E1930">
        <v>124625242133400</v>
      </c>
      <c r="F1930">
        <f>(terter_performance_pc2_group[[#This Row],[post-handle-timestamp]]-terter_performance_pc2_group[[#This Row],[pre-handle-timestamp]])/1000000</f>
        <v>1.44</v>
      </c>
    </row>
    <row r="1931" spans="1:6" hidden="1" x14ac:dyDescent="0.3">
      <c r="A1931" s="1" t="s">
        <v>5</v>
      </c>
      <c r="B1931" s="1" t="s">
        <v>21</v>
      </c>
      <c r="C1931">
        <v>200</v>
      </c>
      <c r="D1931">
        <v>124625248271600</v>
      </c>
      <c r="E1931">
        <v>124625249746000</v>
      </c>
      <c r="F1931">
        <f>(terter_performance_pc2_group[[#This Row],[post-handle-timestamp]]-terter_performance_pc2_group[[#This Row],[pre-handle-timestamp]])/1000000</f>
        <v>1.4743999999999999</v>
      </c>
    </row>
    <row r="1932" spans="1:6" x14ac:dyDescent="0.3">
      <c r="A1932" s="1" t="s">
        <v>5</v>
      </c>
      <c r="B1932" s="1" t="s">
        <v>34</v>
      </c>
      <c r="C1932">
        <v>302</v>
      </c>
      <c r="D1932">
        <v>124625252242600</v>
      </c>
      <c r="E1932">
        <v>124625257611300</v>
      </c>
      <c r="F1932">
        <f>(terter_performance_pc2_group[[#This Row],[post-handle-timestamp]]-terter_performance_pc2_group[[#This Row],[pre-handle-timestamp]])/1000000</f>
        <v>5.3686999999999996</v>
      </c>
    </row>
    <row r="1933" spans="1:6" x14ac:dyDescent="0.3">
      <c r="A1933" s="1" t="s">
        <v>5</v>
      </c>
      <c r="B1933" s="1" t="s">
        <v>7</v>
      </c>
      <c r="C1933">
        <v>200</v>
      </c>
      <c r="D1933">
        <v>124625259895400</v>
      </c>
      <c r="E1933">
        <v>124625263852500</v>
      </c>
      <c r="F1933">
        <f>(terter_performance_pc2_group[[#This Row],[post-handle-timestamp]]-terter_performance_pc2_group[[#This Row],[pre-handle-timestamp]])/1000000</f>
        <v>3.9571000000000001</v>
      </c>
    </row>
    <row r="1934" spans="1:6" hidden="1" x14ac:dyDescent="0.3">
      <c r="A1934" s="1" t="s">
        <v>5</v>
      </c>
      <c r="B1934" s="1" t="s">
        <v>9</v>
      </c>
      <c r="C1934">
        <v>200</v>
      </c>
      <c r="D1934">
        <v>124625428510400</v>
      </c>
      <c r="E1934">
        <v>124625429942500</v>
      </c>
      <c r="F1934">
        <f>(terter_performance_pc2_group[[#This Row],[post-handle-timestamp]]-terter_performance_pc2_group[[#This Row],[pre-handle-timestamp]])/1000000</f>
        <v>1.4320999999999999</v>
      </c>
    </row>
    <row r="1935" spans="1:6" hidden="1" x14ac:dyDescent="0.3">
      <c r="A1935" s="1" t="s">
        <v>5</v>
      </c>
      <c r="B1935" s="1" t="s">
        <v>10</v>
      </c>
      <c r="C1935">
        <v>200</v>
      </c>
      <c r="D1935">
        <v>124625432220800</v>
      </c>
      <c r="E1935">
        <v>124625433561000</v>
      </c>
      <c r="F1935">
        <f>(terter_performance_pc2_group[[#This Row],[post-handle-timestamp]]-terter_performance_pc2_group[[#This Row],[pre-handle-timestamp]])/1000000</f>
        <v>1.3402000000000001</v>
      </c>
    </row>
    <row r="1936" spans="1:6" hidden="1" x14ac:dyDescent="0.3">
      <c r="A1936" s="1" t="s">
        <v>5</v>
      </c>
      <c r="B1936" s="1" t="s">
        <v>11</v>
      </c>
      <c r="C1936">
        <v>200</v>
      </c>
      <c r="D1936">
        <v>124625435478800</v>
      </c>
      <c r="E1936">
        <v>124625436801200</v>
      </c>
      <c r="F1936">
        <f>(terter_performance_pc2_group[[#This Row],[post-handle-timestamp]]-terter_performance_pc2_group[[#This Row],[pre-handle-timestamp]])/1000000</f>
        <v>1.3224</v>
      </c>
    </row>
    <row r="1937" spans="1:6" hidden="1" x14ac:dyDescent="0.3">
      <c r="A1937" s="1" t="s">
        <v>5</v>
      </c>
      <c r="B1937" s="1" t="s">
        <v>8</v>
      </c>
      <c r="C1937">
        <v>200</v>
      </c>
      <c r="D1937">
        <v>124625438803700</v>
      </c>
      <c r="E1937">
        <v>124625440136000</v>
      </c>
      <c r="F1937">
        <f>(terter_performance_pc2_group[[#This Row],[post-handle-timestamp]]-terter_performance_pc2_group[[#This Row],[pre-handle-timestamp]])/1000000</f>
        <v>1.3323</v>
      </c>
    </row>
    <row r="1938" spans="1:6" hidden="1" x14ac:dyDescent="0.3">
      <c r="A1938" s="1" t="s">
        <v>5</v>
      </c>
      <c r="B1938" s="1" t="s">
        <v>12</v>
      </c>
      <c r="C1938">
        <v>200</v>
      </c>
      <c r="D1938">
        <v>124625442112700</v>
      </c>
      <c r="E1938">
        <v>124625443417000</v>
      </c>
      <c r="F1938">
        <f>(terter_performance_pc2_group[[#This Row],[post-handle-timestamp]]-terter_performance_pc2_group[[#This Row],[pre-handle-timestamp]])/1000000</f>
        <v>1.3043</v>
      </c>
    </row>
    <row r="1939" spans="1:6" hidden="1" x14ac:dyDescent="0.3">
      <c r="A1939" s="1" t="s">
        <v>5</v>
      </c>
      <c r="B1939" s="1" t="s">
        <v>13</v>
      </c>
      <c r="C1939">
        <v>200</v>
      </c>
      <c r="D1939">
        <v>124625445672600</v>
      </c>
      <c r="E1939">
        <v>124625447660900</v>
      </c>
      <c r="F1939">
        <f>(terter_performance_pc2_group[[#This Row],[post-handle-timestamp]]-terter_performance_pc2_group[[#This Row],[pre-handle-timestamp]])/1000000</f>
        <v>1.9883</v>
      </c>
    </row>
    <row r="1940" spans="1:6" hidden="1" x14ac:dyDescent="0.3">
      <c r="A1940" s="1" t="s">
        <v>5</v>
      </c>
      <c r="B1940" s="1" t="s">
        <v>14</v>
      </c>
      <c r="C1940">
        <v>200</v>
      </c>
      <c r="D1940">
        <v>124625449895500</v>
      </c>
      <c r="E1940">
        <v>124625451375700</v>
      </c>
      <c r="F1940">
        <f>(terter_performance_pc2_group[[#This Row],[post-handle-timestamp]]-terter_performance_pc2_group[[#This Row],[pre-handle-timestamp]])/1000000</f>
        <v>1.4802</v>
      </c>
    </row>
    <row r="1941" spans="1:6" hidden="1" x14ac:dyDescent="0.3">
      <c r="A1941" s="1" t="s">
        <v>5</v>
      </c>
      <c r="B1941" s="1" t="s">
        <v>15</v>
      </c>
      <c r="C1941">
        <v>200</v>
      </c>
      <c r="D1941">
        <v>124625454185800</v>
      </c>
      <c r="E1941">
        <v>124625455605800</v>
      </c>
      <c r="F1941">
        <f>(terter_performance_pc2_group[[#This Row],[post-handle-timestamp]]-terter_performance_pc2_group[[#This Row],[pre-handle-timestamp]])/1000000</f>
        <v>1.42</v>
      </c>
    </row>
    <row r="1942" spans="1:6" hidden="1" x14ac:dyDescent="0.3">
      <c r="A1942" s="1" t="s">
        <v>5</v>
      </c>
      <c r="B1942" s="1" t="s">
        <v>16</v>
      </c>
      <c r="C1942">
        <v>200</v>
      </c>
      <c r="D1942">
        <v>124625457860700</v>
      </c>
      <c r="E1942">
        <v>124625459220800</v>
      </c>
      <c r="F1942">
        <f>(terter_performance_pc2_group[[#This Row],[post-handle-timestamp]]-terter_performance_pc2_group[[#This Row],[pre-handle-timestamp]])/1000000</f>
        <v>1.3601000000000001</v>
      </c>
    </row>
    <row r="1943" spans="1:6" hidden="1" x14ac:dyDescent="0.3">
      <c r="A1943" s="1" t="s">
        <v>5</v>
      </c>
      <c r="B1943" s="1" t="s">
        <v>17</v>
      </c>
      <c r="C1943">
        <v>200</v>
      </c>
      <c r="D1943">
        <v>124625462047100</v>
      </c>
      <c r="E1943">
        <v>124625463434800</v>
      </c>
      <c r="F1943">
        <f>(terter_performance_pc2_group[[#This Row],[post-handle-timestamp]]-terter_performance_pc2_group[[#This Row],[pre-handle-timestamp]])/1000000</f>
        <v>1.3876999999999999</v>
      </c>
    </row>
    <row r="1944" spans="1:6" hidden="1" x14ac:dyDescent="0.3">
      <c r="A1944" s="1" t="s">
        <v>5</v>
      </c>
      <c r="B1944" s="1" t="s">
        <v>18</v>
      </c>
      <c r="C1944">
        <v>200</v>
      </c>
      <c r="D1944">
        <v>124625466002700</v>
      </c>
      <c r="E1944">
        <v>124625467255000</v>
      </c>
      <c r="F1944">
        <f>(terter_performance_pc2_group[[#This Row],[post-handle-timestamp]]-terter_performance_pc2_group[[#This Row],[pre-handle-timestamp]])/1000000</f>
        <v>1.2523</v>
      </c>
    </row>
    <row r="1945" spans="1:6" hidden="1" x14ac:dyDescent="0.3">
      <c r="A1945" s="1" t="s">
        <v>5</v>
      </c>
      <c r="B1945" s="1" t="s">
        <v>19</v>
      </c>
      <c r="C1945">
        <v>200</v>
      </c>
      <c r="D1945">
        <v>124625469409000</v>
      </c>
      <c r="E1945">
        <v>124625470803500</v>
      </c>
      <c r="F1945">
        <f>(terter_performance_pc2_group[[#This Row],[post-handle-timestamp]]-terter_performance_pc2_group[[#This Row],[pre-handle-timestamp]])/1000000</f>
        <v>1.3945000000000001</v>
      </c>
    </row>
    <row r="1946" spans="1:6" hidden="1" x14ac:dyDescent="0.3">
      <c r="A1946" s="1" t="s">
        <v>5</v>
      </c>
      <c r="B1946" s="1" t="s">
        <v>30</v>
      </c>
      <c r="C1946">
        <v>200</v>
      </c>
      <c r="D1946">
        <v>124625472716400</v>
      </c>
      <c r="E1946">
        <v>124625474051600</v>
      </c>
      <c r="F1946">
        <f>(terter_performance_pc2_group[[#This Row],[post-handle-timestamp]]-terter_performance_pc2_group[[#This Row],[pre-handle-timestamp]])/1000000</f>
        <v>1.3351999999999999</v>
      </c>
    </row>
    <row r="1947" spans="1:6" hidden="1" x14ac:dyDescent="0.3">
      <c r="A1947" s="1" t="s">
        <v>5</v>
      </c>
      <c r="B1947" s="1" t="s">
        <v>20</v>
      </c>
      <c r="C1947">
        <v>200</v>
      </c>
      <c r="D1947">
        <v>124625481250200</v>
      </c>
      <c r="E1947">
        <v>124625483240500</v>
      </c>
      <c r="F1947">
        <f>(terter_performance_pc2_group[[#This Row],[post-handle-timestamp]]-terter_performance_pc2_group[[#This Row],[pre-handle-timestamp]])/1000000</f>
        <v>1.9903</v>
      </c>
    </row>
    <row r="1948" spans="1:6" hidden="1" x14ac:dyDescent="0.3">
      <c r="A1948" s="1" t="s">
        <v>5</v>
      </c>
      <c r="B1948" s="1" t="s">
        <v>21</v>
      </c>
      <c r="C1948">
        <v>200</v>
      </c>
      <c r="D1948">
        <v>124625487053800</v>
      </c>
      <c r="E1948">
        <v>124625488310700</v>
      </c>
      <c r="F1948">
        <f>(terter_performance_pc2_group[[#This Row],[post-handle-timestamp]]-terter_performance_pc2_group[[#This Row],[pre-handle-timestamp]])/1000000</f>
        <v>1.2568999999999999</v>
      </c>
    </row>
    <row r="1949" spans="1:6" x14ac:dyDescent="0.3">
      <c r="A1949" s="1" t="s">
        <v>5</v>
      </c>
      <c r="B1949" s="1" t="s">
        <v>26</v>
      </c>
      <c r="C1949">
        <v>200</v>
      </c>
      <c r="D1949">
        <v>124625490912500</v>
      </c>
      <c r="E1949">
        <v>124625493445000</v>
      </c>
      <c r="F1949">
        <f>(terter_performance_pc2_group[[#This Row],[post-handle-timestamp]]-terter_performance_pc2_group[[#This Row],[pre-handle-timestamp]])/1000000</f>
        <v>2.5325000000000002</v>
      </c>
    </row>
    <row r="1950" spans="1:6" hidden="1" x14ac:dyDescent="0.3">
      <c r="A1950" s="1" t="s">
        <v>5</v>
      </c>
      <c r="B1950" s="1" t="s">
        <v>8</v>
      </c>
      <c r="C1950">
        <v>200</v>
      </c>
      <c r="D1950">
        <v>124625675479500</v>
      </c>
      <c r="E1950">
        <v>124625676970500</v>
      </c>
      <c r="F1950">
        <f>(terter_performance_pc2_group[[#This Row],[post-handle-timestamp]]-terter_performance_pc2_group[[#This Row],[pre-handle-timestamp]])/1000000</f>
        <v>1.4910000000000001</v>
      </c>
    </row>
    <row r="1951" spans="1:6" hidden="1" x14ac:dyDescent="0.3">
      <c r="A1951" s="1" t="s">
        <v>5</v>
      </c>
      <c r="B1951" s="1" t="s">
        <v>9</v>
      </c>
      <c r="C1951">
        <v>200</v>
      </c>
      <c r="D1951">
        <v>124625679300700</v>
      </c>
      <c r="E1951">
        <v>124625680758600</v>
      </c>
      <c r="F1951">
        <f>(terter_performance_pc2_group[[#This Row],[post-handle-timestamp]]-terter_performance_pc2_group[[#This Row],[pre-handle-timestamp]])/1000000</f>
        <v>1.4579</v>
      </c>
    </row>
    <row r="1952" spans="1:6" hidden="1" x14ac:dyDescent="0.3">
      <c r="A1952" s="1" t="s">
        <v>5</v>
      </c>
      <c r="B1952" s="1" t="s">
        <v>10</v>
      </c>
      <c r="C1952">
        <v>200</v>
      </c>
      <c r="D1952">
        <v>124625683019500</v>
      </c>
      <c r="E1952">
        <v>124625684511100</v>
      </c>
      <c r="F1952">
        <f>(terter_performance_pc2_group[[#This Row],[post-handle-timestamp]]-terter_performance_pc2_group[[#This Row],[pre-handle-timestamp]])/1000000</f>
        <v>1.4916</v>
      </c>
    </row>
    <row r="1953" spans="1:6" hidden="1" x14ac:dyDescent="0.3">
      <c r="A1953" s="1" t="s">
        <v>5</v>
      </c>
      <c r="B1953" s="1" t="s">
        <v>11</v>
      </c>
      <c r="C1953">
        <v>200</v>
      </c>
      <c r="D1953">
        <v>124625686562000</v>
      </c>
      <c r="E1953">
        <v>124625688029100</v>
      </c>
      <c r="F1953">
        <f>(terter_performance_pc2_group[[#This Row],[post-handle-timestamp]]-terter_performance_pc2_group[[#This Row],[pre-handle-timestamp]])/1000000</f>
        <v>1.4671000000000001</v>
      </c>
    </row>
    <row r="1954" spans="1:6" hidden="1" x14ac:dyDescent="0.3">
      <c r="A1954" s="1" t="s">
        <v>5</v>
      </c>
      <c r="B1954" s="1" t="s">
        <v>12</v>
      </c>
      <c r="C1954">
        <v>200</v>
      </c>
      <c r="D1954">
        <v>124625692319600</v>
      </c>
      <c r="E1954">
        <v>124625693910100</v>
      </c>
      <c r="F1954">
        <f>(terter_performance_pc2_group[[#This Row],[post-handle-timestamp]]-terter_performance_pc2_group[[#This Row],[pre-handle-timestamp]])/1000000</f>
        <v>1.5905</v>
      </c>
    </row>
    <row r="1955" spans="1:6" hidden="1" x14ac:dyDescent="0.3">
      <c r="A1955" s="1" t="s">
        <v>5</v>
      </c>
      <c r="B1955" s="1" t="s">
        <v>13</v>
      </c>
      <c r="C1955">
        <v>200</v>
      </c>
      <c r="D1955">
        <v>124625696209600</v>
      </c>
      <c r="E1955">
        <v>124625697643500</v>
      </c>
      <c r="F1955">
        <f>(terter_performance_pc2_group[[#This Row],[post-handle-timestamp]]-terter_performance_pc2_group[[#This Row],[pre-handle-timestamp]])/1000000</f>
        <v>1.4339</v>
      </c>
    </row>
    <row r="1956" spans="1:6" hidden="1" x14ac:dyDescent="0.3">
      <c r="A1956" s="1" t="s">
        <v>5</v>
      </c>
      <c r="B1956" s="1" t="s">
        <v>14</v>
      </c>
      <c r="C1956">
        <v>200</v>
      </c>
      <c r="D1956">
        <v>124625699605900</v>
      </c>
      <c r="E1956">
        <v>124625701041700</v>
      </c>
      <c r="F1956">
        <f>(terter_performance_pc2_group[[#This Row],[post-handle-timestamp]]-terter_performance_pc2_group[[#This Row],[pre-handle-timestamp]])/1000000</f>
        <v>1.4358</v>
      </c>
    </row>
    <row r="1957" spans="1:6" hidden="1" x14ac:dyDescent="0.3">
      <c r="A1957" s="1" t="s">
        <v>5</v>
      </c>
      <c r="B1957" s="1" t="s">
        <v>15</v>
      </c>
      <c r="C1957">
        <v>200</v>
      </c>
      <c r="D1957">
        <v>124625703369300</v>
      </c>
      <c r="E1957">
        <v>124625704699100</v>
      </c>
      <c r="F1957">
        <f>(terter_performance_pc2_group[[#This Row],[post-handle-timestamp]]-terter_performance_pc2_group[[#This Row],[pre-handle-timestamp]])/1000000</f>
        <v>1.3298000000000001</v>
      </c>
    </row>
    <row r="1958" spans="1:6" hidden="1" x14ac:dyDescent="0.3">
      <c r="A1958" s="1" t="s">
        <v>5</v>
      </c>
      <c r="B1958" s="1" t="s">
        <v>16</v>
      </c>
      <c r="C1958">
        <v>200</v>
      </c>
      <c r="D1958">
        <v>124625706560200</v>
      </c>
      <c r="E1958">
        <v>124625708073600</v>
      </c>
      <c r="F1958">
        <f>(terter_performance_pc2_group[[#This Row],[post-handle-timestamp]]-terter_performance_pc2_group[[#This Row],[pre-handle-timestamp]])/1000000</f>
        <v>1.5134000000000001</v>
      </c>
    </row>
    <row r="1959" spans="1:6" hidden="1" x14ac:dyDescent="0.3">
      <c r="A1959" s="1" t="s">
        <v>5</v>
      </c>
      <c r="B1959" s="1" t="s">
        <v>17</v>
      </c>
      <c r="C1959">
        <v>200</v>
      </c>
      <c r="D1959">
        <v>124625710806100</v>
      </c>
      <c r="E1959">
        <v>124625712206700</v>
      </c>
      <c r="F1959">
        <f>(terter_performance_pc2_group[[#This Row],[post-handle-timestamp]]-terter_performance_pc2_group[[#This Row],[pre-handle-timestamp]])/1000000</f>
        <v>1.4006000000000001</v>
      </c>
    </row>
    <row r="1960" spans="1:6" hidden="1" x14ac:dyDescent="0.3">
      <c r="A1960" s="1" t="s">
        <v>5</v>
      </c>
      <c r="B1960" s="1" t="s">
        <v>18</v>
      </c>
      <c r="C1960">
        <v>200</v>
      </c>
      <c r="D1960">
        <v>124625714773700</v>
      </c>
      <c r="E1960">
        <v>124625716113900</v>
      </c>
      <c r="F1960">
        <f>(terter_performance_pc2_group[[#This Row],[post-handle-timestamp]]-terter_performance_pc2_group[[#This Row],[pre-handle-timestamp]])/1000000</f>
        <v>1.3402000000000001</v>
      </c>
    </row>
    <row r="1961" spans="1:6" hidden="1" x14ac:dyDescent="0.3">
      <c r="A1961" s="1" t="s">
        <v>5</v>
      </c>
      <c r="B1961" s="1" t="s">
        <v>19</v>
      </c>
      <c r="C1961">
        <v>200</v>
      </c>
      <c r="D1961">
        <v>124625718092900</v>
      </c>
      <c r="E1961">
        <v>124625719389600</v>
      </c>
      <c r="F1961">
        <f>(terter_performance_pc2_group[[#This Row],[post-handle-timestamp]]-terter_performance_pc2_group[[#This Row],[pre-handle-timestamp]])/1000000</f>
        <v>1.2967</v>
      </c>
    </row>
    <row r="1962" spans="1:6" hidden="1" x14ac:dyDescent="0.3">
      <c r="A1962" s="1" t="s">
        <v>5</v>
      </c>
      <c r="B1962" s="1" t="s">
        <v>21</v>
      </c>
      <c r="C1962">
        <v>200</v>
      </c>
      <c r="D1962">
        <v>124625721278900</v>
      </c>
      <c r="E1962">
        <v>124625722513600</v>
      </c>
      <c r="F1962">
        <f>(terter_performance_pc2_group[[#This Row],[post-handle-timestamp]]-terter_performance_pc2_group[[#This Row],[pre-handle-timestamp]])/1000000</f>
        <v>1.2346999999999999</v>
      </c>
    </row>
    <row r="1963" spans="1:6" hidden="1" x14ac:dyDescent="0.3">
      <c r="A1963" s="1" t="s">
        <v>5</v>
      </c>
      <c r="B1963" s="1" t="s">
        <v>20</v>
      </c>
      <c r="C1963">
        <v>200</v>
      </c>
      <c r="D1963">
        <v>124625725683100</v>
      </c>
      <c r="E1963">
        <v>124625727039100</v>
      </c>
      <c r="F1963">
        <f>(terter_performance_pc2_group[[#This Row],[post-handle-timestamp]]-terter_performance_pc2_group[[#This Row],[pre-handle-timestamp]])/1000000</f>
        <v>1.3560000000000001</v>
      </c>
    </row>
    <row r="1964" spans="1:6" hidden="1" x14ac:dyDescent="0.3">
      <c r="A1964" s="1" t="s">
        <v>5</v>
      </c>
      <c r="B1964" s="1" t="s">
        <v>30</v>
      </c>
      <c r="C1964">
        <v>200</v>
      </c>
      <c r="D1964">
        <v>124625730421800</v>
      </c>
      <c r="E1964">
        <v>124625731838400</v>
      </c>
      <c r="F1964">
        <f>(terter_performance_pc2_group[[#This Row],[post-handle-timestamp]]-terter_performance_pc2_group[[#This Row],[pre-handle-timestamp]])/1000000</f>
        <v>1.4166000000000001</v>
      </c>
    </row>
    <row r="1965" spans="1:6" x14ac:dyDescent="0.3">
      <c r="A1965" s="1" t="s">
        <v>28</v>
      </c>
      <c r="B1965" s="1" t="s">
        <v>26</v>
      </c>
      <c r="C1965">
        <v>302</v>
      </c>
      <c r="D1965">
        <v>124625738656200</v>
      </c>
      <c r="E1965">
        <v>124625747873700</v>
      </c>
      <c r="F1965">
        <f>(terter_performance_pc2_group[[#This Row],[post-handle-timestamp]]-terter_performance_pc2_group[[#This Row],[pre-handle-timestamp]])/1000000</f>
        <v>9.2174999999999994</v>
      </c>
    </row>
    <row r="1966" spans="1:6" x14ac:dyDescent="0.3">
      <c r="A1966" s="1" t="s">
        <v>5</v>
      </c>
      <c r="B1966" s="1" t="s">
        <v>6</v>
      </c>
      <c r="C1966">
        <v>302</v>
      </c>
      <c r="D1966">
        <v>124625750041200</v>
      </c>
      <c r="E1966">
        <v>124625752382300</v>
      </c>
      <c r="F1966">
        <f>(terter_performance_pc2_group[[#This Row],[post-handle-timestamp]]-terter_performance_pc2_group[[#This Row],[pre-handle-timestamp]])/1000000</f>
        <v>2.3411</v>
      </c>
    </row>
    <row r="1967" spans="1:6" x14ac:dyDescent="0.3">
      <c r="A1967" s="1" t="s">
        <v>5</v>
      </c>
      <c r="B1967" s="1" t="s">
        <v>7</v>
      </c>
      <c r="C1967">
        <v>200</v>
      </c>
      <c r="D1967">
        <v>124625754285500</v>
      </c>
      <c r="E1967">
        <v>124625756600400</v>
      </c>
      <c r="F1967">
        <f>(terter_performance_pc2_group[[#This Row],[post-handle-timestamp]]-terter_performance_pc2_group[[#This Row],[pre-handle-timestamp]])/1000000</f>
        <v>2.3149000000000002</v>
      </c>
    </row>
    <row r="1968" spans="1:6" hidden="1" x14ac:dyDescent="0.3">
      <c r="A1968" s="1" t="s">
        <v>5</v>
      </c>
      <c r="B1968" s="1" t="s">
        <v>8</v>
      </c>
      <c r="C1968">
        <v>200</v>
      </c>
      <c r="D1968">
        <v>124625938967900</v>
      </c>
      <c r="E1968">
        <v>124625940390500</v>
      </c>
      <c r="F1968">
        <f>(terter_performance_pc2_group[[#This Row],[post-handle-timestamp]]-terter_performance_pc2_group[[#This Row],[pre-handle-timestamp]])/1000000</f>
        <v>1.4226000000000001</v>
      </c>
    </row>
    <row r="1969" spans="1:6" hidden="1" x14ac:dyDescent="0.3">
      <c r="A1969" s="1" t="s">
        <v>5</v>
      </c>
      <c r="B1969" s="1" t="s">
        <v>9</v>
      </c>
      <c r="C1969">
        <v>200</v>
      </c>
      <c r="D1969">
        <v>124625942424700</v>
      </c>
      <c r="E1969">
        <v>124625943776500</v>
      </c>
      <c r="F1969">
        <f>(terter_performance_pc2_group[[#This Row],[post-handle-timestamp]]-terter_performance_pc2_group[[#This Row],[pre-handle-timestamp]])/1000000</f>
        <v>1.3517999999999999</v>
      </c>
    </row>
    <row r="1970" spans="1:6" hidden="1" x14ac:dyDescent="0.3">
      <c r="A1970" s="1" t="s">
        <v>5</v>
      </c>
      <c r="B1970" s="1" t="s">
        <v>10</v>
      </c>
      <c r="C1970">
        <v>200</v>
      </c>
      <c r="D1970">
        <v>124625946450200</v>
      </c>
      <c r="E1970">
        <v>124625948591300</v>
      </c>
      <c r="F1970">
        <f>(terter_performance_pc2_group[[#This Row],[post-handle-timestamp]]-terter_performance_pc2_group[[#This Row],[pre-handle-timestamp]])/1000000</f>
        <v>2.1410999999999998</v>
      </c>
    </row>
    <row r="1971" spans="1:6" hidden="1" x14ac:dyDescent="0.3">
      <c r="A1971" s="1" t="s">
        <v>5</v>
      </c>
      <c r="B1971" s="1" t="s">
        <v>11</v>
      </c>
      <c r="C1971">
        <v>200</v>
      </c>
      <c r="D1971">
        <v>124625950782700</v>
      </c>
      <c r="E1971">
        <v>124625952080100</v>
      </c>
      <c r="F1971">
        <f>(terter_performance_pc2_group[[#This Row],[post-handle-timestamp]]-terter_performance_pc2_group[[#This Row],[pre-handle-timestamp]])/1000000</f>
        <v>1.2974000000000001</v>
      </c>
    </row>
    <row r="1972" spans="1:6" hidden="1" x14ac:dyDescent="0.3">
      <c r="A1972" s="1" t="s">
        <v>5</v>
      </c>
      <c r="B1972" s="1" t="s">
        <v>12</v>
      </c>
      <c r="C1972">
        <v>200</v>
      </c>
      <c r="D1972">
        <v>124625954006800</v>
      </c>
      <c r="E1972">
        <v>124625955252100</v>
      </c>
      <c r="F1972">
        <f>(terter_performance_pc2_group[[#This Row],[post-handle-timestamp]]-terter_performance_pc2_group[[#This Row],[pre-handle-timestamp]])/1000000</f>
        <v>1.2453000000000001</v>
      </c>
    </row>
    <row r="1973" spans="1:6" hidden="1" x14ac:dyDescent="0.3">
      <c r="A1973" s="1" t="s">
        <v>5</v>
      </c>
      <c r="B1973" s="1" t="s">
        <v>13</v>
      </c>
      <c r="C1973">
        <v>200</v>
      </c>
      <c r="D1973">
        <v>124625956989200</v>
      </c>
      <c r="E1973">
        <v>124625958376300</v>
      </c>
      <c r="F1973">
        <f>(terter_performance_pc2_group[[#This Row],[post-handle-timestamp]]-terter_performance_pc2_group[[#This Row],[pre-handle-timestamp]])/1000000</f>
        <v>1.3871</v>
      </c>
    </row>
    <row r="1974" spans="1:6" hidden="1" x14ac:dyDescent="0.3">
      <c r="A1974" s="1" t="s">
        <v>5</v>
      </c>
      <c r="B1974" s="1" t="s">
        <v>14</v>
      </c>
      <c r="C1974">
        <v>200</v>
      </c>
      <c r="D1974">
        <v>124625960758300</v>
      </c>
      <c r="E1974">
        <v>124625962263900</v>
      </c>
      <c r="F1974">
        <f>(terter_performance_pc2_group[[#This Row],[post-handle-timestamp]]-terter_performance_pc2_group[[#This Row],[pre-handle-timestamp]])/1000000</f>
        <v>1.5056</v>
      </c>
    </row>
    <row r="1975" spans="1:6" hidden="1" x14ac:dyDescent="0.3">
      <c r="A1975" s="1" t="s">
        <v>5</v>
      </c>
      <c r="B1975" s="1" t="s">
        <v>15</v>
      </c>
      <c r="C1975">
        <v>200</v>
      </c>
      <c r="D1975">
        <v>124625964766100</v>
      </c>
      <c r="E1975">
        <v>124625966075300</v>
      </c>
      <c r="F1975">
        <f>(terter_performance_pc2_group[[#This Row],[post-handle-timestamp]]-terter_performance_pc2_group[[#This Row],[pre-handle-timestamp]])/1000000</f>
        <v>1.3091999999999999</v>
      </c>
    </row>
    <row r="1976" spans="1:6" hidden="1" x14ac:dyDescent="0.3">
      <c r="A1976" s="1" t="s">
        <v>5</v>
      </c>
      <c r="B1976" s="1" t="s">
        <v>16</v>
      </c>
      <c r="C1976">
        <v>200</v>
      </c>
      <c r="D1976">
        <v>124625968062600</v>
      </c>
      <c r="E1976">
        <v>124625969455700</v>
      </c>
      <c r="F1976">
        <f>(terter_performance_pc2_group[[#This Row],[post-handle-timestamp]]-terter_performance_pc2_group[[#This Row],[pre-handle-timestamp]])/1000000</f>
        <v>1.3931</v>
      </c>
    </row>
    <row r="1977" spans="1:6" hidden="1" x14ac:dyDescent="0.3">
      <c r="A1977" s="1" t="s">
        <v>5</v>
      </c>
      <c r="B1977" s="1" t="s">
        <v>17</v>
      </c>
      <c r="C1977">
        <v>200</v>
      </c>
      <c r="D1977">
        <v>124625971705300</v>
      </c>
      <c r="E1977">
        <v>124625973048600</v>
      </c>
      <c r="F1977">
        <f>(terter_performance_pc2_group[[#This Row],[post-handle-timestamp]]-terter_performance_pc2_group[[#This Row],[pre-handle-timestamp]])/1000000</f>
        <v>1.3432999999999999</v>
      </c>
    </row>
    <row r="1978" spans="1:6" hidden="1" x14ac:dyDescent="0.3">
      <c r="A1978" s="1" t="s">
        <v>5</v>
      </c>
      <c r="B1978" s="1" t="s">
        <v>18</v>
      </c>
      <c r="C1978">
        <v>200</v>
      </c>
      <c r="D1978">
        <v>124625975459200</v>
      </c>
      <c r="E1978">
        <v>124625976684300</v>
      </c>
      <c r="F1978">
        <f>(terter_performance_pc2_group[[#This Row],[post-handle-timestamp]]-terter_performance_pc2_group[[#This Row],[pre-handle-timestamp]])/1000000</f>
        <v>1.2251000000000001</v>
      </c>
    </row>
    <row r="1979" spans="1:6" hidden="1" x14ac:dyDescent="0.3">
      <c r="A1979" s="1" t="s">
        <v>5</v>
      </c>
      <c r="B1979" s="1" t="s">
        <v>19</v>
      </c>
      <c r="C1979">
        <v>200</v>
      </c>
      <c r="D1979">
        <v>124625978471400</v>
      </c>
      <c r="E1979">
        <v>124625979649400</v>
      </c>
      <c r="F1979">
        <f>(terter_performance_pc2_group[[#This Row],[post-handle-timestamp]]-terter_performance_pc2_group[[#This Row],[pre-handle-timestamp]])/1000000</f>
        <v>1.1779999999999999</v>
      </c>
    </row>
    <row r="1980" spans="1:6" hidden="1" x14ac:dyDescent="0.3">
      <c r="A1980" s="1" t="s">
        <v>5</v>
      </c>
      <c r="B1980" s="1" t="s">
        <v>21</v>
      </c>
      <c r="C1980">
        <v>200</v>
      </c>
      <c r="D1980">
        <v>124625981446800</v>
      </c>
      <c r="E1980">
        <v>124625982650600</v>
      </c>
      <c r="F1980">
        <f>(terter_performance_pc2_group[[#This Row],[post-handle-timestamp]]-terter_performance_pc2_group[[#This Row],[pre-handle-timestamp]])/1000000</f>
        <v>1.2038</v>
      </c>
    </row>
    <row r="1981" spans="1:6" hidden="1" x14ac:dyDescent="0.3">
      <c r="A1981" s="1" t="s">
        <v>5</v>
      </c>
      <c r="B1981" s="1" t="s">
        <v>20</v>
      </c>
      <c r="C1981">
        <v>200</v>
      </c>
      <c r="D1981">
        <v>124625985449200</v>
      </c>
      <c r="E1981">
        <v>124625986802700</v>
      </c>
      <c r="F1981">
        <f>(terter_performance_pc2_group[[#This Row],[post-handle-timestamp]]-terter_performance_pc2_group[[#This Row],[pre-handle-timestamp]])/1000000</f>
        <v>1.3534999999999999</v>
      </c>
    </row>
    <row r="1982" spans="1:6" hidden="1" x14ac:dyDescent="0.3">
      <c r="A1982" s="1" t="s">
        <v>5</v>
      </c>
      <c r="B1982" s="1" t="s">
        <v>30</v>
      </c>
      <c r="C1982">
        <v>200</v>
      </c>
      <c r="D1982">
        <v>124625990617700</v>
      </c>
      <c r="E1982">
        <v>124625992062500</v>
      </c>
      <c r="F1982">
        <f>(terter_performance_pc2_group[[#This Row],[post-handle-timestamp]]-terter_performance_pc2_group[[#This Row],[pre-handle-timestamp]])/1000000</f>
        <v>1.4448000000000001</v>
      </c>
    </row>
    <row r="1983" spans="1:6" x14ac:dyDescent="0.3">
      <c r="A1983" s="1" t="s">
        <v>5</v>
      </c>
      <c r="B1983" s="1" t="s">
        <v>35</v>
      </c>
      <c r="C1983">
        <v>500</v>
      </c>
      <c r="D1983">
        <v>124626001002400</v>
      </c>
      <c r="E1983">
        <v>124626027294300</v>
      </c>
      <c r="F1983">
        <f>(terter_performance_pc2_group[[#This Row],[post-handle-timestamp]]-terter_performance_pc2_group[[#This Row],[pre-handle-timestamp]])/1000000</f>
        <v>26.291899999999998</v>
      </c>
    </row>
    <row r="1984" spans="1:6" hidden="1" x14ac:dyDescent="0.3">
      <c r="A1984" s="1" t="s">
        <v>5</v>
      </c>
      <c r="B1984" s="1" t="s">
        <v>8</v>
      </c>
      <c r="C1984">
        <v>200</v>
      </c>
      <c r="D1984">
        <v>124626185518800</v>
      </c>
      <c r="E1984">
        <v>124626187005500</v>
      </c>
      <c r="F1984">
        <f>(terter_performance_pc2_group[[#This Row],[post-handle-timestamp]]-terter_performance_pc2_group[[#This Row],[pre-handle-timestamp]])/1000000</f>
        <v>1.4866999999999999</v>
      </c>
    </row>
    <row r="1985" spans="1:6" hidden="1" x14ac:dyDescent="0.3">
      <c r="A1985" s="1" t="s">
        <v>5</v>
      </c>
      <c r="B1985" s="1" t="s">
        <v>9</v>
      </c>
      <c r="C1985">
        <v>200</v>
      </c>
      <c r="D1985">
        <v>124626189191500</v>
      </c>
      <c r="E1985">
        <v>124626190621300</v>
      </c>
      <c r="F1985">
        <f>(terter_performance_pc2_group[[#This Row],[post-handle-timestamp]]-terter_performance_pc2_group[[#This Row],[pre-handle-timestamp]])/1000000</f>
        <v>1.4298</v>
      </c>
    </row>
    <row r="1986" spans="1:6" hidden="1" x14ac:dyDescent="0.3">
      <c r="A1986" s="1" t="s">
        <v>5</v>
      </c>
      <c r="B1986" s="1" t="s">
        <v>10</v>
      </c>
      <c r="C1986">
        <v>200</v>
      </c>
      <c r="D1986">
        <v>124626193105200</v>
      </c>
      <c r="E1986">
        <v>124626194427400</v>
      </c>
      <c r="F1986">
        <f>(terter_performance_pc2_group[[#This Row],[post-handle-timestamp]]-terter_performance_pc2_group[[#This Row],[pre-handle-timestamp]])/1000000</f>
        <v>1.3222</v>
      </c>
    </row>
    <row r="1987" spans="1:6" hidden="1" x14ac:dyDescent="0.3">
      <c r="A1987" s="1" t="s">
        <v>5</v>
      </c>
      <c r="B1987" s="1" t="s">
        <v>11</v>
      </c>
      <c r="C1987">
        <v>200</v>
      </c>
      <c r="D1987">
        <v>124626196318800</v>
      </c>
      <c r="E1987">
        <v>124626197671100</v>
      </c>
      <c r="F1987">
        <f>(terter_performance_pc2_group[[#This Row],[post-handle-timestamp]]-terter_performance_pc2_group[[#This Row],[pre-handle-timestamp]])/1000000</f>
        <v>1.3523000000000001</v>
      </c>
    </row>
    <row r="1988" spans="1:6" hidden="1" x14ac:dyDescent="0.3">
      <c r="A1988" s="1" t="s">
        <v>5</v>
      </c>
      <c r="B1988" s="1" t="s">
        <v>12</v>
      </c>
      <c r="C1988">
        <v>200</v>
      </c>
      <c r="D1988">
        <v>124626205750700</v>
      </c>
      <c r="E1988">
        <v>124626208484100</v>
      </c>
      <c r="F1988">
        <f>(terter_performance_pc2_group[[#This Row],[post-handle-timestamp]]-terter_performance_pc2_group[[#This Row],[pre-handle-timestamp]])/1000000</f>
        <v>2.7334000000000001</v>
      </c>
    </row>
    <row r="1989" spans="1:6" hidden="1" x14ac:dyDescent="0.3">
      <c r="A1989" s="1" t="s">
        <v>5</v>
      </c>
      <c r="B1989" s="1" t="s">
        <v>13</v>
      </c>
      <c r="C1989">
        <v>200</v>
      </c>
      <c r="D1989">
        <v>124626211200000</v>
      </c>
      <c r="E1989">
        <v>124626212611200</v>
      </c>
      <c r="F1989">
        <f>(terter_performance_pc2_group[[#This Row],[post-handle-timestamp]]-terter_performance_pc2_group[[#This Row],[pre-handle-timestamp]])/1000000</f>
        <v>1.4112</v>
      </c>
    </row>
    <row r="1990" spans="1:6" hidden="1" x14ac:dyDescent="0.3">
      <c r="A1990" s="1" t="s">
        <v>5</v>
      </c>
      <c r="B1990" s="1" t="s">
        <v>14</v>
      </c>
      <c r="C1990">
        <v>200</v>
      </c>
      <c r="D1990">
        <v>124626214871600</v>
      </c>
      <c r="E1990">
        <v>124626216362600</v>
      </c>
      <c r="F1990">
        <f>(terter_performance_pc2_group[[#This Row],[post-handle-timestamp]]-terter_performance_pc2_group[[#This Row],[pre-handle-timestamp]])/1000000</f>
        <v>1.4910000000000001</v>
      </c>
    </row>
    <row r="1991" spans="1:6" hidden="1" x14ac:dyDescent="0.3">
      <c r="A1991" s="1" t="s">
        <v>5</v>
      </c>
      <c r="B1991" s="1" t="s">
        <v>15</v>
      </c>
      <c r="C1991">
        <v>200</v>
      </c>
      <c r="D1991">
        <v>124626219072600</v>
      </c>
      <c r="E1991">
        <v>124626220460100</v>
      </c>
      <c r="F1991">
        <f>(terter_performance_pc2_group[[#This Row],[post-handle-timestamp]]-terter_performance_pc2_group[[#This Row],[pre-handle-timestamp]])/1000000</f>
        <v>1.3875</v>
      </c>
    </row>
    <row r="1992" spans="1:6" hidden="1" x14ac:dyDescent="0.3">
      <c r="A1992" s="1" t="s">
        <v>5</v>
      </c>
      <c r="B1992" s="1" t="s">
        <v>16</v>
      </c>
      <c r="C1992">
        <v>200</v>
      </c>
      <c r="D1992">
        <v>124626223330400</v>
      </c>
      <c r="E1992">
        <v>124626225369900</v>
      </c>
      <c r="F1992">
        <f>(terter_performance_pc2_group[[#This Row],[post-handle-timestamp]]-terter_performance_pc2_group[[#This Row],[pre-handle-timestamp]])/1000000</f>
        <v>2.0394999999999999</v>
      </c>
    </row>
    <row r="1993" spans="1:6" hidden="1" x14ac:dyDescent="0.3">
      <c r="A1993" s="1" t="s">
        <v>5</v>
      </c>
      <c r="B1993" s="1" t="s">
        <v>17</v>
      </c>
      <c r="C1993">
        <v>200</v>
      </c>
      <c r="D1993">
        <v>124626228352400</v>
      </c>
      <c r="E1993">
        <v>124626229808200</v>
      </c>
      <c r="F1993">
        <f>(terter_performance_pc2_group[[#This Row],[post-handle-timestamp]]-terter_performance_pc2_group[[#This Row],[pre-handle-timestamp]])/1000000</f>
        <v>1.4558</v>
      </c>
    </row>
    <row r="1994" spans="1:6" hidden="1" x14ac:dyDescent="0.3">
      <c r="A1994" s="1" t="s">
        <v>5</v>
      </c>
      <c r="B1994" s="1" t="s">
        <v>18</v>
      </c>
      <c r="C1994">
        <v>200</v>
      </c>
      <c r="D1994">
        <v>124626232934300</v>
      </c>
      <c r="E1994">
        <v>124626234331000</v>
      </c>
      <c r="F1994">
        <f>(terter_performance_pc2_group[[#This Row],[post-handle-timestamp]]-terter_performance_pc2_group[[#This Row],[pre-handle-timestamp]])/1000000</f>
        <v>1.3967000000000001</v>
      </c>
    </row>
    <row r="1995" spans="1:6" hidden="1" x14ac:dyDescent="0.3">
      <c r="A1995" s="1" t="s">
        <v>5</v>
      </c>
      <c r="B1995" s="1" t="s">
        <v>19</v>
      </c>
      <c r="C1995">
        <v>200</v>
      </c>
      <c r="D1995">
        <v>124626236947600</v>
      </c>
      <c r="E1995">
        <v>124626238852300</v>
      </c>
      <c r="F1995">
        <f>(terter_performance_pc2_group[[#This Row],[post-handle-timestamp]]-terter_performance_pc2_group[[#This Row],[pre-handle-timestamp]])/1000000</f>
        <v>1.9047000000000001</v>
      </c>
    </row>
    <row r="1996" spans="1:6" hidden="1" x14ac:dyDescent="0.3">
      <c r="A1996" s="1" t="s">
        <v>5</v>
      </c>
      <c r="B1996" s="1" t="s">
        <v>21</v>
      </c>
      <c r="C1996">
        <v>200</v>
      </c>
      <c r="D1996">
        <v>124626241695000</v>
      </c>
      <c r="E1996">
        <v>124626243460200</v>
      </c>
      <c r="F1996">
        <f>(terter_performance_pc2_group[[#This Row],[post-handle-timestamp]]-terter_performance_pc2_group[[#This Row],[pre-handle-timestamp]])/1000000</f>
        <v>1.7652000000000001</v>
      </c>
    </row>
    <row r="1997" spans="1:6" hidden="1" x14ac:dyDescent="0.3">
      <c r="A1997" s="1" t="s">
        <v>5</v>
      </c>
      <c r="B1997" s="1" t="s">
        <v>20</v>
      </c>
      <c r="C1997">
        <v>200</v>
      </c>
      <c r="D1997">
        <v>124626247717100</v>
      </c>
      <c r="E1997">
        <v>124626249633500</v>
      </c>
      <c r="F1997">
        <f>(terter_performance_pc2_group[[#This Row],[post-handle-timestamp]]-terter_performance_pc2_group[[#This Row],[pre-handle-timestamp]])/1000000</f>
        <v>1.9164000000000001</v>
      </c>
    </row>
    <row r="1998" spans="1:6" hidden="1" x14ac:dyDescent="0.3">
      <c r="A1998" s="1" t="s">
        <v>5</v>
      </c>
      <c r="B1998" s="1" t="s">
        <v>22</v>
      </c>
      <c r="C1998">
        <v>200</v>
      </c>
      <c r="D1998">
        <v>124626254864900</v>
      </c>
      <c r="E1998">
        <v>124626256823900</v>
      </c>
      <c r="F1998">
        <f>(terter_performance_pc2_group[[#This Row],[post-handle-timestamp]]-terter_performance_pc2_group[[#This Row],[pre-handle-timestamp]])/1000000</f>
        <v>1.9590000000000001</v>
      </c>
    </row>
    <row r="1999" spans="1:6" x14ac:dyDescent="0.3">
      <c r="A1999" s="1" t="s">
        <v>5</v>
      </c>
      <c r="B1999" s="1" t="s">
        <v>35</v>
      </c>
      <c r="C1999">
        <v>500</v>
      </c>
      <c r="D1999">
        <v>124626260083900</v>
      </c>
      <c r="E1999">
        <v>124626309550200</v>
      </c>
      <c r="F1999">
        <f>(terter_performance_pc2_group[[#This Row],[post-handle-timestamp]]-terter_performance_pc2_group[[#This Row],[pre-handle-timestamp]])/1000000</f>
        <v>49.466299999999997</v>
      </c>
    </row>
    <row r="2000" spans="1:6" hidden="1" x14ac:dyDescent="0.3">
      <c r="A2000" s="1" t="s">
        <v>5</v>
      </c>
      <c r="B2000" s="1" t="s">
        <v>8</v>
      </c>
      <c r="C2000">
        <v>200</v>
      </c>
      <c r="D2000">
        <v>124626580395600</v>
      </c>
      <c r="E2000">
        <v>124626582319400</v>
      </c>
      <c r="F2000">
        <f>(terter_performance_pc2_group[[#This Row],[post-handle-timestamp]]-terter_performance_pc2_group[[#This Row],[pre-handle-timestamp]])/1000000</f>
        <v>1.9238</v>
      </c>
    </row>
    <row r="2001" spans="1:6" hidden="1" x14ac:dyDescent="0.3">
      <c r="A2001" s="1" t="s">
        <v>5</v>
      </c>
      <c r="B2001" s="1" t="s">
        <v>9</v>
      </c>
      <c r="C2001">
        <v>200</v>
      </c>
      <c r="D2001">
        <v>124626584514800</v>
      </c>
      <c r="E2001">
        <v>124626585953800</v>
      </c>
      <c r="F2001">
        <f>(terter_performance_pc2_group[[#This Row],[post-handle-timestamp]]-terter_performance_pc2_group[[#This Row],[pre-handle-timestamp]])/1000000</f>
        <v>1.4390000000000001</v>
      </c>
    </row>
    <row r="2002" spans="1:6" hidden="1" x14ac:dyDescent="0.3">
      <c r="A2002" s="1" t="s">
        <v>5</v>
      </c>
      <c r="B2002" s="1" t="s">
        <v>10</v>
      </c>
      <c r="C2002">
        <v>200</v>
      </c>
      <c r="D2002">
        <v>124626588205700</v>
      </c>
      <c r="E2002">
        <v>124626589572500</v>
      </c>
      <c r="F2002">
        <f>(terter_performance_pc2_group[[#This Row],[post-handle-timestamp]]-terter_performance_pc2_group[[#This Row],[pre-handle-timestamp]])/1000000</f>
        <v>1.3668</v>
      </c>
    </row>
    <row r="2003" spans="1:6" hidden="1" x14ac:dyDescent="0.3">
      <c r="A2003" s="1" t="s">
        <v>5</v>
      </c>
      <c r="B2003" s="1" t="s">
        <v>11</v>
      </c>
      <c r="C2003">
        <v>200</v>
      </c>
      <c r="D2003">
        <v>124626591341800</v>
      </c>
      <c r="E2003">
        <v>124626592676800</v>
      </c>
      <c r="F2003">
        <f>(terter_performance_pc2_group[[#This Row],[post-handle-timestamp]]-terter_performance_pc2_group[[#This Row],[pre-handle-timestamp]])/1000000</f>
        <v>1.335</v>
      </c>
    </row>
    <row r="2004" spans="1:6" hidden="1" x14ac:dyDescent="0.3">
      <c r="A2004" s="1" t="s">
        <v>5</v>
      </c>
      <c r="B2004" s="1" t="s">
        <v>12</v>
      </c>
      <c r="C2004">
        <v>200</v>
      </c>
      <c r="D2004">
        <v>124626595060500</v>
      </c>
      <c r="E2004">
        <v>124626597152900</v>
      </c>
      <c r="F2004">
        <f>(terter_performance_pc2_group[[#This Row],[post-handle-timestamp]]-terter_performance_pc2_group[[#This Row],[pre-handle-timestamp]])/1000000</f>
        <v>2.0924</v>
      </c>
    </row>
    <row r="2005" spans="1:6" hidden="1" x14ac:dyDescent="0.3">
      <c r="A2005" s="1" t="s">
        <v>5</v>
      </c>
      <c r="B2005" s="1" t="s">
        <v>13</v>
      </c>
      <c r="C2005">
        <v>200</v>
      </c>
      <c r="D2005">
        <v>124626599529400</v>
      </c>
      <c r="E2005">
        <v>124626600999900</v>
      </c>
      <c r="F2005">
        <f>(terter_performance_pc2_group[[#This Row],[post-handle-timestamp]]-terter_performance_pc2_group[[#This Row],[pre-handle-timestamp]])/1000000</f>
        <v>1.4704999999999999</v>
      </c>
    </row>
    <row r="2006" spans="1:6" hidden="1" x14ac:dyDescent="0.3">
      <c r="A2006" s="1" t="s">
        <v>5</v>
      </c>
      <c r="B2006" s="1" t="s">
        <v>14</v>
      </c>
      <c r="C2006">
        <v>200</v>
      </c>
      <c r="D2006">
        <v>124626603070400</v>
      </c>
      <c r="E2006">
        <v>124626604574100</v>
      </c>
      <c r="F2006">
        <f>(terter_performance_pc2_group[[#This Row],[post-handle-timestamp]]-terter_performance_pc2_group[[#This Row],[pre-handle-timestamp]])/1000000</f>
        <v>1.5037</v>
      </c>
    </row>
    <row r="2007" spans="1:6" hidden="1" x14ac:dyDescent="0.3">
      <c r="A2007" s="1" t="s">
        <v>5</v>
      </c>
      <c r="B2007" s="1" t="s">
        <v>15</v>
      </c>
      <c r="C2007">
        <v>200</v>
      </c>
      <c r="D2007">
        <v>124626607079800</v>
      </c>
      <c r="E2007">
        <v>124626608488000</v>
      </c>
      <c r="F2007">
        <f>(terter_performance_pc2_group[[#This Row],[post-handle-timestamp]]-terter_performance_pc2_group[[#This Row],[pre-handle-timestamp]])/1000000</f>
        <v>1.4081999999999999</v>
      </c>
    </row>
    <row r="2008" spans="1:6" hidden="1" x14ac:dyDescent="0.3">
      <c r="A2008" s="1" t="s">
        <v>5</v>
      </c>
      <c r="B2008" s="1" t="s">
        <v>16</v>
      </c>
      <c r="C2008">
        <v>200</v>
      </c>
      <c r="D2008">
        <v>124626610649400</v>
      </c>
      <c r="E2008">
        <v>124626612094900</v>
      </c>
      <c r="F2008">
        <f>(terter_performance_pc2_group[[#This Row],[post-handle-timestamp]]-terter_performance_pc2_group[[#This Row],[pre-handle-timestamp]])/1000000</f>
        <v>1.4455</v>
      </c>
    </row>
    <row r="2009" spans="1:6" hidden="1" x14ac:dyDescent="0.3">
      <c r="A2009" s="1" t="s">
        <v>5</v>
      </c>
      <c r="B2009" s="1" t="s">
        <v>17</v>
      </c>
      <c r="C2009">
        <v>200</v>
      </c>
      <c r="D2009">
        <v>124626614447300</v>
      </c>
      <c r="E2009">
        <v>124626615888700</v>
      </c>
      <c r="F2009">
        <f>(terter_performance_pc2_group[[#This Row],[post-handle-timestamp]]-terter_performance_pc2_group[[#This Row],[pre-handle-timestamp]])/1000000</f>
        <v>1.4414</v>
      </c>
    </row>
    <row r="2010" spans="1:6" hidden="1" x14ac:dyDescent="0.3">
      <c r="A2010" s="1" t="s">
        <v>5</v>
      </c>
      <c r="B2010" s="1" t="s">
        <v>18</v>
      </c>
      <c r="C2010">
        <v>200</v>
      </c>
      <c r="D2010">
        <v>124626618573200</v>
      </c>
      <c r="E2010">
        <v>124626619933200</v>
      </c>
      <c r="F2010">
        <f>(terter_performance_pc2_group[[#This Row],[post-handle-timestamp]]-terter_performance_pc2_group[[#This Row],[pre-handle-timestamp]])/1000000</f>
        <v>1.36</v>
      </c>
    </row>
    <row r="2011" spans="1:6" hidden="1" x14ac:dyDescent="0.3">
      <c r="A2011" s="1" t="s">
        <v>5</v>
      </c>
      <c r="B2011" s="1" t="s">
        <v>19</v>
      </c>
      <c r="C2011">
        <v>200</v>
      </c>
      <c r="D2011">
        <v>124626621840100</v>
      </c>
      <c r="E2011">
        <v>124626623176600</v>
      </c>
      <c r="F2011">
        <f>(terter_performance_pc2_group[[#This Row],[post-handle-timestamp]]-terter_performance_pc2_group[[#This Row],[pre-handle-timestamp]])/1000000</f>
        <v>1.3365</v>
      </c>
    </row>
    <row r="2012" spans="1:6" hidden="1" x14ac:dyDescent="0.3">
      <c r="A2012" s="1" t="s">
        <v>5</v>
      </c>
      <c r="B2012" s="1" t="s">
        <v>21</v>
      </c>
      <c r="C2012">
        <v>200</v>
      </c>
      <c r="D2012">
        <v>124626625129500</v>
      </c>
      <c r="E2012">
        <v>124626626473800</v>
      </c>
      <c r="F2012">
        <f>(terter_performance_pc2_group[[#This Row],[post-handle-timestamp]]-terter_performance_pc2_group[[#This Row],[pre-handle-timestamp]])/1000000</f>
        <v>1.3443000000000001</v>
      </c>
    </row>
    <row r="2013" spans="1:6" hidden="1" x14ac:dyDescent="0.3">
      <c r="A2013" s="1" t="s">
        <v>5</v>
      </c>
      <c r="B2013" s="1" t="s">
        <v>20</v>
      </c>
      <c r="C2013">
        <v>200</v>
      </c>
      <c r="D2013">
        <v>124626629500600</v>
      </c>
      <c r="E2013">
        <v>124626630883400</v>
      </c>
      <c r="F2013">
        <f>(terter_performance_pc2_group[[#This Row],[post-handle-timestamp]]-terter_performance_pc2_group[[#This Row],[pre-handle-timestamp]])/1000000</f>
        <v>1.3828</v>
      </c>
    </row>
    <row r="2014" spans="1:6" hidden="1" x14ac:dyDescent="0.3">
      <c r="A2014" s="1" t="s">
        <v>5</v>
      </c>
      <c r="B2014" s="1" t="s">
        <v>22</v>
      </c>
      <c r="C2014">
        <v>200</v>
      </c>
      <c r="D2014">
        <v>124626634400000</v>
      </c>
      <c r="E2014">
        <v>124626635756700</v>
      </c>
      <c r="F2014">
        <f>(terter_performance_pc2_group[[#This Row],[post-handle-timestamp]]-terter_performance_pc2_group[[#This Row],[pre-handle-timestamp]])/1000000</f>
        <v>1.3567</v>
      </c>
    </row>
    <row r="2015" spans="1:6" x14ac:dyDescent="0.3">
      <c r="A2015" s="1" t="s">
        <v>5</v>
      </c>
      <c r="B2015" s="1" t="s">
        <v>35</v>
      </c>
      <c r="C2015">
        <v>500</v>
      </c>
      <c r="D2015">
        <v>124626638528500</v>
      </c>
      <c r="E2015">
        <v>124626664976100</v>
      </c>
      <c r="F2015">
        <f>(terter_performance_pc2_group[[#This Row],[post-handle-timestamp]]-terter_performance_pc2_group[[#This Row],[pre-handle-timestamp]])/1000000</f>
        <v>26.447600000000001</v>
      </c>
    </row>
    <row r="2016" spans="1:6" hidden="1" x14ac:dyDescent="0.3">
      <c r="A2016" s="1" t="s">
        <v>5</v>
      </c>
      <c r="B2016" s="1" t="s">
        <v>8</v>
      </c>
      <c r="C2016">
        <v>200</v>
      </c>
      <c r="D2016">
        <v>124626956807200</v>
      </c>
      <c r="E2016">
        <v>124626958260100</v>
      </c>
      <c r="F2016">
        <f>(terter_performance_pc2_group[[#This Row],[post-handle-timestamp]]-terter_performance_pc2_group[[#This Row],[pre-handle-timestamp]])/1000000</f>
        <v>1.4529000000000001</v>
      </c>
    </row>
    <row r="2017" spans="1:6" hidden="1" x14ac:dyDescent="0.3">
      <c r="A2017" s="1" t="s">
        <v>5</v>
      </c>
      <c r="B2017" s="1" t="s">
        <v>9</v>
      </c>
      <c r="C2017">
        <v>200</v>
      </c>
      <c r="D2017">
        <v>124626960654100</v>
      </c>
      <c r="E2017">
        <v>124626961970600</v>
      </c>
      <c r="F2017">
        <f>(terter_performance_pc2_group[[#This Row],[post-handle-timestamp]]-terter_performance_pc2_group[[#This Row],[pre-handle-timestamp]])/1000000</f>
        <v>1.3165</v>
      </c>
    </row>
    <row r="2018" spans="1:6" hidden="1" x14ac:dyDescent="0.3">
      <c r="A2018" s="1" t="s">
        <v>5</v>
      </c>
      <c r="B2018" s="1" t="s">
        <v>10</v>
      </c>
      <c r="C2018">
        <v>200</v>
      </c>
      <c r="D2018">
        <v>124626964078800</v>
      </c>
      <c r="E2018">
        <v>124626965329000</v>
      </c>
      <c r="F2018">
        <f>(terter_performance_pc2_group[[#This Row],[post-handle-timestamp]]-terter_performance_pc2_group[[#This Row],[pre-handle-timestamp]])/1000000</f>
        <v>1.2502</v>
      </c>
    </row>
    <row r="2019" spans="1:6" hidden="1" x14ac:dyDescent="0.3">
      <c r="A2019" s="1" t="s">
        <v>5</v>
      </c>
      <c r="B2019" s="1" t="s">
        <v>11</v>
      </c>
      <c r="C2019">
        <v>200</v>
      </c>
      <c r="D2019">
        <v>124626967128300</v>
      </c>
      <c r="E2019">
        <v>124626968499100</v>
      </c>
      <c r="F2019">
        <f>(terter_performance_pc2_group[[#This Row],[post-handle-timestamp]]-terter_performance_pc2_group[[#This Row],[pre-handle-timestamp]])/1000000</f>
        <v>1.3708</v>
      </c>
    </row>
    <row r="2020" spans="1:6" hidden="1" x14ac:dyDescent="0.3">
      <c r="A2020" s="1" t="s">
        <v>5</v>
      </c>
      <c r="B2020" s="1" t="s">
        <v>12</v>
      </c>
      <c r="C2020">
        <v>200</v>
      </c>
      <c r="D2020">
        <v>124626970704000</v>
      </c>
      <c r="E2020">
        <v>124626972024500</v>
      </c>
      <c r="F2020">
        <f>(terter_performance_pc2_group[[#This Row],[post-handle-timestamp]]-terter_performance_pc2_group[[#This Row],[pre-handle-timestamp]])/1000000</f>
        <v>1.3205</v>
      </c>
    </row>
    <row r="2021" spans="1:6" hidden="1" x14ac:dyDescent="0.3">
      <c r="A2021" s="1" t="s">
        <v>5</v>
      </c>
      <c r="B2021" s="1" t="s">
        <v>13</v>
      </c>
      <c r="C2021">
        <v>200</v>
      </c>
      <c r="D2021">
        <v>124626973844400</v>
      </c>
      <c r="E2021">
        <v>124626975168700</v>
      </c>
      <c r="F2021">
        <f>(terter_performance_pc2_group[[#This Row],[post-handle-timestamp]]-terter_performance_pc2_group[[#This Row],[pre-handle-timestamp]])/1000000</f>
        <v>1.3243</v>
      </c>
    </row>
    <row r="2022" spans="1:6" hidden="1" x14ac:dyDescent="0.3">
      <c r="A2022" s="1" t="s">
        <v>5</v>
      </c>
      <c r="B2022" s="1" t="s">
        <v>14</v>
      </c>
      <c r="C2022">
        <v>200</v>
      </c>
      <c r="D2022">
        <v>124626976994100</v>
      </c>
      <c r="E2022">
        <v>124626978431200</v>
      </c>
      <c r="F2022">
        <f>(terter_performance_pc2_group[[#This Row],[post-handle-timestamp]]-terter_performance_pc2_group[[#This Row],[pre-handle-timestamp]])/1000000</f>
        <v>1.4371</v>
      </c>
    </row>
    <row r="2023" spans="1:6" hidden="1" x14ac:dyDescent="0.3">
      <c r="A2023" s="1" t="s">
        <v>5</v>
      </c>
      <c r="B2023" s="1" t="s">
        <v>15</v>
      </c>
      <c r="C2023">
        <v>200</v>
      </c>
      <c r="D2023">
        <v>124626980761900</v>
      </c>
      <c r="E2023">
        <v>124626982073300</v>
      </c>
      <c r="F2023">
        <f>(terter_performance_pc2_group[[#This Row],[post-handle-timestamp]]-terter_performance_pc2_group[[#This Row],[pre-handle-timestamp]])/1000000</f>
        <v>1.3113999999999999</v>
      </c>
    </row>
    <row r="2024" spans="1:6" hidden="1" x14ac:dyDescent="0.3">
      <c r="A2024" s="1" t="s">
        <v>5</v>
      </c>
      <c r="B2024" s="1" t="s">
        <v>16</v>
      </c>
      <c r="C2024">
        <v>200</v>
      </c>
      <c r="D2024">
        <v>124626984018100</v>
      </c>
      <c r="E2024">
        <v>124626985359300</v>
      </c>
      <c r="F2024">
        <f>(terter_performance_pc2_group[[#This Row],[post-handle-timestamp]]-terter_performance_pc2_group[[#This Row],[pre-handle-timestamp]])/1000000</f>
        <v>1.3411999999999999</v>
      </c>
    </row>
    <row r="2025" spans="1:6" hidden="1" x14ac:dyDescent="0.3">
      <c r="A2025" s="1" t="s">
        <v>5</v>
      </c>
      <c r="B2025" s="1" t="s">
        <v>17</v>
      </c>
      <c r="C2025">
        <v>200</v>
      </c>
      <c r="D2025">
        <v>124626987504500</v>
      </c>
      <c r="E2025">
        <v>124626988842400</v>
      </c>
      <c r="F2025">
        <f>(terter_performance_pc2_group[[#This Row],[post-handle-timestamp]]-terter_performance_pc2_group[[#This Row],[pre-handle-timestamp]])/1000000</f>
        <v>1.3379000000000001</v>
      </c>
    </row>
    <row r="2026" spans="1:6" hidden="1" x14ac:dyDescent="0.3">
      <c r="A2026" s="1" t="s">
        <v>5</v>
      </c>
      <c r="B2026" s="1" t="s">
        <v>18</v>
      </c>
      <c r="C2026">
        <v>200</v>
      </c>
      <c r="D2026">
        <v>124626991490900</v>
      </c>
      <c r="E2026">
        <v>124626992892400</v>
      </c>
      <c r="F2026">
        <f>(terter_performance_pc2_group[[#This Row],[post-handle-timestamp]]-terter_performance_pc2_group[[#This Row],[pre-handle-timestamp]])/1000000</f>
        <v>1.4015</v>
      </c>
    </row>
    <row r="2027" spans="1:6" hidden="1" x14ac:dyDescent="0.3">
      <c r="A2027" s="1" t="s">
        <v>5</v>
      </c>
      <c r="B2027" s="1" t="s">
        <v>19</v>
      </c>
      <c r="C2027">
        <v>200</v>
      </c>
      <c r="D2027">
        <v>124626994857300</v>
      </c>
      <c r="E2027">
        <v>124626996255400</v>
      </c>
      <c r="F2027">
        <f>(terter_performance_pc2_group[[#This Row],[post-handle-timestamp]]-terter_performance_pc2_group[[#This Row],[pre-handle-timestamp]])/1000000</f>
        <v>1.3980999999999999</v>
      </c>
    </row>
    <row r="2028" spans="1:6" hidden="1" x14ac:dyDescent="0.3">
      <c r="A2028" s="1" t="s">
        <v>5</v>
      </c>
      <c r="B2028" s="1" t="s">
        <v>21</v>
      </c>
      <c r="C2028">
        <v>200</v>
      </c>
      <c r="D2028">
        <v>124626998395400</v>
      </c>
      <c r="E2028">
        <v>124626999834200</v>
      </c>
      <c r="F2028">
        <f>(terter_performance_pc2_group[[#This Row],[post-handle-timestamp]]-terter_performance_pc2_group[[#This Row],[pre-handle-timestamp]])/1000000</f>
        <v>1.4388000000000001</v>
      </c>
    </row>
    <row r="2029" spans="1:6" hidden="1" x14ac:dyDescent="0.3">
      <c r="A2029" s="1" t="s">
        <v>5</v>
      </c>
      <c r="B2029" s="1" t="s">
        <v>20</v>
      </c>
      <c r="C2029">
        <v>200</v>
      </c>
      <c r="D2029">
        <v>124627002859100</v>
      </c>
      <c r="E2029">
        <v>124627004122800</v>
      </c>
      <c r="F2029">
        <f>(terter_performance_pc2_group[[#This Row],[post-handle-timestamp]]-terter_performance_pc2_group[[#This Row],[pre-handle-timestamp]])/1000000</f>
        <v>1.2637</v>
      </c>
    </row>
    <row r="2030" spans="1:6" hidden="1" x14ac:dyDescent="0.3">
      <c r="A2030" s="1" t="s">
        <v>5</v>
      </c>
      <c r="B2030" s="1" t="s">
        <v>22</v>
      </c>
      <c r="C2030">
        <v>200</v>
      </c>
      <c r="D2030">
        <v>124627007431100</v>
      </c>
      <c r="E2030">
        <v>124627008714900</v>
      </c>
      <c r="F2030">
        <f>(terter_performance_pc2_group[[#This Row],[post-handle-timestamp]]-terter_performance_pc2_group[[#This Row],[pre-handle-timestamp]])/1000000</f>
        <v>1.2838000000000001</v>
      </c>
    </row>
    <row r="2031" spans="1:6" x14ac:dyDescent="0.3">
      <c r="A2031" s="1" t="s">
        <v>5</v>
      </c>
      <c r="B2031" s="1" t="s">
        <v>6</v>
      </c>
      <c r="C2031">
        <v>302</v>
      </c>
      <c r="D2031">
        <v>124631077895300</v>
      </c>
      <c r="E2031">
        <v>124631083278500</v>
      </c>
      <c r="F2031">
        <f>(terter_performance_pc2_group[[#This Row],[post-handle-timestamp]]-terter_performance_pc2_group[[#This Row],[pre-handle-timestamp]])/1000000</f>
        <v>5.3832000000000004</v>
      </c>
    </row>
    <row r="2032" spans="1:6" x14ac:dyDescent="0.3">
      <c r="A2032" s="1" t="s">
        <v>5</v>
      </c>
      <c r="B2032" s="1" t="s">
        <v>7</v>
      </c>
      <c r="C2032">
        <v>200</v>
      </c>
      <c r="D2032">
        <v>124631086909200</v>
      </c>
      <c r="E2032">
        <v>124631089318400</v>
      </c>
      <c r="F2032">
        <f>(terter_performance_pc2_group[[#This Row],[post-handle-timestamp]]-terter_performance_pc2_group[[#This Row],[pre-handle-timestamp]])/1000000</f>
        <v>2.4091999999999998</v>
      </c>
    </row>
    <row r="2033" spans="1:6" hidden="1" x14ac:dyDescent="0.3">
      <c r="A2033" s="1" t="s">
        <v>5</v>
      </c>
      <c r="B2033" s="1" t="s">
        <v>8</v>
      </c>
      <c r="C2033">
        <v>200</v>
      </c>
      <c r="D2033">
        <v>124631257655300</v>
      </c>
      <c r="E2033">
        <v>124631259376300</v>
      </c>
      <c r="F2033">
        <f>(terter_performance_pc2_group[[#This Row],[post-handle-timestamp]]-terter_performance_pc2_group[[#This Row],[pre-handle-timestamp]])/1000000</f>
        <v>1.7210000000000001</v>
      </c>
    </row>
    <row r="2034" spans="1:6" hidden="1" x14ac:dyDescent="0.3">
      <c r="A2034" s="1" t="s">
        <v>5</v>
      </c>
      <c r="B2034" s="1" t="s">
        <v>9</v>
      </c>
      <c r="C2034">
        <v>200</v>
      </c>
      <c r="D2034">
        <v>124631261438200</v>
      </c>
      <c r="E2034">
        <v>124631262861200</v>
      </c>
      <c r="F2034">
        <f>(terter_performance_pc2_group[[#This Row],[post-handle-timestamp]]-terter_performance_pc2_group[[#This Row],[pre-handle-timestamp]])/1000000</f>
        <v>1.423</v>
      </c>
    </row>
    <row r="2035" spans="1:6" hidden="1" x14ac:dyDescent="0.3">
      <c r="A2035" s="1" t="s">
        <v>5</v>
      </c>
      <c r="B2035" s="1" t="s">
        <v>11</v>
      </c>
      <c r="C2035">
        <v>200</v>
      </c>
      <c r="D2035">
        <v>124631265162500</v>
      </c>
      <c r="E2035">
        <v>124631266469200</v>
      </c>
      <c r="F2035">
        <f>(terter_performance_pc2_group[[#This Row],[post-handle-timestamp]]-terter_performance_pc2_group[[#This Row],[pre-handle-timestamp]])/1000000</f>
        <v>1.3067</v>
      </c>
    </row>
    <row r="2036" spans="1:6" hidden="1" x14ac:dyDescent="0.3">
      <c r="A2036" s="1" t="s">
        <v>5</v>
      </c>
      <c r="B2036" s="1" t="s">
        <v>10</v>
      </c>
      <c r="C2036">
        <v>200</v>
      </c>
      <c r="D2036">
        <v>124631268328200</v>
      </c>
      <c r="E2036">
        <v>124631269617100</v>
      </c>
      <c r="F2036">
        <f>(terter_performance_pc2_group[[#This Row],[post-handle-timestamp]]-terter_performance_pc2_group[[#This Row],[pre-handle-timestamp]])/1000000</f>
        <v>1.2888999999999999</v>
      </c>
    </row>
    <row r="2037" spans="1:6" hidden="1" x14ac:dyDescent="0.3">
      <c r="A2037" s="1" t="s">
        <v>5</v>
      </c>
      <c r="B2037" s="1" t="s">
        <v>12</v>
      </c>
      <c r="C2037">
        <v>200</v>
      </c>
      <c r="D2037">
        <v>124631271347100</v>
      </c>
      <c r="E2037">
        <v>124631272587700</v>
      </c>
      <c r="F2037">
        <f>(terter_performance_pc2_group[[#This Row],[post-handle-timestamp]]-terter_performance_pc2_group[[#This Row],[pre-handle-timestamp]])/1000000</f>
        <v>1.2405999999999999</v>
      </c>
    </row>
    <row r="2038" spans="1:6" hidden="1" x14ac:dyDescent="0.3">
      <c r="A2038" s="1" t="s">
        <v>5</v>
      </c>
      <c r="B2038" s="1" t="s">
        <v>13</v>
      </c>
      <c r="C2038">
        <v>200</v>
      </c>
      <c r="D2038">
        <v>124631274267300</v>
      </c>
      <c r="E2038">
        <v>124631275521000</v>
      </c>
      <c r="F2038">
        <f>(terter_performance_pc2_group[[#This Row],[post-handle-timestamp]]-terter_performance_pc2_group[[#This Row],[pre-handle-timestamp]])/1000000</f>
        <v>1.2537</v>
      </c>
    </row>
    <row r="2039" spans="1:6" hidden="1" x14ac:dyDescent="0.3">
      <c r="A2039" s="1" t="s">
        <v>5</v>
      </c>
      <c r="B2039" s="1" t="s">
        <v>14</v>
      </c>
      <c r="C2039">
        <v>200</v>
      </c>
      <c r="D2039">
        <v>124631277254900</v>
      </c>
      <c r="E2039">
        <v>124631278627800</v>
      </c>
      <c r="F2039">
        <f>(terter_performance_pc2_group[[#This Row],[post-handle-timestamp]]-terter_performance_pc2_group[[#This Row],[pre-handle-timestamp]])/1000000</f>
        <v>1.3729</v>
      </c>
    </row>
    <row r="2040" spans="1:6" hidden="1" x14ac:dyDescent="0.3">
      <c r="A2040" s="1" t="s">
        <v>5</v>
      </c>
      <c r="B2040" s="1" t="s">
        <v>15</v>
      </c>
      <c r="C2040">
        <v>200</v>
      </c>
      <c r="D2040">
        <v>124631280836600</v>
      </c>
      <c r="E2040">
        <v>124631282177800</v>
      </c>
      <c r="F2040">
        <f>(terter_performance_pc2_group[[#This Row],[post-handle-timestamp]]-terter_performance_pc2_group[[#This Row],[pre-handle-timestamp]])/1000000</f>
        <v>1.3411999999999999</v>
      </c>
    </row>
    <row r="2041" spans="1:6" hidden="1" x14ac:dyDescent="0.3">
      <c r="A2041" s="1" t="s">
        <v>5</v>
      </c>
      <c r="B2041" s="1" t="s">
        <v>16</v>
      </c>
      <c r="C2041">
        <v>200</v>
      </c>
      <c r="D2041">
        <v>124631284008200</v>
      </c>
      <c r="E2041">
        <v>124631285314400</v>
      </c>
      <c r="F2041">
        <f>(terter_performance_pc2_group[[#This Row],[post-handle-timestamp]]-terter_performance_pc2_group[[#This Row],[pre-handle-timestamp]])/1000000</f>
        <v>1.3062</v>
      </c>
    </row>
    <row r="2042" spans="1:6" hidden="1" x14ac:dyDescent="0.3">
      <c r="A2042" s="1" t="s">
        <v>5</v>
      </c>
      <c r="B2042" s="1" t="s">
        <v>17</v>
      </c>
      <c r="C2042">
        <v>200</v>
      </c>
      <c r="D2042">
        <v>124631287571400</v>
      </c>
      <c r="E2042">
        <v>124631288918400</v>
      </c>
      <c r="F2042">
        <f>(terter_performance_pc2_group[[#This Row],[post-handle-timestamp]]-terter_performance_pc2_group[[#This Row],[pre-handle-timestamp]])/1000000</f>
        <v>1.347</v>
      </c>
    </row>
    <row r="2043" spans="1:6" hidden="1" x14ac:dyDescent="0.3">
      <c r="A2043" s="1" t="s">
        <v>5</v>
      </c>
      <c r="B2043" s="1" t="s">
        <v>18</v>
      </c>
      <c r="C2043">
        <v>200</v>
      </c>
      <c r="D2043">
        <v>124631291365200</v>
      </c>
      <c r="E2043">
        <v>124631292573300</v>
      </c>
      <c r="F2043">
        <f>(terter_performance_pc2_group[[#This Row],[post-handle-timestamp]]-terter_performance_pc2_group[[#This Row],[pre-handle-timestamp]])/1000000</f>
        <v>1.2081</v>
      </c>
    </row>
    <row r="2044" spans="1:6" hidden="1" x14ac:dyDescent="0.3">
      <c r="A2044" s="1" t="s">
        <v>5</v>
      </c>
      <c r="B2044" s="1" t="s">
        <v>19</v>
      </c>
      <c r="C2044">
        <v>200</v>
      </c>
      <c r="D2044">
        <v>124631294226100</v>
      </c>
      <c r="E2044">
        <v>124631295403900</v>
      </c>
      <c r="F2044">
        <f>(terter_performance_pc2_group[[#This Row],[post-handle-timestamp]]-terter_performance_pc2_group[[#This Row],[pre-handle-timestamp]])/1000000</f>
        <v>1.1778</v>
      </c>
    </row>
    <row r="2045" spans="1:6" hidden="1" x14ac:dyDescent="0.3">
      <c r="A2045" s="1" t="s">
        <v>5</v>
      </c>
      <c r="B2045" s="1" t="s">
        <v>20</v>
      </c>
      <c r="C2045">
        <v>200</v>
      </c>
      <c r="D2045">
        <v>124631300566300</v>
      </c>
      <c r="E2045">
        <v>124631303304800</v>
      </c>
      <c r="F2045">
        <f>(terter_performance_pc2_group[[#This Row],[post-handle-timestamp]]-terter_performance_pc2_group[[#This Row],[pre-handle-timestamp]])/1000000</f>
        <v>2.7385000000000002</v>
      </c>
    </row>
    <row r="2046" spans="1:6" hidden="1" x14ac:dyDescent="0.3">
      <c r="A2046" s="1" t="s">
        <v>5</v>
      </c>
      <c r="B2046" s="1" t="s">
        <v>21</v>
      </c>
      <c r="C2046">
        <v>200</v>
      </c>
      <c r="D2046">
        <v>124631310717100</v>
      </c>
      <c r="E2046">
        <v>124631312126300</v>
      </c>
      <c r="F2046">
        <f>(terter_performance_pc2_group[[#This Row],[post-handle-timestamp]]-terter_performance_pc2_group[[#This Row],[pre-handle-timestamp]])/1000000</f>
        <v>1.4092</v>
      </c>
    </row>
    <row r="2047" spans="1:6" hidden="1" x14ac:dyDescent="0.3">
      <c r="A2047" s="1" t="s">
        <v>5</v>
      </c>
      <c r="B2047" s="1" t="s">
        <v>22</v>
      </c>
      <c r="C2047">
        <v>200</v>
      </c>
      <c r="D2047">
        <v>124631315819500</v>
      </c>
      <c r="E2047">
        <v>124631317226600</v>
      </c>
      <c r="F2047">
        <f>(terter_performance_pc2_group[[#This Row],[post-handle-timestamp]]-terter_performance_pc2_group[[#This Row],[pre-handle-timestamp]])/1000000</f>
        <v>1.4071</v>
      </c>
    </row>
    <row r="2048" spans="1:6" hidden="1" x14ac:dyDescent="0.3">
      <c r="A2048" s="1" t="s">
        <v>5</v>
      </c>
      <c r="B2048" s="1" t="s">
        <v>23</v>
      </c>
      <c r="C2048">
        <v>200</v>
      </c>
      <c r="D2048">
        <v>124631320761000</v>
      </c>
      <c r="E2048">
        <v>124631322284500</v>
      </c>
      <c r="F2048">
        <f>(terter_performance_pc2_group[[#This Row],[post-handle-timestamp]]-terter_performance_pc2_group[[#This Row],[pre-handle-timestamp]])/1000000</f>
        <v>1.5235000000000001</v>
      </c>
    </row>
    <row r="2049" spans="1:6" hidden="1" x14ac:dyDescent="0.3">
      <c r="A2049" s="1" t="s">
        <v>5</v>
      </c>
      <c r="B2049" s="1" t="s">
        <v>24</v>
      </c>
      <c r="C2049">
        <v>200</v>
      </c>
      <c r="D2049">
        <v>124631327316700</v>
      </c>
      <c r="E2049">
        <v>124631329388100</v>
      </c>
      <c r="F2049">
        <f>(terter_performance_pc2_group[[#This Row],[post-handle-timestamp]]-terter_performance_pc2_group[[#This Row],[pre-handle-timestamp]])/1000000</f>
        <v>2.0714000000000001</v>
      </c>
    </row>
    <row r="2050" spans="1:6" hidden="1" x14ac:dyDescent="0.3">
      <c r="A2050" s="1" t="s">
        <v>5</v>
      </c>
      <c r="B2050" s="1" t="s">
        <v>25</v>
      </c>
      <c r="C2050">
        <v>200</v>
      </c>
      <c r="D2050">
        <v>124631336265900</v>
      </c>
      <c r="E2050">
        <v>124631338474000</v>
      </c>
      <c r="F2050">
        <f>(terter_performance_pc2_group[[#This Row],[post-handle-timestamp]]-terter_performance_pc2_group[[#This Row],[pre-handle-timestamp]])/1000000</f>
        <v>2.2081</v>
      </c>
    </row>
    <row r="2051" spans="1:6" x14ac:dyDescent="0.3">
      <c r="A2051" s="1" t="s">
        <v>5</v>
      </c>
      <c r="B2051" s="1" t="s">
        <v>36</v>
      </c>
      <c r="C2051">
        <v>500</v>
      </c>
      <c r="D2051">
        <v>124631345212000</v>
      </c>
      <c r="E2051">
        <v>124631394537600</v>
      </c>
      <c r="F2051">
        <f>(terter_performance_pc2_group[[#This Row],[post-handle-timestamp]]-terter_performance_pc2_group[[#This Row],[pre-handle-timestamp]])/1000000</f>
        <v>49.325600000000001</v>
      </c>
    </row>
    <row r="2052" spans="1:6" hidden="1" x14ac:dyDescent="0.3">
      <c r="A2052" s="1" t="s">
        <v>5</v>
      </c>
      <c r="B2052" s="1" t="s">
        <v>8</v>
      </c>
      <c r="C2052">
        <v>200</v>
      </c>
      <c r="D2052">
        <v>124631610877200</v>
      </c>
      <c r="E2052">
        <v>124631612735900</v>
      </c>
      <c r="F2052">
        <f>(terter_performance_pc2_group[[#This Row],[post-handle-timestamp]]-terter_performance_pc2_group[[#This Row],[pre-handle-timestamp]])/1000000</f>
        <v>1.8587</v>
      </c>
    </row>
    <row r="2053" spans="1:6" hidden="1" x14ac:dyDescent="0.3">
      <c r="A2053" s="1" t="s">
        <v>5</v>
      </c>
      <c r="B2053" s="1" t="s">
        <v>9</v>
      </c>
      <c r="C2053">
        <v>200</v>
      </c>
      <c r="D2053">
        <v>124631614826700</v>
      </c>
      <c r="E2053">
        <v>124631616229200</v>
      </c>
      <c r="F2053">
        <f>(terter_performance_pc2_group[[#This Row],[post-handle-timestamp]]-terter_performance_pc2_group[[#This Row],[pre-handle-timestamp]])/1000000</f>
        <v>1.4025000000000001</v>
      </c>
    </row>
    <row r="2054" spans="1:6" hidden="1" x14ac:dyDescent="0.3">
      <c r="A2054" s="1" t="s">
        <v>5</v>
      </c>
      <c r="B2054" s="1" t="s">
        <v>10</v>
      </c>
      <c r="C2054">
        <v>200</v>
      </c>
      <c r="D2054">
        <v>124631618399100</v>
      </c>
      <c r="E2054">
        <v>124631619721200</v>
      </c>
      <c r="F2054">
        <f>(terter_performance_pc2_group[[#This Row],[post-handle-timestamp]]-terter_performance_pc2_group[[#This Row],[pre-handle-timestamp]])/1000000</f>
        <v>1.3221000000000001</v>
      </c>
    </row>
    <row r="2055" spans="1:6" hidden="1" x14ac:dyDescent="0.3">
      <c r="A2055" s="1" t="s">
        <v>5</v>
      </c>
      <c r="B2055" s="1" t="s">
        <v>11</v>
      </c>
      <c r="C2055">
        <v>200</v>
      </c>
      <c r="D2055">
        <v>124631621777100</v>
      </c>
      <c r="E2055">
        <v>124631623113700</v>
      </c>
      <c r="F2055">
        <f>(terter_performance_pc2_group[[#This Row],[post-handle-timestamp]]-terter_performance_pc2_group[[#This Row],[pre-handle-timestamp]])/1000000</f>
        <v>1.3366</v>
      </c>
    </row>
    <row r="2056" spans="1:6" hidden="1" x14ac:dyDescent="0.3">
      <c r="A2056" s="1" t="s">
        <v>5</v>
      </c>
      <c r="B2056" s="1" t="s">
        <v>12</v>
      </c>
      <c r="C2056">
        <v>200</v>
      </c>
      <c r="D2056">
        <v>124631625120300</v>
      </c>
      <c r="E2056">
        <v>124631626407800</v>
      </c>
      <c r="F2056">
        <f>(terter_performance_pc2_group[[#This Row],[post-handle-timestamp]]-terter_performance_pc2_group[[#This Row],[pre-handle-timestamp]])/1000000</f>
        <v>1.2875000000000001</v>
      </c>
    </row>
    <row r="2057" spans="1:6" hidden="1" x14ac:dyDescent="0.3">
      <c r="A2057" s="1" t="s">
        <v>5</v>
      </c>
      <c r="B2057" s="1" t="s">
        <v>13</v>
      </c>
      <c r="C2057">
        <v>200</v>
      </c>
      <c r="D2057">
        <v>124631628233700</v>
      </c>
      <c r="E2057">
        <v>124631629574800</v>
      </c>
      <c r="F2057">
        <f>(terter_performance_pc2_group[[#This Row],[post-handle-timestamp]]-terter_performance_pc2_group[[#This Row],[pre-handle-timestamp]])/1000000</f>
        <v>1.3411</v>
      </c>
    </row>
    <row r="2058" spans="1:6" hidden="1" x14ac:dyDescent="0.3">
      <c r="A2058" s="1" t="s">
        <v>5</v>
      </c>
      <c r="B2058" s="1" t="s">
        <v>14</v>
      </c>
      <c r="C2058">
        <v>200</v>
      </c>
      <c r="D2058">
        <v>124631631561700</v>
      </c>
      <c r="E2058">
        <v>124631632888000</v>
      </c>
      <c r="F2058">
        <f>(terter_performance_pc2_group[[#This Row],[post-handle-timestamp]]-terter_performance_pc2_group[[#This Row],[pre-handle-timestamp]])/1000000</f>
        <v>1.3263</v>
      </c>
    </row>
    <row r="2059" spans="1:6" hidden="1" x14ac:dyDescent="0.3">
      <c r="A2059" s="1" t="s">
        <v>5</v>
      </c>
      <c r="B2059" s="1" t="s">
        <v>15</v>
      </c>
      <c r="C2059">
        <v>200</v>
      </c>
      <c r="D2059">
        <v>124631635270700</v>
      </c>
      <c r="E2059">
        <v>124631636618900</v>
      </c>
      <c r="F2059">
        <f>(terter_performance_pc2_group[[#This Row],[post-handle-timestamp]]-terter_performance_pc2_group[[#This Row],[pre-handle-timestamp]])/1000000</f>
        <v>1.3482000000000001</v>
      </c>
    </row>
    <row r="2060" spans="1:6" hidden="1" x14ac:dyDescent="0.3">
      <c r="A2060" s="1" t="s">
        <v>5</v>
      </c>
      <c r="B2060" s="1" t="s">
        <v>16</v>
      </c>
      <c r="C2060">
        <v>200</v>
      </c>
      <c r="D2060">
        <v>124631638436200</v>
      </c>
      <c r="E2060">
        <v>124631639770900</v>
      </c>
      <c r="F2060">
        <f>(terter_performance_pc2_group[[#This Row],[post-handle-timestamp]]-terter_performance_pc2_group[[#This Row],[pre-handle-timestamp]])/1000000</f>
        <v>1.3347</v>
      </c>
    </row>
    <row r="2061" spans="1:6" hidden="1" x14ac:dyDescent="0.3">
      <c r="A2061" s="1" t="s">
        <v>5</v>
      </c>
      <c r="B2061" s="1" t="s">
        <v>17</v>
      </c>
      <c r="C2061">
        <v>200</v>
      </c>
      <c r="D2061">
        <v>124631641924300</v>
      </c>
      <c r="E2061">
        <v>124631643250400</v>
      </c>
      <c r="F2061">
        <f>(terter_performance_pc2_group[[#This Row],[post-handle-timestamp]]-terter_performance_pc2_group[[#This Row],[pre-handle-timestamp]])/1000000</f>
        <v>1.3261000000000001</v>
      </c>
    </row>
    <row r="2062" spans="1:6" hidden="1" x14ac:dyDescent="0.3">
      <c r="A2062" s="1" t="s">
        <v>5</v>
      </c>
      <c r="B2062" s="1" t="s">
        <v>18</v>
      </c>
      <c r="C2062">
        <v>200</v>
      </c>
      <c r="D2062">
        <v>124631645845500</v>
      </c>
      <c r="E2062">
        <v>124631647116000</v>
      </c>
      <c r="F2062">
        <f>(terter_performance_pc2_group[[#This Row],[post-handle-timestamp]]-terter_performance_pc2_group[[#This Row],[pre-handle-timestamp]])/1000000</f>
        <v>1.2705</v>
      </c>
    </row>
    <row r="2063" spans="1:6" hidden="1" x14ac:dyDescent="0.3">
      <c r="A2063" s="1" t="s">
        <v>5</v>
      </c>
      <c r="B2063" s="1" t="s">
        <v>19</v>
      </c>
      <c r="C2063">
        <v>200</v>
      </c>
      <c r="D2063">
        <v>124631648856700</v>
      </c>
      <c r="E2063">
        <v>124631650074600</v>
      </c>
      <c r="F2063">
        <f>(terter_performance_pc2_group[[#This Row],[post-handle-timestamp]]-terter_performance_pc2_group[[#This Row],[pre-handle-timestamp]])/1000000</f>
        <v>1.2179</v>
      </c>
    </row>
    <row r="2064" spans="1:6" hidden="1" x14ac:dyDescent="0.3">
      <c r="A2064" s="1" t="s">
        <v>5</v>
      </c>
      <c r="B2064" s="1" t="s">
        <v>27</v>
      </c>
      <c r="C2064">
        <v>200</v>
      </c>
      <c r="D2064">
        <v>124631651830400</v>
      </c>
      <c r="E2064">
        <v>124631653236800</v>
      </c>
      <c r="F2064">
        <f>(terter_performance_pc2_group[[#This Row],[post-handle-timestamp]]-terter_performance_pc2_group[[#This Row],[pre-handle-timestamp]])/1000000</f>
        <v>1.4064000000000001</v>
      </c>
    </row>
    <row r="2065" spans="1:6" hidden="1" x14ac:dyDescent="0.3">
      <c r="A2065" s="1" t="s">
        <v>5</v>
      </c>
      <c r="B2065" s="1" t="s">
        <v>20</v>
      </c>
      <c r="C2065">
        <v>200</v>
      </c>
      <c r="D2065">
        <v>124631658956800</v>
      </c>
      <c r="E2065">
        <v>124631660338200</v>
      </c>
      <c r="F2065">
        <f>(terter_performance_pc2_group[[#This Row],[post-handle-timestamp]]-terter_performance_pc2_group[[#This Row],[pre-handle-timestamp]])/1000000</f>
        <v>1.3814</v>
      </c>
    </row>
    <row r="2066" spans="1:6" hidden="1" x14ac:dyDescent="0.3">
      <c r="A2066" s="1" t="s">
        <v>5</v>
      </c>
      <c r="B2066" s="1" t="s">
        <v>21</v>
      </c>
      <c r="C2066">
        <v>200</v>
      </c>
      <c r="D2066">
        <v>124631663738700</v>
      </c>
      <c r="E2066">
        <v>124631665062300</v>
      </c>
      <c r="F2066">
        <f>(terter_performance_pc2_group[[#This Row],[post-handle-timestamp]]-terter_performance_pc2_group[[#This Row],[pre-handle-timestamp]])/1000000</f>
        <v>1.3236000000000001</v>
      </c>
    </row>
    <row r="2067" spans="1:6" x14ac:dyDescent="0.3">
      <c r="A2067" s="1" t="s">
        <v>5</v>
      </c>
      <c r="B2067" s="1" t="s">
        <v>36</v>
      </c>
      <c r="C2067">
        <v>500</v>
      </c>
      <c r="D2067">
        <v>124631667717400</v>
      </c>
      <c r="E2067">
        <v>124631696625600</v>
      </c>
      <c r="F2067">
        <f>(terter_performance_pc2_group[[#This Row],[post-handle-timestamp]]-terter_performance_pc2_group[[#This Row],[pre-handle-timestamp]])/1000000</f>
        <v>28.908200000000001</v>
      </c>
    </row>
    <row r="2068" spans="1:6" hidden="1" x14ac:dyDescent="0.3">
      <c r="A2068" s="1" t="s">
        <v>5</v>
      </c>
      <c r="B2068" s="1" t="s">
        <v>9</v>
      </c>
      <c r="C2068">
        <v>200</v>
      </c>
      <c r="D2068">
        <v>124631878231600</v>
      </c>
      <c r="E2068">
        <v>124631879822000</v>
      </c>
      <c r="F2068">
        <f>(terter_performance_pc2_group[[#This Row],[post-handle-timestamp]]-terter_performance_pc2_group[[#This Row],[pre-handle-timestamp]])/1000000</f>
        <v>1.5904</v>
      </c>
    </row>
    <row r="2069" spans="1:6" hidden="1" x14ac:dyDescent="0.3">
      <c r="A2069" s="1" t="s">
        <v>5</v>
      </c>
      <c r="B2069" s="1" t="s">
        <v>8</v>
      </c>
      <c r="C2069">
        <v>200</v>
      </c>
      <c r="D2069">
        <v>124631882238500</v>
      </c>
      <c r="E2069">
        <v>124631883654600</v>
      </c>
      <c r="F2069">
        <f>(terter_performance_pc2_group[[#This Row],[post-handle-timestamp]]-terter_performance_pc2_group[[#This Row],[pre-handle-timestamp]])/1000000</f>
        <v>1.4160999999999999</v>
      </c>
    </row>
    <row r="2070" spans="1:6" hidden="1" x14ac:dyDescent="0.3">
      <c r="A2070" s="1" t="s">
        <v>5</v>
      </c>
      <c r="B2070" s="1" t="s">
        <v>11</v>
      </c>
      <c r="C2070">
        <v>200</v>
      </c>
      <c r="D2070">
        <v>124631885572900</v>
      </c>
      <c r="E2070">
        <v>124631887068700</v>
      </c>
      <c r="F2070">
        <f>(terter_performance_pc2_group[[#This Row],[post-handle-timestamp]]-terter_performance_pc2_group[[#This Row],[pre-handle-timestamp]])/1000000</f>
        <v>1.4958</v>
      </c>
    </row>
    <row r="2071" spans="1:6" hidden="1" x14ac:dyDescent="0.3">
      <c r="A2071" s="1" t="s">
        <v>5</v>
      </c>
      <c r="B2071" s="1" t="s">
        <v>10</v>
      </c>
      <c r="C2071">
        <v>200</v>
      </c>
      <c r="D2071">
        <v>124631891218700</v>
      </c>
      <c r="E2071">
        <v>124631892618100</v>
      </c>
      <c r="F2071">
        <f>(terter_performance_pc2_group[[#This Row],[post-handle-timestamp]]-terter_performance_pc2_group[[#This Row],[pre-handle-timestamp]])/1000000</f>
        <v>1.3994</v>
      </c>
    </row>
    <row r="2072" spans="1:6" hidden="1" x14ac:dyDescent="0.3">
      <c r="A2072" s="1" t="s">
        <v>5</v>
      </c>
      <c r="B2072" s="1" t="s">
        <v>12</v>
      </c>
      <c r="C2072">
        <v>200</v>
      </c>
      <c r="D2072">
        <v>124631894563600</v>
      </c>
      <c r="E2072">
        <v>124631895900400</v>
      </c>
      <c r="F2072">
        <f>(terter_performance_pc2_group[[#This Row],[post-handle-timestamp]]-terter_performance_pc2_group[[#This Row],[pre-handle-timestamp]])/1000000</f>
        <v>1.3368</v>
      </c>
    </row>
    <row r="2073" spans="1:6" hidden="1" x14ac:dyDescent="0.3">
      <c r="A2073" s="1" t="s">
        <v>5</v>
      </c>
      <c r="B2073" s="1" t="s">
        <v>13</v>
      </c>
      <c r="C2073">
        <v>200</v>
      </c>
      <c r="D2073">
        <v>124631897891100</v>
      </c>
      <c r="E2073">
        <v>124631899266000</v>
      </c>
      <c r="F2073">
        <f>(terter_performance_pc2_group[[#This Row],[post-handle-timestamp]]-terter_performance_pc2_group[[#This Row],[pre-handle-timestamp]])/1000000</f>
        <v>1.3749</v>
      </c>
    </row>
    <row r="2074" spans="1:6" hidden="1" x14ac:dyDescent="0.3">
      <c r="A2074" s="1" t="s">
        <v>5</v>
      </c>
      <c r="B2074" s="1" t="s">
        <v>14</v>
      </c>
      <c r="C2074">
        <v>200</v>
      </c>
      <c r="D2074">
        <v>124631901351000</v>
      </c>
      <c r="E2074">
        <v>124631902867700</v>
      </c>
      <c r="F2074">
        <f>(terter_performance_pc2_group[[#This Row],[post-handle-timestamp]]-terter_performance_pc2_group[[#This Row],[pre-handle-timestamp]])/1000000</f>
        <v>1.5166999999999999</v>
      </c>
    </row>
    <row r="2075" spans="1:6" hidden="1" x14ac:dyDescent="0.3">
      <c r="A2075" s="1" t="s">
        <v>5</v>
      </c>
      <c r="B2075" s="1" t="s">
        <v>15</v>
      </c>
      <c r="C2075">
        <v>200</v>
      </c>
      <c r="D2075">
        <v>124631905370200</v>
      </c>
      <c r="E2075">
        <v>124631906695000</v>
      </c>
      <c r="F2075">
        <f>(terter_performance_pc2_group[[#This Row],[post-handle-timestamp]]-terter_performance_pc2_group[[#This Row],[pre-handle-timestamp]])/1000000</f>
        <v>1.3248</v>
      </c>
    </row>
    <row r="2076" spans="1:6" hidden="1" x14ac:dyDescent="0.3">
      <c r="A2076" s="1" t="s">
        <v>5</v>
      </c>
      <c r="B2076" s="1" t="s">
        <v>16</v>
      </c>
      <c r="C2076">
        <v>200</v>
      </c>
      <c r="D2076">
        <v>124631908511300</v>
      </c>
      <c r="E2076">
        <v>124631909971700</v>
      </c>
      <c r="F2076">
        <f>(terter_performance_pc2_group[[#This Row],[post-handle-timestamp]]-terter_performance_pc2_group[[#This Row],[pre-handle-timestamp]])/1000000</f>
        <v>1.4603999999999999</v>
      </c>
    </row>
    <row r="2077" spans="1:6" hidden="1" x14ac:dyDescent="0.3">
      <c r="A2077" s="1" t="s">
        <v>5</v>
      </c>
      <c r="B2077" s="1" t="s">
        <v>17</v>
      </c>
      <c r="C2077">
        <v>200</v>
      </c>
      <c r="D2077">
        <v>124631912258700</v>
      </c>
      <c r="E2077">
        <v>124631913699800</v>
      </c>
      <c r="F2077">
        <f>(terter_performance_pc2_group[[#This Row],[post-handle-timestamp]]-terter_performance_pc2_group[[#This Row],[pre-handle-timestamp]])/1000000</f>
        <v>1.4411</v>
      </c>
    </row>
    <row r="2078" spans="1:6" hidden="1" x14ac:dyDescent="0.3">
      <c r="A2078" s="1" t="s">
        <v>5</v>
      </c>
      <c r="B2078" s="1" t="s">
        <v>18</v>
      </c>
      <c r="C2078">
        <v>200</v>
      </c>
      <c r="D2078">
        <v>124631916258600</v>
      </c>
      <c r="E2078">
        <v>124631917567900</v>
      </c>
      <c r="F2078">
        <f>(terter_performance_pc2_group[[#This Row],[post-handle-timestamp]]-terter_performance_pc2_group[[#This Row],[pre-handle-timestamp]])/1000000</f>
        <v>1.3092999999999999</v>
      </c>
    </row>
    <row r="2079" spans="1:6" hidden="1" x14ac:dyDescent="0.3">
      <c r="A2079" s="1" t="s">
        <v>5</v>
      </c>
      <c r="B2079" s="1" t="s">
        <v>19</v>
      </c>
      <c r="C2079">
        <v>200</v>
      </c>
      <c r="D2079">
        <v>124631919411400</v>
      </c>
      <c r="E2079">
        <v>124631920758100</v>
      </c>
      <c r="F2079">
        <f>(terter_performance_pc2_group[[#This Row],[post-handle-timestamp]]-terter_performance_pc2_group[[#This Row],[pre-handle-timestamp]])/1000000</f>
        <v>1.3467</v>
      </c>
    </row>
    <row r="2080" spans="1:6" hidden="1" x14ac:dyDescent="0.3">
      <c r="A2080" s="1" t="s">
        <v>5</v>
      </c>
      <c r="B2080" s="1" t="s">
        <v>30</v>
      </c>
      <c r="C2080">
        <v>200</v>
      </c>
      <c r="D2080">
        <v>124631922641200</v>
      </c>
      <c r="E2080">
        <v>124631923997600</v>
      </c>
      <c r="F2080">
        <f>(terter_performance_pc2_group[[#This Row],[post-handle-timestamp]]-terter_performance_pc2_group[[#This Row],[pre-handle-timestamp]])/1000000</f>
        <v>1.3564000000000001</v>
      </c>
    </row>
    <row r="2081" spans="1:6" hidden="1" x14ac:dyDescent="0.3">
      <c r="A2081" s="1" t="s">
        <v>5</v>
      </c>
      <c r="B2081" s="1" t="s">
        <v>21</v>
      </c>
      <c r="C2081">
        <v>200</v>
      </c>
      <c r="D2081">
        <v>124631933067500</v>
      </c>
      <c r="E2081">
        <v>124631934396900</v>
      </c>
      <c r="F2081">
        <f>(terter_performance_pc2_group[[#This Row],[post-handle-timestamp]]-terter_performance_pc2_group[[#This Row],[pre-handle-timestamp]])/1000000</f>
        <v>1.3293999999999999</v>
      </c>
    </row>
    <row r="2082" spans="1:6" hidden="1" x14ac:dyDescent="0.3">
      <c r="A2082" s="1" t="s">
        <v>5</v>
      </c>
      <c r="B2082" s="1" t="s">
        <v>20</v>
      </c>
      <c r="C2082">
        <v>200</v>
      </c>
      <c r="D2082">
        <v>124631937418500</v>
      </c>
      <c r="E2082">
        <v>124631938721400</v>
      </c>
      <c r="F2082">
        <f>(terter_performance_pc2_group[[#This Row],[post-handle-timestamp]]-terter_performance_pc2_group[[#This Row],[pre-handle-timestamp]])/1000000</f>
        <v>1.3028999999999999</v>
      </c>
    </row>
    <row r="2083" spans="1:6" x14ac:dyDescent="0.3">
      <c r="A2083" s="1" t="s">
        <v>5</v>
      </c>
      <c r="B2083" s="1" t="s">
        <v>36</v>
      </c>
      <c r="C2083">
        <v>500</v>
      </c>
      <c r="D2083">
        <v>124631941869200</v>
      </c>
      <c r="E2083">
        <v>124631969318900</v>
      </c>
      <c r="F2083">
        <f>(terter_performance_pc2_group[[#This Row],[post-handle-timestamp]]-terter_performance_pc2_group[[#This Row],[pre-handle-timestamp]])/1000000</f>
        <v>27.4497</v>
      </c>
    </row>
    <row r="2084" spans="1:6" hidden="1" x14ac:dyDescent="0.3">
      <c r="A2084" s="1" t="s">
        <v>5</v>
      </c>
      <c r="B2084" s="1" t="s">
        <v>8</v>
      </c>
      <c r="C2084">
        <v>200</v>
      </c>
      <c r="D2084">
        <v>124632159883700</v>
      </c>
      <c r="E2084">
        <v>124632161274400</v>
      </c>
      <c r="F2084">
        <f>(terter_performance_pc2_group[[#This Row],[post-handle-timestamp]]-terter_performance_pc2_group[[#This Row],[pre-handle-timestamp]])/1000000</f>
        <v>1.3907</v>
      </c>
    </row>
    <row r="2085" spans="1:6" hidden="1" x14ac:dyDescent="0.3">
      <c r="A2085" s="1" t="s">
        <v>5</v>
      </c>
      <c r="B2085" s="1" t="s">
        <v>10</v>
      </c>
      <c r="C2085">
        <v>200</v>
      </c>
      <c r="D2085">
        <v>124632163285100</v>
      </c>
      <c r="E2085">
        <v>124632164519400</v>
      </c>
      <c r="F2085">
        <f>(terter_performance_pc2_group[[#This Row],[post-handle-timestamp]]-terter_performance_pc2_group[[#This Row],[pre-handle-timestamp]])/1000000</f>
        <v>1.2343</v>
      </c>
    </row>
    <row r="2086" spans="1:6" hidden="1" x14ac:dyDescent="0.3">
      <c r="A2086" s="1" t="s">
        <v>5</v>
      </c>
      <c r="B2086" s="1" t="s">
        <v>11</v>
      </c>
      <c r="C2086">
        <v>200</v>
      </c>
      <c r="D2086">
        <v>124632166218900</v>
      </c>
      <c r="E2086">
        <v>124632167404700</v>
      </c>
      <c r="F2086">
        <f>(terter_performance_pc2_group[[#This Row],[post-handle-timestamp]]-terter_performance_pc2_group[[#This Row],[pre-handle-timestamp]])/1000000</f>
        <v>1.1858</v>
      </c>
    </row>
    <row r="2087" spans="1:6" hidden="1" x14ac:dyDescent="0.3">
      <c r="A2087" s="1" t="s">
        <v>5</v>
      </c>
      <c r="B2087" s="1" t="s">
        <v>12</v>
      </c>
      <c r="C2087">
        <v>200</v>
      </c>
      <c r="D2087">
        <v>124632169240600</v>
      </c>
      <c r="E2087">
        <v>124632170451100</v>
      </c>
      <c r="F2087">
        <f>(terter_performance_pc2_group[[#This Row],[post-handle-timestamp]]-terter_performance_pc2_group[[#This Row],[pre-handle-timestamp]])/1000000</f>
        <v>1.2104999999999999</v>
      </c>
    </row>
    <row r="2088" spans="1:6" hidden="1" x14ac:dyDescent="0.3">
      <c r="A2088" s="1" t="s">
        <v>5</v>
      </c>
      <c r="B2088" s="1" t="s">
        <v>9</v>
      </c>
      <c r="C2088">
        <v>200</v>
      </c>
      <c r="D2088">
        <v>124632172181700</v>
      </c>
      <c r="E2088">
        <v>124632173502500</v>
      </c>
      <c r="F2088">
        <f>(terter_performance_pc2_group[[#This Row],[post-handle-timestamp]]-terter_performance_pc2_group[[#This Row],[pre-handle-timestamp]])/1000000</f>
        <v>1.3208</v>
      </c>
    </row>
    <row r="2089" spans="1:6" hidden="1" x14ac:dyDescent="0.3">
      <c r="A2089" s="1" t="s">
        <v>5</v>
      </c>
      <c r="B2089" s="1" t="s">
        <v>13</v>
      </c>
      <c r="C2089">
        <v>200</v>
      </c>
      <c r="D2089">
        <v>124632175691800</v>
      </c>
      <c r="E2089">
        <v>124632176919800</v>
      </c>
      <c r="F2089">
        <f>(terter_performance_pc2_group[[#This Row],[post-handle-timestamp]]-terter_performance_pc2_group[[#This Row],[pre-handle-timestamp]])/1000000</f>
        <v>1.228</v>
      </c>
    </row>
    <row r="2090" spans="1:6" hidden="1" x14ac:dyDescent="0.3">
      <c r="A2090" s="1" t="s">
        <v>5</v>
      </c>
      <c r="B2090" s="1" t="s">
        <v>14</v>
      </c>
      <c r="C2090">
        <v>200</v>
      </c>
      <c r="D2090">
        <v>124632178655700</v>
      </c>
      <c r="E2090">
        <v>124632179950700</v>
      </c>
      <c r="F2090">
        <f>(terter_performance_pc2_group[[#This Row],[post-handle-timestamp]]-terter_performance_pc2_group[[#This Row],[pre-handle-timestamp]])/1000000</f>
        <v>1.2949999999999999</v>
      </c>
    </row>
    <row r="2091" spans="1:6" hidden="1" x14ac:dyDescent="0.3">
      <c r="A2091" s="1" t="s">
        <v>5</v>
      </c>
      <c r="B2091" s="1" t="s">
        <v>15</v>
      </c>
      <c r="C2091">
        <v>200</v>
      </c>
      <c r="D2091">
        <v>124632182346300</v>
      </c>
      <c r="E2091">
        <v>124632183657500</v>
      </c>
      <c r="F2091">
        <f>(terter_performance_pc2_group[[#This Row],[post-handle-timestamp]]-terter_performance_pc2_group[[#This Row],[pre-handle-timestamp]])/1000000</f>
        <v>1.3111999999999999</v>
      </c>
    </row>
    <row r="2092" spans="1:6" hidden="1" x14ac:dyDescent="0.3">
      <c r="A2092" s="1" t="s">
        <v>5</v>
      </c>
      <c r="B2092" s="1" t="s">
        <v>16</v>
      </c>
      <c r="C2092">
        <v>200</v>
      </c>
      <c r="D2092">
        <v>124632185452800</v>
      </c>
      <c r="E2092">
        <v>124632186803200</v>
      </c>
      <c r="F2092">
        <f>(terter_performance_pc2_group[[#This Row],[post-handle-timestamp]]-terter_performance_pc2_group[[#This Row],[pre-handle-timestamp]])/1000000</f>
        <v>1.3504</v>
      </c>
    </row>
    <row r="2093" spans="1:6" hidden="1" x14ac:dyDescent="0.3">
      <c r="A2093" s="1" t="s">
        <v>5</v>
      </c>
      <c r="B2093" s="1" t="s">
        <v>17</v>
      </c>
      <c r="C2093">
        <v>200</v>
      </c>
      <c r="D2093">
        <v>124632189092000</v>
      </c>
      <c r="E2093">
        <v>124632190426800</v>
      </c>
      <c r="F2093">
        <f>(terter_performance_pc2_group[[#This Row],[post-handle-timestamp]]-terter_performance_pc2_group[[#This Row],[pre-handle-timestamp]])/1000000</f>
        <v>1.3348</v>
      </c>
    </row>
    <row r="2094" spans="1:6" hidden="1" x14ac:dyDescent="0.3">
      <c r="A2094" s="1" t="s">
        <v>5</v>
      </c>
      <c r="B2094" s="1" t="s">
        <v>18</v>
      </c>
      <c r="C2094">
        <v>200</v>
      </c>
      <c r="D2094">
        <v>124632192845900</v>
      </c>
      <c r="E2094">
        <v>124632194085800</v>
      </c>
      <c r="F2094">
        <f>(terter_performance_pc2_group[[#This Row],[post-handle-timestamp]]-terter_performance_pc2_group[[#This Row],[pre-handle-timestamp]])/1000000</f>
        <v>1.2399</v>
      </c>
    </row>
    <row r="2095" spans="1:6" hidden="1" x14ac:dyDescent="0.3">
      <c r="A2095" s="1" t="s">
        <v>5</v>
      </c>
      <c r="B2095" s="1" t="s">
        <v>19</v>
      </c>
      <c r="C2095">
        <v>200</v>
      </c>
      <c r="D2095">
        <v>124632195877700</v>
      </c>
      <c r="E2095">
        <v>124632197109100</v>
      </c>
      <c r="F2095">
        <f>(terter_performance_pc2_group[[#This Row],[post-handle-timestamp]]-terter_performance_pc2_group[[#This Row],[pre-handle-timestamp]])/1000000</f>
        <v>1.2314000000000001</v>
      </c>
    </row>
    <row r="2096" spans="1:6" hidden="1" x14ac:dyDescent="0.3">
      <c r="A2096" s="1" t="s">
        <v>5</v>
      </c>
      <c r="B2096" s="1" t="s">
        <v>20</v>
      </c>
      <c r="C2096">
        <v>200</v>
      </c>
      <c r="D2096">
        <v>124632198865700</v>
      </c>
      <c r="E2096">
        <v>124632200116000</v>
      </c>
      <c r="F2096">
        <f>(terter_performance_pc2_group[[#This Row],[post-handle-timestamp]]-terter_performance_pc2_group[[#This Row],[pre-handle-timestamp]])/1000000</f>
        <v>1.2503</v>
      </c>
    </row>
    <row r="2097" spans="1:6" hidden="1" x14ac:dyDescent="0.3">
      <c r="A2097" s="1" t="s">
        <v>5</v>
      </c>
      <c r="B2097" s="1" t="s">
        <v>21</v>
      </c>
      <c r="C2097">
        <v>200</v>
      </c>
      <c r="D2097">
        <v>124632203232400</v>
      </c>
      <c r="E2097">
        <v>124632204569200</v>
      </c>
      <c r="F2097">
        <f>(terter_performance_pc2_group[[#This Row],[post-handle-timestamp]]-terter_performance_pc2_group[[#This Row],[pre-handle-timestamp]])/1000000</f>
        <v>1.3368</v>
      </c>
    </row>
    <row r="2098" spans="1:6" hidden="1" x14ac:dyDescent="0.3">
      <c r="A2098" s="1" t="s">
        <v>5</v>
      </c>
      <c r="B2098" s="1" t="s">
        <v>22</v>
      </c>
      <c r="C2098">
        <v>200</v>
      </c>
      <c r="D2098">
        <v>124632207198900</v>
      </c>
      <c r="E2098">
        <v>124632208514200</v>
      </c>
      <c r="F2098">
        <f>(terter_performance_pc2_group[[#This Row],[post-handle-timestamp]]-terter_performance_pc2_group[[#This Row],[pre-handle-timestamp]])/1000000</f>
        <v>1.3152999999999999</v>
      </c>
    </row>
    <row r="2099" spans="1:6" x14ac:dyDescent="0.3">
      <c r="A2099" s="1" t="s">
        <v>5</v>
      </c>
      <c r="B2099" s="1" t="s">
        <v>36</v>
      </c>
      <c r="C2099">
        <v>500</v>
      </c>
      <c r="D2099">
        <v>124632211364600</v>
      </c>
      <c r="E2099">
        <v>124632238172000</v>
      </c>
      <c r="F2099">
        <f>(terter_performance_pc2_group[[#This Row],[post-handle-timestamp]]-terter_performance_pc2_group[[#This Row],[pre-handle-timestamp]])/1000000</f>
        <v>26.807400000000001</v>
      </c>
    </row>
    <row r="2100" spans="1:6" hidden="1" x14ac:dyDescent="0.3">
      <c r="A2100" s="1" t="s">
        <v>5</v>
      </c>
      <c r="B2100" s="1" t="s">
        <v>8</v>
      </c>
      <c r="C2100">
        <v>200</v>
      </c>
      <c r="D2100">
        <v>124632387659200</v>
      </c>
      <c r="E2100">
        <v>124632389173100</v>
      </c>
      <c r="F2100">
        <f>(terter_performance_pc2_group[[#This Row],[post-handle-timestamp]]-terter_performance_pc2_group[[#This Row],[pre-handle-timestamp]])/1000000</f>
        <v>1.5139</v>
      </c>
    </row>
    <row r="2101" spans="1:6" hidden="1" x14ac:dyDescent="0.3">
      <c r="A2101" s="1" t="s">
        <v>5</v>
      </c>
      <c r="B2101" s="1" t="s">
        <v>9</v>
      </c>
      <c r="C2101">
        <v>200</v>
      </c>
      <c r="D2101">
        <v>124632391230500</v>
      </c>
      <c r="E2101">
        <v>124632392545300</v>
      </c>
      <c r="F2101">
        <f>(terter_performance_pc2_group[[#This Row],[post-handle-timestamp]]-terter_performance_pc2_group[[#This Row],[pre-handle-timestamp]])/1000000</f>
        <v>1.3148</v>
      </c>
    </row>
    <row r="2102" spans="1:6" hidden="1" x14ac:dyDescent="0.3">
      <c r="A2102" s="1" t="s">
        <v>5</v>
      </c>
      <c r="B2102" s="1" t="s">
        <v>10</v>
      </c>
      <c r="C2102">
        <v>200</v>
      </c>
      <c r="D2102">
        <v>124632395073800</v>
      </c>
      <c r="E2102">
        <v>124632396340500</v>
      </c>
      <c r="F2102">
        <f>(terter_performance_pc2_group[[#This Row],[post-handle-timestamp]]-terter_performance_pc2_group[[#This Row],[pre-handle-timestamp]])/1000000</f>
        <v>1.2666999999999999</v>
      </c>
    </row>
    <row r="2103" spans="1:6" hidden="1" x14ac:dyDescent="0.3">
      <c r="A2103" s="1" t="s">
        <v>5</v>
      </c>
      <c r="B2103" s="1" t="s">
        <v>11</v>
      </c>
      <c r="C2103">
        <v>200</v>
      </c>
      <c r="D2103">
        <v>124632398237900</v>
      </c>
      <c r="E2103">
        <v>124632399508600</v>
      </c>
      <c r="F2103">
        <f>(terter_performance_pc2_group[[#This Row],[post-handle-timestamp]]-terter_performance_pc2_group[[#This Row],[pre-handle-timestamp]])/1000000</f>
        <v>1.2706999999999999</v>
      </c>
    </row>
    <row r="2104" spans="1:6" hidden="1" x14ac:dyDescent="0.3">
      <c r="A2104" s="1" t="s">
        <v>5</v>
      </c>
      <c r="B2104" s="1" t="s">
        <v>12</v>
      </c>
      <c r="C2104">
        <v>200</v>
      </c>
      <c r="D2104">
        <v>124632401536200</v>
      </c>
      <c r="E2104">
        <v>124632402753200</v>
      </c>
      <c r="F2104">
        <f>(terter_performance_pc2_group[[#This Row],[post-handle-timestamp]]-terter_performance_pc2_group[[#This Row],[pre-handle-timestamp]])/1000000</f>
        <v>1.2170000000000001</v>
      </c>
    </row>
    <row r="2105" spans="1:6" hidden="1" x14ac:dyDescent="0.3">
      <c r="A2105" s="1" t="s">
        <v>5</v>
      </c>
      <c r="B2105" s="1" t="s">
        <v>13</v>
      </c>
      <c r="C2105">
        <v>200</v>
      </c>
      <c r="D2105">
        <v>124632404451600</v>
      </c>
      <c r="E2105">
        <v>124632405673400</v>
      </c>
      <c r="F2105">
        <f>(terter_performance_pc2_group[[#This Row],[post-handle-timestamp]]-terter_performance_pc2_group[[#This Row],[pre-handle-timestamp]])/1000000</f>
        <v>1.2218</v>
      </c>
    </row>
    <row r="2106" spans="1:6" hidden="1" x14ac:dyDescent="0.3">
      <c r="A2106" s="1" t="s">
        <v>5</v>
      </c>
      <c r="B2106" s="1" t="s">
        <v>14</v>
      </c>
      <c r="C2106">
        <v>200</v>
      </c>
      <c r="D2106">
        <v>124632407488600</v>
      </c>
      <c r="E2106">
        <v>124632408841700</v>
      </c>
      <c r="F2106">
        <f>(terter_performance_pc2_group[[#This Row],[post-handle-timestamp]]-terter_performance_pc2_group[[#This Row],[pre-handle-timestamp]])/1000000</f>
        <v>1.3531</v>
      </c>
    </row>
    <row r="2107" spans="1:6" hidden="1" x14ac:dyDescent="0.3">
      <c r="A2107" s="1" t="s">
        <v>5</v>
      </c>
      <c r="B2107" s="1" t="s">
        <v>15</v>
      </c>
      <c r="C2107">
        <v>200</v>
      </c>
      <c r="D2107">
        <v>124632411061400</v>
      </c>
      <c r="E2107">
        <v>124632412293900</v>
      </c>
      <c r="F2107">
        <f>(terter_performance_pc2_group[[#This Row],[post-handle-timestamp]]-terter_performance_pc2_group[[#This Row],[pre-handle-timestamp]])/1000000</f>
        <v>1.2324999999999999</v>
      </c>
    </row>
    <row r="2108" spans="1:6" hidden="1" x14ac:dyDescent="0.3">
      <c r="A2108" s="1" t="s">
        <v>5</v>
      </c>
      <c r="B2108" s="1" t="s">
        <v>16</v>
      </c>
      <c r="C2108">
        <v>200</v>
      </c>
      <c r="D2108">
        <v>124632413976500</v>
      </c>
      <c r="E2108">
        <v>124632415231700</v>
      </c>
      <c r="F2108">
        <f>(terter_performance_pc2_group[[#This Row],[post-handle-timestamp]]-terter_performance_pc2_group[[#This Row],[pre-handle-timestamp]])/1000000</f>
        <v>1.2552000000000001</v>
      </c>
    </row>
    <row r="2109" spans="1:6" hidden="1" x14ac:dyDescent="0.3">
      <c r="A2109" s="1" t="s">
        <v>5</v>
      </c>
      <c r="B2109" s="1" t="s">
        <v>17</v>
      </c>
      <c r="C2109">
        <v>200</v>
      </c>
      <c r="D2109">
        <v>124632417363100</v>
      </c>
      <c r="E2109">
        <v>124632418665200</v>
      </c>
      <c r="F2109">
        <f>(terter_performance_pc2_group[[#This Row],[post-handle-timestamp]]-terter_performance_pc2_group[[#This Row],[pre-handle-timestamp]])/1000000</f>
        <v>1.3021</v>
      </c>
    </row>
    <row r="2110" spans="1:6" hidden="1" x14ac:dyDescent="0.3">
      <c r="A2110" s="1" t="s">
        <v>5</v>
      </c>
      <c r="B2110" s="1" t="s">
        <v>18</v>
      </c>
      <c r="C2110">
        <v>200</v>
      </c>
      <c r="D2110">
        <v>124632421232200</v>
      </c>
      <c r="E2110">
        <v>124632422453900</v>
      </c>
      <c r="F2110">
        <f>(terter_performance_pc2_group[[#This Row],[post-handle-timestamp]]-terter_performance_pc2_group[[#This Row],[pre-handle-timestamp]])/1000000</f>
        <v>1.2217</v>
      </c>
    </row>
    <row r="2111" spans="1:6" hidden="1" x14ac:dyDescent="0.3">
      <c r="A2111" s="1" t="s">
        <v>5</v>
      </c>
      <c r="B2111" s="1" t="s">
        <v>19</v>
      </c>
      <c r="C2111">
        <v>200</v>
      </c>
      <c r="D2111">
        <v>124632424084400</v>
      </c>
      <c r="E2111">
        <v>124632425309700</v>
      </c>
      <c r="F2111">
        <f>(terter_performance_pc2_group[[#This Row],[post-handle-timestamp]]-terter_performance_pc2_group[[#This Row],[pre-handle-timestamp]])/1000000</f>
        <v>1.2253000000000001</v>
      </c>
    </row>
    <row r="2112" spans="1:6" hidden="1" x14ac:dyDescent="0.3">
      <c r="A2112" s="1" t="s">
        <v>5</v>
      </c>
      <c r="B2112" s="1" t="s">
        <v>21</v>
      </c>
      <c r="C2112">
        <v>200</v>
      </c>
      <c r="D2112">
        <v>124632427018700</v>
      </c>
      <c r="E2112">
        <v>124632428293100</v>
      </c>
      <c r="F2112">
        <f>(terter_performance_pc2_group[[#This Row],[post-handle-timestamp]]-terter_performance_pc2_group[[#This Row],[pre-handle-timestamp]])/1000000</f>
        <v>1.2744</v>
      </c>
    </row>
    <row r="2113" spans="1:6" hidden="1" x14ac:dyDescent="0.3">
      <c r="A2113" s="1" t="s">
        <v>5</v>
      </c>
      <c r="B2113" s="1" t="s">
        <v>20</v>
      </c>
      <c r="C2113">
        <v>200</v>
      </c>
      <c r="D2113">
        <v>124632430954900</v>
      </c>
      <c r="E2113">
        <v>124632432189300</v>
      </c>
      <c r="F2113">
        <f>(terter_performance_pc2_group[[#This Row],[post-handle-timestamp]]-terter_performance_pc2_group[[#This Row],[pre-handle-timestamp]])/1000000</f>
        <v>1.2343999999999999</v>
      </c>
    </row>
    <row r="2114" spans="1:6" hidden="1" x14ac:dyDescent="0.3">
      <c r="A2114" s="1" t="s">
        <v>5</v>
      </c>
      <c r="B2114" s="1" t="s">
        <v>22</v>
      </c>
      <c r="C2114">
        <v>200</v>
      </c>
      <c r="D2114">
        <v>124632435272300</v>
      </c>
      <c r="E2114">
        <v>124632436505800</v>
      </c>
      <c r="F2114">
        <f>(terter_performance_pc2_group[[#This Row],[post-handle-timestamp]]-terter_performance_pc2_group[[#This Row],[pre-handle-timestamp]])/1000000</f>
        <v>1.2335</v>
      </c>
    </row>
    <row r="2115" spans="1:6" x14ac:dyDescent="0.3">
      <c r="A2115" s="1" t="s">
        <v>5</v>
      </c>
      <c r="B2115" s="1" t="s">
        <v>26</v>
      </c>
      <c r="C2115">
        <v>200</v>
      </c>
      <c r="D2115">
        <v>124632438834400</v>
      </c>
      <c r="E2115">
        <v>124632441758900</v>
      </c>
      <c r="F2115">
        <f>(terter_performance_pc2_group[[#This Row],[post-handle-timestamp]]-terter_performance_pc2_group[[#This Row],[pre-handle-timestamp]])/1000000</f>
        <v>2.9245000000000001</v>
      </c>
    </row>
    <row r="2116" spans="1:6" hidden="1" x14ac:dyDescent="0.3">
      <c r="A2116" s="1" t="s">
        <v>5</v>
      </c>
      <c r="B2116" s="1" t="s">
        <v>8</v>
      </c>
      <c r="C2116">
        <v>200</v>
      </c>
      <c r="D2116">
        <v>124632622533800</v>
      </c>
      <c r="E2116">
        <v>124632623844000</v>
      </c>
      <c r="F2116">
        <f>(terter_performance_pc2_group[[#This Row],[post-handle-timestamp]]-terter_performance_pc2_group[[#This Row],[pre-handle-timestamp]])/1000000</f>
        <v>1.3102</v>
      </c>
    </row>
    <row r="2117" spans="1:6" hidden="1" x14ac:dyDescent="0.3">
      <c r="A2117" s="1" t="s">
        <v>5</v>
      </c>
      <c r="B2117" s="1" t="s">
        <v>9</v>
      </c>
      <c r="C2117">
        <v>200</v>
      </c>
      <c r="D2117">
        <v>124632625741000</v>
      </c>
      <c r="E2117">
        <v>124632627013600</v>
      </c>
      <c r="F2117">
        <f>(terter_performance_pc2_group[[#This Row],[post-handle-timestamp]]-terter_performance_pc2_group[[#This Row],[pre-handle-timestamp]])/1000000</f>
        <v>1.2726</v>
      </c>
    </row>
    <row r="2118" spans="1:6" hidden="1" x14ac:dyDescent="0.3">
      <c r="A2118" s="1" t="s">
        <v>5</v>
      </c>
      <c r="B2118" s="1" t="s">
        <v>10</v>
      </c>
      <c r="C2118">
        <v>200</v>
      </c>
      <c r="D2118">
        <v>124632628969000</v>
      </c>
      <c r="E2118">
        <v>124632630224300</v>
      </c>
      <c r="F2118">
        <f>(terter_performance_pc2_group[[#This Row],[post-handle-timestamp]]-terter_performance_pc2_group[[#This Row],[pre-handle-timestamp]])/1000000</f>
        <v>1.2553000000000001</v>
      </c>
    </row>
    <row r="2119" spans="1:6" hidden="1" x14ac:dyDescent="0.3">
      <c r="A2119" s="1" t="s">
        <v>5</v>
      </c>
      <c r="B2119" s="1" t="s">
        <v>11</v>
      </c>
      <c r="C2119">
        <v>200</v>
      </c>
      <c r="D2119">
        <v>124632631914500</v>
      </c>
      <c r="E2119">
        <v>124632633093500</v>
      </c>
      <c r="F2119">
        <f>(terter_performance_pc2_group[[#This Row],[post-handle-timestamp]]-terter_performance_pc2_group[[#This Row],[pre-handle-timestamp]])/1000000</f>
        <v>1.179</v>
      </c>
    </row>
    <row r="2120" spans="1:6" hidden="1" x14ac:dyDescent="0.3">
      <c r="A2120" s="1" t="s">
        <v>5</v>
      </c>
      <c r="B2120" s="1" t="s">
        <v>12</v>
      </c>
      <c r="C2120">
        <v>200</v>
      </c>
      <c r="D2120">
        <v>124632634867300</v>
      </c>
      <c r="E2120">
        <v>124632636088200</v>
      </c>
      <c r="F2120">
        <f>(terter_performance_pc2_group[[#This Row],[post-handle-timestamp]]-terter_performance_pc2_group[[#This Row],[pre-handle-timestamp]])/1000000</f>
        <v>1.2209000000000001</v>
      </c>
    </row>
    <row r="2121" spans="1:6" hidden="1" x14ac:dyDescent="0.3">
      <c r="A2121" s="1" t="s">
        <v>5</v>
      </c>
      <c r="B2121" s="1" t="s">
        <v>13</v>
      </c>
      <c r="C2121">
        <v>200</v>
      </c>
      <c r="D2121">
        <v>124632637764800</v>
      </c>
      <c r="E2121">
        <v>124632638961200</v>
      </c>
      <c r="F2121">
        <f>(terter_performance_pc2_group[[#This Row],[post-handle-timestamp]]-terter_performance_pc2_group[[#This Row],[pre-handle-timestamp]])/1000000</f>
        <v>1.1963999999999999</v>
      </c>
    </row>
    <row r="2122" spans="1:6" hidden="1" x14ac:dyDescent="0.3">
      <c r="A2122" s="1" t="s">
        <v>5</v>
      </c>
      <c r="B2122" s="1" t="s">
        <v>14</v>
      </c>
      <c r="C2122">
        <v>200</v>
      </c>
      <c r="D2122">
        <v>124632640681600</v>
      </c>
      <c r="E2122">
        <v>124632641917600</v>
      </c>
      <c r="F2122">
        <f>(terter_performance_pc2_group[[#This Row],[post-handle-timestamp]]-terter_performance_pc2_group[[#This Row],[pre-handle-timestamp]])/1000000</f>
        <v>1.236</v>
      </c>
    </row>
    <row r="2123" spans="1:6" hidden="1" x14ac:dyDescent="0.3">
      <c r="A2123" s="1" t="s">
        <v>5</v>
      </c>
      <c r="B2123" s="1" t="s">
        <v>15</v>
      </c>
      <c r="C2123">
        <v>200</v>
      </c>
      <c r="D2123">
        <v>124632644160300</v>
      </c>
      <c r="E2123">
        <v>124632645405600</v>
      </c>
      <c r="F2123">
        <f>(terter_performance_pc2_group[[#This Row],[post-handle-timestamp]]-terter_performance_pc2_group[[#This Row],[pre-handle-timestamp]])/1000000</f>
        <v>1.2453000000000001</v>
      </c>
    </row>
    <row r="2124" spans="1:6" hidden="1" x14ac:dyDescent="0.3">
      <c r="A2124" s="1" t="s">
        <v>5</v>
      </c>
      <c r="B2124" s="1" t="s">
        <v>16</v>
      </c>
      <c r="C2124">
        <v>200</v>
      </c>
      <c r="D2124">
        <v>124632647358300</v>
      </c>
      <c r="E2124">
        <v>124632649311600</v>
      </c>
      <c r="F2124">
        <f>(terter_performance_pc2_group[[#This Row],[post-handle-timestamp]]-terter_performance_pc2_group[[#This Row],[pre-handle-timestamp]])/1000000</f>
        <v>1.9533</v>
      </c>
    </row>
    <row r="2125" spans="1:6" hidden="1" x14ac:dyDescent="0.3">
      <c r="A2125" s="1" t="s">
        <v>5</v>
      </c>
      <c r="B2125" s="1" t="s">
        <v>17</v>
      </c>
      <c r="C2125">
        <v>200</v>
      </c>
      <c r="D2125">
        <v>124632652215400</v>
      </c>
      <c r="E2125">
        <v>124632653417600</v>
      </c>
      <c r="F2125">
        <f>(terter_performance_pc2_group[[#This Row],[post-handle-timestamp]]-terter_performance_pc2_group[[#This Row],[pre-handle-timestamp]])/1000000</f>
        <v>1.2021999999999999</v>
      </c>
    </row>
    <row r="2126" spans="1:6" hidden="1" x14ac:dyDescent="0.3">
      <c r="A2126" s="1" t="s">
        <v>5</v>
      </c>
      <c r="B2126" s="1" t="s">
        <v>18</v>
      </c>
      <c r="C2126">
        <v>200</v>
      </c>
      <c r="D2126">
        <v>124632655722600</v>
      </c>
      <c r="E2126">
        <v>124632656922200</v>
      </c>
      <c r="F2126">
        <f>(terter_performance_pc2_group[[#This Row],[post-handle-timestamp]]-terter_performance_pc2_group[[#This Row],[pre-handle-timestamp]])/1000000</f>
        <v>1.1996</v>
      </c>
    </row>
    <row r="2127" spans="1:6" hidden="1" x14ac:dyDescent="0.3">
      <c r="A2127" s="1" t="s">
        <v>5</v>
      </c>
      <c r="B2127" s="1" t="s">
        <v>19</v>
      </c>
      <c r="C2127">
        <v>200</v>
      </c>
      <c r="D2127">
        <v>124632658672900</v>
      </c>
      <c r="E2127">
        <v>124632659835300</v>
      </c>
      <c r="F2127">
        <f>(terter_performance_pc2_group[[#This Row],[post-handle-timestamp]]-terter_performance_pc2_group[[#This Row],[pre-handle-timestamp]])/1000000</f>
        <v>1.1624000000000001</v>
      </c>
    </row>
    <row r="2128" spans="1:6" hidden="1" x14ac:dyDescent="0.3">
      <c r="A2128" s="1" t="s">
        <v>5</v>
      </c>
      <c r="B2128" s="1" t="s">
        <v>21</v>
      </c>
      <c r="C2128">
        <v>200</v>
      </c>
      <c r="D2128">
        <v>124632661620600</v>
      </c>
      <c r="E2128">
        <v>124632662799600</v>
      </c>
      <c r="F2128">
        <f>(terter_performance_pc2_group[[#This Row],[post-handle-timestamp]]-terter_performance_pc2_group[[#This Row],[pre-handle-timestamp]])/1000000</f>
        <v>1.179</v>
      </c>
    </row>
    <row r="2129" spans="1:6" hidden="1" x14ac:dyDescent="0.3">
      <c r="A2129" s="1" t="s">
        <v>5</v>
      </c>
      <c r="B2129" s="1" t="s">
        <v>22</v>
      </c>
      <c r="C2129">
        <v>200</v>
      </c>
      <c r="D2129">
        <v>124632665398300</v>
      </c>
      <c r="E2129">
        <v>124632666557000</v>
      </c>
      <c r="F2129">
        <f>(terter_performance_pc2_group[[#This Row],[post-handle-timestamp]]-terter_performance_pc2_group[[#This Row],[pre-handle-timestamp]])/1000000</f>
        <v>1.1587000000000001</v>
      </c>
    </row>
    <row r="2130" spans="1:6" hidden="1" x14ac:dyDescent="0.3">
      <c r="A2130" s="1" t="s">
        <v>5</v>
      </c>
      <c r="B2130" s="1" t="s">
        <v>20</v>
      </c>
      <c r="C2130">
        <v>200</v>
      </c>
      <c r="D2130">
        <v>124632669160600</v>
      </c>
      <c r="E2130">
        <v>124632670334600</v>
      </c>
      <c r="F2130">
        <f>(terter_performance_pc2_group[[#This Row],[post-handle-timestamp]]-terter_performance_pc2_group[[#This Row],[pre-handle-timestamp]])/1000000</f>
        <v>1.1739999999999999</v>
      </c>
    </row>
    <row r="2131" spans="1:6" x14ac:dyDescent="0.3">
      <c r="A2131" s="1" t="s">
        <v>28</v>
      </c>
      <c r="B2131" s="1" t="s">
        <v>26</v>
      </c>
      <c r="C2131">
        <v>302</v>
      </c>
      <c r="D2131">
        <v>124632672950800</v>
      </c>
      <c r="E2131">
        <v>124632680845100</v>
      </c>
      <c r="F2131">
        <f>(terter_performance_pc2_group[[#This Row],[post-handle-timestamp]]-terter_performance_pc2_group[[#This Row],[pre-handle-timestamp]])/1000000</f>
        <v>7.8943000000000003</v>
      </c>
    </row>
    <row r="2132" spans="1:6" x14ac:dyDescent="0.3">
      <c r="A2132" s="1" t="s">
        <v>5</v>
      </c>
      <c r="B2132" s="1" t="s">
        <v>6</v>
      </c>
      <c r="C2132">
        <v>302</v>
      </c>
      <c r="D2132">
        <v>124632682680700</v>
      </c>
      <c r="E2132">
        <v>124632684739600</v>
      </c>
      <c r="F2132">
        <f>(terter_performance_pc2_group[[#This Row],[post-handle-timestamp]]-terter_performance_pc2_group[[#This Row],[pre-handle-timestamp]])/1000000</f>
        <v>2.0589</v>
      </c>
    </row>
    <row r="2133" spans="1:6" x14ac:dyDescent="0.3">
      <c r="A2133" s="1" t="s">
        <v>5</v>
      </c>
      <c r="B2133" s="1" t="s">
        <v>7</v>
      </c>
      <c r="C2133">
        <v>200</v>
      </c>
      <c r="D2133">
        <v>124632686513400</v>
      </c>
      <c r="E2133">
        <v>124632688617300</v>
      </c>
      <c r="F2133">
        <f>(terter_performance_pc2_group[[#This Row],[post-handle-timestamp]]-terter_performance_pc2_group[[#This Row],[pre-handle-timestamp]])/1000000</f>
        <v>2.1038999999999999</v>
      </c>
    </row>
    <row r="2134" spans="1:6" hidden="1" x14ac:dyDescent="0.3">
      <c r="A2134" s="1" t="s">
        <v>5</v>
      </c>
      <c r="B2134" s="1" t="s">
        <v>8</v>
      </c>
      <c r="C2134">
        <v>200</v>
      </c>
      <c r="D2134">
        <v>124632833309200</v>
      </c>
      <c r="E2134">
        <v>124632834668800</v>
      </c>
      <c r="F2134">
        <f>(terter_performance_pc2_group[[#This Row],[post-handle-timestamp]]-terter_performance_pc2_group[[#This Row],[pre-handle-timestamp]])/1000000</f>
        <v>1.3595999999999999</v>
      </c>
    </row>
    <row r="2135" spans="1:6" hidden="1" x14ac:dyDescent="0.3">
      <c r="A2135" s="1" t="s">
        <v>5</v>
      </c>
      <c r="B2135" s="1" t="s">
        <v>10</v>
      </c>
      <c r="C2135">
        <v>200</v>
      </c>
      <c r="D2135">
        <v>124632836799600</v>
      </c>
      <c r="E2135">
        <v>124632838113400</v>
      </c>
      <c r="F2135">
        <f>(terter_performance_pc2_group[[#This Row],[post-handle-timestamp]]-terter_performance_pc2_group[[#This Row],[pre-handle-timestamp]])/1000000</f>
        <v>1.3138000000000001</v>
      </c>
    </row>
    <row r="2136" spans="1:6" hidden="1" x14ac:dyDescent="0.3">
      <c r="A2136" s="1" t="s">
        <v>5</v>
      </c>
      <c r="B2136" s="1" t="s">
        <v>9</v>
      </c>
      <c r="C2136">
        <v>200</v>
      </c>
      <c r="D2136">
        <v>124632840107600</v>
      </c>
      <c r="E2136">
        <v>124632841457500</v>
      </c>
      <c r="F2136">
        <f>(terter_performance_pc2_group[[#This Row],[post-handle-timestamp]]-terter_performance_pc2_group[[#This Row],[pre-handle-timestamp]])/1000000</f>
        <v>1.3499000000000001</v>
      </c>
    </row>
    <row r="2137" spans="1:6" hidden="1" x14ac:dyDescent="0.3">
      <c r="A2137" s="1" t="s">
        <v>5</v>
      </c>
      <c r="B2137" s="1" t="s">
        <v>11</v>
      </c>
      <c r="C2137">
        <v>200</v>
      </c>
      <c r="D2137">
        <v>124632843737800</v>
      </c>
      <c r="E2137">
        <v>124632845014100</v>
      </c>
      <c r="F2137">
        <f>(terter_performance_pc2_group[[#This Row],[post-handle-timestamp]]-terter_performance_pc2_group[[#This Row],[pre-handle-timestamp]])/1000000</f>
        <v>1.2763</v>
      </c>
    </row>
    <row r="2138" spans="1:6" hidden="1" x14ac:dyDescent="0.3">
      <c r="A2138" s="1" t="s">
        <v>5</v>
      </c>
      <c r="B2138" s="1" t="s">
        <v>12</v>
      </c>
      <c r="C2138">
        <v>200</v>
      </c>
      <c r="D2138">
        <v>124632846929200</v>
      </c>
      <c r="E2138">
        <v>124632848239400</v>
      </c>
      <c r="F2138">
        <f>(terter_performance_pc2_group[[#This Row],[post-handle-timestamp]]-terter_performance_pc2_group[[#This Row],[pre-handle-timestamp]])/1000000</f>
        <v>1.3102</v>
      </c>
    </row>
    <row r="2139" spans="1:6" hidden="1" x14ac:dyDescent="0.3">
      <c r="A2139" s="1" t="s">
        <v>5</v>
      </c>
      <c r="B2139" s="1" t="s">
        <v>13</v>
      </c>
      <c r="C2139">
        <v>200</v>
      </c>
      <c r="D2139">
        <v>124632850300900</v>
      </c>
      <c r="E2139">
        <v>124632854940000</v>
      </c>
      <c r="F2139">
        <f>(terter_performance_pc2_group[[#This Row],[post-handle-timestamp]]-terter_performance_pc2_group[[#This Row],[pre-handle-timestamp]])/1000000</f>
        <v>4.6391</v>
      </c>
    </row>
    <row r="2140" spans="1:6" hidden="1" x14ac:dyDescent="0.3">
      <c r="A2140" s="1" t="s">
        <v>5</v>
      </c>
      <c r="B2140" s="1" t="s">
        <v>14</v>
      </c>
      <c r="C2140">
        <v>200</v>
      </c>
      <c r="D2140">
        <v>124632861147400</v>
      </c>
      <c r="E2140">
        <v>124632862621000</v>
      </c>
      <c r="F2140">
        <f>(terter_performance_pc2_group[[#This Row],[post-handle-timestamp]]-terter_performance_pc2_group[[#This Row],[pre-handle-timestamp]])/1000000</f>
        <v>1.4736</v>
      </c>
    </row>
    <row r="2141" spans="1:6" hidden="1" x14ac:dyDescent="0.3">
      <c r="A2141" s="1" t="s">
        <v>5</v>
      </c>
      <c r="B2141" s="1" t="s">
        <v>15</v>
      </c>
      <c r="C2141">
        <v>200</v>
      </c>
      <c r="D2141">
        <v>124632865391100</v>
      </c>
      <c r="E2141">
        <v>124632866726100</v>
      </c>
      <c r="F2141">
        <f>(terter_performance_pc2_group[[#This Row],[post-handle-timestamp]]-terter_performance_pc2_group[[#This Row],[pre-handle-timestamp]])/1000000</f>
        <v>1.335</v>
      </c>
    </row>
    <row r="2142" spans="1:6" hidden="1" x14ac:dyDescent="0.3">
      <c r="A2142" s="1" t="s">
        <v>5</v>
      </c>
      <c r="B2142" s="1" t="s">
        <v>16</v>
      </c>
      <c r="C2142">
        <v>200</v>
      </c>
      <c r="D2142">
        <v>124632868776000</v>
      </c>
      <c r="E2142">
        <v>124632870183600</v>
      </c>
      <c r="F2142">
        <f>(terter_performance_pc2_group[[#This Row],[post-handle-timestamp]]-terter_performance_pc2_group[[#This Row],[pre-handle-timestamp]])/1000000</f>
        <v>1.4076</v>
      </c>
    </row>
    <row r="2143" spans="1:6" hidden="1" x14ac:dyDescent="0.3">
      <c r="A2143" s="1" t="s">
        <v>5</v>
      </c>
      <c r="B2143" s="1" t="s">
        <v>17</v>
      </c>
      <c r="C2143">
        <v>200</v>
      </c>
      <c r="D2143">
        <v>124632873363900</v>
      </c>
      <c r="E2143">
        <v>124632875566800</v>
      </c>
      <c r="F2143">
        <f>(terter_performance_pc2_group[[#This Row],[post-handle-timestamp]]-terter_performance_pc2_group[[#This Row],[pre-handle-timestamp]])/1000000</f>
        <v>2.2029000000000001</v>
      </c>
    </row>
    <row r="2144" spans="1:6" hidden="1" x14ac:dyDescent="0.3">
      <c r="A2144" s="1" t="s">
        <v>5</v>
      </c>
      <c r="B2144" s="1" t="s">
        <v>18</v>
      </c>
      <c r="C2144">
        <v>200</v>
      </c>
      <c r="D2144">
        <v>124632878765000</v>
      </c>
      <c r="E2144">
        <v>124632880085900</v>
      </c>
      <c r="F2144">
        <f>(terter_performance_pc2_group[[#This Row],[post-handle-timestamp]]-terter_performance_pc2_group[[#This Row],[pre-handle-timestamp]])/1000000</f>
        <v>1.3209</v>
      </c>
    </row>
    <row r="2145" spans="1:6" hidden="1" x14ac:dyDescent="0.3">
      <c r="A2145" s="1" t="s">
        <v>5</v>
      </c>
      <c r="B2145" s="1" t="s">
        <v>19</v>
      </c>
      <c r="C2145">
        <v>200</v>
      </c>
      <c r="D2145">
        <v>124632882813400</v>
      </c>
      <c r="E2145">
        <v>124632884835800</v>
      </c>
      <c r="F2145">
        <f>(terter_performance_pc2_group[[#This Row],[post-handle-timestamp]]-terter_performance_pc2_group[[#This Row],[pre-handle-timestamp]])/1000000</f>
        <v>2.0224000000000002</v>
      </c>
    </row>
    <row r="2146" spans="1:6" hidden="1" x14ac:dyDescent="0.3">
      <c r="A2146" s="1" t="s">
        <v>5</v>
      </c>
      <c r="B2146" s="1" t="s">
        <v>21</v>
      </c>
      <c r="C2146">
        <v>200</v>
      </c>
      <c r="D2146">
        <v>124632887396400</v>
      </c>
      <c r="E2146">
        <v>124632888816300</v>
      </c>
      <c r="F2146">
        <f>(terter_performance_pc2_group[[#This Row],[post-handle-timestamp]]-terter_performance_pc2_group[[#This Row],[pre-handle-timestamp]])/1000000</f>
        <v>1.4198999999999999</v>
      </c>
    </row>
    <row r="2147" spans="1:6" hidden="1" x14ac:dyDescent="0.3">
      <c r="A2147" s="1" t="s">
        <v>5</v>
      </c>
      <c r="B2147" s="1" t="s">
        <v>20</v>
      </c>
      <c r="C2147">
        <v>200</v>
      </c>
      <c r="D2147">
        <v>124632892848400</v>
      </c>
      <c r="E2147">
        <v>124632894919900</v>
      </c>
      <c r="F2147">
        <f>(terter_performance_pc2_group[[#This Row],[post-handle-timestamp]]-terter_performance_pc2_group[[#This Row],[pre-handle-timestamp]])/1000000</f>
        <v>2.0714999999999999</v>
      </c>
    </row>
    <row r="2148" spans="1:6" hidden="1" x14ac:dyDescent="0.3">
      <c r="A2148" s="1" t="s">
        <v>5</v>
      </c>
      <c r="B2148" s="1" t="s">
        <v>22</v>
      </c>
      <c r="C2148">
        <v>200</v>
      </c>
      <c r="D2148">
        <v>124632899253500</v>
      </c>
      <c r="E2148">
        <v>124632901083000</v>
      </c>
      <c r="F2148">
        <f>(terter_performance_pc2_group[[#This Row],[post-handle-timestamp]]-terter_performance_pc2_group[[#This Row],[pre-handle-timestamp]])/1000000</f>
        <v>1.8294999999999999</v>
      </c>
    </row>
    <row r="2149" spans="1:6" x14ac:dyDescent="0.3">
      <c r="A2149" s="1" t="s">
        <v>5</v>
      </c>
      <c r="B2149" s="1" t="s">
        <v>36</v>
      </c>
      <c r="C2149">
        <v>500</v>
      </c>
      <c r="D2149">
        <v>124632904199000</v>
      </c>
      <c r="E2149">
        <v>124632952462500</v>
      </c>
      <c r="F2149">
        <f>(terter_performance_pc2_group[[#This Row],[post-handle-timestamp]]-terter_performance_pc2_group[[#This Row],[pre-handle-timestamp]])/1000000</f>
        <v>48.263500000000001</v>
      </c>
    </row>
    <row r="2150" spans="1:6" hidden="1" x14ac:dyDescent="0.3">
      <c r="A2150" s="1" t="s">
        <v>5</v>
      </c>
      <c r="B2150" s="1" t="s">
        <v>8</v>
      </c>
      <c r="C2150">
        <v>200</v>
      </c>
      <c r="D2150">
        <v>124633185188400</v>
      </c>
      <c r="E2150">
        <v>124633186997500</v>
      </c>
      <c r="F2150">
        <f>(terter_performance_pc2_group[[#This Row],[post-handle-timestamp]]-terter_performance_pc2_group[[#This Row],[pre-handle-timestamp]])/1000000</f>
        <v>1.8090999999999999</v>
      </c>
    </row>
    <row r="2151" spans="1:6" hidden="1" x14ac:dyDescent="0.3">
      <c r="A2151" s="1" t="s">
        <v>5</v>
      </c>
      <c r="B2151" s="1" t="s">
        <v>9</v>
      </c>
      <c r="C2151">
        <v>200</v>
      </c>
      <c r="D2151">
        <v>124633189166200</v>
      </c>
      <c r="E2151">
        <v>124633190581200</v>
      </c>
      <c r="F2151">
        <f>(terter_performance_pc2_group[[#This Row],[post-handle-timestamp]]-terter_performance_pc2_group[[#This Row],[pre-handle-timestamp]])/1000000</f>
        <v>1.415</v>
      </c>
    </row>
    <row r="2152" spans="1:6" hidden="1" x14ac:dyDescent="0.3">
      <c r="A2152" s="1" t="s">
        <v>5</v>
      </c>
      <c r="B2152" s="1" t="s">
        <v>10</v>
      </c>
      <c r="C2152">
        <v>200</v>
      </c>
      <c r="D2152">
        <v>124633193052800</v>
      </c>
      <c r="E2152">
        <v>124633194445500</v>
      </c>
      <c r="F2152">
        <f>(terter_performance_pc2_group[[#This Row],[post-handle-timestamp]]-terter_performance_pc2_group[[#This Row],[pre-handle-timestamp]])/1000000</f>
        <v>1.3927</v>
      </c>
    </row>
    <row r="2153" spans="1:6" hidden="1" x14ac:dyDescent="0.3">
      <c r="A2153" s="1" t="s">
        <v>5</v>
      </c>
      <c r="B2153" s="1" t="s">
        <v>11</v>
      </c>
      <c r="C2153">
        <v>200</v>
      </c>
      <c r="D2153">
        <v>124633196228600</v>
      </c>
      <c r="E2153">
        <v>124633197582400</v>
      </c>
      <c r="F2153">
        <f>(terter_performance_pc2_group[[#This Row],[post-handle-timestamp]]-terter_performance_pc2_group[[#This Row],[pre-handle-timestamp]])/1000000</f>
        <v>1.3537999999999999</v>
      </c>
    </row>
    <row r="2154" spans="1:6" hidden="1" x14ac:dyDescent="0.3">
      <c r="A2154" s="1" t="s">
        <v>5</v>
      </c>
      <c r="B2154" s="1" t="s">
        <v>12</v>
      </c>
      <c r="C2154">
        <v>200</v>
      </c>
      <c r="D2154">
        <v>124633199476300</v>
      </c>
      <c r="E2154">
        <v>124633200821600</v>
      </c>
      <c r="F2154">
        <f>(terter_performance_pc2_group[[#This Row],[post-handle-timestamp]]-terter_performance_pc2_group[[#This Row],[pre-handle-timestamp]])/1000000</f>
        <v>1.3452999999999999</v>
      </c>
    </row>
    <row r="2155" spans="1:6" hidden="1" x14ac:dyDescent="0.3">
      <c r="A2155" s="1" t="s">
        <v>5</v>
      </c>
      <c r="B2155" s="1" t="s">
        <v>13</v>
      </c>
      <c r="C2155">
        <v>200</v>
      </c>
      <c r="D2155">
        <v>124633202578800</v>
      </c>
      <c r="E2155">
        <v>124633203821900</v>
      </c>
      <c r="F2155">
        <f>(terter_performance_pc2_group[[#This Row],[post-handle-timestamp]]-terter_performance_pc2_group[[#This Row],[pre-handle-timestamp]])/1000000</f>
        <v>1.2431000000000001</v>
      </c>
    </row>
    <row r="2156" spans="1:6" hidden="1" x14ac:dyDescent="0.3">
      <c r="A2156" s="1" t="s">
        <v>5</v>
      </c>
      <c r="B2156" s="1" t="s">
        <v>14</v>
      </c>
      <c r="C2156">
        <v>200</v>
      </c>
      <c r="D2156">
        <v>124633205584300</v>
      </c>
      <c r="E2156">
        <v>124633206989100</v>
      </c>
      <c r="F2156">
        <f>(terter_performance_pc2_group[[#This Row],[post-handle-timestamp]]-terter_performance_pc2_group[[#This Row],[pre-handle-timestamp]])/1000000</f>
        <v>1.4048</v>
      </c>
    </row>
    <row r="2157" spans="1:6" hidden="1" x14ac:dyDescent="0.3">
      <c r="A2157" s="1" t="s">
        <v>5</v>
      </c>
      <c r="B2157" s="1" t="s">
        <v>15</v>
      </c>
      <c r="C2157">
        <v>200</v>
      </c>
      <c r="D2157">
        <v>124633209231700</v>
      </c>
      <c r="E2157">
        <v>124633210435900</v>
      </c>
      <c r="F2157">
        <f>(terter_performance_pc2_group[[#This Row],[post-handle-timestamp]]-terter_performance_pc2_group[[#This Row],[pre-handle-timestamp]])/1000000</f>
        <v>1.2041999999999999</v>
      </c>
    </row>
    <row r="2158" spans="1:6" hidden="1" x14ac:dyDescent="0.3">
      <c r="A2158" s="1" t="s">
        <v>5</v>
      </c>
      <c r="B2158" s="1" t="s">
        <v>16</v>
      </c>
      <c r="C2158">
        <v>200</v>
      </c>
      <c r="D2158">
        <v>124633212173600</v>
      </c>
      <c r="E2158">
        <v>124633213542500</v>
      </c>
      <c r="F2158">
        <f>(terter_performance_pc2_group[[#This Row],[post-handle-timestamp]]-terter_performance_pc2_group[[#This Row],[pre-handle-timestamp]])/1000000</f>
        <v>1.3689</v>
      </c>
    </row>
    <row r="2159" spans="1:6" hidden="1" x14ac:dyDescent="0.3">
      <c r="A2159" s="1" t="s">
        <v>5</v>
      </c>
      <c r="B2159" s="1" t="s">
        <v>17</v>
      </c>
      <c r="C2159">
        <v>200</v>
      </c>
      <c r="D2159">
        <v>124633215783300</v>
      </c>
      <c r="E2159">
        <v>124633217231000</v>
      </c>
      <c r="F2159">
        <f>(terter_performance_pc2_group[[#This Row],[post-handle-timestamp]]-terter_performance_pc2_group[[#This Row],[pre-handle-timestamp]])/1000000</f>
        <v>1.4477</v>
      </c>
    </row>
    <row r="2160" spans="1:6" hidden="1" x14ac:dyDescent="0.3">
      <c r="A2160" s="1" t="s">
        <v>5</v>
      </c>
      <c r="B2160" s="1" t="s">
        <v>18</v>
      </c>
      <c r="C2160">
        <v>200</v>
      </c>
      <c r="D2160">
        <v>124633220151100</v>
      </c>
      <c r="E2160">
        <v>124633221423900</v>
      </c>
      <c r="F2160">
        <f>(terter_performance_pc2_group[[#This Row],[post-handle-timestamp]]-terter_performance_pc2_group[[#This Row],[pre-handle-timestamp]])/1000000</f>
        <v>1.2727999999999999</v>
      </c>
    </row>
    <row r="2161" spans="1:6" hidden="1" x14ac:dyDescent="0.3">
      <c r="A2161" s="1" t="s">
        <v>5</v>
      </c>
      <c r="B2161" s="1" t="s">
        <v>19</v>
      </c>
      <c r="C2161">
        <v>200</v>
      </c>
      <c r="D2161">
        <v>124633223541300</v>
      </c>
      <c r="E2161">
        <v>124633224830600</v>
      </c>
      <c r="F2161">
        <f>(terter_performance_pc2_group[[#This Row],[post-handle-timestamp]]-terter_performance_pc2_group[[#This Row],[pre-handle-timestamp]])/1000000</f>
        <v>1.2892999999999999</v>
      </c>
    </row>
    <row r="2162" spans="1:6" hidden="1" x14ac:dyDescent="0.3">
      <c r="A2162" s="1" t="s">
        <v>5</v>
      </c>
      <c r="B2162" s="1" t="s">
        <v>21</v>
      </c>
      <c r="C2162">
        <v>200</v>
      </c>
      <c r="D2162">
        <v>124633226707400</v>
      </c>
      <c r="E2162">
        <v>124633227988600</v>
      </c>
      <c r="F2162">
        <f>(terter_performance_pc2_group[[#This Row],[post-handle-timestamp]]-terter_performance_pc2_group[[#This Row],[pre-handle-timestamp]])/1000000</f>
        <v>1.2811999999999999</v>
      </c>
    </row>
    <row r="2163" spans="1:6" hidden="1" x14ac:dyDescent="0.3">
      <c r="A2163" s="1" t="s">
        <v>5</v>
      </c>
      <c r="B2163" s="1" t="s">
        <v>20</v>
      </c>
      <c r="C2163">
        <v>200</v>
      </c>
      <c r="D2163">
        <v>124633230844200</v>
      </c>
      <c r="E2163">
        <v>124633232120200</v>
      </c>
      <c r="F2163">
        <f>(terter_performance_pc2_group[[#This Row],[post-handle-timestamp]]-terter_performance_pc2_group[[#This Row],[pre-handle-timestamp]])/1000000</f>
        <v>1.276</v>
      </c>
    </row>
    <row r="2164" spans="1:6" hidden="1" x14ac:dyDescent="0.3">
      <c r="A2164" s="1" t="s">
        <v>5</v>
      </c>
      <c r="B2164" s="1" t="s">
        <v>27</v>
      </c>
      <c r="C2164">
        <v>200</v>
      </c>
      <c r="D2164">
        <v>124633235385200</v>
      </c>
      <c r="E2164">
        <v>124633236740400</v>
      </c>
      <c r="F2164">
        <f>(terter_performance_pc2_group[[#This Row],[post-handle-timestamp]]-terter_performance_pc2_group[[#This Row],[pre-handle-timestamp]])/1000000</f>
        <v>1.3552</v>
      </c>
    </row>
    <row r="2165" spans="1:6" x14ac:dyDescent="0.3">
      <c r="A2165" s="1" t="s">
        <v>5</v>
      </c>
      <c r="B2165" s="1" t="s">
        <v>36</v>
      </c>
      <c r="C2165">
        <v>500</v>
      </c>
      <c r="D2165">
        <v>124633242136600</v>
      </c>
      <c r="E2165">
        <v>124633267510400</v>
      </c>
      <c r="F2165">
        <f>(terter_performance_pc2_group[[#This Row],[post-handle-timestamp]]-terter_performance_pc2_group[[#This Row],[pre-handle-timestamp]])/1000000</f>
        <v>25.373799999999999</v>
      </c>
    </row>
    <row r="2166" spans="1:6" hidden="1" x14ac:dyDescent="0.3">
      <c r="A2166" s="1" t="s">
        <v>5</v>
      </c>
      <c r="B2166" s="1" t="s">
        <v>8</v>
      </c>
      <c r="C2166">
        <v>200</v>
      </c>
      <c r="D2166">
        <v>124633427898900</v>
      </c>
      <c r="E2166">
        <v>124633429312700</v>
      </c>
      <c r="F2166">
        <f>(terter_performance_pc2_group[[#This Row],[post-handle-timestamp]]-terter_performance_pc2_group[[#This Row],[pre-handle-timestamp]])/1000000</f>
        <v>1.4137999999999999</v>
      </c>
    </row>
    <row r="2167" spans="1:6" hidden="1" x14ac:dyDescent="0.3">
      <c r="A2167" s="1" t="s">
        <v>5</v>
      </c>
      <c r="B2167" s="1" t="s">
        <v>10</v>
      </c>
      <c r="C2167">
        <v>200</v>
      </c>
      <c r="D2167">
        <v>124633431506100</v>
      </c>
      <c r="E2167">
        <v>124633432756000</v>
      </c>
      <c r="F2167">
        <f>(terter_performance_pc2_group[[#This Row],[post-handle-timestamp]]-terter_performance_pc2_group[[#This Row],[pre-handle-timestamp]])/1000000</f>
        <v>1.2499</v>
      </c>
    </row>
    <row r="2168" spans="1:6" hidden="1" x14ac:dyDescent="0.3">
      <c r="A2168" s="1" t="s">
        <v>5</v>
      </c>
      <c r="B2168" s="1" t="s">
        <v>9</v>
      </c>
      <c r="C2168">
        <v>200</v>
      </c>
      <c r="D2168">
        <v>124633434631000</v>
      </c>
      <c r="E2168">
        <v>124633435910700</v>
      </c>
      <c r="F2168">
        <f>(terter_performance_pc2_group[[#This Row],[post-handle-timestamp]]-terter_performance_pc2_group[[#This Row],[pre-handle-timestamp]])/1000000</f>
        <v>1.2797000000000001</v>
      </c>
    </row>
    <row r="2169" spans="1:6" hidden="1" x14ac:dyDescent="0.3">
      <c r="A2169" s="1" t="s">
        <v>5</v>
      </c>
      <c r="B2169" s="1" t="s">
        <v>11</v>
      </c>
      <c r="C2169">
        <v>200</v>
      </c>
      <c r="D2169">
        <v>124633437864400</v>
      </c>
      <c r="E2169">
        <v>124633439071200</v>
      </c>
      <c r="F2169">
        <f>(terter_performance_pc2_group[[#This Row],[post-handle-timestamp]]-terter_performance_pc2_group[[#This Row],[pre-handle-timestamp]])/1000000</f>
        <v>1.2068000000000001</v>
      </c>
    </row>
    <row r="2170" spans="1:6" hidden="1" x14ac:dyDescent="0.3">
      <c r="A2170" s="1" t="s">
        <v>5</v>
      </c>
      <c r="B2170" s="1" t="s">
        <v>12</v>
      </c>
      <c r="C2170">
        <v>200</v>
      </c>
      <c r="D2170">
        <v>124633440806800</v>
      </c>
      <c r="E2170">
        <v>124633442072400</v>
      </c>
      <c r="F2170">
        <f>(terter_performance_pc2_group[[#This Row],[post-handle-timestamp]]-terter_performance_pc2_group[[#This Row],[pre-handle-timestamp]])/1000000</f>
        <v>1.2656000000000001</v>
      </c>
    </row>
    <row r="2171" spans="1:6" hidden="1" x14ac:dyDescent="0.3">
      <c r="A2171" s="1" t="s">
        <v>5</v>
      </c>
      <c r="B2171" s="1" t="s">
        <v>13</v>
      </c>
      <c r="C2171">
        <v>200</v>
      </c>
      <c r="D2171">
        <v>124633443845300</v>
      </c>
      <c r="E2171">
        <v>124633445136100</v>
      </c>
      <c r="F2171">
        <f>(terter_performance_pc2_group[[#This Row],[post-handle-timestamp]]-terter_performance_pc2_group[[#This Row],[pre-handle-timestamp]])/1000000</f>
        <v>1.2907999999999999</v>
      </c>
    </row>
    <row r="2172" spans="1:6" hidden="1" x14ac:dyDescent="0.3">
      <c r="A2172" s="1" t="s">
        <v>5</v>
      </c>
      <c r="B2172" s="1" t="s">
        <v>14</v>
      </c>
      <c r="C2172">
        <v>200</v>
      </c>
      <c r="D2172">
        <v>124633446971300</v>
      </c>
      <c r="E2172">
        <v>124633448400300</v>
      </c>
      <c r="F2172">
        <f>(terter_performance_pc2_group[[#This Row],[post-handle-timestamp]]-terter_performance_pc2_group[[#This Row],[pre-handle-timestamp]])/1000000</f>
        <v>1.429</v>
      </c>
    </row>
    <row r="2173" spans="1:6" hidden="1" x14ac:dyDescent="0.3">
      <c r="A2173" s="1" t="s">
        <v>5</v>
      </c>
      <c r="B2173" s="1" t="s">
        <v>15</v>
      </c>
      <c r="C2173">
        <v>200</v>
      </c>
      <c r="D2173">
        <v>124633450668200</v>
      </c>
      <c r="E2173">
        <v>124633451902000</v>
      </c>
      <c r="F2173">
        <f>(terter_performance_pc2_group[[#This Row],[post-handle-timestamp]]-terter_performance_pc2_group[[#This Row],[pre-handle-timestamp]])/1000000</f>
        <v>1.2338</v>
      </c>
    </row>
    <row r="2174" spans="1:6" hidden="1" x14ac:dyDescent="0.3">
      <c r="A2174" s="1" t="s">
        <v>5</v>
      </c>
      <c r="B2174" s="1" t="s">
        <v>16</v>
      </c>
      <c r="C2174">
        <v>200</v>
      </c>
      <c r="D2174">
        <v>124633453668500</v>
      </c>
      <c r="E2174">
        <v>124633455016600</v>
      </c>
      <c r="F2174">
        <f>(terter_performance_pc2_group[[#This Row],[post-handle-timestamp]]-terter_performance_pc2_group[[#This Row],[pre-handle-timestamp]])/1000000</f>
        <v>1.3481000000000001</v>
      </c>
    </row>
    <row r="2175" spans="1:6" hidden="1" x14ac:dyDescent="0.3">
      <c r="A2175" s="1" t="s">
        <v>5</v>
      </c>
      <c r="B2175" s="1" t="s">
        <v>17</v>
      </c>
      <c r="C2175">
        <v>200</v>
      </c>
      <c r="D2175">
        <v>124633457233900</v>
      </c>
      <c r="E2175">
        <v>124633458541400</v>
      </c>
      <c r="F2175">
        <f>(terter_performance_pc2_group[[#This Row],[post-handle-timestamp]]-terter_performance_pc2_group[[#This Row],[pre-handle-timestamp]])/1000000</f>
        <v>1.3075000000000001</v>
      </c>
    </row>
    <row r="2176" spans="1:6" hidden="1" x14ac:dyDescent="0.3">
      <c r="A2176" s="1" t="s">
        <v>5</v>
      </c>
      <c r="B2176" s="1" t="s">
        <v>18</v>
      </c>
      <c r="C2176">
        <v>200</v>
      </c>
      <c r="D2176">
        <v>124633461050200</v>
      </c>
      <c r="E2176">
        <v>124633462237100</v>
      </c>
      <c r="F2176">
        <f>(terter_performance_pc2_group[[#This Row],[post-handle-timestamp]]-terter_performance_pc2_group[[#This Row],[pre-handle-timestamp]])/1000000</f>
        <v>1.1869000000000001</v>
      </c>
    </row>
    <row r="2177" spans="1:6" hidden="1" x14ac:dyDescent="0.3">
      <c r="A2177" s="1" t="s">
        <v>5</v>
      </c>
      <c r="B2177" s="1" t="s">
        <v>19</v>
      </c>
      <c r="C2177">
        <v>200</v>
      </c>
      <c r="D2177">
        <v>124633464182600</v>
      </c>
      <c r="E2177">
        <v>124633466015900</v>
      </c>
      <c r="F2177">
        <f>(terter_performance_pc2_group[[#This Row],[post-handle-timestamp]]-terter_performance_pc2_group[[#This Row],[pre-handle-timestamp]])/1000000</f>
        <v>1.8332999999999999</v>
      </c>
    </row>
    <row r="2178" spans="1:6" hidden="1" x14ac:dyDescent="0.3">
      <c r="A2178" s="1" t="s">
        <v>5</v>
      </c>
      <c r="B2178" s="1" t="s">
        <v>21</v>
      </c>
      <c r="C2178">
        <v>200</v>
      </c>
      <c r="D2178">
        <v>124633468273300</v>
      </c>
      <c r="E2178">
        <v>124633469972200</v>
      </c>
      <c r="F2178">
        <f>(terter_performance_pc2_group[[#This Row],[post-handle-timestamp]]-terter_performance_pc2_group[[#This Row],[pre-handle-timestamp]])/1000000</f>
        <v>1.6989000000000001</v>
      </c>
    </row>
    <row r="2179" spans="1:6" hidden="1" x14ac:dyDescent="0.3">
      <c r="A2179" s="1" t="s">
        <v>5</v>
      </c>
      <c r="B2179" s="1" t="s">
        <v>20</v>
      </c>
      <c r="C2179">
        <v>200</v>
      </c>
      <c r="D2179">
        <v>124633472928200</v>
      </c>
      <c r="E2179">
        <v>124633474134800</v>
      </c>
      <c r="F2179">
        <f>(terter_performance_pc2_group[[#This Row],[post-handle-timestamp]]-terter_performance_pc2_group[[#This Row],[pre-handle-timestamp]])/1000000</f>
        <v>1.2065999999999999</v>
      </c>
    </row>
    <row r="2180" spans="1:6" hidden="1" x14ac:dyDescent="0.3">
      <c r="A2180" s="1" t="s">
        <v>5</v>
      </c>
      <c r="B2180" s="1" t="s">
        <v>22</v>
      </c>
      <c r="C2180">
        <v>200</v>
      </c>
      <c r="D2180">
        <v>124633477409800</v>
      </c>
      <c r="E2180">
        <v>124633478688700</v>
      </c>
      <c r="F2180">
        <f>(terter_performance_pc2_group[[#This Row],[post-handle-timestamp]]-terter_performance_pc2_group[[#This Row],[pre-handle-timestamp]])/1000000</f>
        <v>1.2788999999999999</v>
      </c>
    </row>
    <row r="2181" spans="1:6" x14ac:dyDescent="0.3">
      <c r="A2181" s="1" t="s">
        <v>5</v>
      </c>
      <c r="B2181" s="1" t="s">
        <v>36</v>
      </c>
      <c r="C2181">
        <v>500</v>
      </c>
      <c r="D2181">
        <v>124633481513100</v>
      </c>
      <c r="E2181">
        <v>124633505768000</v>
      </c>
      <c r="F2181">
        <f>(terter_performance_pc2_group[[#This Row],[post-handle-timestamp]]-terter_performance_pc2_group[[#This Row],[pre-handle-timestamp]])/1000000</f>
        <v>24.254899999999999</v>
      </c>
    </row>
    <row r="2182" spans="1:6" hidden="1" x14ac:dyDescent="0.3">
      <c r="A2182" s="1" t="s">
        <v>5</v>
      </c>
      <c r="B2182" s="1" t="s">
        <v>8</v>
      </c>
      <c r="C2182">
        <v>200</v>
      </c>
      <c r="D2182">
        <v>124633678359000</v>
      </c>
      <c r="E2182">
        <v>124633679722500</v>
      </c>
      <c r="F2182">
        <f>(terter_performance_pc2_group[[#This Row],[post-handle-timestamp]]-terter_performance_pc2_group[[#This Row],[pre-handle-timestamp]])/1000000</f>
        <v>1.3634999999999999</v>
      </c>
    </row>
    <row r="2183" spans="1:6" hidden="1" x14ac:dyDescent="0.3">
      <c r="A2183" s="1" t="s">
        <v>5</v>
      </c>
      <c r="B2183" s="1" t="s">
        <v>9</v>
      </c>
      <c r="C2183">
        <v>200</v>
      </c>
      <c r="D2183">
        <v>124633681702100</v>
      </c>
      <c r="E2183">
        <v>124633683025500</v>
      </c>
      <c r="F2183">
        <f>(terter_performance_pc2_group[[#This Row],[post-handle-timestamp]]-terter_performance_pc2_group[[#This Row],[pre-handle-timestamp]])/1000000</f>
        <v>1.3233999999999999</v>
      </c>
    </row>
    <row r="2184" spans="1:6" hidden="1" x14ac:dyDescent="0.3">
      <c r="A2184" s="1" t="s">
        <v>5</v>
      </c>
      <c r="B2184" s="1" t="s">
        <v>11</v>
      </c>
      <c r="C2184">
        <v>200</v>
      </c>
      <c r="D2184">
        <v>124633685304900</v>
      </c>
      <c r="E2184">
        <v>124633686594100</v>
      </c>
      <c r="F2184">
        <f>(terter_performance_pc2_group[[#This Row],[post-handle-timestamp]]-terter_performance_pc2_group[[#This Row],[pre-handle-timestamp]])/1000000</f>
        <v>1.2891999999999999</v>
      </c>
    </row>
    <row r="2185" spans="1:6" hidden="1" x14ac:dyDescent="0.3">
      <c r="A2185" s="1" t="s">
        <v>5</v>
      </c>
      <c r="B2185" s="1" t="s">
        <v>12</v>
      </c>
      <c r="C2185">
        <v>200</v>
      </c>
      <c r="D2185">
        <v>124633688548600</v>
      </c>
      <c r="E2185">
        <v>124633689764700</v>
      </c>
      <c r="F2185">
        <f>(terter_performance_pc2_group[[#This Row],[post-handle-timestamp]]-terter_performance_pc2_group[[#This Row],[pre-handle-timestamp]])/1000000</f>
        <v>1.2161</v>
      </c>
    </row>
    <row r="2186" spans="1:6" hidden="1" x14ac:dyDescent="0.3">
      <c r="A2186" s="1" t="s">
        <v>5</v>
      </c>
      <c r="B2186" s="1" t="s">
        <v>10</v>
      </c>
      <c r="C2186">
        <v>200</v>
      </c>
      <c r="D2186">
        <v>124633691583400</v>
      </c>
      <c r="E2186">
        <v>124633692809900</v>
      </c>
      <c r="F2186">
        <f>(terter_performance_pc2_group[[#This Row],[post-handle-timestamp]]-terter_performance_pc2_group[[#This Row],[pre-handle-timestamp]])/1000000</f>
        <v>1.2264999999999999</v>
      </c>
    </row>
    <row r="2187" spans="1:6" hidden="1" x14ac:dyDescent="0.3">
      <c r="A2187" s="1" t="s">
        <v>5</v>
      </c>
      <c r="B2187" s="1" t="s">
        <v>13</v>
      </c>
      <c r="C2187">
        <v>200</v>
      </c>
      <c r="D2187">
        <v>124633694474900</v>
      </c>
      <c r="E2187">
        <v>124633695689300</v>
      </c>
      <c r="F2187">
        <f>(terter_performance_pc2_group[[#This Row],[post-handle-timestamp]]-terter_performance_pc2_group[[#This Row],[pre-handle-timestamp]])/1000000</f>
        <v>1.2143999999999999</v>
      </c>
    </row>
    <row r="2188" spans="1:6" hidden="1" x14ac:dyDescent="0.3">
      <c r="A2188" s="1" t="s">
        <v>5</v>
      </c>
      <c r="B2188" s="1" t="s">
        <v>14</v>
      </c>
      <c r="C2188">
        <v>200</v>
      </c>
      <c r="D2188">
        <v>124633697564000</v>
      </c>
      <c r="E2188">
        <v>124633698988300</v>
      </c>
      <c r="F2188">
        <f>(terter_performance_pc2_group[[#This Row],[post-handle-timestamp]]-terter_performance_pc2_group[[#This Row],[pre-handle-timestamp]])/1000000</f>
        <v>1.4242999999999999</v>
      </c>
    </row>
    <row r="2189" spans="1:6" hidden="1" x14ac:dyDescent="0.3">
      <c r="A2189" s="1" t="s">
        <v>5</v>
      </c>
      <c r="B2189" s="1" t="s">
        <v>15</v>
      </c>
      <c r="C2189">
        <v>200</v>
      </c>
      <c r="D2189">
        <v>124633701431000</v>
      </c>
      <c r="E2189">
        <v>124633702680100</v>
      </c>
      <c r="F2189">
        <f>(terter_performance_pc2_group[[#This Row],[post-handle-timestamp]]-terter_performance_pc2_group[[#This Row],[pre-handle-timestamp]])/1000000</f>
        <v>1.2491000000000001</v>
      </c>
    </row>
    <row r="2190" spans="1:6" hidden="1" x14ac:dyDescent="0.3">
      <c r="A2190" s="1" t="s">
        <v>5</v>
      </c>
      <c r="B2190" s="1" t="s">
        <v>16</v>
      </c>
      <c r="C2190">
        <v>200</v>
      </c>
      <c r="D2190">
        <v>124633704625900</v>
      </c>
      <c r="E2190">
        <v>124633705951100</v>
      </c>
      <c r="F2190">
        <f>(terter_performance_pc2_group[[#This Row],[post-handle-timestamp]]-terter_performance_pc2_group[[#This Row],[pre-handle-timestamp]])/1000000</f>
        <v>1.3251999999999999</v>
      </c>
    </row>
    <row r="2191" spans="1:6" hidden="1" x14ac:dyDescent="0.3">
      <c r="A2191" s="1" t="s">
        <v>5</v>
      </c>
      <c r="B2191" s="1" t="s">
        <v>17</v>
      </c>
      <c r="C2191">
        <v>200</v>
      </c>
      <c r="D2191">
        <v>124633708253200</v>
      </c>
      <c r="E2191">
        <v>124633709524300</v>
      </c>
      <c r="F2191">
        <f>(terter_performance_pc2_group[[#This Row],[post-handle-timestamp]]-terter_performance_pc2_group[[#This Row],[pre-handle-timestamp]])/1000000</f>
        <v>1.2710999999999999</v>
      </c>
    </row>
    <row r="2192" spans="1:6" hidden="1" x14ac:dyDescent="0.3">
      <c r="A2192" s="1" t="s">
        <v>5</v>
      </c>
      <c r="B2192" s="1" t="s">
        <v>18</v>
      </c>
      <c r="C2192">
        <v>200</v>
      </c>
      <c r="D2192">
        <v>124633712522300</v>
      </c>
      <c r="E2192">
        <v>124633714373600</v>
      </c>
      <c r="F2192">
        <f>(terter_performance_pc2_group[[#This Row],[post-handle-timestamp]]-terter_performance_pc2_group[[#This Row],[pre-handle-timestamp]])/1000000</f>
        <v>1.8512999999999999</v>
      </c>
    </row>
    <row r="2193" spans="1:6" hidden="1" x14ac:dyDescent="0.3">
      <c r="A2193" s="1" t="s">
        <v>5</v>
      </c>
      <c r="B2193" s="1" t="s">
        <v>19</v>
      </c>
      <c r="C2193">
        <v>200</v>
      </c>
      <c r="D2193">
        <v>124633716383100</v>
      </c>
      <c r="E2193">
        <v>124633717668200</v>
      </c>
      <c r="F2193">
        <f>(terter_performance_pc2_group[[#This Row],[post-handle-timestamp]]-terter_performance_pc2_group[[#This Row],[pre-handle-timestamp]])/1000000</f>
        <v>1.2850999999999999</v>
      </c>
    </row>
    <row r="2194" spans="1:6" hidden="1" x14ac:dyDescent="0.3">
      <c r="A2194" s="1" t="s">
        <v>5</v>
      </c>
      <c r="B2194" s="1" t="s">
        <v>21</v>
      </c>
      <c r="C2194">
        <v>200</v>
      </c>
      <c r="D2194">
        <v>124633719447300</v>
      </c>
      <c r="E2194">
        <v>124633720645000</v>
      </c>
      <c r="F2194">
        <f>(terter_performance_pc2_group[[#This Row],[post-handle-timestamp]]-terter_performance_pc2_group[[#This Row],[pre-handle-timestamp]])/1000000</f>
        <v>1.1977</v>
      </c>
    </row>
    <row r="2195" spans="1:6" hidden="1" x14ac:dyDescent="0.3">
      <c r="A2195" s="1" t="s">
        <v>5</v>
      </c>
      <c r="B2195" s="1" t="s">
        <v>20</v>
      </c>
      <c r="C2195">
        <v>200</v>
      </c>
      <c r="D2195">
        <v>124633723325700</v>
      </c>
      <c r="E2195">
        <v>124633724583100</v>
      </c>
      <c r="F2195">
        <f>(terter_performance_pc2_group[[#This Row],[post-handle-timestamp]]-terter_performance_pc2_group[[#This Row],[pre-handle-timestamp]])/1000000</f>
        <v>1.2574000000000001</v>
      </c>
    </row>
    <row r="2196" spans="1:6" hidden="1" x14ac:dyDescent="0.3">
      <c r="A2196" s="1" t="s">
        <v>5</v>
      </c>
      <c r="B2196" s="1" t="s">
        <v>27</v>
      </c>
      <c r="C2196">
        <v>200</v>
      </c>
      <c r="D2196">
        <v>124633727704500</v>
      </c>
      <c r="E2196">
        <v>124633729058500</v>
      </c>
      <c r="F2196">
        <f>(terter_performance_pc2_group[[#This Row],[post-handle-timestamp]]-terter_performance_pc2_group[[#This Row],[pre-handle-timestamp]])/1000000</f>
        <v>1.3540000000000001</v>
      </c>
    </row>
    <row r="2197" spans="1:6" x14ac:dyDescent="0.3">
      <c r="A2197" s="1" t="s">
        <v>5</v>
      </c>
      <c r="B2197" s="1" t="s">
        <v>36</v>
      </c>
      <c r="C2197">
        <v>500</v>
      </c>
      <c r="D2197">
        <v>124633735857400</v>
      </c>
      <c r="E2197">
        <v>124633759800000</v>
      </c>
      <c r="F2197">
        <f>(terter_performance_pc2_group[[#This Row],[post-handle-timestamp]]-terter_performance_pc2_group[[#This Row],[pre-handle-timestamp]])/1000000</f>
        <v>23.942599999999999</v>
      </c>
    </row>
    <row r="2198" spans="1:6" hidden="1" x14ac:dyDescent="0.3">
      <c r="A2198" s="1" t="s">
        <v>5</v>
      </c>
      <c r="B2198" s="1" t="s">
        <v>8</v>
      </c>
      <c r="C2198">
        <v>200</v>
      </c>
      <c r="D2198">
        <v>124633871788500</v>
      </c>
      <c r="E2198">
        <v>124633876907900</v>
      </c>
      <c r="F2198">
        <f>(terter_performance_pc2_group[[#This Row],[post-handle-timestamp]]-terter_performance_pc2_group[[#This Row],[pre-handle-timestamp]])/1000000</f>
        <v>5.1193999999999997</v>
      </c>
    </row>
    <row r="2199" spans="1:6" hidden="1" x14ac:dyDescent="0.3">
      <c r="A2199" s="1" t="s">
        <v>5</v>
      </c>
      <c r="B2199" s="1" t="s">
        <v>9</v>
      </c>
      <c r="C2199">
        <v>200</v>
      </c>
      <c r="D2199">
        <v>124633884154900</v>
      </c>
      <c r="E2199">
        <v>124633886358500</v>
      </c>
      <c r="F2199">
        <f>(terter_performance_pc2_group[[#This Row],[post-handle-timestamp]]-terter_performance_pc2_group[[#This Row],[pre-handle-timestamp]])/1000000</f>
        <v>2.2035999999999998</v>
      </c>
    </row>
    <row r="2200" spans="1:6" hidden="1" x14ac:dyDescent="0.3">
      <c r="A2200" s="1" t="s">
        <v>5</v>
      </c>
      <c r="B2200" s="1" t="s">
        <v>10</v>
      </c>
      <c r="C2200">
        <v>200</v>
      </c>
      <c r="D2200">
        <v>124633889683500</v>
      </c>
      <c r="E2200">
        <v>124633891620100</v>
      </c>
      <c r="F2200">
        <f>(terter_performance_pc2_group[[#This Row],[post-handle-timestamp]]-terter_performance_pc2_group[[#This Row],[pre-handle-timestamp]])/1000000</f>
        <v>1.9366000000000001</v>
      </c>
    </row>
    <row r="2201" spans="1:6" hidden="1" x14ac:dyDescent="0.3">
      <c r="A2201" s="1" t="s">
        <v>5</v>
      </c>
      <c r="B2201" s="1" t="s">
        <v>11</v>
      </c>
      <c r="C2201">
        <v>200</v>
      </c>
      <c r="D2201">
        <v>124633894314200</v>
      </c>
      <c r="E2201">
        <v>124633896172300</v>
      </c>
      <c r="F2201">
        <f>(terter_performance_pc2_group[[#This Row],[post-handle-timestamp]]-terter_performance_pc2_group[[#This Row],[pre-handle-timestamp]])/1000000</f>
        <v>1.8581000000000001</v>
      </c>
    </row>
    <row r="2202" spans="1:6" hidden="1" x14ac:dyDescent="0.3">
      <c r="A2202" s="1" t="s">
        <v>5</v>
      </c>
      <c r="B2202" s="1" t="s">
        <v>12</v>
      </c>
      <c r="C2202">
        <v>200</v>
      </c>
      <c r="D2202">
        <v>124633898945500</v>
      </c>
      <c r="E2202">
        <v>124633900735100</v>
      </c>
      <c r="F2202">
        <f>(terter_performance_pc2_group[[#This Row],[post-handle-timestamp]]-terter_performance_pc2_group[[#This Row],[pre-handle-timestamp]])/1000000</f>
        <v>1.7896000000000001</v>
      </c>
    </row>
    <row r="2203" spans="1:6" hidden="1" x14ac:dyDescent="0.3">
      <c r="A2203" s="1" t="s">
        <v>5</v>
      </c>
      <c r="B2203" s="1" t="s">
        <v>13</v>
      </c>
      <c r="C2203">
        <v>200</v>
      </c>
      <c r="D2203">
        <v>124633903322600</v>
      </c>
      <c r="E2203">
        <v>124633904726200</v>
      </c>
      <c r="F2203">
        <f>(terter_performance_pc2_group[[#This Row],[post-handle-timestamp]]-terter_performance_pc2_group[[#This Row],[pre-handle-timestamp]])/1000000</f>
        <v>1.4036</v>
      </c>
    </row>
    <row r="2204" spans="1:6" hidden="1" x14ac:dyDescent="0.3">
      <c r="A2204" s="1" t="s">
        <v>5</v>
      </c>
      <c r="B2204" s="1" t="s">
        <v>14</v>
      </c>
      <c r="C2204">
        <v>200</v>
      </c>
      <c r="D2204">
        <v>124633906977300</v>
      </c>
      <c r="E2204">
        <v>124633908471400</v>
      </c>
      <c r="F2204">
        <f>(terter_performance_pc2_group[[#This Row],[post-handle-timestamp]]-terter_performance_pc2_group[[#This Row],[pre-handle-timestamp]])/1000000</f>
        <v>1.4941</v>
      </c>
    </row>
    <row r="2205" spans="1:6" hidden="1" x14ac:dyDescent="0.3">
      <c r="A2205" s="1" t="s">
        <v>5</v>
      </c>
      <c r="B2205" s="1" t="s">
        <v>15</v>
      </c>
      <c r="C2205">
        <v>200</v>
      </c>
      <c r="D2205">
        <v>124633911082600</v>
      </c>
      <c r="E2205">
        <v>124633912431900</v>
      </c>
      <c r="F2205">
        <f>(terter_performance_pc2_group[[#This Row],[post-handle-timestamp]]-terter_performance_pc2_group[[#This Row],[pre-handle-timestamp]])/1000000</f>
        <v>1.3492999999999999</v>
      </c>
    </row>
    <row r="2206" spans="1:6" hidden="1" x14ac:dyDescent="0.3">
      <c r="A2206" s="1" t="s">
        <v>5</v>
      </c>
      <c r="B2206" s="1" t="s">
        <v>16</v>
      </c>
      <c r="C2206">
        <v>200</v>
      </c>
      <c r="D2206">
        <v>124633914501800</v>
      </c>
      <c r="E2206">
        <v>124633915949800</v>
      </c>
      <c r="F2206">
        <f>(terter_performance_pc2_group[[#This Row],[post-handle-timestamp]]-terter_performance_pc2_group[[#This Row],[pre-handle-timestamp]])/1000000</f>
        <v>1.448</v>
      </c>
    </row>
    <row r="2207" spans="1:6" hidden="1" x14ac:dyDescent="0.3">
      <c r="A2207" s="1" t="s">
        <v>5</v>
      </c>
      <c r="B2207" s="1" t="s">
        <v>17</v>
      </c>
      <c r="C2207">
        <v>200</v>
      </c>
      <c r="D2207">
        <v>124633918423400</v>
      </c>
      <c r="E2207">
        <v>124633919828400</v>
      </c>
      <c r="F2207">
        <f>(terter_performance_pc2_group[[#This Row],[post-handle-timestamp]]-terter_performance_pc2_group[[#This Row],[pre-handle-timestamp]])/1000000</f>
        <v>1.405</v>
      </c>
    </row>
    <row r="2208" spans="1:6" hidden="1" x14ac:dyDescent="0.3">
      <c r="A2208" s="1" t="s">
        <v>5</v>
      </c>
      <c r="B2208" s="1" t="s">
        <v>18</v>
      </c>
      <c r="C2208">
        <v>200</v>
      </c>
      <c r="D2208">
        <v>124633922521400</v>
      </c>
      <c r="E2208">
        <v>124633923858000</v>
      </c>
      <c r="F2208">
        <f>(terter_performance_pc2_group[[#This Row],[post-handle-timestamp]]-terter_performance_pc2_group[[#This Row],[pre-handle-timestamp]])/1000000</f>
        <v>1.3366</v>
      </c>
    </row>
    <row r="2209" spans="1:6" hidden="1" x14ac:dyDescent="0.3">
      <c r="A2209" s="1" t="s">
        <v>5</v>
      </c>
      <c r="B2209" s="1" t="s">
        <v>19</v>
      </c>
      <c r="C2209">
        <v>200</v>
      </c>
      <c r="D2209">
        <v>124633926056100</v>
      </c>
      <c r="E2209">
        <v>124633927404800</v>
      </c>
      <c r="F2209">
        <f>(terter_performance_pc2_group[[#This Row],[post-handle-timestamp]]-terter_performance_pc2_group[[#This Row],[pre-handle-timestamp]])/1000000</f>
        <v>1.3487</v>
      </c>
    </row>
    <row r="2210" spans="1:6" hidden="1" x14ac:dyDescent="0.3">
      <c r="A2210" s="1" t="s">
        <v>5</v>
      </c>
      <c r="B2210" s="1" t="s">
        <v>30</v>
      </c>
      <c r="C2210">
        <v>200</v>
      </c>
      <c r="D2210">
        <v>124633929501500</v>
      </c>
      <c r="E2210">
        <v>124633931008400</v>
      </c>
      <c r="F2210">
        <f>(terter_performance_pc2_group[[#This Row],[post-handle-timestamp]]-terter_performance_pc2_group[[#This Row],[pre-handle-timestamp]])/1000000</f>
        <v>1.5068999999999999</v>
      </c>
    </row>
    <row r="2211" spans="1:6" hidden="1" x14ac:dyDescent="0.3">
      <c r="A2211" s="1" t="s">
        <v>5</v>
      </c>
      <c r="B2211" s="1" t="s">
        <v>21</v>
      </c>
      <c r="C2211">
        <v>200</v>
      </c>
      <c r="D2211">
        <v>124633938121100</v>
      </c>
      <c r="E2211">
        <v>124633939558800</v>
      </c>
      <c r="F2211">
        <f>(terter_performance_pc2_group[[#This Row],[post-handle-timestamp]]-terter_performance_pc2_group[[#This Row],[pre-handle-timestamp]])/1000000</f>
        <v>1.4377</v>
      </c>
    </row>
    <row r="2212" spans="1:6" hidden="1" x14ac:dyDescent="0.3">
      <c r="A2212" s="1" t="s">
        <v>5</v>
      </c>
      <c r="B2212" s="1" t="s">
        <v>20</v>
      </c>
      <c r="C2212">
        <v>200</v>
      </c>
      <c r="D2212">
        <v>124633943507700</v>
      </c>
      <c r="E2212">
        <v>124633945432700</v>
      </c>
      <c r="F2212">
        <f>(terter_performance_pc2_group[[#This Row],[post-handle-timestamp]]-terter_performance_pc2_group[[#This Row],[pre-handle-timestamp]])/1000000</f>
        <v>1.925</v>
      </c>
    </row>
    <row r="2213" spans="1:6" x14ac:dyDescent="0.3">
      <c r="A2213" s="1" t="s">
        <v>5</v>
      </c>
      <c r="B2213" s="1" t="s">
        <v>34</v>
      </c>
      <c r="C2213">
        <v>302</v>
      </c>
      <c r="D2213">
        <v>124633949582000</v>
      </c>
      <c r="E2213">
        <v>124633971056900</v>
      </c>
      <c r="F2213">
        <f>(terter_performance_pc2_group[[#This Row],[post-handle-timestamp]]-terter_performance_pc2_group[[#This Row],[pre-handle-timestamp]])/1000000</f>
        <v>21.474900000000002</v>
      </c>
    </row>
    <row r="2214" spans="1:6" x14ac:dyDescent="0.3">
      <c r="A2214" s="1" t="s">
        <v>5</v>
      </c>
      <c r="B2214" s="1" t="s">
        <v>7</v>
      </c>
      <c r="C2214">
        <v>200</v>
      </c>
      <c r="D2214">
        <v>124633977366300</v>
      </c>
      <c r="E2214">
        <v>124633982115800</v>
      </c>
      <c r="F2214">
        <f>(terter_performance_pc2_group[[#This Row],[post-handle-timestamp]]-terter_performance_pc2_group[[#This Row],[pre-handle-timestamp]])/1000000</f>
        <v>4.7495000000000003</v>
      </c>
    </row>
    <row r="2215" spans="1:6" hidden="1" x14ac:dyDescent="0.3">
      <c r="A2215" s="1" t="s">
        <v>5</v>
      </c>
      <c r="B2215" s="1" t="s">
        <v>8</v>
      </c>
      <c r="C2215">
        <v>200</v>
      </c>
      <c r="D2215">
        <v>124634147051300</v>
      </c>
      <c r="E2215">
        <v>124634148851600</v>
      </c>
      <c r="F2215">
        <f>(terter_performance_pc2_group[[#This Row],[post-handle-timestamp]]-terter_performance_pc2_group[[#This Row],[pre-handle-timestamp]])/1000000</f>
        <v>1.8003</v>
      </c>
    </row>
    <row r="2216" spans="1:6" hidden="1" x14ac:dyDescent="0.3">
      <c r="A2216" s="1" t="s">
        <v>5</v>
      </c>
      <c r="B2216" s="1" t="s">
        <v>10</v>
      </c>
      <c r="C2216">
        <v>200</v>
      </c>
      <c r="D2216">
        <v>124634150874200</v>
      </c>
      <c r="E2216">
        <v>124634152120300</v>
      </c>
      <c r="F2216">
        <f>(terter_performance_pc2_group[[#This Row],[post-handle-timestamp]]-terter_performance_pc2_group[[#This Row],[pre-handle-timestamp]])/1000000</f>
        <v>1.2461</v>
      </c>
    </row>
    <row r="2217" spans="1:6" hidden="1" x14ac:dyDescent="0.3">
      <c r="A2217" s="1" t="s">
        <v>5</v>
      </c>
      <c r="B2217" s="1" t="s">
        <v>9</v>
      </c>
      <c r="C2217">
        <v>200</v>
      </c>
      <c r="D2217">
        <v>124634153868800</v>
      </c>
      <c r="E2217">
        <v>124634155210400</v>
      </c>
      <c r="F2217">
        <f>(terter_performance_pc2_group[[#This Row],[post-handle-timestamp]]-terter_performance_pc2_group[[#This Row],[pre-handle-timestamp]])/1000000</f>
        <v>1.3415999999999999</v>
      </c>
    </row>
    <row r="2218" spans="1:6" hidden="1" x14ac:dyDescent="0.3">
      <c r="A2218" s="1" t="s">
        <v>5</v>
      </c>
      <c r="B2218" s="1" t="s">
        <v>11</v>
      </c>
      <c r="C2218">
        <v>200</v>
      </c>
      <c r="D2218">
        <v>124634157220700</v>
      </c>
      <c r="E2218">
        <v>124634158447300</v>
      </c>
      <c r="F2218">
        <f>(terter_performance_pc2_group[[#This Row],[post-handle-timestamp]]-terter_performance_pc2_group[[#This Row],[pre-handle-timestamp]])/1000000</f>
        <v>1.2265999999999999</v>
      </c>
    </row>
    <row r="2219" spans="1:6" hidden="1" x14ac:dyDescent="0.3">
      <c r="A2219" s="1" t="s">
        <v>5</v>
      </c>
      <c r="B2219" s="1" t="s">
        <v>12</v>
      </c>
      <c r="C2219">
        <v>200</v>
      </c>
      <c r="D2219">
        <v>124634160436800</v>
      </c>
      <c r="E2219">
        <v>124634161731700</v>
      </c>
      <c r="F2219">
        <f>(terter_performance_pc2_group[[#This Row],[post-handle-timestamp]]-terter_performance_pc2_group[[#This Row],[pre-handle-timestamp]])/1000000</f>
        <v>1.2948999999999999</v>
      </c>
    </row>
    <row r="2220" spans="1:6" hidden="1" x14ac:dyDescent="0.3">
      <c r="A2220" s="1" t="s">
        <v>5</v>
      </c>
      <c r="B2220" s="1" t="s">
        <v>13</v>
      </c>
      <c r="C2220">
        <v>200</v>
      </c>
      <c r="D2220">
        <v>124634163599800</v>
      </c>
      <c r="E2220">
        <v>124634164940000</v>
      </c>
      <c r="F2220">
        <f>(terter_performance_pc2_group[[#This Row],[post-handle-timestamp]]-terter_performance_pc2_group[[#This Row],[pre-handle-timestamp]])/1000000</f>
        <v>1.3402000000000001</v>
      </c>
    </row>
    <row r="2221" spans="1:6" hidden="1" x14ac:dyDescent="0.3">
      <c r="A2221" s="1" t="s">
        <v>5</v>
      </c>
      <c r="B2221" s="1" t="s">
        <v>14</v>
      </c>
      <c r="C2221">
        <v>200</v>
      </c>
      <c r="D2221">
        <v>124634166933100</v>
      </c>
      <c r="E2221">
        <v>124634168407200</v>
      </c>
      <c r="F2221">
        <f>(terter_performance_pc2_group[[#This Row],[post-handle-timestamp]]-terter_performance_pc2_group[[#This Row],[pre-handle-timestamp]])/1000000</f>
        <v>1.4741</v>
      </c>
    </row>
    <row r="2222" spans="1:6" hidden="1" x14ac:dyDescent="0.3">
      <c r="A2222" s="1" t="s">
        <v>5</v>
      </c>
      <c r="B2222" s="1" t="s">
        <v>15</v>
      </c>
      <c r="C2222">
        <v>200</v>
      </c>
      <c r="D2222">
        <v>124634170794300</v>
      </c>
      <c r="E2222">
        <v>124634172072900</v>
      </c>
      <c r="F2222">
        <f>(terter_performance_pc2_group[[#This Row],[post-handle-timestamp]]-terter_performance_pc2_group[[#This Row],[pre-handle-timestamp]])/1000000</f>
        <v>1.2786</v>
      </c>
    </row>
    <row r="2223" spans="1:6" hidden="1" x14ac:dyDescent="0.3">
      <c r="A2223" s="1" t="s">
        <v>5</v>
      </c>
      <c r="B2223" s="1" t="s">
        <v>16</v>
      </c>
      <c r="C2223">
        <v>200</v>
      </c>
      <c r="D2223">
        <v>124634173992400</v>
      </c>
      <c r="E2223">
        <v>124634175299200</v>
      </c>
      <c r="F2223">
        <f>(terter_performance_pc2_group[[#This Row],[post-handle-timestamp]]-terter_performance_pc2_group[[#This Row],[pre-handle-timestamp]])/1000000</f>
        <v>1.3068</v>
      </c>
    </row>
    <row r="2224" spans="1:6" hidden="1" x14ac:dyDescent="0.3">
      <c r="A2224" s="1" t="s">
        <v>5</v>
      </c>
      <c r="B2224" s="1" t="s">
        <v>17</v>
      </c>
      <c r="C2224">
        <v>200</v>
      </c>
      <c r="D2224">
        <v>124634177562200</v>
      </c>
      <c r="E2224">
        <v>124634178983400</v>
      </c>
      <c r="F2224">
        <f>(terter_performance_pc2_group[[#This Row],[post-handle-timestamp]]-terter_performance_pc2_group[[#This Row],[pre-handle-timestamp]])/1000000</f>
        <v>1.4212</v>
      </c>
    </row>
    <row r="2225" spans="1:6" hidden="1" x14ac:dyDescent="0.3">
      <c r="A2225" s="1" t="s">
        <v>5</v>
      </c>
      <c r="B2225" s="1" t="s">
        <v>18</v>
      </c>
      <c r="C2225">
        <v>200</v>
      </c>
      <c r="D2225">
        <v>124634181639700</v>
      </c>
      <c r="E2225">
        <v>124634182969700</v>
      </c>
      <c r="F2225">
        <f>(terter_performance_pc2_group[[#This Row],[post-handle-timestamp]]-terter_performance_pc2_group[[#This Row],[pre-handle-timestamp]])/1000000</f>
        <v>1.33</v>
      </c>
    </row>
    <row r="2226" spans="1:6" hidden="1" x14ac:dyDescent="0.3">
      <c r="A2226" s="1" t="s">
        <v>5</v>
      </c>
      <c r="B2226" s="1" t="s">
        <v>19</v>
      </c>
      <c r="C2226">
        <v>200</v>
      </c>
      <c r="D2226">
        <v>124634184795200</v>
      </c>
      <c r="E2226">
        <v>124634186010000</v>
      </c>
      <c r="F2226">
        <f>(terter_performance_pc2_group[[#This Row],[post-handle-timestamp]]-terter_performance_pc2_group[[#This Row],[pre-handle-timestamp]])/1000000</f>
        <v>1.2148000000000001</v>
      </c>
    </row>
    <row r="2227" spans="1:6" hidden="1" x14ac:dyDescent="0.3">
      <c r="A2227" s="1" t="s">
        <v>5</v>
      </c>
      <c r="B2227" s="1" t="s">
        <v>21</v>
      </c>
      <c r="C2227">
        <v>200</v>
      </c>
      <c r="D2227">
        <v>124634187909000</v>
      </c>
      <c r="E2227">
        <v>124634189212700</v>
      </c>
      <c r="F2227">
        <f>(terter_performance_pc2_group[[#This Row],[post-handle-timestamp]]-terter_performance_pc2_group[[#This Row],[pre-handle-timestamp]])/1000000</f>
        <v>1.3037000000000001</v>
      </c>
    </row>
    <row r="2228" spans="1:6" hidden="1" x14ac:dyDescent="0.3">
      <c r="A2228" s="1" t="s">
        <v>5</v>
      </c>
      <c r="B2228" s="1" t="s">
        <v>30</v>
      </c>
      <c r="C2228">
        <v>200</v>
      </c>
      <c r="D2228">
        <v>124634192069200</v>
      </c>
      <c r="E2228">
        <v>124634193408700</v>
      </c>
      <c r="F2228">
        <f>(terter_performance_pc2_group[[#This Row],[post-handle-timestamp]]-terter_performance_pc2_group[[#This Row],[pre-handle-timestamp]])/1000000</f>
        <v>1.3394999999999999</v>
      </c>
    </row>
    <row r="2229" spans="1:6" hidden="1" x14ac:dyDescent="0.3">
      <c r="A2229" s="1" t="s">
        <v>5</v>
      </c>
      <c r="B2229" s="1" t="s">
        <v>20</v>
      </c>
      <c r="C2229">
        <v>200</v>
      </c>
      <c r="D2229">
        <v>124634200830300</v>
      </c>
      <c r="E2229">
        <v>124634202155100</v>
      </c>
      <c r="F2229">
        <f>(terter_performance_pc2_group[[#This Row],[post-handle-timestamp]]-terter_performance_pc2_group[[#This Row],[pre-handle-timestamp]])/1000000</f>
        <v>1.3248</v>
      </c>
    </row>
    <row r="2230" spans="1:6" x14ac:dyDescent="0.3">
      <c r="A2230" s="1" t="s">
        <v>5</v>
      </c>
      <c r="B2230" s="1" t="s">
        <v>26</v>
      </c>
      <c r="C2230">
        <v>200</v>
      </c>
      <c r="D2230">
        <v>124634205445300</v>
      </c>
      <c r="E2230">
        <v>124634207934800</v>
      </c>
      <c r="F2230">
        <f>(terter_performance_pc2_group[[#This Row],[post-handle-timestamp]]-terter_performance_pc2_group[[#This Row],[pre-handle-timestamp]])/1000000</f>
        <v>2.4895</v>
      </c>
    </row>
    <row r="2231" spans="1:6" hidden="1" x14ac:dyDescent="0.3">
      <c r="A2231" s="1" t="s">
        <v>5</v>
      </c>
      <c r="B2231" s="1" t="s">
        <v>8</v>
      </c>
      <c r="C2231">
        <v>200</v>
      </c>
      <c r="D2231">
        <v>124634385184200</v>
      </c>
      <c r="E2231">
        <v>124634386686200</v>
      </c>
      <c r="F2231">
        <f>(terter_performance_pc2_group[[#This Row],[post-handle-timestamp]]-terter_performance_pc2_group[[#This Row],[pre-handle-timestamp]])/1000000</f>
        <v>1.502</v>
      </c>
    </row>
    <row r="2232" spans="1:6" hidden="1" x14ac:dyDescent="0.3">
      <c r="A2232" s="1" t="s">
        <v>5</v>
      </c>
      <c r="B2232" s="1" t="s">
        <v>9</v>
      </c>
      <c r="C2232">
        <v>200</v>
      </c>
      <c r="D2232">
        <v>124634388649600</v>
      </c>
      <c r="E2232">
        <v>124634389982400</v>
      </c>
      <c r="F2232">
        <f>(terter_performance_pc2_group[[#This Row],[post-handle-timestamp]]-terter_performance_pc2_group[[#This Row],[pre-handle-timestamp]])/1000000</f>
        <v>1.3328</v>
      </c>
    </row>
    <row r="2233" spans="1:6" hidden="1" x14ac:dyDescent="0.3">
      <c r="A2233" s="1" t="s">
        <v>5</v>
      </c>
      <c r="B2233" s="1" t="s">
        <v>10</v>
      </c>
      <c r="C2233">
        <v>200</v>
      </c>
      <c r="D2233">
        <v>124634392456300</v>
      </c>
      <c r="E2233">
        <v>124634393725400</v>
      </c>
      <c r="F2233">
        <f>(terter_performance_pc2_group[[#This Row],[post-handle-timestamp]]-terter_performance_pc2_group[[#This Row],[pre-handle-timestamp]])/1000000</f>
        <v>1.2690999999999999</v>
      </c>
    </row>
    <row r="2234" spans="1:6" hidden="1" x14ac:dyDescent="0.3">
      <c r="A2234" s="1" t="s">
        <v>5</v>
      </c>
      <c r="B2234" s="1" t="s">
        <v>11</v>
      </c>
      <c r="C2234">
        <v>200</v>
      </c>
      <c r="D2234">
        <v>124634397437900</v>
      </c>
      <c r="E2234">
        <v>124634398879200</v>
      </c>
      <c r="F2234">
        <f>(terter_performance_pc2_group[[#This Row],[post-handle-timestamp]]-terter_performance_pc2_group[[#This Row],[pre-handle-timestamp]])/1000000</f>
        <v>1.4413</v>
      </c>
    </row>
    <row r="2235" spans="1:6" hidden="1" x14ac:dyDescent="0.3">
      <c r="A2235" s="1" t="s">
        <v>5</v>
      </c>
      <c r="B2235" s="1" t="s">
        <v>12</v>
      </c>
      <c r="C2235">
        <v>200</v>
      </c>
      <c r="D2235">
        <v>124634401180800</v>
      </c>
      <c r="E2235">
        <v>124634402608500</v>
      </c>
      <c r="F2235">
        <f>(terter_performance_pc2_group[[#This Row],[post-handle-timestamp]]-terter_performance_pc2_group[[#This Row],[pre-handle-timestamp]])/1000000</f>
        <v>1.4277</v>
      </c>
    </row>
    <row r="2236" spans="1:6" hidden="1" x14ac:dyDescent="0.3">
      <c r="A2236" s="1" t="s">
        <v>5</v>
      </c>
      <c r="B2236" s="1" t="s">
        <v>13</v>
      </c>
      <c r="C2236">
        <v>200</v>
      </c>
      <c r="D2236">
        <v>124634404522000</v>
      </c>
      <c r="E2236">
        <v>124634405874900</v>
      </c>
      <c r="F2236">
        <f>(terter_performance_pc2_group[[#This Row],[post-handle-timestamp]]-terter_performance_pc2_group[[#This Row],[pre-handle-timestamp]])/1000000</f>
        <v>1.3529</v>
      </c>
    </row>
    <row r="2237" spans="1:6" hidden="1" x14ac:dyDescent="0.3">
      <c r="A2237" s="1" t="s">
        <v>5</v>
      </c>
      <c r="B2237" s="1" t="s">
        <v>14</v>
      </c>
      <c r="C2237">
        <v>200</v>
      </c>
      <c r="D2237">
        <v>124634407809000</v>
      </c>
      <c r="E2237">
        <v>124634409190100</v>
      </c>
      <c r="F2237">
        <f>(terter_performance_pc2_group[[#This Row],[post-handle-timestamp]]-terter_performance_pc2_group[[#This Row],[pre-handle-timestamp]])/1000000</f>
        <v>1.3811</v>
      </c>
    </row>
    <row r="2238" spans="1:6" hidden="1" x14ac:dyDescent="0.3">
      <c r="A2238" s="1" t="s">
        <v>5</v>
      </c>
      <c r="B2238" s="1" t="s">
        <v>15</v>
      </c>
      <c r="C2238">
        <v>200</v>
      </c>
      <c r="D2238">
        <v>124634411487700</v>
      </c>
      <c r="E2238">
        <v>124634412783400</v>
      </c>
      <c r="F2238">
        <f>(terter_performance_pc2_group[[#This Row],[post-handle-timestamp]]-terter_performance_pc2_group[[#This Row],[pre-handle-timestamp]])/1000000</f>
        <v>1.2957000000000001</v>
      </c>
    </row>
    <row r="2239" spans="1:6" hidden="1" x14ac:dyDescent="0.3">
      <c r="A2239" s="1" t="s">
        <v>5</v>
      </c>
      <c r="B2239" s="1" t="s">
        <v>16</v>
      </c>
      <c r="C2239">
        <v>200</v>
      </c>
      <c r="D2239">
        <v>124634414648000</v>
      </c>
      <c r="E2239">
        <v>124634415967900</v>
      </c>
      <c r="F2239">
        <f>(terter_performance_pc2_group[[#This Row],[post-handle-timestamp]]-terter_performance_pc2_group[[#This Row],[pre-handle-timestamp]])/1000000</f>
        <v>1.3199000000000001</v>
      </c>
    </row>
    <row r="2240" spans="1:6" hidden="1" x14ac:dyDescent="0.3">
      <c r="A2240" s="1" t="s">
        <v>5</v>
      </c>
      <c r="B2240" s="1" t="s">
        <v>17</v>
      </c>
      <c r="C2240">
        <v>200</v>
      </c>
      <c r="D2240">
        <v>124634418241700</v>
      </c>
      <c r="E2240">
        <v>124634419595500</v>
      </c>
      <c r="F2240">
        <f>(terter_performance_pc2_group[[#This Row],[post-handle-timestamp]]-terter_performance_pc2_group[[#This Row],[pre-handle-timestamp]])/1000000</f>
        <v>1.3537999999999999</v>
      </c>
    </row>
    <row r="2241" spans="1:6" hidden="1" x14ac:dyDescent="0.3">
      <c r="A2241" s="1" t="s">
        <v>5</v>
      </c>
      <c r="B2241" s="1" t="s">
        <v>18</v>
      </c>
      <c r="C2241">
        <v>200</v>
      </c>
      <c r="D2241">
        <v>124634422249200</v>
      </c>
      <c r="E2241">
        <v>124634423514600</v>
      </c>
      <c r="F2241">
        <f>(terter_performance_pc2_group[[#This Row],[post-handle-timestamp]]-terter_performance_pc2_group[[#This Row],[pre-handle-timestamp]])/1000000</f>
        <v>1.2654000000000001</v>
      </c>
    </row>
    <row r="2242" spans="1:6" hidden="1" x14ac:dyDescent="0.3">
      <c r="A2242" s="1" t="s">
        <v>5</v>
      </c>
      <c r="B2242" s="1" t="s">
        <v>19</v>
      </c>
      <c r="C2242">
        <v>200</v>
      </c>
      <c r="D2242">
        <v>124634425464300</v>
      </c>
      <c r="E2242">
        <v>124634426713000</v>
      </c>
      <c r="F2242">
        <f>(terter_performance_pc2_group[[#This Row],[post-handle-timestamp]]-terter_performance_pc2_group[[#This Row],[pre-handle-timestamp]])/1000000</f>
        <v>1.2486999999999999</v>
      </c>
    </row>
    <row r="2243" spans="1:6" hidden="1" x14ac:dyDescent="0.3">
      <c r="A2243" s="1" t="s">
        <v>5</v>
      </c>
      <c r="B2243" s="1" t="s">
        <v>21</v>
      </c>
      <c r="C2243">
        <v>200</v>
      </c>
      <c r="D2243">
        <v>124634428730200</v>
      </c>
      <c r="E2243">
        <v>124634429977400</v>
      </c>
      <c r="F2243">
        <f>(terter_performance_pc2_group[[#This Row],[post-handle-timestamp]]-terter_performance_pc2_group[[#This Row],[pre-handle-timestamp]])/1000000</f>
        <v>1.2472000000000001</v>
      </c>
    </row>
    <row r="2244" spans="1:6" hidden="1" x14ac:dyDescent="0.3">
      <c r="A2244" s="1" t="s">
        <v>5</v>
      </c>
      <c r="B2244" s="1" t="s">
        <v>22</v>
      </c>
      <c r="C2244">
        <v>200</v>
      </c>
      <c r="D2244">
        <v>124634432977600</v>
      </c>
      <c r="E2244">
        <v>124634434254200</v>
      </c>
      <c r="F2244">
        <f>(terter_performance_pc2_group[[#This Row],[post-handle-timestamp]]-terter_performance_pc2_group[[#This Row],[pre-handle-timestamp]])/1000000</f>
        <v>1.2766</v>
      </c>
    </row>
    <row r="2245" spans="1:6" hidden="1" x14ac:dyDescent="0.3">
      <c r="A2245" s="1" t="s">
        <v>5</v>
      </c>
      <c r="B2245" s="1" t="s">
        <v>20</v>
      </c>
      <c r="C2245">
        <v>200</v>
      </c>
      <c r="D2245">
        <v>124634436937800</v>
      </c>
      <c r="E2245">
        <v>124634438237300</v>
      </c>
      <c r="F2245">
        <f>(terter_performance_pc2_group[[#This Row],[post-handle-timestamp]]-terter_performance_pc2_group[[#This Row],[pre-handle-timestamp]])/1000000</f>
        <v>1.2995000000000001</v>
      </c>
    </row>
    <row r="2246" spans="1:6" x14ac:dyDescent="0.3">
      <c r="A2246" s="1" t="s">
        <v>28</v>
      </c>
      <c r="B2246" s="1" t="s">
        <v>26</v>
      </c>
      <c r="C2246">
        <v>302</v>
      </c>
      <c r="D2246">
        <v>124634441143600</v>
      </c>
      <c r="E2246">
        <v>124634449719400</v>
      </c>
      <c r="F2246">
        <f>(terter_performance_pc2_group[[#This Row],[post-handle-timestamp]]-terter_performance_pc2_group[[#This Row],[pre-handle-timestamp]])/1000000</f>
        <v>8.5757999999999992</v>
      </c>
    </row>
    <row r="2247" spans="1:6" x14ac:dyDescent="0.3">
      <c r="A2247" s="1" t="s">
        <v>5</v>
      </c>
      <c r="B2247" s="1" t="s">
        <v>6</v>
      </c>
      <c r="C2247">
        <v>302</v>
      </c>
      <c r="D2247">
        <v>124634451602100</v>
      </c>
      <c r="E2247">
        <v>124634453946000</v>
      </c>
      <c r="F2247">
        <f>(terter_performance_pc2_group[[#This Row],[post-handle-timestamp]]-terter_performance_pc2_group[[#This Row],[pre-handle-timestamp]])/1000000</f>
        <v>2.3439000000000001</v>
      </c>
    </row>
    <row r="2248" spans="1:6" x14ac:dyDescent="0.3">
      <c r="A2248" s="1" t="s">
        <v>5</v>
      </c>
      <c r="B2248" s="1" t="s">
        <v>7</v>
      </c>
      <c r="C2248">
        <v>200</v>
      </c>
      <c r="D2248">
        <v>124634455626800</v>
      </c>
      <c r="E2248">
        <v>124634457721700</v>
      </c>
      <c r="F2248">
        <f>(terter_performance_pc2_group[[#This Row],[post-handle-timestamp]]-terter_performance_pc2_group[[#This Row],[pre-handle-timestamp]])/1000000</f>
        <v>2.0949</v>
      </c>
    </row>
    <row r="2249" spans="1:6" hidden="1" x14ac:dyDescent="0.3">
      <c r="A2249" s="1" t="s">
        <v>5</v>
      </c>
      <c r="B2249" s="1" t="s">
        <v>8</v>
      </c>
      <c r="C2249">
        <v>200</v>
      </c>
      <c r="D2249">
        <v>124634668850600</v>
      </c>
      <c r="E2249">
        <v>124634670219700</v>
      </c>
      <c r="F2249">
        <f>(terter_performance_pc2_group[[#This Row],[post-handle-timestamp]]-terter_performance_pc2_group[[#This Row],[pre-handle-timestamp]])/1000000</f>
        <v>1.3691</v>
      </c>
    </row>
    <row r="2250" spans="1:6" hidden="1" x14ac:dyDescent="0.3">
      <c r="A2250" s="1" t="s">
        <v>5</v>
      </c>
      <c r="B2250" s="1" t="s">
        <v>9</v>
      </c>
      <c r="C2250">
        <v>200</v>
      </c>
      <c r="D2250">
        <v>124634672545400</v>
      </c>
      <c r="E2250">
        <v>124634674032000</v>
      </c>
      <c r="F2250">
        <f>(terter_performance_pc2_group[[#This Row],[post-handle-timestamp]]-terter_performance_pc2_group[[#This Row],[pre-handle-timestamp]])/1000000</f>
        <v>1.4865999999999999</v>
      </c>
    </row>
    <row r="2251" spans="1:6" hidden="1" x14ac:dyDescent="0.3">
      <c r="A2251" s="1" t="s">
        <v>5</v>
      </c>
      <c r="B2251" s="1" t="s">
        <v>10</v>
      </c>
      <c r="C2251">
        <v>200</v>
      </c>
      <c r="D2251">
        <v>124634676212000</v>
      </c>
      <c r="E2251">
        <v>124634677490100</v>
      </c>
      <c r="F2251">
        <f>(terter_performance_pc2_group[[#This Row],[post-handle-timestamp]]-terter_performance_pc2_group[[#This Row],[pre-handle-timestamp]])/1000000</f>
        <v>1.2781</v>
      </c>
    </row>
    <row r="2252" spans="1:6" hidden="1" x14ac:dyDescent="0.3">
      <c r="A2252" s="1" t="s">
        <v>5</v>
      </c>
      <c r="B2252" s="1" t="s">
        <v>11</v>
      </c>
      <c r="C2252">
        <v>200</v>
      </c>
      <c r="D2252">
        <v>124634679298900</v>
      </c>
      <c r="E2252">
        <v>124634680644600</v>
      </c>
      <c r="F2252">
        <f>(terter_performance_pc2_group[[#This Row],[post-handle-timestamp]]-terter_performance_pc2_group[[#This Row],[pre-handle-timestamp]])/1000000</f>
        <v>1.3456999999999999</v>
      </c>
    </row>
    <row r="2253" spans="1:6" hidden="1" x14ac:dyDescent="0.3">
      <c r="A2253" s="1" t="s">
        <v>5</v>
      </c>
      <c r="B2253" s="1" t="s">
        <v>12</v>
      </c>
      <c r="C2253">
        <v>200</v>
      </c>
      <c r="D2253">
        <v>124634682528100</v>
      </c>
      <c r="E2253">
        <v>124634683809800</v>
      </c>
      <c r="F2253">
        <f>(terter_performance_pc2_group[[#This Row],[post-handle-timestamp]]-terter_performance_pc2_group[[#This Row],[pre-handle-timestamp]])/1000000</f>
        <v>1.2817000000000001</v>
      </c>
    </row>
    <row r="2254" spans="1:6" hidden="1" x14ac:dyDescent="0.3">
      <c r="A2254" s="1" t="s">
        <v>5</v>
      </c>
      <c r="B2254" s="1" t="s">
        <v>13</v>
      </c>
      <c r="C2254">
        <v>200</v>
      </c>
      <c r="D2254">
        <v>124634685689300</v>
      </c>
      <c r="E2254">
        <v>124634687005300</v>
      </c>
      <c r="F2254">
        <f>(terter_performance_pc2_group[[#This Row],[post-handle-timestamp]]-terter_performance_pc2_group[[#This Row],[pre-handle-timestamp]])/1000000</f>
        <v>1.3160000000000001</v>
      </c>
    </row>
    <row r="2255" spans="1:6" hidden="1" x14ac:dyDescent="0.3">
      <c r="A2255" s="1" t="s">
        <v>5</v>
      </c>
      <c r="B2255" s="1" t="s">
        <v>14</v>
      </c>
      <c r="C2255">
        <v>200</v>
      </c>
      <c r="D2255">
        <v>124634688753700</v>
      </c>
      <c r="E2255">
        <v>124634690163200</v>
      </c>
      <c r="F2255">
        <f>(terter_performance_pc2_group[[#This Row],[post-handle-timestamp]]-terter_performance_pc2_group[[#This Row],[pre-handle-timestamp]])/1000000</f>
        <v>1.4095</v>
      </c>
    </row>
    <row r="2256" spans="1:6" hidden="1" x14ac:dyDescent="0.3">
      <c r="A2256" s="1" t="s">
        <v>5</v>
      </c>
      <c r="B2256" s="1" t="s">
        <v>15</v>
      </c>
      <c r="C2256">
        <v>200</v>
      </c>
      <c r="D2256">
        <v>124634692404400</v>
      </c>
      <c r="E2256">
        <v>124634693697700</v>
      </c>
      <c r="F2256">
        <f>(terter_performance_pc2_group[[#This Row],[post-handle-timestamp]]-terter_performance_pc2_group[[#This Row],[pre-handle-timestamp]])/1000000</f>
        <v>1.2932999999999999</v>
      </c>
    </row>
    <row r="2257" spans="1:6" hidden="1" x14ac:dyDescent="0.3">
      <c r="A2257" s="1" t="s">
        <v>5</v>
      </c>
      <c r="B2257" s="1" t="s">
        <v>16</v>
      </c>
      <c r="C2257">
        <v>200</v>
      </c>
      <c r="D2257">
        <v>124634695518800</v>
      </c>
      <c r="E2257">
        <v>124634696844700</v>
      </c>
      <c r="F2257">
        <f>(terter_performance_pc2_group[[#This Row],[post-handle-timestamp]]-terter_performance_pc2_group[[#This Row],[pre-handle-timestamp]])/1000000</f>
        <v>1.3259000000000001</v>
      </c>
    </row>
    <row r="2258" spans="1:6" hidden="1" x14ac:dyDescent="0.3">
      <c r="A2258" s="1" t="s">
        <v>5</v>
      </c>
      <c r="B2258" s="1" t="s">
        <v>17</v>
      </c>
      <c r="C2258">
        <v>200</v>
      </c>
      <c r="D2258">
        <v>124634699130100</v>
      </c>
      <c r="E2258">
        <v>124634700521400</v>
      </c>
      <c r="F2258">
        <f>(terter_performance_pc2_group[[#This Row],[post-handle-timestamp]]-terter_performance_pc2_group[[#This Row],[pre-handle-timestamp]])/1000000</f>
        <v>1.3913</v>
      </c>
    </row>
    <row r="2259" spans="1:6" hidden="1" x14ac:dyDescent="0.3">
      <c r="A2259" s="1" t="s">
        <v>5</v>
      </c>
      <c r="B2259" s="1" t="s">
        <v>18</v>
      </c>
      <c r="C2259">
        <v>200</v>
      </c>
      <c r="D2259">
        <v>124634703239500</v>
      </c>
      <c r="E2259">
        <v>124634704484600</v>
      </c>
      <c r="F2259">
        <f>(terter_performance_pc2_group[[#This Row],[post-handle-timestamp]]-terter_performance_pc2_group[[#This Row],[pre-handle-timestamp]])/1000000</f>
        <v>1.2451000000000001</v>
      </c>
    </row>
    <row r="2260" spans="1:6" hidden="1" x14ac:dyDescent="0.3">
      <c r="A2260" s="1" t="s">
        <v>5</v>
      </c>
      <c r="B2260" s="1" t="s">
        <v>19</v>
      </c>
      <c r="C2260">
        <v>200</v>
      </c>
      <c r="D2260">
        <v>124634706170100</v>
      </c>
      <c r="E2260">
        <v>124634707408600</v>
      </c>
      <c r="F2260">
        <f>(terter_performance_pc2_group[[#This Row],[post-handle-timestamp]]-terter_performance_pc2_group[[#This Row],[pre-handle-timestamp]])/1000000</f>
        <v>1.2384999999999999</v>
      </c>
    </row>
    <row r="2261" spans="1:6" hidden="1" x14ac:dyDescent="0.3">
      <c r="A2261" s="1" t="s">
        <v>5</v>
      </c>
      <c r="B2261" s="1" t="s">
        <v>21</v>
      </c>
      <c r="C2261">
        <v>200</v>
      </c>
      <c r="D2261">
        <v>124634709191100</v>
      </c>
      <c r="E2261">
        <v>124634710464200</v>
      </c>
      <c r="F2261">
        <f>(terter_performance_pc2_group[[#This Row],[post-handle-timestamp]]-terter_performance_pc2_group[[#This Row],[pre-handle-timestamp]])/1000000</f>
        <v>1.2730999999999999</v>
      </c>
    </row>
    <row r="2262" spans="1:6" hidden="1" x14ac:dyDescent="0.3">
      <c r="A2262" s="1" t="s">
        <v>5</v>
      </c>
      <c r="B2262" s="1" t="s">
        <v>20</v>
      </c>
      <c r="C2262">
        <v>200</v>
      </c>
      <c r="D2262">
        <v>124634713247400</v>
      </c>
      <c r="E2262">
        <v>124634714509400</v>
      </c>
      <c r="F2262">
        <f>(terter_performance_pc2_group[[#This Row],[post-handle-timestamp]]-terter_performance_pc2_group[[#This Row],[pre-handle-timestamp]])/1000000</f>
        <v>1.262</v>
      </c>
    </row>
    <row r="2263" spans="1:6" hidden="1" x14ac:dyDescent="0.3">
      <c r="A2263" s="1" t="s">
        <v>5</v>
      </c>
      <c r="B2263" s="1" t="s">
        <v>22</v>
      </c>
      <c r="C2263">
        <v>200</v>
      </c>
      <c r="D2263">
        <v>124634718158800</v>
      </c>
      <c r="E2263">
        <v>124634719430400</v>
      </c>
      <c r="F2263">
        <f>(terter_performance_pc2_group[[#This Row],[post-handle-timestamp]]-terter_performance_pc2_group[[#This Row],[pre-handle-timestamp]])/1000000</f>
        <v>1.2716000000000001</v>
      </c>
    </row>
    <row r="2264" spans="1:6" x14ac:dyDescent="0.3">
      <c r="A2264" s="1" t="s">
        <v>5</v>
      </c>
      <c r="B2264" s="1" t="s">
        <v>36</v>
      </c>
      <c r="C2264">
        <v>500</v>
      </c>
      <c r="D2264">
        <v>124634721984200</v>
      </c>
      <c r="E2264">
        <v>124634747016100</v>
      </c>
      <c r="F2264">
        <f>(terter_performance_pc2_group[[#This Row],[post-handle-timestamp]]-terter_performance_pc2_group[[#This Row],[pre-handle-timestamp]])/1000000</f>
        <v>25.0319</v>
      </c>
    </row>
    <row r="2265" spans="1:6" hidden="1" x14ac:dyDescent="0.3">
      <c r="A2265" s="1" t="s">
        <v>5</v>
      </c>
      <c r="B2265" s="1" t="s">
        <v>9</v>
      </c>
      <c r="C2265">
        <v>200</v>
      </c>
      <c r="D2265">
        <v>124634902350100</v>
      </c>
      <c r="E2265">
        <v>124634903777700</v>
      </c>
      <c r="F2265">
        <f>(terter_performance_pc2_group[[#This Row],[post-handle-timestamp]]-terter_performance_pc2_group[[#This Row],[pre-handle-timestamp]])/1000000</f>
        <v>1.4276</v>
      </c>
    </row>
    <row r="2266" spans="1:6" hidden="1" x14ac:dyDescent="0.3">
      <c r="A2266" s="1" t="s">
        <v>5</v>
      </c>
      <c r="B2266" s="1" t="s">
        <v>8</v>
      </c>
      <c r="C2266">
        <v>200</v>
      </c>
      <c r="D2266">
        <v>124634906281400</v>
      </c>
      <c r="E2266">
        <v>124634907577800</v>
      </c>
      <c r="F2266">
        <f>(terter_performance_pc2_group[[#This Row],[post-handle-timestamp]]-terter_performance_pc2_group[[#This Row],[pre-handle-timestamp]])/1000000</f>
        <v>1.2964</v>
      </c>
    </row>
    <row r="2267" spans="1:6" hidden="1" x14ac:dyDescent="0.3">
      <c r="A2267" s="1" t="s">
        <v>5</v>
      </c>
      <c r="B2267" s="1" t="s">
        <v>10</v>
      </c>
      <c r="C2267">
        <v>200</v>
      </c>
      <c r="D2267">
        <v>124634915877900</v>
      </c>
      <c r="E2267">
        <v>124634918497600</v>
      </c>
      <c r="F2267">
        <f>(terter_performance_pc2_group[[#This Row],[post-handle-timestamp]]-terter_performance_pc2_group[[#This Row],[pre-handle-timestamp]])/1000000</f>
        <v>2.6196999999999999</v>
      </c>
    </row>
    <row r="2268" spans="1:6" hidden="1" x14ac:dyDescent="0.3">
      <c r="A2268" s="1" t="s">
        <v>5</v>
      </c>
      <c r="B2268" s="1" t="s">
        <v>11</v>
      </c>
      <c r="C2268">
        <v>200</v>
      </c>
      <c r="D2268">
        <v>124634921934700</v>
      </c>
      <c r="E2268">
        <v>124634923318900</v>
      </c>
      <c r="F2268">
        <f>(terter_performance_pc2_group[[#This Row],[post-handle-timestamp]]-terter_performance_pc2_group[[#This Row],[pre-handle-timestamp]])/1000000</f>
        <v>1.3842000000000001</v>
      </c>
    </row>
    <row r="2269" spans="1:6" hidden="1" x14ac:dyDescent="0.3">
      <c r="A2269" s="1" t="s">
        <v>5</v>
      </c>
      <c r="B2269" s="1" t="s">
        <v>12</v>
      </c>
      <c r="C2269">
        <v>200</v>
      </c>
      <c r="D2269">
        <v>124634925738000</v>
      </c>
      <c r="E2269">
        <v>124634927093400</v>
      </c>
      <c r="F2269">
        <f>(terter_performance_pc2_group[[#This Row],[post-handle-timestamp]]-terter_performance_pc2_group[[#This Row],[pre-handle-timestamp]])/1000000</f>
        <v>1.3553999999999999</v>
      </c>
    </row>
    <row r="2270" spans="1:6" hidden="1" x14ac:dyDescent="0.3">
      <c r="A2270" s="1" t="s">
        <v>5</v>
      </c>
      <c r="B2270" s="1" t="s">
        <v>13</v>
      </c>
      <c r="C2270">
        <v>200</v>
      </c>
      <c r="D2270">
        <v>124634929367100</v>
      </c>
      <c r="E2270">
        <v>124634931168000</v>
      </c>
      <c r="F2270">
        <f>(terter_performance_pc2_group[[#This Row],[post-handle-timestamp]]-terter_performance_pc2_group[[#This Row],[pre-handle-timestamp]])/1000000</f>
        <v>1.8008999999999999</v>
      </c>
    </row>
    <row r="2271" spans="1:6" hidden="1" x14ac:dyDescent="0.3">
      <c r="A2271" s="1" t="s">
        <v>5</v>
      </c>
      <c r="B2271" s="1" t="s">
        <v>14</v>
      </c>
      <c r="C2271">
        <v>200</v>
      </c>
      <c r="D2271">
        <v>124634933645900</v>
      </c>
      <c r="E2271">
        <v>124634935049900</v>
      </c>
      <c r="F2271">
        <f>(terter_performance_pc2_group[[#This Row],[post-handle-timestamp]]-terter_performance_pc2_group[[#This Row],[pre-handle-timestamp]])/1000000</f>
        <v>1.4039999999999999</v>
      </c>
    </row>
    <row r="2272" spans="1:6" hidden="1" x14ac:dyDescent="0.3">
      <c r="A2272" s="1" t="s">
        <v>5</v>
      </c>
      <c r="B2272" s="1" t="s">
        <v>15</v>
      </c>
      <c r="C2272">
        <v>200</v>
      </c>
      <c r="D2272">
        <v>124634937422500</v>
      </c>
      <c r="E2272">
        <v>124634938772100</v>
      </c>
      <c r="F2272">
        <f>(terter_performance_pc2_group[[#This Row],[post-handle-timestamp]]-terter_performance_pc2_group[[#This Row],[pre-handle-timestamp]])/1000000</f>
        <v>1.3495999999999999</v>
      </c>
    </row>
    <row r="2273" spans="1:6" hidden="1" x14ac:dyDescent="0.3">
      <c r="A2273" s="1" t="s">
        <v>5</v>
      </c>
      <c r="B2273" s="1" t="s">
        <v>16</v>
      </c>
      <c r="C2273">
        <v>200</v>
      </c>
      <c r="D2273">
        <v>124634941352000</v>
      </c>
      <c r="E2273">
        <v>124634943451000</v>
      </c>
      <c r="F2273">
        <f>(terter_performance_pc2_group[[#This Row],[post-handle-timestamp]]-terter_performance_pc2_group[[#This Row],[pre-handle-timestamp]])/1000000</f>
        <v>2.0990000000000002</v>
      </c>
    </row>
    <row r="2274" spans="1:6" hidden="1" x14ac:dyDescent="0.3">
      <c r="A2274" s="1" t="s">
        <v>5</v>
      </c>
      <c r="B2274" s="1" t="s">
        <v>17</v>
      </c>
      <c r="C2274">
        <v>200</v>
      </c>
      <c r="D2274">
        <v>124634946839500</v>
      </c>
      <c r="E2274">
        <v>124634948471200</v>
      </c>
      <c r="F2274">
        <f>(terter_performance_pc2_group[[#This Row],[post-handle-timestamp]]-terter_performance_pc2_group[[#This Row],[pre-handle-timestamp]])/1000000</f>
        <v>1.6316999999999999</v>
      </c>
    </row>
    <row r="2275" spans="1:6" hidden="1" x14ac:dyDescent="0.3">
      <c r="A2275" s="1" t="s">
        <v>5</v>
      </c>
      <c r="B2275" s="1" t="s">
        <v>18</v>
      </c>
      <c r="C2275">
        <v>200</v>
      </c>
      <c r="D2275">
        <v>124634951235800</v>
      </c>
      <c r="E2275">
        <v>124634952585400</v>
      </c>
      <c r="F2275">
        <f>(terter_performance_pc2_group[[#This Row],[post-handle-timestamp]]-terter_performance_pc2_group[[#This Row],[pre-handle-timestamp]])/1000000</f>
        <v>1.3495999999999999</v>
      </c>
    </row>
    <row r="2276" spans="1:6" hidden="1" x14ac:dyDescent="0.3">
      <c r="A2276" s="1" t="s">
        <v>5</v>
      </c>
      <c r="B2276" s="1" t="s">
        <v>19</v>
      </c>
      <c r="C2276">
        <v>200</v>
      </c>
      <c r="D2276">
        <v>124634954868900</v>
      </c>
      <c r="E2276">
        <v>124634956641000</v>
      </c>
      <c r="F2276">
        <f>(terter_performance_pc2_group[[#This Row],[post-handle-timestamp]]-terter_performance_pc2_group[[#This Row],[pre-handle-timestamp]])/1000000</f>
        <v>1.7721</v>
      </c>
    </row>
    <row r="2277" spans="1:6" hidden="1" x14ac:dyDescent="0.3">
      <c r="A2277" s="1" t="s">
        <v>5</v>
      </c>
      <c r="B2277" s="1" t="s">
        <v>21</v>
      </c>
      <c r="C2277">
        <v>200</v>
      </c>
      <c r="D2277">
        <v>124634958917200</v>
      </c>
      <c r="E2277">
        <v>124634960258800</v>
      </c>
      <c r="F2277">
        <f>(terter_performance_pc2_group[[#This Row],[post-handle-timestamp]]-terter_performance_pc2_group[[#This Row],[pre-handle-timestamp]])/1000000</f>
        <v>1.3415999999999999</v>
      </c>
    </row>
    <row r="2278" spans="1:6" hidden="1" x14ac:dyDescent="0.3">
      <c r="A2278" s="1" t="s">
        <v>5</v>
      </c>
      <c r="B2278" s="1" t="s">
        <v>20</v>
      </c>
      <c r="C2278">
        <v>200</v>
      </c>
      <c r="D2278">
        <v>124634963456500</v>
      </c>
      <c r="E2278">
        <v>124634964819800</v>
      </c>
      <c r="F2278">
        <f>(terter_performance_pc2_group[[#This Row],[post-handle-timestamp]]-terter_performance_pc2_group[[#This Row],[pre-handle-timestamp]])/1000000</f>
        <v>1.3633</v>
      </c>
    </row>
    <row r="2279" spans="1:6" hidden="1" x14ac:dyDescent="0.3">
      <c r="A2279" s="1" t="s">
        <v>5</v>
      </c>
      <c r="B2279" s="1" t="s">
        <v>22</v>
      </c>
      <c r="C2279">
        <v>200</v>
      </c>
      <c r="D2279">
        <v>124634968195900</v>
      </c>
      <c r="E2279">
        <v>124634969522100</v>
      </c>
      <c r="F2279">
        <f>(terter_performance_pc2_group[[#This Row],[post-handle-timestamp]]-terter_performance_pc2_group[[#This Row],[pre-handle-timestamp]])/1000000</f>
        <v>1.3262</v>
      </c>
    </row>
    <row r="2280" spans="1:6" x14ac:dyDescent="0.3">
      <c r="A2280" s="1" t="s">
        <v>5</v>
      </c>
      <c r="B2280" s="1" t="s">
        <v>36</v>
      </c>
      <c r="C2280">
        <v>500</v>
      </c>
      <c r="D2280">
        <v>124634972234800</v>
      </c>
      <c r="E2280">
        <v>124635014543600</v>
      </c>
      <c r="F2280">
        <f>(terter_performance_pc2_group[[#This Row],[post-handle-timestamp]]-terter_performance_pc2_group[[#This Row],[pre-handle-timestamp]])/1000000</f>
        <v>42.308799999999998</v>
      </c>
    </row>
    <row r="2281" spans="1:6" hidden="1" x14ac:dyDescent="0.3">
      <c r="A2281" s="1" t="s">
        <v>5</v>
      </c>
      <c r="B2281" s="1" t="s">
        <v>9</v>
      </c>
      <c r="C2281">
        <v>200</v>
      </c>
      <c r="D2281">
        <v>124635387030000</v>
      </c>
      <c r="E2281">
        <v>124635388939800</v>
      </c>
      <c r="F2281">
        <f>(terter_performance_pc2_group[[#This Row],[post-handle-timestamp]]-terter_performance_pc2_group[[#This Row],[pre-handle-timestamp]])/1000000</f>
        <v>1.9097999999999999</v>
      </c>
    </row>
    <row r="2282" spans="1:6" hidden="1" x14ac:dyDescent="0.3">
      <c r="A2282" s="1" t="s">
        <v>5</v>
      </c>
      <c r="B2282" s="1" t="s">
        <v>8</v>
      </c>
      <c r="C2282">
        <v>200</v>
      </c>
      <c r="D2282">
        <v>124635391197200</v>
      </c>
      <c r="E2282">
        <v>124635392498600</v>
      </c>
      <c r="F2282">
        <f>(terter_performance_pc2_group[[#This Row],[post-handle-timestamp]]-terter_performance_pc2_group[[#This Row],[pre-handle-timestamp]])/1000000</f>
        <v>1.3013999999999999</v>
      </c>
    </row>
    <row r="2283" spans="1:6" hidden="1" x14ac:dyDescent="0.3">
      <c r="A2283" s="1" t="s">
        <v>5</v>
      </c>
      <c r="B2283" s="1" t="s">
        <v>10</v>
      </c>
      <c r="C2283">
        <v>200</v>
      </c>
      <c r="D2283">
        <v>124635394252500</v>
      </c>
      <c r="E2283">
        <v>124635395447100</v>
      </c>
      <c r="F2283">
        <f>(terter_performance_pc2_group[[#This Row],[post-handle-timestamp]]-terter_performance_pc2_group[[#This Row],[pre-handle-timestamp]])/1000000</f>
        <v>1.1946000000000001</v>
      </c>
    </row>
    <row r="2284" spans="1:6" hidden="1" x14ac:dyDescent="0.3">
      <c r="A2284" s="1" t="s">
        <v>5</v>
      </c>
      <c r="B2284" s="1" t="s">
        <v>11</v>
      </c>
      <c r="C2284">
        <v>200</v>
      </c>
      <c r="D2284">
        <v>124635397042600</v>
      </c>
      <c r="E2284">
        <v>124635398313900</v>
      </c>
      <c r="F2284">
        <f>(terter_performance_pc2_group[[#This Row],[post-handle-timestamp]]-terter_performance_pc2_group[[#This Row],[pre-handle-timestamp]])/1000000</f>
        <v>1.2713000000000001</v>
      </c>
    </row>
    <row r="2285" spans="1:6" hidden="1" x14ac:dyDescent="0.3">
      <c r="A2285" s="1" t="s">
        <v>5</v>
      </c>
      <c r="B2285" s="1" t="s">
        <v>12</v>
      </c>
      <c r="C2285">
        <v>200</v>
      </c>
      <c r="D2285">
        <v>124635400130200</v>
      </c>
      <c r="E2285">
        <v>124635401456500</v>
      </c>
      <c r="F2285">
        <f>(terter_performance_pc2_group[[#This Row],[post-handle-timestamp]]-terter_performance_pc2_group[[#This Row],[pre-handle-timestamp]])/1000000</f>
        <v>1.3263</v>
      </c>
    </row>
    <row r="2286" spans="1:6" hidden="1" x14ac:dyDescent="0.3">
      <c r="A2286" s="1" t="s">
        <v>5</v>
      </c>
      <c r="B2286" s="1" t="s">
        <v>13</v>
      </c>
      <c r="C2286">
        <v>200</v>
      </c>
      <c r="D2286">
        <v>124635403742600</v>
      </c>
      <c r="E2286">
        <v>124635405110600</v>
      </c>
      <c r="F2286">
        <f>(terter_performance_pc2_group[[#This Row],[post-handle-timestamp]]-terter_performance_pc2_group[[#This Row],[pre-handle-timestamp]])/1000000</f>
        <v>1.3680000000000001</v>
      </c>
    </row>
    <row r="2287" spans="1:6" hidden="1" x14ac:dyDescent="0.3">
      <c r="A2287" s="1" t="s">
        <v>5</v>
      </c>
      <c r="B2287" s="1" t="s">
        <v>14</v>
      </c>
      <c r="C2287">
        <v>200</v>
      </c>
      <c r="D2287">
        <v>124635407184000</v>
      </c>
      <c r="E2287">
        <v>124635408662400</v>
      </c>
      <c r="F2287">
        <f>(terter_performance_pc2_group[[#This Row],[post-handle-timestamp]]-terter_performance_pc2_group[[#This Row],[pre-handle-timestamp]])/1000000</f>
        <v>1.4783999999999999</v>
      </c>
    </row>
    <row r="2288" spans="1:6" hidden="1" x14ac:dyDescent="0.3">
      <c r="A2288" s="1" t="s">
        <v>5</v>
      </c>
      <c r="B2288" s="1" t="s">
        <v>15</v>
      </c>
      <c r="C2288">
        <v>200</v>
      </c>
      <c r="D2288">
        <v>124635411284000</v>
      </c>
      <c r="E2288">
        <v>124635412591700</v>
      </c>
      <c r="F2288">
        <f>(terter_performance_pc2_group[[#This Row],[post-handle-timestamp]]-terter_performance_pc2_group[[#This Row],[pre-handle-timestamp]])/1000000</f>
        <v>1.3077000000000001</v>
      </c>
    </row>
    <row r="2289" spans="1:6" hidden="1" x14ac:dyDescent="0.3">
      <c r="A2289" s="1" t="s">
        <v>5</v>
      </c>
      <c r="B2289" s="1" t="s">
        <v>16</v>
      </c>
      <c r="C2289">
        <v>200</v>
      </c>
      <c r="D2289">
        <v>124635414582700</v>
      </c>
      <c r="E2289">
        <v>124635415891200</v>
      </c>
      <c r="F2289">
        <f>(terter_performance_pc2_group[[#This Row],[post-handle-timestamp]]-terter_performance_pc2_group[[#This Row],[pre-handle-timestamp]])/1000000</f>
        <v>1.3085</v>
      </c>
    </row>
    <row r="2290" spans="1:6" hidden="1" x14ac:dyDescent="0.3">
      <c r="A2290" s="1" t="s">
        <v>5</v>
      </c>
      <c r="B2290" s="1" t="s">
        <v>17</v>
      </c>
      <c r="C2290">
        <v>200</v>
      </c>
      <c r="D2290">
        <v>124635418295000</v>
      </c>
      <c r="E2290">
        <v>124635419703600</v>
      </c>
      <c r="F2290">
        <f>(terter_performance_pc2_group[[#This Row],[post-handle-timestamp]]-terter_performance_pc2_group[[#This Row],[pre-handle-timestamp]])/1000000</f>
        <v>1.4086000000000001</v>
      </c>
    </row>
    <row r="2291" spans="1:6" hidden="1" x14ac:dyDescent="0.3">
      <c r="A2291" s="1" t="s">
        <v>5</v>
      </c>
      <c r="B2291" s="1" t="s">
        <v>18</v>
      </c>
      <c r="C2291">
        <v>200</v>
      </c>
      <c r="D2291">
        <v>124635422268000</v>
      </c>
      <c r="E2291">
        <v>124635423556100</v>
      </c>
      <c r="F2291">
        <f>(terter_performance_pc2_group[[#This Row],[post-handle-timestamp]]-terter_performance_pc2_group[[#This Row],[pre-handle-timestamp]])/1000000</f>
        <v>1.2881</v>
      </c>
    </row>
    <row r="2292" spans="1:6" hidden="1" x14ac:dyDescent="0.3">
      <c r="A2292" s="1" t="s">
        <v>5</v>
      </c>
      <c r="B2292" s="1" t="s">
        <v>19</v>
      </c>
      <c r="C2292">
        <v>200</v>
      </c>
      <c r="D2292">
        <v>124635425398800</v>
      </c>
      <c r="E2292">
        <v>124635426737300</v>
      </c>
      <c r="F2292">
        <f>(terter_performance_pc2_group[[#This Row],[post-handle-timestamp]]-terter_performance_pc2_group[[#This Row],[pre-handle-timestamp]])/1000000</f>
        <v>1.3385</v>
      </c>
    </row>
    <row r="2293" spans="1:6" hidden="1" x14ac:dyDescent="0.3">
      <c r="A2293" s="1" t="s">
        <v>5</v>
      </c>
      <c r="B2293" s="1" t="s">
        <v>21</v>
      </c>
      <c r="C2293">
        <v>200</v>
      </c>
      <c r="D2293">
        <v>124635428793300</v>
      </c>
      <c r="E2293">
        <v>124635430166200</v>
      </c>
      <c r="F2293">
        <f>(terter_performance_pc2_group[[#This Row],[post-handle-timestamp]]-terter_performance_pc2_group[[#This Row],[pre-handle-timestamp]])/1000000</f>
        <v>1.3729</v>
      </c>
    </row>
    <row r="2294" spans="1:6" hidden="1" x14ac:dyDescent="0.3">
      <c r="A2294" s="1" t="s">
        <v>5</v>
      </c>
      <c r="B2294" s="1" t="s">
        <v>20</v>
      </c>
      <c r="C2294">
        <v>200</v>
      </c>
      <c r="D2294">
        <v>124635433057500</v>
      </c>
      <c r="E2294">
        <v>124635434400900</v>
      </c>
      <c r="F2294">
        <f>(terter_performance_pc2_group[[#This Row],[post-handle-timestamp]]-terter_performance_pc2_group[[#This Row],[pre-handle-timestamp]])/1000000</f>
        <v>1.3433999999999999</v>
      </c>
    </row>
    <row r="2295" spans="1:6" hidden="1" x14ac:dyDescent="0.3">
      <c r="A2295" s="1" t="s">
        <v>5</v>
      </c>
      <c r="B2295" s="1" t="s">
        <v>22</v>
      </c>
      <c r="C2295">
        <v>200</v>
      </c>
      <c r="D2295">
        <v>124635438471400</v>
      </c>
      <c r="E2295">
        <v>124635439839800</v>
      </c>
      <c r="F2295">
        <f>(terter_performance_pc2_group[[#This Row],[post-handle-timestamp]]-terter_performance_pc2_group[[#This Row],[pre-handle-timestamp]])/1000000</f>
        <v>1.3684000000000001</v>
      </c>
    </row>
    <row r="2296" spans="1:6" x14ac:dyDescent="0.3">
      <c r="A2296" s="1" t="s">
        <v>5</v>
      </c>
      <c r="B2296" s="1" t="s">
        <v>36</v>
      </c>
      <c r="C2296">
        <v>500</v>
      </c>
      <c r="D2296">
        <v>124635442402300</v>
      </c>
      <c r="E2296">
        <v>124635468551600</v>
      </c>
      <c r="F2296">
        <f>(terter_performance_pc2_group[[#This Row],[post-handle-timestamp]]-terter_performance_pc2_group[[#This Row],[pre-handle-timestamp]])/1000000</f>
        <v>26.1493</v>
      </c>
    </row>
    <row r="2297" spans="1:6" hidden="1" x14ac:dyDescent="0.3">
      <c r="A2297" s="1" t="s">
        <v>5</v>
      </c>
      <c r="B2297" s="1" t="s">
        <v>8</v>
      </c>
      <c r="C2297">
        <v>200</v>
      </c>
      <c r="D2297">
        <v>124635689954300</v>
      </c>
      <c r="E2297">
        <v>124635691317800</v>
      </c>
      <c r="F2297">
        <f>(terter_performance_pc2_group[[#This Row],[post-handle-timestamp]]-terter_performance_pc2_group[[#This Row],[pre-handle-timestamp]])/1000000</f>
        <v>1.3634999999999999</v>
      </c>
    </row>
    <row r="2298" spans="1:6" hidden="1" x14ac:dyDescent="0.3">
      <c r="A2298" s="1" t="s">
        <v>5</v>
      </c>
      <c r="B2298" s="1" t="s">
        <v>9</v>
      </c>
      <c r="C2298">
        <v>200</v>
      </c>
      <c r="D2298">
        <v>124635693509700</v>
      </c>
      <c r="E2298">
        <v>124635694829700</v>
      </c>
      <c r="F2298">
        <f>(terter_performance_pc2_group[[#This Row],[post-handle-timestamp]]-terter_performance_pc2_group[[#This Row],[pre-handle-timestamp]])/1000000</f>
        <v>1.32</v>
      </c>
    </row>
    <row r="2299" spans="1:6" hidden="1" x14ac:dyDescent="0.3">
      <c r="A2299" s="1" t="s">
        <v>5</v>
      </c>
      <c r="B2299" s="1" t="s">
        <v>10</v>
      </c>
      <c r="C2299">
        <v>200</v>
      </c>
      <c r="D2299">
        <v>124635697081400</v>
      </c>
      <c r="E2299">
        <v>124635698402300</v>
      </c>
      <c r="F2299">
        <f>(terter_performance_pc2_group[[#This Row],[post-handle-timestamp]]-terter_performance_pc2_group[[#This Row],[pre-handle-timestamp]])/1000000</f>
        <v>1.3209</v>
      </c>
    </row>
    <row r="2300" spans="1:6" hidden="1" x14ac:dyDescent="0.3">
      <c r="A2300" s="1" t="s">
        <v>5</v>
      </c>
      <c r="B2300" s="1" t="s">
        <v>11</v>
      </c>
      <c r="C2300">
        <v>200</v>
      </c>
      <c r="D2300">
        <v>124635700211100</v>
      </c>
      <c r="E2300">
        <v>124635701506900</v>
      </c>
      <c r="F2300">
        <f>(terter_performance_pc2_group[[#This Row],[post-handle-timestamp]]-terter_performance_pc2_group[[#This Row],[pre-handle-timestamp]])/1000000</f>
        <v>1.2958000000000001</v>
      </c>
    </row>
    <row r="2301" spans="1:6" hidden="1" x14ac:dyDescent="0.3">
      <c r="A2301" s="1" t="s">
        <v>5</v>
      </c>
      <c r="B2301" s="1" t="s">
        <v>12</v>
      </c>
      <c r="C2301">
        <v>200</v>
      </c>
      <c r="D2301">
        <v>124635703415400</v>
      </c>
      <c r="E2301">
        <v>124635704700200</v>
      </c>
      <c r="F2301">
        <f>(terter_performance_pc2_group[[#This Row],[post-handle-timestamp]]-terter_performance_pc2_group[[#This Row],[pre-handle-timestamp]])/1000000</f>
        <v>1.2847999999999999</v>
      </c>
    </row>
    <row r="2302" spans="1:6" hidden="1" x14ac:dyDescent="0.3">
      <c r="A2302" s="1" t="s">
        <v>5</v>
      </c>
      <c r="B2302" s="1" t="s">
        <v>13</v>
      </c>
      <c r="C2302">
        <v>200</v>
      </c>
      <c r="D2302">
        <v>124635706454300</v>
      </c>
      <c r="E2302">
        <v>124635707662000</v>
      </c>
      <c r="F2302">
        <f>(terter_performance_pc2_group[[#This Row],[post-handle-timestamp]]-terter_performance_pc2_group[[#This Row],[pre-handle-timestamp]])/1000000</f>
        <v>1.2077</v>
      </c>
    </row>
    <row r="2303" spans="1:6" hidden="1" x14ac:dyDescent="0.3">
      <c r="A2303" s="1" t="s">
        <v>5</v>
      </c>
      <c r="B2303" s="1" t="s">
        <v>14</v>
      </c>
      <c r="C2303">
        <v>200</v>
      </c>
      <c r="D2303">
        <v>124635709550500</v>
      </c>
      <c r="E2303">
        <v>124635710873400</v>
      </c>
      <c r="F2303">
        <f>(terter_performance_pc2_group[[#This Row],[post-handle-timestamp]]-terter_performance_pc2_group[[#This Row],[pre-handle-timestamp]])/1000000</f>
        <v>1.3229</v>
      </c>
    </row>
    <row r="2304" spans="1:6" hidden="1" x14ac:dyDescent="0.3">
      <c r="A2304" s="1" t="s">
        <v>5</v>
      </c>
      <c r="B2304" s="1" t="s">
        <v>15</v>
      </c>
      <c r="C2304">
        <v>200</v>
      </c>
      <c r="D2304">
        <v>124635712927300</v>
      </c>
      <c r="E2304">
        <v>124635714051900</v>
      </c>
      <c r="F2304">
        <f>(terter_performance_pc2_group[[#This Row],[post-handle-timestamp]]-terter_performance_pc2_group[[#This Row],[pre-handle-timestamp]])/1000000</f>
        <v>1.1246</v>
      </c>
    </row>
    <row r="2305" spans="1:6" hidden="1" x14ac:dyDescent="0.3">
      <c r="A2305" s="1" t="s">
        <v>5</v>
      </c>
      <c r="B2305" s="1" t="s">
        <v>16</v>
      </c>
      <c r="C2305">
        <v>200</v>
      </c>
      <c r="D2305">
        <v>124635715789500</v>
      </c>
      <c r="E2305">
        <v>124635716987900</v>
      </c>
      <c r="F2305">
        <f>(terter_performance_pc2_group[[#This Row],[post-handle-timestamp]]-terter_performance_pc2_group[[#This Row],[pre-handle-timestamp]])/1000000</f>
        <v>1.1983999999999999</v>
      </c>
    </row>
    <row r="2306" spans="1:6" hidden="1" x14ac:dyDescent="0.3">
      <c r="A2306" s="1" t="s">
        <v>5</v>
      </c>
      <c r="B2306" s="1" t="s">
        <v>17</v>
      </c>
      <c r="C2306">
        <v>200</v>
      </c>
      <c r="D2306">
        <v>124635719270600</v>
      </c>
      <c r="E2306">
        <v>124635720586200</v>
      </c>
      <c r="F2306">
        <f>(terter_performance_pc2_group[[#This Row],[post-handle-timestamp]]-terter_performance_pc2_group[[#This Row],[pre-handle-timestamp]])/1000000</f>
        <v>1.3156000000000001</v>
      </c>
    </row>
    <row r="2307" spans="1:6" hidden="1" x14ac:dyDescent="0.3">
      <c r="A2307" s="1" t="s">
        <v>5</v>
      </c>
      <c r="B2307" s="1" t="s">
        <v>18</v>
      </c>
      <c r="C2307">
        <v>200</v>
      </c>
      <c r="D2307">
        <v>124635723048600</v>
      </c>
      <c r="E2307">
        <v>124635724272700</v>
      </c>
      <c r="F2307">
        <f>(terter_performance_pc2_group[[#This Row],[post-handle-timestamp]]-terter_performance_pc2_group[[#This Row],[pre-handle-timestamp]])/1000000</f>
        <v>1.2241</v>
      </c>
    </row>
    <row r="2308" spans="1:6" hidden="1" x14ac:dyDescent="0.3">
      <c r="A2308" s="1" t="s">
        <v>5</v>
      </c>
      <c r="B2308" s="1" t="s">
        <v>19</v>
      </c>
      <c r="C2308">
        <v>200</v>
      </c>
      <c r="D2308">
        <v>124635726110600</v>
      </c>
      <c r="E2308">
        <v>124635727330800</v>
      </c>
      <c r="F2308">
        <f>(terter_performance_pc2_group[[#This Row],[post-handle-timestamp]]-terter_performance_pc2_group[[#This Row],[pre-handle-timestamp]])/1000000</f>
        <v>1.2202</v>
      </c>
    </row>
    <row r="2309" spans="1:6" hidden="1" x14ac:dyDescent="0.3">
      <c r="A2309" s="1" t="s">
        <v>5</v>
      </c>
      <c r="B2309" s="1" t="s">
        <v>30</v>
      </c>
      <c r="C2309">
        <v>200</v>
      </c>
      <c r="D2309">
        <v>124635729131900</v>
      </c>
      <c r="E2309">
        <v>124635730423200</v>
      </c>
      <c r="F2309">
        <f>(terter_performance_pc2_group[[#This Row],[post-handle-timestamp]]-terter_performance_pc2_group[[#This Row],[pre-handle-timestamp]])/1000000</f>
        <v>1.2912999999999999</v>
      </c>
    </row>
    <row r="2310" spans="1:6" hidden="1" x14ac:dyDescent="0.3">
      <c r="A2310" s="1" t="s">
        <v>5</v>
      </c>
      <c r="B2310" s="1" t="s">
        <v>21</v>
      </c>
      <c r="C2310">
        <v>200</v>
      </c>
      <c r="D2310">
        <v>124635737245400</v>
      </c>
      <c r="E2310">
        <v>124635738457600</v>
      </c>
      <c r="F2310">
        <f>(terter_performance_pc2_group[[#This Row],[post-handle-timestamp]]-terter_performance_pc2_group[[#This Row],[pre-handle-timestamp]])/1000000</f>
        <v>1.2121999999999999</v>
      </c>
    </row>
    <row r="2311" spans="1:6" hidden="1" x14ac:dyDescent="0.3">
      <c r="A2311" s="1" t="s">
        <v>5</v>
      </c>
      <c r="B2311" s="1" t="s">
        <v>20</v>
      </c>
      <c r="C2311">
        <v>200</v>
      </c>
      <c r="D2311">
        <v>124635741124500</v>
      </c>
      <c r="E2311">
        <v>124635742307700</v>
      </c>
      <c r="F2311">
        <f>(terter_performance_pc2_group[[#This Row],[post-handle-timestamp]]-terter_performance_pc2_group[[#This Row],[pre-handle-timestamp]])/1000000</f>
        <v>1.1832</v>
      </c>
    </row>
    <row r="2312" spans="1:6" x14ac:dyDescent="0.3">
      <c r="A2312" s="1" t="s">
        <v>5</v>
      </c>
      <c r="B2312" s="1" t="s">
        <v>36</v>
      </c>
      <c r="C2312">
        <v>200</v>
      </c>
      <c r="D2312">
        <v>124635745133100</v>
      </c>
      <c r="E2312">
        <v>124635750678800</v>
      </c>
      <c r="F2312">
        <f>(terter_performance_pc2_group[[#This Row],[post-handle-timestamp]]-terter_performance_pc2_group[[#This Row],[pre-handle-timestamp]])/1000000</f>
        <v>5.5457000000000001</v>
      </c>
    </row>
    <row r="2313" spans="1:6" hidden="1" x14ac:dyDescent="0.3">
      <c r="A2313" s="1" t="s">
        <v>5</v>
      </c>
      <c r="B2313" s="1" t="s">
        <v>8</v>
      </c>
      <c r="C2313">
        <v>200</v>
      </c>
      <c r="D2313">
        <v>124636137057600</v>
      </c>
      <c r="E2313">
        <v>124636138457000</v>
      </c>
      <c r="F2313">
        <f>(terter_performance_pc2_group[[#This Row],[post-handle-timestamp]]-terter_performance_pc2_group[[#This Row],[pre-handle-timestamp]])/1000000</f>
        <v>1.3994</v>
      </c>
    </row>
    <row r="2314" spans="1:6" hidden="1" x14ac:dyDescent="0.3">
      <c r="A2314" s="1" t="s">
        <v>5</v>
      </c>
      <c r="B2314" s="1" t="s">
        <v>9</v>
      </c>
      <c r="C2314">
        <v>200</v>
      </c>
      <c r="D2314">
        <v>124636140395900</v>
      </c>
      <c r="E2314">
        <v>124636141759600</v>
      </c>
      <c r="F2314">
        <f>(terter_performance_pc2_group[[#This Row],[post-handle-timestamp]]-terter_performance_pc2_group[[#This Row],[pre-handle-timestamp]])/1000000</f>
        <v>1.3636999999999999</v>
      </c>
    </row>
    <row r="2315" spans="1:6" hidden="1" x14ac:dyDescent="0.3">
      <c r="A2315" s="1" t="s">
        <v>5</v>
      </c>
      <c r="B2315" s="1" t="s">
        <v>10</v>
      </c>
      <c r="C2315">
        <v>200</v>
      </c>
      <c r="D2315">
        <v>124636143851800</v>
      </c>
      <c r="E2315">
        <v>124636145121800</v>
      </c>
      <c r="F2315">
        <f>(terter_performance_pc2_group[[#This Row],[post-handle-timestamp]]-terter_performance_pc2_group[[#This Row],[pre-handle-timestamp]])/1000000</f>
        <v>1.27</v>
      </c>
    </row>
    <row r="2316" spans="1:6" hidden="1" x14ac:dyDescent="0.3">
      <c r="A2316" s="1" t="s">
        <v>5</v>
      </c>
      <c r="B2316" s="1" t="s">
        <v>11</v>
      </c>
      <c r="C2316">
        <v>200</v>
      </c>
      <c r="D2316">
        <v>124636146837600</v>
      </c>
      <c r="E2316">
        <v>124636148206800</v>
      </c>
      <c r="F2316">
        <f>(terter_performance_pc2_group[[#This Row],[post-handle-timestamp]]-terter_performance_pc2_group[[#This Row],[pre-handle-timestamp]])/1000000</f>
        <v>1.3692</v>
      </c>
    </row>
    <row r="2317" spans="1:6" hidden="1" x14ac:dyDescent="0.3">
      <c r="A2317" s="1" t="s">
        <v>5</v>
      </c>
      <c r="B2317" s="1" t="s">
        <v>12</v>
      </c>
      <c r="C2317">
        <v>200</v>
      </c>
      <c r="D2317">
        <v>124636156300300</v>
      </c>
      <c r="E2317">
        <v>124636158891100</v>
      </c>
      <c r="F2317">
        <f>(terter_performance_pc2_group[[#This Row],[post-handle-timestamp]]-terter_performance_pc2_group[[#This Row],[pre-handle-timestamp]])/1000000</f>
        <v>2.5908000000000002</v>
      </c>
    </row>
    <row r="2318" spans="1:6" hidden="1" x14ac:dyDescent="0.3">
      <c r="A2318" s="1" t="s">
        <v>5</v>
      </c>
      <c r="B2318" s="1" t="s">
        <v>13</v>
      </c>
      <c r="C2318">
        <v>200</v>
      </c>
      <c r="D2318">
        <v>124636161495300</v>
      </c>
      <c r="E2318">
        <v>124636162875200</v>
      </c>
      <c r="F2318">
        <f>(terter_performance_pc2_group[[#This Row],[post-handle-timestamp]]-terter_performance_pc2_group[[#This Row],[pre-handle-timestamp]])/1000000</f>
        <v>1.3798999999999999</v>
      </c>
    </row>
    <row r="2319" spans="1:6" hidden="1" x14ac:dyDescent="0.3">
      <c r="A2319" s="1" t="s">
        <v>5</v>
      </c>
      <c r="B2319" s="1" t="s">
        <v>14</v>
      </c>
      <c r="C2319">
        <v>200</v>
      </c>
      <c r="D2319">
        <v>124636165005900</v>
      </c>
      <c r="E2319">
        <v>124636166706900</v>
      </c>
      <c r="F2319">
        <f>(terter_performance_pc2_group[[#This Row],[post-handle-timestamp]]-terter_performance_pc2_group[[#This Row],[pre-handle-timestamp]])/1000000</f>
        <v>1.7010000000000001</v>
      </c>
    </row>
    <row r="2320" spans="1:6" hidden="1" x14ac:dyDescent="0.3">
      <c r="A2320" s="1" t="s">
        <v>5</v>
      </c>
      <c r="B2320" s="1" t="s">
        <v>15</v>
      </c>
      <c r="C2320">
        <v>200</v>
      </c>
      <c r="D2320">
        <v>124636169232500</v>
      </c>
      <c r="E2320">
        <v>124636170635600</v>
      </c>
      <c r="F2320">
        <f>(terter_performance_pc2_group[[#This Row],[post-handle-timestamp]]-terter_performance_pc2_group[[#This Row],[pre-handle-timestamp]])/1000000</f>
        <v>1.4031</v>
      </c>
    </row>
    <row r="2321" spans="1:6" hidden="1" x14ac:dyDescent="0.3">
      <c r="A2321" s="1" t="s">
        <v>5</v>
      </c>
      <c r="B2321" s="1" t="s">
        <v>16</v>
      </c>
      <c r="C2321">
        <v>200</v>
      </c>
      <c r="D2321">
        <v>124636172667900</v>
      </c>
      <c r="E2321">
        <v>124636174030400</v>
      </c>
      <c r="F2321">
        <f>(terter_performance_pc2_group[[#This Row],[post-handle-timestamp]]-terter_performance_pc2_group[[#This Row],[pre-handle-timestamp]])/1000000</f>
        <v>1.3625</v>
      </c>
    </row>
    <row r="2322" spans="1:6" hidden="1" x14ac:dyDescent="0.3">
      <c r="A2322" s="1" t="s">
        <v>5</v>
      </c>
      <c r="B2322" s="1" t="s">
        <v>17</v>
      </c>
      <c r="C2322">
        <v>200</v>
      </c>
      <c r="D2322">
        <v>124636176486400</v>
      </c>
      <c r="E2322">
        <v>124636177905900</v>
      </c>
      <c r="F2322">
        <f>(terter_performance_pc2_group[[#This Row],[post-handle-timestamp]]-terter_performance_pc2_group[[#This Row],[pre-handle-timestamp]])/1000000</f>
        <v>1.4195</v>
      </c>
    </row>
    <row r="2323" spans="1:6" hidden="1" x14ac:dyDescent="0.3">
      <c r="A2323" s="1" t="s">
        <v>5</v>
      </c>
      <c r="B2323" s="1" t="s">
        <v>18</v>
      </c>
      <c r="C2323">
        <v>200</v>
      </c>
      <c r="D2323">
        <v>124636180697000</v>
      </c>
      <c r="E2323">
        <v>124636182104700</v>
      </c>
      <c r="F2323">
        <f>(terter_performance_pc2_group[[#This Row],[post-handle-timestamp]]-terter_performance_pc2_group[[#This Row],[pre-handle-timestamp]])/1000000</f>
        <v>1.4077</v>
      </c>
    </row>
    <row r="2324" spans="1:6" hidden="1" x14ac:dyDescent="0.3">
      <c r="A2324" s="1" t="s">
        <v>5</v>
      </c>
      <c r="B2324" s="1" t="s">
        <v>19</v>
      </c>
      <c r="C2324">
        <v>200</v>
      </c>
      <c r="D2324">
        <v>124636184223400</v>
      </c>
      <c r="E2324">
        <v>124636185834200</v>
      </c>
      <c r="F2324">
        <f>(terter_performance_pc2_group[[#This Row],[post-handle-timestamp]]-terter_performance_pc2_group[[#This Row],[pre-handle-timestamp]])/1000000</f>
        <v>1.6108</v>
      </c>
    </row>
    <row r="2325" spans="1:6" hidden="1" x14ac:dyDescent="0.3">
      <c r="A2325" s="1" t="s">
        <v>5</v>
      </c>
      <c r="B2325" s="1" t="s">
        <v>21</v>
      </c>
      <c r="C2325">
        <v>200</v>
      </c>
      <c r="D2325">
        <v>124636188694100</v>
      </c>
      <c r="E2325">
        <v>124636190523800</v>
      </c>
      <c r="F2325">
        <f>(terter_performance_pc2_group[[#This Row],[post-handle-timestamp]]-terter_performance_pc2_group[[#This Row],[pre-handle-timestamp]])/1000000</f>
        <v>1.8297000000000001</v>
      </c>
    </row>
    <row r="2326" spans="1:6" hidden="1" x14ac:dyDescent="0.3">
      <c r="A2326" s="1" t="s">
        <v>5</v>
      </c>
      <c r="B2326" s="1" t="s">
        <v>20</v>
      </c>
      <c r="C2326">
        <v>200</v>
      </c>
      <c r="D2326">
        <v>124636194188000</v>
      </c>
      <c r="E2326">
        <v>124636195833500</v>
      </c>
      <c r="F2326">
        <f>(terter_performance_pc2_group[[#This Row],[post-handle-timestamp]]-terter_performance_pc2_group[[#This Row],[pre-handle-timestamp]])/1000000</f>
        <v>1.6455</v>
      </c>
    </row>
    <row r="2327" spans="1:6" hidden="1" x14ac:dyDescent="0.3">
      <c r="A2327" s="1" t="s">
        <v>5</v>
      </c>
      <c r="B2327" s="1" t="s">
        <v>22</v>
      </c>
      <c r="C2327">
        <v>200</v>
      </c>
      <c r="D2327">
        <v>124636200298500</v>
      </c>
      <c r="E2327">
        <v>124636201670800</v>
      </c>
      <c r="F2327">
        <f>(terter_performance_pc2_group[[#This Row],[post-handle-timestamp]]-terter_performance_pc2_group[[#This Row],[pre-handle-timestamp]])/1000000</f>
        <v>1.3723000000000001</v>
      </c>
    </row>
    <row r="2328" spans="1:6" x14ac:dyDescent="0.3">
      <c r="A2328" s="1" t="s">
        <v>28</v>
      </c>
      <c r="B2328" s="1" t="s">
        <v>36</v>
      </c>
      <c r="C2328">
        <v>500</v>
      </c>
      <c r="D2328">
        <v>124636205649500</v>
      </c>
      <c r="E2328">
        <v>124636254007600</v>
      </c>
      <c r="F2328">
        <f>(terter_performance_pc2_group[[#This Row],[post-handle-timestamp]]-terter_performance_pc2_group[[#This Row],[pre-handle-timestamp]])/1000000</f>
        <v>48.3581</v>
      </c>
    </row>
    <row r="2329" spans="1:6" hidden="1" x14ac:dyDescent="0.3">
      <c r="A2329" s="1" t="s">
        <v>5</v>
      </c>
      <c r="B2329" s="1" t="s">
        <v>8</v>
      </c>
      <c r="C2329">
        <v>200</v>
      </c>
      <c r="D2329">
        <v>124636495674800</v>
      </c>
      <c r="E2329">
        <v>124636497507500</v>
      </c>
      <c r="F2329">
        <f>(terter_performance_pc2_group[[#This Row],[post-handle-timestamp]]-terter_performance_pc2_group[[#This Row],[pre-handle-timestamp]])/1000000</f>
        <v>1.8327</v>
      </c>
    </row>
    <row r="2330" spans="1:6" hidden="1" x14ac:dyDescent="0.3">
      <c r="A2330" s="1" t="s">
        <v>5</v>
      </c>
      <c r="B2330" s="1" t="s">
        <v>9</v>
      </c>
      <c r="C2330">
        <v>200</v>
      </c>
      <c r="D2330">
        <v>124636499643100</v>
      </c>
      <c r="E2330">
        <v>124636501134000</v>
      </c>
      <c r="F2330">
        <f>(terter_performance_pc2_group[[#This Row],[post-handle-timestamp]]-terter_performance_pc2_group[[#This Row],[pre-handle-timestamp]])/1000000</f>
        <v>1.4908999999999999</v>
      </c>
    </row>
    <row r="2331" spans="1:6" hidden="1" x14ac:dyDescent="0.3">
      <c r="A2331" s="1" t="s">
        <v>5</v>
      </c>
      <c r="B2331" s="1" t="s">
        <v>10</v>
      </c>
      <c r="C2331">
        <v>200</v>
      </c>
      <c r="D2331">
        <v>124636503433700</v>
      </c>
      <c r="E2331">
        <v>124636504808900</v>
      </c>
      <c r="F2331">
        <f>(terter_performance_pc2_group[[#This Row],[post-handle-timestamp]]-terter_performance_pc2_group[[#This Row],[pre-handle-timestamp]])/1000000</f>
        <v>1.3752</v>
      </c>
    </row>
    <row r="2332" spans="1:6" hidden="1" x14ac:dyDescent="0.3">
      <c r="A2332" s="1" t="s">
        <v>5</v>
      </c>
      <c r="B2332" s="1" t="s">
        <v>11</v>
      </c>
      <c r="C2332">
        <v>200</v>
      </c>
      <c r="D2332">
        <v>124636506691000</v>
      </c>
      <c r="E2332">
        <v>124636508089200</v>
      </c>
      <c r="F2332">
        <f>(terter_performance_pc2_group[[#This Row],[post-handle-timestamp]]-terter_performance_pc2_group[[#This Row],[pre-handle-timestamp]])/1000000</f>
        <v>1.3982000000000001</v>
      </c>
    </row>
    <row r="2333" spans="1:6" hidden="1" x14ac:dyDescent="0.3">
      <c r="A2333" s="1" t="s">
        <v>5</v>
      </c>
      <c r="B2333" s="1" t="s">
        <v>12</v>
      </c>
      <c r="C2333">
        <v>200</v>
      </c>
      <c r="D2333">
        <v>124636510123400</v>
      </c>
      <c r="E2333">
        <v>124636511420900</v>
      </c>
      <c r="F2333">
        <f>(terter_performance_pc2_group[[#This Row],[post-handle-timestamp]]-terter_performance_pc2_group[[#This Row],[pre-handle-timestamp]])/1000000</f>
        <v>1.2975000000000001</v>
      </c>
    </row>
    <row r="2334" spans="1:6" hidden="1" x14ac:dyDescent="0.3">
      <c r="A2334" s="1" t="s">
        <v>5</v>
      </c>
      <c r="B2334" s="1" t="s">
        <v>13</v>
      </c>
      <c r="C2334">
        <v>200</v>
      </c>
      <c r="D2334">
        <v>124636513306700</v>
      </c>
      <c r="E2334">
        <v>124636514714700</v>
      </c>
      <c r="F2334">
        <f>(terter_performance_pc2_group[[#This Row],[post-handle-timestamp]]-terter_performance_pc2_group[[#This Row],[pre-handle-timestamp]])/1000000</f>
        <v>1.4079999999999999</v>
      </c>
    </row>
    <row r="2335" spans="1:6" hidden="1" x14ac:dyDescent="0.3">
      <c r="A2335" s="1" t="s">
        <v>5</v>
      </c>
      <c r="B2335" s="1" t="s">
        <v>14</v>
      </c>
      <c r="C2335">
        <v>200</v>
      </c>
      <c r="D2335">
        <v>124636517038600</v>
      </c>
      <c r="E2335">
        <v>124636519208200</v>
      </c>
      <c r="F2335">
        <f>(terter_performance_pc2_group[[#This Row],[post-handle-timestamp]]-terter_performance_pc2_group[[#This Row],[pre-handle-timestamp]])/1000000</f>
        <v>2.1696</v>
      </c>
    </row>
    <row r="2336" spans="1:6" hidden="1" x14ac:dyDescent="0.3">
      <c r="A2336" s="1" t="s">
        <v>5</v>
      </c>
      <c r="B2336" s="1" t="s">
        <v>15</v>
      </c>
      <c r="C2336">
        <v>200</v>
      </c>
      <c r="D2336">
        <v>124636521989600</v>
      </c>
      <c r="E2336">
        <v>124636523328900</v>
      </c>
      <c r="F2336">
        <f>(terter_performance_pc2_group[[#This Row],[post-handle-timestamp]]-terter_performance_pc2_group[[#This Row],[pre-handle-timestamp]])/1000000</f>
        <v>1.3392999999999999</v>
      </c>
    </row>
    <row r="2337" spans="1:6" hidden="1" x14ac:dyDescent="0.3">
      <c r="A2337" s="1" t="s">
        <v>5</v>
      </c>
      <c r="B2337" s="1" t="s">
        <v>16</v>
      </c>
      <c r="C2337">
        <v>200</v>
      </c>
      <c r="D2337">
        <v>124636525682000</v>
      </c>
      <c r="E2337">
        <v>124636527900400</v>
      </c>
      <c r="F2337">
        <f>(terter_performance_pc2_group[[#This Row],[post-handle-timestamp]]-terter_performance_pc2_group[[#This Row],[pre-handle-timestamp]])/1000000</f>
        <v>2.2183999999999999</v>
      </c>
    </row>
    <row r="2338" spans="1:6" hidden="1" x14ac:dyDescent="0.3">
      <c r="A2338" s="1" t="s">
        <v>5</v>
      </c>
      <c r="B2338" s="1" t="s">
        <v>17</v>
      </c>
      <c r="C2338">
        <v>200</v>
      </c>
      <c r="D2338">
        <v>124636531151400</v>
      </c>
      <c r="E2338">
        <v>124636532524200</v>
      </c>
      <c r="F2338">
        <f>(terter_performance_pc2_group[[#This Row],[post-handle-timestamp]]-terter_performance_pc2_group[[#This Row],[pre-handle-timestamp]])/1000000</f>
        <v>1.3728</v>
      </c>
    </row>
    <row r="2339" spans="1:6" hidden="1" x14ac:dyDescent="0.3">
      <c r="A2339" s="1" t="s">
        <v>5</v>
      </c>
      <c r="B2339" s="1" t="s">
        <v>18</v>
      </c>
      <c r="C2339">
        <v>200</v>
      </c>
      <c r="D2339">
        <v>124636535143400</v>
      </c>
      <c r="E2339">
        <v>124636536501600</v>
      </c>
      <c r="F2339">
        <f>(terter_performance_pc2_group[[#This Row],[post-handle-timestamp]]-terter_performance_pc2_group[[#This Row],[pre-handle-timestamp]])/1000000</f>
        <v>1.3582000000000001</v>
      </c>
    </row>
    <row r="2340" spans="1:6" hidden="1" x14ac:dyDescent="0.3">
      <c r="A2340" s="1" t="s">
        <v>5</v>
      </c>
      <c r="B2340" s="1" t="s">
        <v>19</v>
      </c>
      <c r="C2340">
        <v>200</v>
      </c>
      <c r="D2340">
        <v>124636538410900</v>
      </c>
      <c r="E2340">
        <v>124636539708800</v>
      </c>
      <c r="F2340">
        <f>(terter_performance_pc2_group[[#This Row],[post-handle-timestamp]]-terter_performance_pc2_group[[#This Row],[pre-handle-timestamp]])/1000000</f>
        <v>1.2979000000000001</v>
      </c>
    </row>
    <row r="2341" spans="1:6" hidden="1" x14ac:dyDescent="0.3">
      <c r="A2341" s="1" t="s">
        <v>5</v>
      </c>
      <c r="B2341" s="1" t="s">
        <v>21</v>
      </c>
      <c r="C2341">
        <v>200</v>
      </c>
      <c r="D2341">
        <v>124636541784800</v>
      </c>
      <c r="E2341">
        <v>124636543022800</v>
      </c>
      <c r="F2341">
        <f>(terter_performance_pc2_group[[#This Row],[post-handle-timestamp]]-terter_performance_pc2_group[[#This Row],[pre-handle-timestamp]])/1000000</f>
        <v>1.238</v>
      </c>
    </row>
    <row r="2342" spans="1:6" hidden="1" x14ac:dyDescent="0.3">
      <c r="A2342" s="1" t="s">
        <v>5</v>
      </c>
      <c r="B2342" s="1" t="s">
        <v>20</v>
      </c>
      <c r="C2342">
        <v>200</v>
      </c>
      <c r="D2342">
        <v>124636545985800</v>
      </c>
      <c r="E2342">
        <v>124636547323700</v>
      </c>
      <c r="F2342">
        <f>(terter_performance_pc2_group[[#This Row],[post-handle-timestamp]]-terter_performance_pc2_group[[#This Row],[pre-handle-timestamp]])/1000000</f>
        <v>1.3379000000000001</v>
      </c>
    </row>
    <row r="2343" spans="1:6" hidden="1" x14ac:dyDescent="0.3">
      <c r="A2343" s="1" t="s">
        <v>5</v>
      </c>
      <c r="B2343" s="1" t="s">
        <v>22</v>
      </c>
      <c r="C2343">
        <v>200</v>
      </c>
      <c r="D2343">
        <v>124636550801900</v>
      </c>
      <c r="E2343">
        <v>124636552132100</v>
      </c>
      <c r="F2343">
        <f>(terter_performance_pc2_group[[#This Row],[post-handle-timestamp]]-terter_performance_pc2_group[[#This Row],[pre-handle-timestamp]])/1000000</f>
        <v>1.3302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4EAC-A8FF-4315-B546-A2448F9300EC}">
  <dimension ref="A1:D191"/>
  <sheetViews>
    <sheetView workbookViewId="0">
      <selection activeCell="D1" sqref="D1:D1048576"/>
    </sheetView>
  </sheetViews>
  <sheetFormatPr baseColWidth="10" defaultRowHeight="14.4" x14ac:dyDescent="0.3"/>
  <cols>
    <col min="1" max="1" width="21" customWidth="1"/>
    <col min="2" max="2" width="31.5546875" customWidth="1"/>
    <col min="3" max="3" width="19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37</v>
      </c>
    </row>
    <row r="2" spans="1:4" x14ac:dyDescent="0.3">
      <c r="A2" s="1" t="s">
        <v>5</v>
      </c>
      <c r="B2" s="1" t="s">
        <v>6</v>
      </c>
      <c r="C2">
        <v>302</v>
      </c>
      <c r="D2">
        <v>126.89</v>
      </c>
    </row>
    <row r="3" spans="1:4" x14ac:dyDescent="0.3">
      <c r="A3" s="1" t="s">
        <v>5</v>
      </c>
      <c r="B3" s="1" t="s">
        <v>6</v>
      </c>
      <c r="C3">
        <v>302</v>
      </c>
      <c r="D3">
        <v>6.1262999999999996</v>
      </c>
    </row>
    <row r="4" spans="1:4" x14ac:dyDescent="0.3">
      <c r="A4" s="1" t="s">
        <v>5</v>
      </c>
      <c r="B4" s="1" t="s">
        <v>6</v>
      </c>
      <c r="C4">
        <v>302</v>
      </c>
      <c r="D4">
        <v>6.6319999999999997</v>
      </c>
    </row>
    <row r="5" spans="1:4" x14ac:dyDescent="0.3">
      <c r="A5" s="1" t="s">
        <v>5</v>
      </c>
      <c r="B5" s="1" t="s">
        <v>6</v>
      </c>
      <c r="C5">
        <v>302</v>
      </c>
      <c r="D5">
        <v>6.9162999999999997</v>
      </c>
    </row>
    <row r="6" spans="1:4" x14ac:dyDescent="0.3">
      <c r="A6" s="1" t="s">
        <v>5</v>
      </c>
      <c r="B6" s="1" t="s">
        <v>6</v>
      </c>
      <c r="C6">
        <v>302</v>
      </c>
      <c r="D6">
        <v>3.0958000000000001</v>
      </c>
    </row>
    <row r="7" spans="1:4" x14ac:dyDescent="0.3">
      <c r="A7" s="1" t="s">
        <v>5</v>
      </c>
      <c r="B7" s="1" t="s">
        <v>6</v>
      </c>
      <c r="C7">
        <v>302</v>
      </c>
      <c r="D7">
        <v>4.3132999999999999</v>
      </c>
    </row>
    <row r="8" spans="1:4" x14ac:dyDescent="0.3">
      <c r="A8" s="1" t="s">
        <v>5</v>
      </c>
      <c r="B8" s="1" t="s">
        <v>6</v>
      </c>
      <c r="C8">
        <v>302</v>
      </c>
      <c r="D8">
        <v>4.1028000000000002</v>
      </c>
    </row>
    <row r="9" spans="1:4" x14ac:dyDescent="0.3">
      <c r="A9" s="1" t="s">
        <v>5</v>
      </c>
      <c r="B9" s="1" t="s">
        <v>6</v>
      </c>
      <c r="C9">
        <v>302</v>
      </c>
      <c r="D9">
        <v>6.0857000000000001</v>
      </c>
    </row>
    <row r="10" spans="1:4" x14ac:dyDescent="0.3">
      <c r="A10" s="1" t="s">
        <v>5</v>
      </c>
      <c r="B10" s="1" t="s">
        <v>6</v>
      </c>
      <c r="C10">
        <v>302</v>
      </c>
      <c r="D10">
        <v>3.6766999999999999</v>
      </c>
    </row>
    <row r="11" spans="1:4" x14ac:dyDescent="0.3">
      <c r="A11" s="1" t="s">
        <v>5</v>
      </c>
      <c r="B11" s="1" t="s">
        <v>6</v>
      </c>
      <c r="C11">
        <v>302</v>
      </c>
      <c r="D11">
        <v>2.7574000000000001</v>
      </c>
    </row>
    <row r="12" spans="1:4" x14ac:dyDescent="0.3">
      <c r="A12" s="1" t="s">
        <v>5</v>
      </c>
      <c r="B12" s="1" t="s">
        <v>6</v>
      </c>
      <c r="C12">
        <v>302</v>
      </c>
      <c r="D12">
        <v>6.5381</v>
      </c>
    </row>
    <row r="13" spans="1:4" x14ac:dyDescent="0.3">
      <c r="A13" s="1" t="s">
        <v>5</v>
      </c>
      <c r="B13" s="1" t="s">
        <v>6</v>
      </c>
      <c r="C13">
        <v>302</v>
      </c>
      <c r="D13">
        <v>3.6375999999999999</v>
      </c>
    </row>
    <row r="14" spans="1:4" x14ac:dyDescent="0.3">
      <c r="A14" s="1" t="s">
        <v>5</v>
      </c>
      <c r="B14" s="1" t="s">
        <v>6</v>
      </c>
      <c r="C14">
        <v>302</v>
      </c>
      <c r="D14">
        <v>13.292999999999999</v>
      </c>
    </row>
    <row r="15" spans="1:4" x14ac:dyDescent="0.3">
      <c r="A15" s="1" t="s">
        <v>5</v>
      </c>
      <c r="B15" s="1" t="s">
        <v>6</v>
      </c>
      <c r="C15">
        <v>302</v>
      </c>
      <c r="D15">
        <v>6.6287000000000003</v>
      </c>
    </row>
    <row r="16" spans="1:4" x14ac:dyDescent="0.3">
      <c r="A16" s="1" t="s">
        <v>5</v>
      </c>
      <c r="B16" s="1" t="s">
        <v>6</v>
      </c>
      <c r="C16">
        <v>302</v>
      </c>
      <c r="D16">
        <v>2.9306000000000001</v>
      </c>
    </row>
    <row r="17" spans="1:4" x14ac:dyDescent="0.3">
      <c r="A17" s="1" t="s">
        <v>5</v>
      </c>
      <c r="B17" s="1" t="s">
        <v>6</v>
      </c>
      <c r="C17">
        <v>302</v>
      </c>
      <c r="D17">
        <v>2.4714999999999998</v>
      </c>
    </row>
    <row r="18" spans="1:4" x14ac:dyDescent="0.3">
      <c r="A18" s="1" t="s">
        <v>5</v>
      </c>
      <c r="B18" s="1" t="s">
        <v>6</v>
      </c>
      <c r="C18">
        <v>302</v>
      </c>
      <c r="D18">
        <v>8.6677999999999997</v>
      </c>
    </row>
    <row r="19" spans="1:4" x14ac:dyDescent="0.3">
      <c r="A19" s="1" t="s">
        <v>5</v>
      </c>
      <c r="B19" s="1" t="s">
        <v>6</v>
      </c>
      <c r="C19">
        <v>302</v>
      </c>
      <c r="D19">
        <v>2.7084999999999999</v>
      </c>
    </row>
    <row r="20" spans="1:4" x14ac:dyDescent="0.3">
      <c r="A20" s="1" t="s">
        <v>5</v>
      </c>
      <c r="B20" s="1" t="s">
        <v>6</v>
      </c>
      <c r="C20">
        <v>302</v>
      </c>
      <c r="D20">
        <v>3.7193000000000001</v>
      </c>
    </row>
    <row r="21" spans="1:4" x14ac:dyDescent="0.3">
      <c r="A21" s="1" t="s">
        <v>5</v>
      </c>
      <c r="B21" s="1" t="s">
        <v>6</v>
      </c>
      <c r="C21">
        <v>302</v>
      </c>
      <c r="D21">
        <v>6.3909000000000002</v>
      </c>
    </row>
    <row r="22" spans="1:4" x14ac:dyDescent="0.3">
      <c r="A22" s="1" t="s">
        <v>5</v>
      </c>
      <c r="B22" s="1" t="s">
        <v>6</v>
      </c>
      <c r="C22">
        <v>302</v>
      </c>
      <c r="D22">
        <v>2.3424</v>
      </c>
    </row>
    <row r="23" spans="1:4" x14ac:dyDescent="0.3">
      <c r="A23" s="1" t="s">
        <v>5</v>
      </c>
      <c r="B23" s="1" t="s">
        <v>6</v>
      </c>
      <c r="C23">
        <v>302</v>
      </c>
      <c r="D23">
        <v>2.3411</v>
      </c>
    </row>
    <row r="24" spans="1:4" x14ac:dyDescent="0.3">
      <c r="A24" s="1" t="s">
        <v>5</v>
      </c>
      <c r="B24" s="1" t="s">
        <v>6</v>
      </c>
      <c r="C24">
        <v>302</v>
      </c>
      <c r="D24">
        <v>5.3832000000000004</v>
      </c>
    </row>
    <row r="25" spans="1:4" x14ac:dyDescent="0.3">
      <c r="A25" s="1" t="s">
        <v>5</v>
      </c>
      <c r="B25" s="1" t="s">
        <v>6</v>
      </c>
      <c r="C25">
        <v>302</v>
      </c>
      <c r="D25">
        <v>2.0589</v>
      </c>
    </row>
    <row r="26" spans="1:4" x14ac:dyDescent="0.3">
      <c r="A26" s="1" t="s">
        <v>5</v>
      </c>
      <c r="B26" s="1" t="s">
        <v>6</v>
      </c>
      <c r="C26">
        <v>302</v>
      </c>
      <c r="D26">
        <v>2.3439000000000001</v>
      </c>
    </row>
    <row r="27" spans="1:4" x14ac:dyDescent="0.3">
      <c r="A27" s="1" t="s">
        <v>5</v>
      </c>
      <c r="B27" s="1" t="s">
        <v>29</v>
      </c>
      <c r="C27">
        <v>200</v>
      </c>
      <c r="D27">
        <v>28.543500000000002</v>
      </c>
    </row>
    <row r="28" spans="1:4" x14ac:dyDescent="0.3">
      <c r="A28" s="1" t="s">
        <v>28</v>
      </c>
      <c r="B28" s="1" t="s">
        <v>29</v>
      </c>
      <c r="C28">
        <v>200</v>
      </c>
      <c r="D28">
        <v>136.2653</v>
      </c>
    </row>
    <row r="29" spans="1:4" x14ac:dyDescent="0.3">
      <c r="A29" s="1" t="s">
        <v>28</v>
      </c>
      <c r="B29" s="1" t="s">
        <v>29</v>
      </c>
      <c r="C29">
        <v>200</v>
      </c>
      <c r="D29">
        <v>19.089700000000001</v>
      </c>
    </row>
    <row r="30" spans="1:4" x14ac:dyDescent="0.3">
      <c r="A30" s="1" t="s">
        <v>28</v>
      </c>
      <c r="B30" s="1" t="s">
        <v>29</v>
      </c>
      <c r="C30">
        <v>200</v>
      </c>
      <c r="D30">
        <v>19.486799999999999</v>
      </c>
    </row>
    <row r="31" spans="1:4" x14ac:dyDescent="0.3">
      <c r="A31" s="1" t="s">
        <v>28</v>
      </c>
      <c r="B31" s="1" t="s">
        <v>29</v>
      </c>
      <c r="C31">
        <v>200</v>
      </c>
      <c r="D31">
        <v>13.7379</v>
      </c>
    </row>
    <row r="32" spans="1:4" x14ac:dyDescent="0.3">
      <c r="A32" s="1" t="s">
        <v>28</v>
      </c>
      <c r="B32" s="1" t="s">
        <v>29</v>
      </c>
      <c r="C32">
        <v>200</v>
      </c>
      <c r="D32">
        <v>22.0502</v>
      </c>
    </row>
    <row r="33" spans="1:4" x14ac:dyDescent="0.3">
      <c r="A33" s="1" t="s">
        <v>28</v>
      </c>
      <c r="B33" s="1" t="s">
        <v>29</v>
      </c>
      <c r="C33">
        <v>200</v>
      </c>
      <c r="D33">
        <v>123.0936</v>
      </c>
    </row>
    <row r="34" spans="1:4" x14ac:dyDescent="0.3">
      <c r="A34" s="1" t="s">
        <v>28</v>
      </c>
      <c r="B34" s="1" t="s">
        <v>29</v>
      </c>
      <c r="C34">
        <v>200</v>
      </c>
      <c r="D34">
        <v>16.3492</v>
      </c>
    </row>
    <row r="35" spans="1:4" x14ac:dyDescent="0.3">
      <c r="A35" s="1" t="s">
        <v>28</v>
      </c>
      <c r="B35" s="1" t="s">
        <v>29</v>
      </c>
      <c r="C35">
        <v>200</v>
      </c>
      <c r="D35">
        <v>86.409700000000001</v>
      </c>
    </row>
    <row r="36" spans="1:4" x14ac:dyDescent="0.3">
      <c r="A36" s="1" t="s">
        <v>28</v>
      </c>
      <c r="B36" s="1" t="s">
        <v>29</v>
      </c>
      <c r="C36">
        <v>200</v>
      </c>
      <c r="D36">
        <v>15.7362</v>
      </c>
    </row>
    <row r="37" spans="1:4" x14ac:dyDescent="0.3">
      <c r="A37" s="1" t="s">
        <v>28</v>
      </c>
      <c r="B37" s="1" t="s">
        <v>29</v>
      </c>
      <c r="C37">
        <v>200</v>
      </c>
      <c r="D37">
        <v>46.177399999999999</v>
      </c>
    </row>
    <row r="38" spans="1:4" x14ac:dyDescent="0.3">
      <c r="A38" s="1" t="s">
        <v>28</v>
      </c>
      <c r="B38" s="1" t="s">
        <v>29</v>
      </c>
      <c r="C38">
        <v>200</v>
      </c>
      <c r="D38">
        <v>21.650200000000002</v>
      </c>
    </row>
    <row r="39" spans="1:4" x14ac:dyDescent="0.3">
      <c r="A39" s="1" t="s">
        <v>28</v>
      </c>
      <c r="B39" s="1" t="s">
        <v>29</v>
      </c>
      <c r="C39">
        <v>200</v>
      </c>
      <c r="D39">
        <v>14.1829</v>
      </c>
    </row>
    <row r="40" spans="1:4" x14ac:dyDescent="0.3">
      <c r="A40" s="1" t="s">
        <v>28</v>
      </c>
      <c r="B40" s="1" t="s">
        <v>29</v>
      </c>
      <c r="C40">
        <v>200</v>
      </c>
      <c r="D40">
        <v>37.599299999999999</v>
      </c>
    </row>
    <row r="41" spans="1:4" x14ac:dyDescent="0.3">
      <c r="A41" s="1" t="s">
        <v>28</v>
      </c>
      <c r="B41" s="1" t="s">
        <v>29</v>
      </c>
      <c r="C41">
        <v>200</v>
      </c>
      <c r="D41">
        <v>35.586100000000002</v>
      </c>
    </row>
    <row r="42" spans="1:4" x14ac:dyDescent="0.3">
      <c r="A42" s="1" t="s">
        <v>28</v>
      </c>
      <c r="B42" s="1" t="s">
        <v>29</v>
      </c>
      <c r="C42">
        <v>200</v>
      </c>
      <c r="D42">
        <v>16.696999999999999</v>
      </c>
    </row>
    <row r="43" spans="1:4" x14ac:dyDescent="0.3">
      <c r="A43" s="1" t="s">
        <v>28</v>
      </c>
      <c r="B43" s="1" t="s">
        <v>29</v>
      </c>
      <c r="C43">
        <v>200</v>
      </c>
      <c r="D43">
        <v>31.632400000000001</v>
      </c>
    </row>
    <row r="44" spans="1:4" x14ac:dyDescent="0.3">
      <c r="A44" s="1" t="s">
        <v>28</v>
      </c>
      <c r="B44" s="1" t="s">
        <v>29</v>
      </c>
      <c r="C44">
        <v>200</v>
      </c>
      <c r="D44">
        <v>11.8241</v>
      </c>
    </row>
    <row r="45" spans="1:4" x14ac:dyDescent="0.3">
      <c r="A45" s="1" t="s">
        <v>28</v>
      </c>
      <c r="B45" s="1" t="s">
        <v>29</v>
      </c>
      <c r="C45">
        <v>200</v>
      </c>
      <c r="D45">
        <v>11.9956</v>
      </c>
    </row>
    <row r="46" spans="1:4" x14ac:dyDescent="0.3">
      <c r="A46" s="1" t="s">
        <v>28</v>
      </c>
      <c r="B46" s="1" t="s">
        <v>29</v>
      </c>
      <c r="C46">
        <v>200</v>
      </c>
      <c r="D46">
        <v>14.6159</v>
      </c>
    </row>
    <row r="47" spans="1:4" x14ac:dyDescent="0.3">
      <c r="A47" s="1" t="s">
        <v>28</v>
      </c>
      <c r="B47" s="1" t="s">
        <v>29</v>
      </c>
      <c r="C47">
        <v>200</v>
      </c>
      <c r="D47">
        <v>31.191700000000001</v>
      </c>
    </row>
    <row r="48" spans="1:4" x14ac:dyDescent="0.3">
      <c r="A48" s="1" t="s">
        <v>28</v>
      </c>
      <c r="B48" s="1" t="s">
        <v>29</v>
      </c>
      <c r="C48">
        <v>200</v>
      </c>
      <c r="D48">
        <v>55.663499999999999</v>
      </c>
    </row>
    <row r="49" spans="1:4" x14ac:dyDescent="0.3">
      <c r="A49" s="1" t="s">
        <v>28</v>
      </c>
      <c r="B49" s="1" t="s">
        <v>29</v>
      </c>
      <c r="C49">
        <v>200</v>
      </c>
      <c r="D49">
        <v>30.885000000000002</v>
      </c>
    </row>
    <row r="50" spans="1:4" x14ac:dyDescent="0.3">
      <c r="A50" s="1" t="s">
        <v>28</v>
      </c>
      <c r="B50" s="1" t="s">
        <v>29</v>
      </c>
      <c r="C50">
        <v>200</v>
      </c>
      <c r="D50">
        <v>41.0642</v>
      </c>
    </row>
    <row r="51" spans="1:4" x14ac:dyDescent="0.3">
      <c r="A51" s="1" t="s">
        <v>28</v>
      </c>
      <c r="B51" s="1" t="s">
        <v>29</v>
      </c>
      <c r="C51">
        <v>200</v>
      </c>
      <c r="D51">
        <v>34.988199999999999</v>
      </c>
    </row>
    <row r="52" spans="1:4" x14ac:dyDescent="0.3">
      <c r="A52" s="1" t="s">
        <v>5</v>
      </c>
      <c r="B52" s="1" t="s">
        <v>29</v>
      </c>
      <c r="C52">
        <v>500</v>
      </c>
      <c r="D52">
        <v>27.309100000000001</v>
      </c>
    </row>
    <row r="53" spans="1:4" x14ac:dyDescent="0.3">
      <c r="A53" s="1" t="s">
        <v>5</v>
      </c>
      <c r="B53" s="1" t="s">
        <v>29</v>
      </c>
      <c r="C53">
        <v>500</v>
      </c>
      <c r="D53">
        <v>54.775700000000001</v>
      </c>
    </row>
    <row r="54" spans="1:4" x14ac:dyDescent="0.3">
      <c r="A54" s="1" t="s">
        <v>5</v>
      </c>
      <c r="B54" s="1" t="s">
        <v>29</v>
      </c>
      <c r="C54">
        <v>500</v>
      </c>
      <c r="D54">
        <v>29.018599999999999</v>
      </c>
    </row>
    <row r="55" spans="1:4" x14ac:dyDescent="0.3">
      <c r="A55" s="1" t="s">
        <v>5</v>
      </c>
      <c r="B55" s="1" t="s">
        <v>29</v>
      </c>
      <c r="C55">
        <v>500</v>
      </c>
      <c r="D55">
        <v>29.9755</v>
      </c>
    </row>
    <row r="56" spans="1:4" x14ac:dyDescent="0.3">
      <c r="A56" s="1" t="s">
        <v>5</v>
      </c>
      <c r="B56" s="1" t="s">
        <v>29</v>
      </c>
      <c r="C56">
        <v>500</v>
      </c>
      <c r="D56">
        <v>29.0962</v>
      </c>
    </row>
    <row r="57" spans="1:4" x14ac:dyDescent="0.3">
      <c r="A57" s="1" t="s">
        <v>5</v>
      </c>
      <c r="B57" s="1" t="s">
        <v>29</v>
      </c>
      <c r="C57">
        <v>500</v>
      </c>
      <c r="D57">
        <v>28.347000000000001</v>
      </c>
    </row>
    <row r="58" spans="1:4" x14ac:dyDescent="0.3">
      <c r="A58" s="1" t="s">
        <v>5</v>
      </c>
      <c r="B58" s="1" t="s">
        <v>29</v>
      </c>
      <c r="C58">
        <v>500</v>
      </c>
      <c r="D58">
        <v>33.514400000000002</v>
      </c>
    </row>
    <row r="59" spans="1:4" x14ac:dyDescent="0.3">
      <c r="A59" s="1" t="s">
        <v>5</v>
      </c>
      <c r="B59" s="1" t="s">
        <v>29</v>
      </c>
      <c r="C59">
        <v>500</v>
      </c>
      <c r="D59">
        <v>30.9758</v>
      </c>
    </row>
    <row r="60" spans="1:4" x14ac:dyDescent="0.3">
      <c r="A60" s="1" t="s">
        <v>5</v>
      </c>
      <c r="B60" s="1" t="s">
        <v>29</v>
      </c>
      <c r="C60">
        <v>200</v>
      </c>
      <c r="D60">
        <v>4.9238</v>
      </c>
    </row>
    <row r="61" spans="1:4" x14ac:dyDescent="0.3">
      <c r="A61" s="1" t="s">
        <v>28</v>
      </c>
      <c r="B61" s="1" t="s">
        <v>29</v>
      </c>
      <c r="C61">
        <v>500</v>
      </c>
      <c r="D61">
        <v>31.053799999999999</v>
      </c>
    </row>
    <row r="62" spans="1:4" x14ac:dyDescent="0.3">
      <c r="A62" s="1" t="s">
        <v>5</v>
      </c>
      <c r="B62" s="1" t="s">
        <v>29</v>
      </c>
      <c r="C62">
        <v>200</v>
      </c>
      <c r="D62">
        <v>4.5933999999999999</v>
      </c>
    </row>
    <row r="63" spans="1:4" x14ac:dyDescent="0.3">
      <c r="A63" s="1" t="s">
        <v>28</v>
      </c>
      <c r="B63" s="1" t="s">
        <v>29</v>
      </c>
      <c r="C63">
        <v>500</v>
      </c>
      <c r="D63">
        <v>28.135300000000001</v>
      </c>
    </row>
    <row r="64" spans="1:4" x14ac:dyDescent="0.3">
      <c r="A64" s="1" t="s">
        <v>5</v>
      </c>
      <c r="B64" s="1" t="s">
        <v>32</v>
      </c>
      <c r="C64">
        <v>200</v>
      </c>
      <c r="D64">
        <v>23.991</v>
      </c>
    </row>
    <row r="65" spans="1:4" x14ac:dyDescent="0.3">
      <c r="A65" s="1" t="s">
        <v>5</v>
      </c>
      <c r="B65" s="1" t="s">
        <v>32</v>
      </c>
      <c r="C65">
        <v>200</v>
      </c>
      <c r="D65">
        <v>18.750399999999999</v>
      </c>
    </row>
    <row r="66" spans="1:4" x14ac:dyDescent="0.3">
      <c r="A66" s="1" t="s">
        <v>5</v>
      </c>
      <c r="B66" s="1" t="s">
        <v>32</v>
      </c>
      <c r="C66">
        <v>500</v>
      </c>
      <c r="D66">
        <v>31.200500000000002</v>
      </c>
    </row>
    <row r="67" spans="1:4" x14ac:dyDescent="0.3">
      <c r="A67" s="1" t="s">
        <v>5</v>
      </c>
      <c r="B67" s="1" t="s">
        <v>32</v>
      </c>
      <c r="C67">
        <v>500</v>
      </c>
      <c r="D67">
        <v>28.639399999999998</v>
      </c>
    </row>
    <row r="68" spans="1:4" x14ac:dyDescent="0.3">
      <c r="A68" s="1" t="s">
        <v>5</v>
      </c>
      <c r="B68" s="1" t="s">
        <v>35</v>
      </c>
      <c r="C68">
        <v>200</v>
      </c>
      <c r="D68">
        <v>8.2104999999999997</v>
      </c>
    </row>
    <row r="69" spans="1:4" x14ac:dyDescent="0.3">
      <c r="A69" s="1" t="s">
        <v>5</v>
      </c>
      <c r="B69" s="1" t="s">
        <v>35</v>
      </c>
      <c r="C69">
        <v>200</v>
      </c>
      <c r="D69">
        <v>7.8414000000000001</v>
      </c>
    </row>
    <row r="70" spans="1:4" x14ac:dyDescent="0.3">
      <c r="A70" s="1" t="s">
        <v>5</v>
      </c>
      <c r="B70" s="1" t="s">
        <v>35</v>
      </c>
      <c r="C70">
        <v>200</v>
      </c>
      <c r="D70">
        <v>8.1281999999999996</v>
      </c>
    </row>
    <row r="71" spans="1:4" x14ac:dyDescent="0.3">
      <c r="A71" s="1" t="s">
        <v>5</v>
      </c>
      <c r="B71" s="1" t="s">
        <v>35</v>
      </c>
      <c r="C71">
        <v>200</v>
      </c>
      <c r="D71">
        <v>10.3773</v>
      </c>
    </row>
    <row r="72" spans="1:4" x14ac:dyDescent="0.3">
      <c r="A72" s="1" t="s">
        <v>5</v>
      </c>
      <c r="B72" s="1" t="s">
        <v>35</v>
      </c>
      <c r="C72">
        <v>200</v>
      </c>
      <c r="D72">
        <v>6.5975999999999999</v>
      </c>
    </row>
    <row r="73" spans="1:4" x14ac:dyDescent="0.3">
      <c r="A73" s="1" t="s">
        <v>5</v>
      </c>
      <c r="B73" s="1" t="s">
        <v>35</v>
      </c>
      <c r="C73">
        <v>500</v>
      </c>
      <c r="D73">
        <v>30.5623</v>
      </c>
    </row>
    <row r="74" spans="1:4" x14ac:dyDescent="0.3">
      <c r="A74" s="1" t="s">
        <v>5</v>
      </c>
      <c r="B74" s="1" t="s">
        <v>35</v>
      </c>
      <c r="C74">
        <v>500</v>
      </c>
      <c r="D74">
        <v>32.772799999999997</v>
      </c>
    </row>
    <row r="75" spans="1:4" x14ac:dyDescent="0.3">
      <c r="A75" s="1" t="s">
        <v>5</v>
      </c>
      <c r="B75" s="1" t="s">
        <v>35</v>
      </c>
      <c r="C75">
        <v>500</v>
      </c>
      <c r="D75">
        <v>26.9147</v>
      </c>
    </row>
    <row r="76" spans="1:4" x14ac:dyDescent="0.3">
      <c r="A76" s="1" t="s">
        <v>5</v>
      </c>
      <c r="B76" s="1" t="s">
        <v>35</v>
      </c>
      <c r="C76">
        <v>500</v>
      </c>
      <c r="D76">
        <v>31.845500000000001</v>
      </c>
    </row>
    <row r="77" spans="1:4" x14ac:dyDescent="0.3">
      <c r="A77" s="1" t="s">
        <v>5</v>
      </c>
      <c r="B77" s="1" t="s">
        <v>35</v>
      </c>
      <c r="C77">
        <v>500</v>
      </c>
      <c r="D77">
        <v>24.875499999999999</v>
      </c>
    </row>
    <row r="78" spans="1:4" x14ac:dyDescent="0.3">
      <c r="A78" s="1" t="s">
        <v>5</v>
      </c>
      <c r="B78" s="1" t="s">
        <v>35</v>
      </c>
      <c r="C78">
        <v>500</v>
      </c>
      <c r="D78">
        <v>24.756399999999999</v>
      </c>
    </row>
    <row r="79" spans="1:4" x14ac:dyDescent="0.3">
      <c r="A79" s="1" t="s">
        <v>5</v>
      </c>
      <c r="B79" s="1" t="s">
        <v>35</v>
      </c>
      <c r="C79">
        <v>500</v>
      </c>
      <c r="D79">
        <v>24.513999999999999</v>
      </c>
    </row>
    <row r="80" spans="1:4" x14ac:dyDescent="0.3">
      <c r="A80" s="1" t="s">
        <v>5</v>
      </c>
      <c r="B80" s="1" t="s">
        <v>35</v>
      </c>
      <c r="C80">
        <v>500</v>
      </c>
      <c r="D80">
        <v>26.291899999999998</v>
      </c>
    </row>
    <row r="81" spans="1:4" x14ac:dyDescent="0.3">
      <c r="A81" s="1" t="s">
        <v>5</v>
      </c>
      <c r="B81" s="1" t="s">
        <v>35</v>
      </c>
      <c r="C81">
        <v>500</v>
      </c>
      <c r="D81">
        <v>49.466299999999997</v>
      </c>
    </row>
    <row r="82" spans="1:4" x14ac:dyDescent="0.3">
      <c r="A82" s="1" t="s">
        <v>5</v>
      </c>
      <c r="B82" s="1" t="s">
        <v>35</v>
      </c>
      <c r="C82">
        <v>500</v>
      </c>
      <c r="D82">
        <v>26.447600000000001</v>
      </c>
    </row>
    <row r="83" spans="1:4" x14ac:dyDescent="0.3">
      <c r="A83" s="1" t="s">
        <v>28</v>
      </c>
      <c r="B83" s="1" t="s">
        <v>36</v>
      </c>
      <c r="C83">
        <v>200</v>
      </c>
      <c r="D83">
        <v>68.492400000000004</v>
      </c>
    </row>
    <row r="84" spans="1:4" x14ac:dyDescent="0.3">
      <c r="A84" s="1" t="s">
        <v>28</v>
      </c>
      <c r="B84" s="1" t="s">
        <v>36</v>
      </c>
      <c r="C84">
        <v>200</v>
      </c>
      <c r="D84">
        <v>13.494899999999999</v>
      </c>
    </row>
    <row r="85" spans="1:4" x14ac:dyDescent="0.3">
      <c r="A85" s="1" t="s">
        <v>28</v>
      </c>
      <c r="B85" s="1" t="s">
        <v>36</v>
      </c>
      <c r="C85">
        <v>200</v>
      </c>
      <c r="D85">
        <v>8.4436999999999998</v>
      </c>
    </row>
    <row r="86" spans="1:4" x14ac:dyDescent="0.3">
      <c r="A86" s="1" t="s">
        <v>28</v>
      </c>
      <c r="B86" s="1" t="s">
        <v>36</v>
      </c>
      <c r="C86">
        <v>200</v>
      </c>
      <c r="D86">
        <v>8.7395999999999994</v>
      </c>
    </row>
    <row r="87" spans="1:4" x14ac:dyDescent="0.3">
      <c r="A87" s="1" t="s">
        <v>28</v>
      </c>
      <c r="B87" s="1" t="s">
        <v>36</v>
      </c>
      <c r="C87">
        <v>200</v>
      </c>
      <c r="D87">
        <v>12.287699999999999</v>
      </c>
    </row>
    <row r="88" spans="1:4" x14ac:dyDescent="0.3">
      <c r="A88" s="1" t="s">
        <v>28</v>
      </c>
      <c r="B88" s="1" t="s">
        <v>36</v>
      </c>
      <c r="C88">
        <v>200</v>
      </c>
      <c r="D88">
        <v>8.7302</v>
      </c>
    </row>
    <row r="89" spans="1:4" x14ac:dyDescent="0.3">
      <c r="A89" s="1" t="s">
        <v>28</v>
      </c>
      <c r="B89" s="1" t="s">
        <v>36</v>
      </c>
      <c r="C89">
        <v>200</v>
      </c>
      <c r="D89">
        <v>72.534999999999997</v>
      </c>
    </row>
    <row r="90" spans="1:4" x14ac:dyDescent="0.3">
      <c r="A90" s="1" t="s">
        <v>28</v>
      </c>
      <c r="B90" s="1" t="s">
        <v>36</v>
      </c>
      <c r="C90">
        <v>200</v>
      </c>
      <c r="D90">
        <v>38.661700000000003</v>
      </c>
    </row>
    <row r="91" spans="1:4" x14ac:dyDescent="0.3">
      <c r="A91" s="1" t="s">
        <v>28</v>
      </c>
      <c r="B91" s="1" t="s">
        <v>36</v>
      </c>
      <c r="C91">
        <v>200</v>
      </c>
      <c r="D91">
        <v>33.143300000000004</v>
      </c>
    </row>
    <row r="92" spans="1:4" x14ac:dyDescent="0.3">
      <c r="A92" s="1" t="s">
        <v>28</v>
      </c>
      <c r="B92" s="1" t="s">
        <v>36</v>
      </c>
      <c r="C92">
        <v>200</v>
      </c>
      <c r="D92">
        <v>35.147500000000001</v>
      </c>
    </row>
    <row r="93" spans="1:4" x14ac:dyDescent="0.3">
      <c r="A93" s="1" t="s">
        <v>28</v>
      </c>
      <c r="B93" s="1" t="s">
        <v>36</v>
      </c>
      <c r="C93">
        <v>200</v>
      </c>
      <c r="D93">
        <v>13.933199999999999</v>
      </c>
    </row>
    <row r="94" spans="1:4" x14ac:dyDescent="0.3">
      <c r="A94" s="1" t="s">
        <v>28</v>
      </c>
      <c r="B94" s="1" t="s">
        <v>36</v>
      </c>
      <c r="C94">
        <v>200</v>
      </c>
      <c r="D94">
        <v>30.2454</v>
      </c>
    </row>
    <row r="95" spans="1:4" x14ac:dyDescent="0.3">
      <c r="A95" s="1" t="s">
        <v>28</v>
      </c>
      <c r="B95" s="1" t="s">
        <v>36</v>
      </c>
      <c r="C95">
        <v>200</v>
      </c>
      <c r="D95">
        <v>23.0139</v>
      </c>
    </row>
    <row r="96" spans="1:4" x14ac:dyDescent="0.3">
      <c r="A96" s="1" t="s">
        <v>28</v>
      </c>
      <c r="B96" s="1" t="s">
        <v>36</v>
      </c>
      <c r="C96">
        <v>200</v>
      </c>
      <c r="D96">
        <v>8.7642000000000007</v>
      </c>
    </row>
    <row r="97" spans="1:4" x14ac:dyDescent="0.3">
      <c r="A97" s="1" t="s">
        <v>28</v>
      </c>
      <c r="B97" s="1" t="s">
        <v>36</v>
      </c>
      <c r="C97">
        <v>200</v>
      </c>
      <c r="D97">
        <v>9.0322999999999993</v>
      </c>
    </row>
    <row r="98" spans="1:4" x14ac:dyDescent="0.3">
      <c r="A98" s="1" t="s">
        <v>28</v>
      </c>
      <c r="B98" s="1" t="s">
        <v>36</v>
      </c>
      <c r="C98">
        <v>200</v>
      </c>
      <c r="D98">
        <v>36.679400000000001</v>
      </c>
    </row>
    <row r="99" spans="1:4" x14ac:dyDescent="0.3">
      <c r="A99" s="1" t="s">
        <v>28</v>
      </c>
      <c r="B99" s="1" t="s">
        <v>36</v>
      </c>
      <c r="C99">
        <v>200</v>
      </c>
      <c r="D99">
        <v>57.979300000000002</v>
      </c>
    </row>
    <row r="100" spans="1:4" x14ac:dyDescent="0.3">
      <c r="A100" s="1" t="s">
        <v>28</v>
      </c>
      <c r="B100" s="1" t="s">
        <v>36</v>
      </c>
      <c r="C100">
        <v>200</v>
      </c>
      <c r="D100">
        <v>8.0379000000000005</v>
      </c>
    </row>
    <row r="101" spans="1:4" x14ac:dyDescent="0.3">
      <c r="A101" s="1" t="s">
        <v>28</v>
      </c>
      <c r="B101" s="1" t="s">
        <v>36</v>
      </c>
      <c r="C101">
        <v>200</v>
      </c>
      <c r="D101">
        <v>35.595799999999997</v>
      </c>
    </row>
    <row r="102" spans="1:4" x14ac:dyDescent="0.3">
      <c r="A102" s="1" t="s">
        <v>28</v>
      </c>
      <c r="B102" s="1" t="s">
        <v>36</v>
      </c>
      <c r="C102">
        <v>200</v>
      </c>
      <c r="D102">
        <v>9.4475999999999996</v>
      </c>
    </row>
    <row r="103" spans="1:4" x14ac:dyDescent="0.3">
      <c r="A103" s="1" t="s">
        <v>28</v>
      </c>
      <c r="B103" s="1" t="s">
        <v>36</v>
      </c>
      <c r="C103">
        <v>200</v>
      </c>
      <c r="D103">
        <v>30.3888</v>
      </c>
    </row>
    <row r="104" spans="1:4" x14ac:dyDescent="0.3">
      <c r="A104" s="1" t="s">
        <v>28</v>
      </c>
      <c r="B104" s="1" t="s">
        <v>36</v>
      </c>
      <c r="C104">
        <v>200</v>
      </c>
      <c r="D104">
        <v>58.658999999999999</v>
      </c>
    </row>
    <row r="105" spans="1:4" x14ac:dyDescent="0.3">
      <c r="A105" s="1" t="s">
        <v>28</v>
      </c>
      <c r="B105" s="1" t="s">
        <v>36</v>
      </c>
      <c r="C105">
        <v>200</v>
      </c>
      <c r="D105">
        <v>31.602499999999999</v>
      </c>
    </row>
    <row r="106" spans="1:4" x14ac:dyDescent="0.3">
      <c r="A106" s="1" t="s">
        <v>28</v>
      </c>
      <c r="B106" s="1" t="s">
        <v>36</v>
      </c>
      <c r="C106">
        <v>200</v>
      </c>
      <c r="D106">
        <v>30.010999999999999</v>
      </c>
    </row>
    <row r="107" spans="1:4" x14ac:dyDescent="0.3">
      <c r="A107" s="1" t="s">
        <v>28</v>
      </c>
      <c r="B107" s="1" t="s">
        <v>36</v>
      </c>
      <c r="C107">
        <v>200</v>
      </c>
      <c r="D107">
        <v>72.927899999999994</v>
      </c>
    </row>
    <row r="108" spans="1:4" x14ac:dyDescent="0.3">
      <c r="A108" s="1" t="s">
        <v>5</v>
      </c>
      <c r="B108" s="1" t="s">
        <v>36</v>
      </c>
      <c r="C108">
        <v>500</v>
      </c>
      <c r="D108">
        <v>49.325600000000001</v>
      </c>
    </row>
    <row r="109" spans="1:4" x14ac:dyDescent="0.3">
      <c r="A109" s="1" t="s">
        <v>5</v>
      </c>
      <c r="B109" s="1" t="s">
        <v>36</v>
      </c>
      <c r="C109">
        <v>500</v>
      </c>
      <c r="D109">
        <v>28.908200000000001</v>
      </c>
    </row>
    <row r="110" spans="1:4" x14ac:dyDescent="0.3">
      <c r="A110" s="1" t="s">
        <v>5</v>
      </c>
      <c r="B110" s="1" t="s">
        <v>36</v>
      </c>
      <c r="C110">
        <v>500</v>
      </c>
      <c r="D110">
        <v>27.4497</v>
      </c>
    </row>
    <row r="111" spans="1:4" x14ac:dyDescent="0.3">
      <c r="A111" s="1" t="s">
        <v>5</v>
      </c>
      <c r="B111" s="1" t="s">
        <v>36</v>
      </c>
      <c r="C111">
        <v>500</v>
      </c>
      <c r="D111">
        <v>26.807400000000001</v>
      </c>
    </row>
    <row r="112" spans="1:4" x14ac:dyDescent="0.3">
      <c r="A112" s="1" t="s">
        <v>5</v>
      </c>
      <c r="B112" s="1" t="s">
        <v>36</v>
      </c>
      <c r="C112">
        <v>500</v>
      </c>
      <c r="D112">
        <v>48.263500000000001</v>
      </c>
    </row>
    <row r="113" spans="1:4" x14ac:dyDescent="0.3">
      <c r="A113" s="1" t="s">
        <v>5</v>
      </c>
      <c r="B113" s="1" t="s">
        <v>36</v>
      </c>
      <c r="C113">
        <v>500</v>
      </c>
      <c r="D113">
        <v>25.373799999999999</v>
      </c>
    </row>
    <row r="114" spans="1:4" x14ac:dyDescent="0.3">
      <c r="A114" s="1" t="s">
        <v>5</v>
      </c>
      <c r="B114" s="1" t="s">
        <v>36</v>
      </c>
      <c r="C114">
        <v>500</v>
      </c>
      <c r="D114">
        <v>24.254899999999999</v>
      </c>
    </row>
    <row r="115" spans="1:4" x14ac:dyDescent="0.3">
      <c r="A115" s="1" t="s">
        <v>5</v>
      </c>
      <c r="B115" s="1" t="s">
        <v>36</v>
      </c>
      <c r="C115">
        <v>500</v>
      </c>
      <c r="D115">
        <v>23.942599999999999</v>
      </c>
    </row>
    <row r="116" spans="1:4" x14ac:dyDescent="0.3">
      <c r="A116" s="1" t="s">
        <v>5</v>
      </c>
      <c r="B116" s="1" t="s">
        <v>36</v>
      </c>
      <c r="C116">
        <v>500</v>
      </c>
      <c r="D116">
        <v>25.0319</v>
      </c>
    </row>
    <row r="117" spans="1:4" x14ac:dyDescent="0.3">
      <c r="A117" s="1" t="s">
        <v>5</v>
      </c>
      <c r="B117" s="1" t="s">
        <v>36</v>
      </c>
      <c r="C117">
        <v>500</v>
      </c>
      <c r="D117">
        <v>42.308799999999998</v>
      </c>
    </row>
    <row r="118" spans="1:4" x14ac:dyDescent="0.3">
      <c r="A118" s="1" t="s">
        <v>5</v>
      </c>
      <c r="B118" s="1" t="s">
        <v>36</v>
      </c>
      <c r="C118">
        <v>500</v>
      </c>
      <c r="D118">
        <v>26.1493</v>
      </c>
    </row>
    <row r="119" spans="1:4" x14ac:dyDescent="0.3">
      <c r="A119" s="1" t="s">
        <v>5</v>
      </c>
      <c r="B119" s="1" t="s">
        <v>36</v>
      </c>
      <c r="C119">
        <v>200</v>
      </c>
      <c r="D119">
        <v>5.5457000000000001</v>
      </c>
    </row>
    <row r="120" spans="1:4" x14ac:dyDescent="0.3">
      <c r="A120" s="1" t="s">
        <v>28</v>
      </c>
      <c r="B120" s="1" t="s">
        <v>36</v>
      </c>
      <c r="C120">
        <v>500</v>
      </c>
      <c r="D120">
        <v>48.3581</v>
      </c>
    </row>
    <row r="121" spans="1:4" x14ac:dyDescent="0.3">
      <c r="A121" s="1" t="s">
        <v>5</v>
      </c>
      <c r="B121" s="1" t="s">
        <v>26</v>
      </c>
      <c r="C121">
        <v>200</v>
      </c>
      <c r="D121">
        <v>18.436399999999999</v>
      </c>
    </row>
    <row r="122" spans="1:4" x14ac:dyDescent="0.3">
      <c r="A122" s="1" t="s">
        <v>28</v>
      </c>
      <c r="B122" s="1" t="s">
        <v>26</v>
      </c>
      <c r="C122">
        <v>302</v>
      </c>
      <c r="D122">
        <v>23.444299999999998</v>
      </c>
    </row>
    <row r="123" spans="1:4" x14ac:dyDescent="0.3">
      <c r="A123" s="1" t="s">
        <v>5</v>
      </c>
      <c r="B123" s="1" t="s">
        <v>26</v>
      </c>
      <c r="C123">
        <v>200</v>
      </c>
      <c r="D123">
        <v>3.9638</v>
      </c>
    </row>
    <row r="124" spans="1:4" x14ac:dyDescent="0.3">
      <c r="A124" s="1" t="s">
        <v>28</v>
      </c>
      <c r="B124" s="1" t="s">
        <v>26</v>
      </c>
      <c r="C124">
        <v>302</v>
      </c>
      <c r="D124">
        <v>10.6442</v>
      </c>
    </row>
    <row r="125" spans="1:4" x14ac:dyDescent="0.3">
      <c r="A125" s="1" t="s">
        <v>5</v>
      </c>
      <c r="B125" s="1" t="s">
        <v>26</v>
      </c>
      <c r="C125">
        <v>200</v>
      </c>
      <c r="D125">
        <v>3.3601999999999999</v>
      </c>
    </row>
    <row r="126" spans="1:4" x14ac:dyDescent="0.3">
      <c r="A126" s="1" t="s">
        <v>28</v>
      </c>
      <c r="B126" s="1" t="s">
        <v>26</v>
      </c>
      <c r="C126">
        <v>302</v>
      </c>
      <c r="D126">
        <v>9.6767000000000003</v>
      </c>
    </row>
    <row r="127" spans="1:4" x14ac:dyDescent="0.3">
      <c r="A127" s="1" t="s">
        <v>5</v>
      </c>
      <c r="B127" s="1" t="s">
        <v>26</v>
      </c>
      <c r="C127">
        <v>200</v>
      </c>
      <c r="D127">
        <v>3.6475</v>
      </c>
    </row>
    <row r="128" spans="1:4" x14ac:dyDescent="0.3">
      <c r="A128" s="1" t="s">
        <v>28</v>
      </c>
      <c r="B128" s="1" t="s">
        <v>26</v>
      </c>
      <c r="C128">
        <v>302</v>
      </c>
      <c r="D128">
        <v>15.1457</v>
      </c>
    </row>
    <row r="129" spans="1:4" x14ac:dyDescent="0.3">
      <c r="A129" s="1" t="s">
        <v>5</v>
      </c>
      <c r="B129" s="1" t="s">
        <v>26</v>
      </c>
      <c r="C129">
        <v>200</v>
      </c>
      <c r="D129">
        <v>9.5518000000000001</v>
      </c>
    </row>
    <row r="130" spans="1:4" x14ac:dyDescent="0.3">
      <c r="A130" s="1" t="s">
        <v>28</v>
      </c>
      <c r="B130" s="1" t="s">
        <v>26</v>
      </c>
      <c r="C130">
        <v>302</v>
      </c>
      <c r="D130">
        <v>9.4677000000000007</v>
      </c>
    </row>
    <row r="131" spans="1:4" x14ac:dyDescent="0.3">
      <c r="A131" s="1" t="s">
        <v>5</v>
      </c>
      <c r="B131" s="1" t="s">
        <v>26</v>
      </c>
      <c r="C131">
        <v>200</v>
      </c>
      <c r="D131">
        <v>3.5676999999999999</v>
      </c>
    </row>
    <row r="132" spans="1:4" x14ac:dyDescent="0.3">
      <c r="A132" s="1" t="s">
        <v>28</v>
      </c>
      <c r="B132" s="1" t="s">
        <v>26</v>
      </c>
      <c r="C132">
        <v>302</v>
      </c>
      <c r="D132">
        <v>10.603899999999999</v>
      </c>
    </row>
    <row r="133" spans="1:4" x14ac:dyDescent="0.3">
      <c r="A133" s="1" t="s">
        <v>5</v>
      </c>
      <c r="B133" s="1" t="s">
        <v>26</v>
      </c>
      <c r="C133">
        <v>200</v>
      </c>
      <c r="D133">
        <v>6.4798999999999998</v>
      </c>
    </row>
    <row r="134" spans="1:4" x14ac:dyDescent="0.3">
      <c r="A134" s="1" t="s">
        <v>28</v>
      </c>
      <c r="B134" s="1" t="s">
        <v>26</v>
      </c>
      <c r="C134">
        <v>302</v>
      </c>
      <c r="D134">
        <v>8.9229000000000003</v>
      </c>
    </row>
    <row r="135" spans="1:4" x14ac:dyDescent="0.3">
      <c r="A135" s="1" t="s">
        <v>5</v>
      </c>
      <c r="B135" s="1" t="s">
        <v>26</v>
      </c>
      <c r="C135">
        <v>200</v>
      </c>
      <c r="D135">
        <v>7.7409999999999997</v>
      </c>
    </row>
    <row r="136" spans="1:4" x14ac:dyDescent="0.3">
      <c r="A136" s="1" t="s">
        <v>28</v>
      </c>
      <c r="B136" s="1" t="s">
        <v>26</v>
      </c>
      <c r="C136">
        <v>302</v>
      </c>
      <c r="D136">
        <v>9.5989000000000004</v>
      </c>
    </row>
    <row r="137" spans="1:4" x14ac:dyDescent="0.3">
      <c r="A137" s="1" t="s">
        <v>5</v>
      </c>
      <c r="B137" s="1" t="s">
        <v>26</v>
      </c>
      <c r="C137">
        <v>200</v>
      </c>
      <c r="D137">
        <v>2.9990000000000001</v>
      </c>
    </row>
    <row r="138" spans="1:4" x14ac:dyDescent="0.3">
      <c r="A138" s="1" t="s">
        <v>28</v>
      </c>
      <c r="B138" s="1" t="s">
        <v>26</v>
      </c>
      <c r="C138">
        <v>302</v>
      </c>
      <c r="D138">
        <v>8.5538000000000007</v>
      </c>
    </row>
    <row r="139" spans="1:4" x14ac:dyDescent="0.3">
      <c r="A139" s="1" t="s">
        <v>5</v>
      </c>
      <c r="B139" s="1" t="s">
        <v>26</v>
      </c>
      <c r="C139">
        <v>200</v>
      </c>
      <c r="D139">
        <v>3.5613999999999999</v>
      </c>
    </row>
    <row r="140" spans="1:4" x14ac:dyDescent="0.3">
      <c r="A140" s="1" t="s">
        <v>28</v>
      </c>
      <c r="B140" s="1" t="s">
        <v>26</v>
      </c>
      <c r="C140">
        <v>302</v>
      </c>
      <c r="D140">
        <v>10.161199999999999</v>
      </c>
    </row>
    <row r="141" spans="1:4" x14ac:dyDescent="0.3">
      <c r="A141" s="1" t="s">
        <v>5</v>
      </c>
      <c r="B141" s="1" t="s">
        <v>26</v>
      </c>
      <c r="C141">
        <v>200</v>
      </c>
      <c r="D141">
        <v>2.8304</v>
      </c>
    </row>
    <row r="142" spans="1:4" x14ac:dyDescent="0.3">
      <c r="A142" s="1" t="s">
        <v>28</v>
      </c>
      <c r="B142" s="1" t="s">
        <v>26</v>
      </c>
      <c r="C142">
        <v>302</v>
      </c>
      <c r="D142">
        <v>36.876899999999999</v>
      </c>
    </row>
    <row r="143" spans="1:4" x14ac:dyDescent="0.3">
      <c r="A143" s="1" t="s">
        <v>5</v>
      </c>
      <c r="B143" s="1" t="s">
        <v>26</v>
      </c>
      <c r="C143">
        <v>200</v>
      </c>
      <c r="D143">
        <v>2.7067999999999999</v>
      </c>
    </row>
    <row r="144" spans="1:4" x14ac:dyDescent="0.3">
      <c r="A144" s="1" t="s">
        <v>28</v>
      </c>
      <c r="B144" s="1" t="s">
        <v>26</v>
      </c>
      <c r="C144">
        <v>302</v>
      </c>
      <c r="D144">
        <v>10.340400000000001</v>
      </c>
    </row>
    <row r="145" spans="1:4" x14ac:dyDescent="0.3">
      <c r="A145" s="1" t="s">
        <v>5</v>
      </c>
      <c r="B145" s="1" t="s">
        <v>26</v>
      </c>
      <c r="C145">
        <v>200</v>
      </c>
      <c r="D145">
        <v>2.4220000000000002</v>
      </c>
    </row>
    <row r="146" spans="1:4" x14ac:dyDescent="0.3">
      <c r="A146" s="1" t="s">
        <v>28</v>
      </c>
      <c r="B146" s="1" t="s">
        <v>26</v>
      </c>
      <c r="C146">
        <v>302</v>
      </c>
      <c r="D146">
        <v>8.3157999999999994</v>
      </c>
    </row>
    <row r="147" spans="1:4" x14ac:dyDescent="0.3">
      <c r="A147" s="1" t="s">
        <v>5</v>
      </c>
      <c r="B147" s="1" t="s">
        <v>26</v>
      </c>
      <c r="C147">
        <v>200</v>
      </c>
      <c r="D147">
        <v>2.5325000000000002</v>
      </c>
    </row>
    <row r="148" spans="1:4" x14ac:dyDescent="0.3">
      <c r="A148" s="1" t="s">
        <v>28</v>
      </c>
      <c r="B148" s="1" t="s">
        <v>26</v>
      </c>
      <c r="C148">
        <v>302</v>
      </c>
      <c r="D148">
        <v>9.2174999999999994</v>
      </c>
    </row>
    <row r="149" spans="1:4" x14ac:dyDescent="0.3">
      <c r="A149" s="1" t="s">
        <v>5</v>
      </c>
      <c r="B149" s="1" t="s">
        <v>26</v>
      </c>
      <c r="C149">
        <v>200</v>
      </c>
      <c r="D149">
        <v>2.9245000000000001</v>
      </c>
    </row>
    <row r="150" spans="1:4" x14ac:dyDescent="0.3">
      <c r="A150" s="1" t="s">
        <v>28</v>
      </c>
      <c r="B150" s="1" t="s">
        <v>26</v>
      </c>
      <c r="C150">
        <v>302</v>
      </c>
      <c r="D150">
        <v>7.8943000000000003</v>
      </c>
    </row>
    <row r="151" spans="1:4" x14ac:dyDescent="0.3">
      <c r="A151" s="1" t="s">
        <v>5</v>
      </c>
      <c r="B151" s="1" t="s">
        <v>26</v>
      </c>
      <c r="C151">
        <v>200</v>
      </c>
      <c r="D151">
        <v>2.4895</v>
      </c>
    </row>
    <row r="152" spans="1:4" x14ac:dyDescent="0.3">
      <c r="A152" s="1" t="s">
        <v>28</v>
      </c>
      <c r="B152" s="1" t="s">
        <v>26</v>
      </c>
      <c r="C152">
        <v>302</v>
      </c>
      <c r="D152">
        <v>8.5757999999999992</v>
      </c>
    </row>
    <row r="153" spans="1:4" x14ac:dyDescent="0.3">
      <c r="A153" s="1" t="s">
        <v>5</v>
      </c>
      <c r="B153" s="1" t="s">
        <v>7</v>
      </c>
      <c r="C153">
        <v>200</v>
      </c>
      <c r="D153">
        <v>19.5076</v>
      </c>
    </row>
    <row r="154" spans="1:4" x14ac:dyDescent="0.3">
      <c r="A154" s="1" t="s">
        <v>5</v>
      </c>
      <c r="B154" s="1" t="s">
        <v>7</v>
      </c>
      <c r="C154">
        <v>200</v>
      </c>
      <c r="D154">
        <v>5.7685000000000004</v>
      </c>
    </row>
    <row r="155" spans="1:4" x14ac:dyDescent="0.3">
      <c r="A155" s="1" t="s">
        <v>5</v>
      </c>
      <c r="B155" s="1" t="s">
        <v>7</v>
      </c>
      <c r="C155">
        <v>200</v>
      </c>
      <c r="D155">
        <v>3.7244000000000002</v>
      </c>
    </row>
    <row r="156" spans="1:4" x14ac:dyDescent="0.3">
      <c r="A156" s="1" t="s">
        <v>5</v>
      </c>
      <c r="B156" s="1" t="s">
        <v>7</v>
      </c>
      <c r="C156">
        <v>200</v>
      </c>
      <c r="D156">
        <v>4.4867999999999997</v>
      </c>
    </row>
    <row r="157" spans="1:4" x14ac:dyDescent="0.3">
      <c r="A157" s="1" t="s">
        <v>5</v>
      </c>
      <c r="B157" s="1" t="s">
        <v>7</v>
      </c>
      <c r="C157">
        <v>200</v>
      </c>
      <c r="D157">
        <v>2.9089999999999998</v>
      </c>
    </row>
    <row r="158" spans="1:4" x14ac:dyDescent="0.3">
      <c r="A158" s="1" t="s">
        <v>5</v>
      </c>
      <c r="B158" s="1" t="s">
        <v>7</v>
      </c>
      <c r="C158">
        <v>200</v>
      </c>
      <c r="D158">
        <v>4.2728999999999999</v>
      </c>
    </row>
    <row r="159" spans="1:4" x14ac:dyDescent="0.3">
      <c r="A159" s="1" t="s">
        <v>5</v>
      </c>
      <c r="B159" s="1" t="s">
        <v>7</v>
      </c>
      <c r="C159">
        <v>200</v>
      </c>
      <c r="D159">
        <v>3.5167999999999999</v>
      </c>
    </row>
    <row r="160" spans="1:4" x14ac:dyDescent="0.3">
      <c r="A160" s="1" t="s">
        <v>5</v>
      </c>
      <c r="B160" s="1" t="s">
        <v>7</v>
      </c>
      <c r="C160">
        <v>200</v>
      </c>
      <c r="D160">
        <v>3.9026999999999998</v>
      </c>
    </row>
    <row r="161" spans="1:4" x14ac:dyDescent="0.3">
      <c r="A161" s="1" t="s">
        <v>5</v>
      </c>
      <c r="B161" s="1" t="s">
        <v>7</v>
      </c>
      <c r="C161">
        <v>200</v>
      </c>
      <c r="D161">
        <v>3.6949999999999998</v>
      </c>
    </row>
    <row r="162" spans="1:4" x14ac:dyDescent="0.3">
      <c r="A162" s="1" t="s">
        <v>5</v>
      </c>
      <c r="B162" s="1" t="s">
        <v>7</v>
      </c>
      <c r="C162">
        <v>200</v>
      </c>
      <c r="D162">
        <v>2.8919000000000001</v>
      </c>
    </row>
    <row r="163" spans="1:4" x14ac:dyDescent="0.3">
      <c r="A163" s="1" t="s">
        <v>5</v>
      </c>
      <c r="B163" s="1" t="s">
        <v>7</v>
      </c>
      <c r="C163">
        <v>200</v>
      </c>
      <c r="D163">
        <v>2.9236</v>
      </c>
    </row>
    <row r="164" spans="1:4" x14ac:dyDescent="0.3">
      <c r="A164" s="1" t="s">
        <v>5</v>
      </c>
      <c r="B164" s="1" t="s">
        <v>7</v>
      </c>
      <c r="C164">
        <v>200</v>
      </c>
      <c r="D164">
        <v>4.0709</v>
      </c>
    </row>
    <row r="165" spans="1:4" x14ac:dyDescent="0.3">
      <c r="A165" s="1" t="s">
        <v>5</v>
      </c>
      <c r="B165" s="1" t="s">
        <v>7</v>
      </c>
      <c r="C165">
        <v>200</v>
      </c>
      <c r="D165">
        <v>3.1267</v>
      </c>
    </row>
    <row r="166" spans="1:4" x14ac:dyDescent="0.3">
      <c r="A166" s="1" t="s">
        <v>5</v>
      </c>
      <c r="B166" s="1" t="s">
        <v>7</v>
      </c>
      <c r="C166">
        <v>200</v>
      </c>
      <c r="D166">
        <v>2.6461999999999999</v>
      </c>
    </row>
    <row r="167" spans="1:4" x14ac:dyDescent="0.3">
      <c r="A167" s="1" t="s">
        <v>5</v>
      </c>
      <c r="B167" s="1" t="s">
        <v>7</v>
      </c>
      <c r="C167">
        <v>200</v>
      </c>
      <c r="D167">
        <v>2.8258999999999999</v>
      </c>
    </row>
    <row r="168" spans="1:4" x14ac:dyDescent="0.3">
      <c r="A168" s="1" t="s">
        <v>5</v>
      </c>
      <c r="B168" s="1" t="s">
        <v>7</v>
      </c>
      <c r="C168">
        <v>200</v>
      </c>
      <c r="D168">
        <v>2.5104000000000002</v>
      </c>
    </row>
    <row r="169" spans="1:4" x14ac:dyDescent="0.3">
      <c r="A169" s="1" t="s">
        <v>5</v>
      </c>
      <c r="B169" s="1" t="s">
        <v>7</v>
      </c>
      <c r="C169">
        <v>200</v>
      </c>
      <c r="D169">
        <v>3.7492999999999999</v>
      </c>
    </row>
    <row r="170" spans="1:4" x14ac:dyDescent="0.3">
      <c r="A170" s="1" t="s">
        <v>5</v>
      </c>
      <c r="B170" s="1" t="s">
        <v>7</v>
      </c>
      <c r="C170">
        <v>200</v>
      </c>
      <c r="D170">
        <v>2.9388000000000001</v>
      </c>
    </row>
    <row r="171" spans="1:4" x14ac:dyDescent="0.3">
      <c r="A171" s="1" t="s">
        <v>5</v>
      </c>
      <c r="B171" s="1" t="s">
        <v>7</v>
      </c>
      <c r="C171">
        <v>200</v>
      </c>
      <c r="D171">
        <v>2.7576999999999998</v>
      </c>
    </row>
    <row r="172" spans="1:4" x14ac:dyDescent="0.3">
      <c r="A172" s="1" t="s">
        <v>5</v>
      </c>
      <c r="B172" s="1" t="s">
        <v>7</v>
      </c>
      <c r="C172">
        <v>200</v>
      </c>
      <c r="D172">
        <v>2.3445999999999998</v>
      </c>
    </row>
    <row r="173" spans="1:4" x14ac:dyDescent="0.3">
      <c r="A173" s="1" t="s">
        <v>5</v>
      </c>
      <c r="B173" s="1" t="s">
        <v>7</v>
      </c>
      <c r="C173">
        <v>200</v>
      </c>
      <c r="D173">
        <v>3.4245000000000001</v>
      </c>
    </row>
    <row r="174" spans="1:4" x14ac:dyDescent="0.3">
      <c r="A174" s="1" t="s">
        <v>5</v>
      </c>
      <c r="B174" s="1" t="s">
        <v>7</v>
      </c>
      <c r="C174">
        <v>200</v>
      </c>
      <c r="D174">
        <v>2.6520000000000001</v>
      </c>
    </row>
    <row r="175" spans="1:4" x14ac:dyDescent="0.3">
      <c r="A175" s="1" t="s">
        <v>5</v>
      </c>
      <c r="B175" s="1" t="s">
        <v>7</v>
      </c>
      <c r="C175">
        <v>200</v>
      </c>
      <c r="D175">
        <v>2.8397999999999999</v>
      </c>
    </row>
    <row r="176" spans="1:4" x14ac:dyDescent="0.3">
      <c r="A176" s="1" t="s">
        <v>5</v>
      </c>
      <c r="B176" s="1" t="s">
        <v>7</v>
      </c>
      <c r="C176">
        <v>200</v>
      </c>
      <c r="D176">
        <v>3.16</v>
      </c>
    </row>
    <row r="177" spans="1:4" x14ac:dyDescent="0.3">
      <c r="A177" s="1" t="s">
        <v>5</v>
      </c>
      <c r="B177" s="1" t="s">
        <v>7</v>
      </c>
      <c r="C177">
        <v>200</v>
      </c>
      <c r="D177">
        <v>5.9901</v>
      </c>
    </row>
    <row r="178" spans="1:4" x14ac:dyDescent="0.3">
      <c r="A178" s="1" t="s">
        <v>5</v>
      </c>
      <c r="B178" s="1" t="s">
        <v>7</v>
      </c>
      <c r="C178">
        <v>200</v>
      </c>
      <c r="D178">
        <v>2.1335999999999999</v>
      </c>
    </row>
    <row r="179" spans="1:4" x14ac:dyDescent="0.3">
      <c r="A179" s="1" t="s">
        <v>5</v>
      </c>
      <c r="B179" s="1" t="s">
        <v>7</v>
      </c>
      <c r="C179">
        <v>200</v>
      </c>
      <c r="D179">
        <v>3.9571000000000001</v>
      </c>
    </row>
    <row r="180" spans="1:4" x14ac:dyDescent="0.3">
      <c r="A180" s="1" t="s">
        <v>5</v>
      </c>
      <c r="B180" s="1" t="s">
        <v>7</v>
      </c>
      <c r="C180">
        <v>200</v>
      </c>
      <c r="D180">
        <v>2.3149000000000002</v>
      </c>
    </row>
    <row r="181" spans="1:4" x14ac:dyDescent="0.3">
      <c r="A181" s="1" t="s">
        <v>5</v>
      </c>
      <c r="B181" s="1" t="s">
        <v>7</v>
      </c>
      <c r="C181">
        <v>200</v>
      </c>
      <c r="D181">
        <v>2.4091999999999998</v>
      </c>
    </row>
    <row r="182" spans="1:4" x14ac:dyDescent="0.3">
      <c r="A182" s="1" t="s">
        <v>5</v>
      </c>
      <c r="B182" s="1" t="s">
        <v>7</v>
      </c>
      <c r="C182">
        <v>200</v>
      </c>
      <c r="D182">
        <v>2.1038999999999999</v>
      </c>
    </row>
    <row r="183" spans="1:4" x14ac:dyDescent="0.3">
      <c r="A183" s="1" t="s">
        <v>5</v>
      </c>
      <c r="B183" s="1" t="s">
        <v>7</v>
      </c>
      <c r="C183">
        <v>200</v>
      </c>
      <c r="D183">
        <v>4.7495000000000003</v>
      </c>
    </row>
    <row r="184" spans="1:4" x14ac:dyDescent="0.3">
      <c r="A184" s="1" t="s">
        <v>5</v>
      </c>
      <c r="B184" s="1" t="s">
        <v>7</v>
      </c>
      <c r="C184">
        <v>200</v>
      </c>
      <c r="D184">
        <v>2.0949</v>
      </c>
    </row>
    <row r="185" spans="1:4" x14ac:dyDescent="0.3">
      <c r="A185" s="1" t="s">
        <v>5</v>
      </c>
      <c r="B185" s="1" t="s">
        <v>34</v>
      </c>
      <c r="C185">
        <v>302</v>
      </c>
      <c r="D185">
        <v>5.3201999999999998</v>
      </c>
    </row>
    <row r="186" spans="1:4" x14ac:dyDescent="0.3">
      <c r="A186" s="1" t="s">
        <v>5</v>
      </c>
      <c r="B186" s="1" t="s">
        <v>34</v>
      </c>
      <c r="C186">
        <v>302</v>
      </c>
      <c r="D186">
        <v>5.3807</v>
      </c>
    </row>
    <row r="187" spans="1:4" x14ac:dyDescent="0.3">
      <c r="A187" s="1" t="s">
        <v>5</v>
      </c>
      <c r="B187" s="1" t="s">
        <v>34</v>
      </c>
      <c r="C187">
        <v>302</v>
      </c>
      <c r="D187">
        <v>6.2001999999999997</v>
      </c>
    </row>
    <row r="188" spans="1:4" x14ac:dyDescent="0.3">
      <c r="A188" s="1" t="s">
        <v>5</v>
      </c>
      <c r="B188" s="1" t="s">
        <v>34</v>
      </c>
      <c r="C188">
        <v>302</v>
      </c>
      <c r="D188">
        <v>4.2135999999999996</v>
      </c>
    </row>
    <row r="189" spans="1:4" x14ac:dyDescent="0.3">
      <c r="A189" s="1" t="s">
        <v>5</v>
      </c>
      <c r="B189" s="1" t="s">
        <v>34</v>
      </c>
      <c r="C189">
        <v>302</v>
      </c>
      <c r="D189">
        <v>4.4790999999999999</v>
      </c>
    </row>
    <row r="190" spans="1:4" x14ac:dyDescent="0.3">
      <c r="A190" s="1" t="s">
        <v>5</v>
      </c>
      <c r="B190" s="1" t="s">
        <v>34</v>
      </c>
      <c r="C190">
        <v>302</v>
      </c>
      <c r="D190">
        <v>5.3686999999999996</v>
      </c>
    </row>
    <row r="191" spans="1:4" x14ac:dyDescent="0.3">
      <c r="A191" s="1" t="s">
        <v>5</v>
      </c>
      <c r="B191" s="1" t="s">
        <v>34</v>
      </c>
      <c r="C191">
        <v>302</v>
      </c>
      <c r="D191">
        <v>21.474900000000002</v>
      </c>
    </row>
  </sheetData>
  <sortState xmlns:xlrd2="http://schemas.microsoft.com/office/spreadsheetml/2017/richdata2" ref="A2:D191">
    <sortCondition ref="B2:B1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279B-461E-483B-A036-55C7829282B7}">
  <dimension ref="A1:F16"/>
  <sheetViews>
    <sheetView showGridLines="0" workbookViewId="0">
      <selection activeCell="F10" sqref="F10"/>
    </sheetView>
  </sheetViews>
  <sheetFormatPr baseColWidth="10" defaultRowHeight="14.4" x14ac:dyDescent="0.3"/>
  <cols>
    <col min="1" max="1" width="23.77734375" customWidth="1"/>
    <col min="2" max="2" width="19.6640625" customWidth="1"/>
  </cols>
  <sheetData>
    <row r="1" spans="1:6" x14ac:dyDescent="0.3">
      <c r="A1" s="2" t="s">
        <v>52</v>
      </c>
      <c r="B1" s="2"/>
    </row>
    <row r="2" spans="1:6" x14ac:dyDescent="0.3">
      <c r="A2" s="3"/>
      <c r="B2" s="3"/>
      <c r="C2" t="s">
        <v>53</v>
      </c>
      <c r="D2" s="5" t="s">
        <v>54</v>
      </c>
      <c r="E2" s="5">
        <f>MAX(0,B3-B16)</f>
        <v>15.571130278587653</v>
      </c>
      <c r="F2" s="5">
        <f>(B3-B16)</f>
        <v>15.571130278587653</v>
      </c>
    </row>
    <row r="3" spans="1:6" x14ac:dyDescent="0.3">
      <c r="A3" s="3" t="s">
        <v>38</v>
      </c>
      <c r="B3" s="3">
        <v>18.64038947368422</v>
      </c>
      <c r="D3" s="5" t="s">
        <v>55</v>
      </c>
      <c r="E3" s="5">
        <f>E2/1000</f>
        <v>1.5571130278587652E-2</v>
      </c>
      <c r="F3" s="5">
        <f>F2/1000</f>
        <v>1.5571130278587652E-2</v>
      </c>
    </row>
    <row r="4" spans="1:6" x14ac:dyDescent="0.3">
      <c r="A4" s="3" t="s">
        <v>39</v>
      </c>
      <c r="B4" s="3">
        <v>1.5559499400644605</v>
      </c>
    </row>
    <row r="5" spans="1:6" x14ac:dyDescent="0.3">
      <c r="A5" s="3" t="s">
        <v>40</v>
      </c>
      <c r="B5" s="3">
        <v>9.5097500000000004</v>
      </c>
    </row>
    <row r="6" spans="1:6" x14ac:dyDescent="0.3">
      <c r="A6" s="3" t="s">
        <v>41</v>
      </c>
      <c r="B6" s="3" t="e">
        <v>#N/A</v>
      </c>
    </row>
    <row r="7" spans="1:6" x14ac:dyDescent="0.3">
      <c r="A7" s="3" t="s">
        <v>42</v>
      </c>
      <c r="B7" s="3">
        <v>21.447289829660381</v>
      </c>
    </row>
    <row r="8" spans="1:6" x14ac:dyDescent="0.3">
      <c r="A8" s="3" t="s">
        <v>43</v>
      </c>
      <c r="B8" s="3">
        <v>459.98624103745368</v>
      </c>
    </row>
    <row r="9" spans="1:6" x14ac:dyDescent="0.3">
      <c r="A9" s="3" t="s">
        <v>44</v>
      </c>
      <c r="B9" s="3">
        <v>10.13258889081073</v>
      </c>
    </row>
    <row r="10" spans="1:6" x14ac:dyDescent="0.3">
      <c r="A10" s="3" t="s">
        <v>45</v>
      </c>
      <c r="B10" s="3">
        <v>2.6985541656639978</v>
      </c>
    </row>
    <row r="11" spans="1:6" x14ac:dyDescent="0.3">
      <c r="A11" s="3" t="s">
        <v>46</v>
      </c>
      <c r="B11" s="3">
        <v>134.2064</v>
      </c>
    </row>
    <row r="12" spans="1:6" x14ac:dyDescent="0.3">
      <c r="A12" s="3" t="s">
        <v>47</v>
      </c>
      <c r="B12" s="3">
        <v>2.0589</v>
      </c>
    </row>
    <row r="13" spans="1:6" x14ac:dyDescent="0.3">
      <c r="A13" s="3" t="s">
        <v>48</v>
      </c>
      <c r="B13" s="3">
        <v>136.2653</v>
      </c>
    </row>
    <row r="14" spans="1:6" x14ac:dyDescent="0.3">
      <c r="A14" s="3" t="s">
        <v>49</v>
      </c>
      <c r="B14" s="3">
        <v>3541.6740000000018</v>
      </c>
    </row>
    <row r="15" spans="1:6" x14ac:dyDescent="0.3">
      <c r="A15" s="3" t="s">
        <v>50</v>
      </c>
      <c r="B15" s="3">
        <v>190</v>
      </c>
    </row>
    <row r="16" spans="1:6" ht="15" thickBot="1" x14ac:dyDescent="0.35">
      <c r="A16" s="4" t="s">
        <v>51</v>
      </c>
      <c r="B16" s="4">
        <v>3.0692591950965675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634F-DA92-4796-9745-04D08D396D4F}">
  <dimension ref="A1:L191"/>
  <sheetViews>
    <sheetView showGridLines="0" tabSelected="1" topLeftCell="A2" workbookViewId="0">
      <selection activeCell="O30" sqref="O30"/>
    </sheetView>
  </sheetViews>
  <sheetFormatPr baseColWidth="10" defaultRowHeight="14.4" x14ac:dyDescent="0.3"/>
  <cols>
    <col min="5" max="5" width="19.44140625" customWidth="1"/>
    <col min="6" max="6" width="14.33203125" customWidth="1"/>
    <col min="10" max="10" width="18.33203125" customWidth="1"/>
    <col min="11" max="11" width="15.44140625" customWidth="1"/>
  </cols>
  <sheetData>
    <row r="1" spans="1:12" x14ac:dyDescent="0.3">
      <c r="A1" t="s">
        <v>56</v>
      </c>
      <c r="B1" t="s">
        <v>52</v>
      </c>
    </row>
    <row r="2" spans="1:12" x14ac:dyDescent="0.3">
      <c r="A2">
        <v>59.3596</v>
      </c>
      <c r="B2">
        <v>126.89</v>
      </c>
    </row>
    <row r="3" spans="1:12" x14ac:dyDescent="0.3">
      <c r="A3">
        <v>2.6006999999999998</v>
      </c>
      <c r="B3">
        <v>6.1262999999999996</v>
      </c>
    </row>
    <row r="4" spans="1:12" ht="15" thickBot="1" x14ac:dyDescent="0.35">
      <c r="A4">
        <v>2.3984999999999999</v>
      </c>
      <c r="B4">
        <v>6.6319999999999997</v>
      </c>
    </row>
    <row r="5" spans="1:12" x14ac:dyDescent="0.3">
      <c r="A5">
        <v>3.5813999999999999</v>
      </c>
      <c r="B5">
        <v>6.9162999999999997</v>
      </c>
      <c r="E5" s="6" t="s">
        <v>56</v>
      </c>
      <c r="F5" s="6"/>
      <c r="G5" s="7"/>
      <c r="H5" s="7"/>
      <c r="I5" s="7"/>
      <c r="J5" s="8" t="s">
        <v>52</v>
      </c>
      <c r="K5" s="8"/>
      <c r="L5" s="7"/>
    </row>
    <row r="6" spans="1:12" x14ac:dyDescent="0.3">
      <c r="A6">
        <v>2.0253000000000001</v>
      </c>
      <c r="B6">
        <v>3.0958000000000001</v>
      </c>
      <c r="E6" s="9"/>
      <c r="F6" s="9"/>
      <c r="G6" s="7"/>
      <c r="H6" s="7"/>
      <c r="I6" s="7"/>
      <c r="J6" s="10"/>
      <c r="K6" s="10"/>
      <c r="L6" s="7"/>
    </row>
    <row r="7" spans="1:12" x14ac:dyDescent="0.3">
      <c r="A7">
        <v>1.84</v>
      </c>
      <c r="B7">
        <v>4.3132999999999999</v>
      </c>
      <c r="E7" s="9" t="s">
        <v>38</v>
      </c>
      <c r="F7" s="9">
        <v>7.1765847368421047</v>
      </c>
      <c r="G7" s="7"/>
      <c r="H7" s="7"/>
      <c r="I7" s="7"/>
      <c r="J7" s="10" t="s">
        <v>38</v>
      </c>
      <c r="K7" s="10">
        <v>18.64038947368422</v>
      </c>
      <c r="L7" s="7"/>
    </row>
    <row r="8" spans="1:12" x14ac:dyDescent="0.3">
      <c r="A8">
        <v>1.6306</v>
      </c>
      <c r="B8">
        <v>4.1028000000000002</v>
      </c>
      <c r="E8" s="9" t="s">
        <v>39</v>
      </c>
      <c r="F8" s="9">
        <v>0.53901334263696854</v>
      </c>
      <c r="G8" s="7"/>
      <c r="H8" s="7"/>
      <c r="I8" s="7"/>
      <c r="J8" s="10" t="s">
        <v>39</v>
      </c>
      <c r="K8" s="10">
        <v>1.5559499400644605</v>
      </c>
      <c r="L8" s="7"/>
    </row>
    <row r="9" spans="1:12" x14ac:dyDescent="0.3">
      <c r="A9">
        <v>3.3161999999999998</v>
      </c>
      <c r="B9">
        <v>6.0857000000000001</v>
      </c>
      <c r="E9" s="9" t="s">
        <v>40</v>
      </c>
      <c r="F9" s="9">
        <v>5.0931999999999995</v>
      </c>
      <c r="G9" s="7"/>
      <c r="H9" s="7"/>
      <c r="I9" s="7"/>
      <c r="J9" s="10" t="s">
        <v>40</v>
      </c>
      <c r="K9" s="10">
        <v>9.5097500000000004</v>
      </c>
      <c r="L9" s="7"/>
    </row>
    <row r="10" spans="1:12" x14ac:dyDescent="0.3">
      <c r="A10">
        <v>1.8362000000000001</v>
      </c>
      <c r="B10">
        <v>3.6766999999999999</v>
      </c>
      <c r="E10" s="9" t="s">
        <v>41</v>
      </c>
      <c r="F10" s="9" t="e">
        <v>#N/A</v>
      </c>
      <c r="G10" s="7"/>
      <c r="H10" s="7"/>
      <c r="I10" s="7"/>
      <c r="J10" s="10" t="s">
        <v>41</v>
      </c>
      <c r="K10" s="10" t="e">
        <v>#N/A</v>
      </c>
      <c r="L10" s="7"/>
    </row>
    <row r="11" spans="1:12" x14ac:dyDescent="0.3">
      <c r="A11">
        <v>2.0943999999999998</v>
      </c>
      <c r="B11">
        <v>2.7574000000000001</v>
      </c>
      <c r="E11" s="9" t="s">
        <v>42</v>
      </c>
      <c r="F11" s="9">
        <v>7.4297861929350857</v>
      </c>
      <c r="G11" s="7"/>
      <c r="H11" s="7"/>
      <c r="I11" s="7"/>
      <c r="J11" s="10" t="s">
        <v>42</v>
      </c>
      <c r="K11" s="10">
        <v>21.447289829660381</v>
      </c>
      <c r="L11" s="7"/>
    </row>
    <row r="12" spans="1:12" ht="28.8" x14ac:dyDescent="0.3">
      <c r="A12">
        <v>2.9853000000000001</v>
      </c>
      <c r="B12">
        <v>6.5381</v>
      </c>
      <c r="E12" s="9" t="s">
        <v>43</v>
      </c>
      <c r="F12" s="9">
        <v>55.201722872728837</v>
      </c>
      <c r="G12" s="7"/>
      <c r="H12" s="7"/>
      <c r="I12" s="7"/>
      <c r="J12" s="10" t="s">
        <v>43</v>
      </c>
      <c r="K12" s="10">
        <v>459.98624103745368</v>
      </c>
      <c r="L12" s="7"/>
    </row>
    <row r="13" spans="1:12" x14ac:dyDescent="0.3">
      <c r="A13">
        <v>2.3578000000000001</v>
      </c>
      <c r="B13">
        <v>3.6375999999999999</v>
      </c>
      <c r="E13" s="9" t="s">
        <v>44</v>
      </c>
      <c r="F13" s="9">
        <v>16.175092434671431</v>
      </c>
      <c r="G13" s="7"/>
      <c r="H13" s="7"/>
      <c r="I13" s="7"/>
      <c r="J13" s="10" t="s">
        <v>44</v>
      </c>
      <c r="K13" s="10">
        <v>10.13258889081073</v>
      </c>
      <c r="L13" s="7"/>
    </row>
    <row r="14" spans="1:12" ht="27" customHeight="1" x14ac:dyDescent="0.3">
      <c r="A14">
        <v>1.6992</v>
      </c>
      <c r="B14">
        <v>13.292999999999999</v>
      </c>
      <c r="E14" s="9" t="s">
        <v>45</v>
      </c>
      <c r="F14" s="9">
        <v>3.1935911101678354</v>
      </c>
      <c r="G14" s="7"/>
      <c r="H14" s="7"/>
      <c r="I14" s="7"/>
      <c r="J14" s="10" t="s">
        <v>45</v>
      </c>
      <c r="K14" s="10">
        <v>2.6985541656639978</v>
      </c>
      <c r="L14" s="7"/>
    </row>
    <row r="15" spans="1:12" x14ac:dyDescent="0.3">
      <c r="A15">
        <v>2.0872000000000002</v>
      </c>
      <c r="B15">
        <v>6.6287000000000003</v>
      </c>
      <c r="E15" s="9" t="s">
        <v>46</v>
      </c>
      <c r="F15" s="9">
        <v>58.2776</v>
      </c>
      <c r="G15" s="7"/>
      <c r="H15" s="7"/>
      <c r="I15" s="7"/>
      <c r="J15" s="10" t="s">
        <v>46</v>
      </c>
      <c r="K15" s="10">
        <v>134.2064</v>
      </c>
      <c r="L15" s="7"/>
    </row>
    <row r="16" spans="1:12" x14ac:dyDescent="0.3">
      <c r="A16">
        <v>1.4172</v>
      </c>
      <c r="B16">
        <v>2.9306000000000001</v>
      </c>
      <c r="E16" s="9" t="s">
        <v>47</v>
      </c>
      <c r="F16" s="9">
        <v>1.0820000000000001</v>
      </c>
      <c r="G16" s="7"/>
      <c r="H16" s="7"/>
      <c r="I16" s="7"/>
      <c r="J16" s="10" t="s">
        <v>47</v>
      </c>
      <c r="K16" s="10">
        <v>2.0589</v>
      </c>
      <c r="L16" s="7"/>
    </row>
    <row r="17" spans="1:12" x14ac:dyDescent="0.3">
      <c r="A17">
        <v>1.2201</v>
      </c>
      <c r="B17">
        <v>2.4714999999999998</v>
      </c>
      <c r="E17" s="9" t="s">
        <v>48</v>
      </c>
      <c r="F17" s="9">
        <v>59.3596</v>
      </c>
      <c r="G17" s="7"/>
      <c r="H17" s="7"/>
      <c r="I17" s="7"/>
      <c r="J17" s="10" t="s">
        <v>48</v>
      </c>
      <c r="K17" s="10">
        <v>136.2653</v>
      </c>
      <c r="L17" s="7"/>
    </row>
    <row r="18" spans="1:12" x14ac:dyDescent="0.3">
      <c r="A18">
        <v>1.9858</v>
      </c>
      <c r="B18">
        <v>8.6677999999999997</v>
      </c>
      <c r="E18" s="9" t="s">
        <v>49</v>
      </c>
      <c r="F18" s="9">
        <v>1363.5510999999999</v>
      </c>
      <c r="G18" s="7"/>
      <c r="H18" s="7"/>
      <c r="I18" s="7"/>
      <c r="J18" s="10" t="s">
        <v>49</v>
      </c>
      <c r="K18" s="10">
        <v>3541.6740000000018</v>
      </c>
      <c r="L18" s="7"/>
    </row>
    <row r="19" spans="1:12" ht="13.8" customHeight="1" x14ac:dyDescent="0.3">
      <c r="A19">
        <v>1.4281999999999999</v>
      </c>
      <c r="B19">
        <v>2.7084999999999999</v>
      </c>
      <c r="E19" s="9" t="s">
        <v>50</v>
      </c>
      <c r="F19" s="9">
        <v>190</v>
      </c>
      <c r="G19" s="7"/>
      <c r="H19" s="7"/>
      <c r="I19" s="7"/>
      <c r="J19" s="10" t="s">
        <v>50</v>
      </c>
      <c r="K19" s="10">
        <v>190</v>
      </c>
      <c r="L19" s="7"/>
    </row>
    <row r="20" spans="1:12" ht="27.6" customHeight="1" thickBot="1" x14ac:dyDescent="0.35">
      <c r="A20">
        <v>1.6721999999999999</v>
      </c>
      <c r="B20">
        <v>3.7193000000000001</v>
      </c>
      <c r="E20" s="11" t="s">
        <v>51</v>
      </c>
      <c r="F20" s="11">
        <v>1.0632550672547436</v>
      </c>
      <c r="G20" s="7"/>
      <c r="H20" s="7"/>
      <c r="I20" s="7"/>
      <c r="J20" s="12" t="s">
        <v>51</v>
      </c>
      <c r="K20" s="12">
        <v>3.0692591950965675</v>
      </c>
      <c r="L20" s="7"/>
    </row>
    <row r="21" spans="1:12" x14ac:dyDescent="0.3">
      <c r="A21">
        <v>2.6312000000000002</v>
      </c>
      <c r="B21">
        <v>6.3909000000000002</v>
      </c>
      <c r="E21" s="7"/>
      <c r="F21" s="7"/>
      <c r="G21" s="7"/>
      <c r="H21" s="7"/>
      <c r="I21" s="7"/>
      <c r="J21" s="7"/>
      <c r="K21" s="7"/>
      <c r="L21" s="7"/>
    </row>
    <row r="22" spans="1:12" x14ac:dyDescent="0.3">
      <c r="A22">
        <v>1.3955</v>
      </c>
      <c r="B22">
        <v>2.3424</v>
      </c>
      <c r="E22" s="13" t="s">
        <v>54</v>
      </c>
      <c r="F22" s="13">
        <f>MAX(0,F7-F20)</f>
        <v>6.1133296695873609</v>
      </c>
      <c r="G22" s="13">
        <f>(F7+F20)</f>
        <v>8.2398398040968477</v>
      </c>
      <c r="H22" s="7"/>
      <c r="I22" s="7"/>
      <c r="J22" s="14" t="s">
        <v>54</v>
      </c>
      <c r="K22" s="14">
        <f>MAX(0,K7-K20)</f>
        <v>15.571130278587653</v>
      </c>
      <c r="L22" s="14">
        <f>(K7+K20)</f>
        <v>21.709648668780787</v>
      </c>
    </row>
    <row r="23" spans="1:12" x14ac:dyDescent="0.3">
      <c r="A23">
        <v>1.2171000000000001</v>
      </c>
      <c r="B23">
        <v>2.3411</v>
      </c>
      <c r="E23" s="13" t="s">
        <v>55</v>
      </c>
      <c r="F23" s="13">
        <f>F22/1000</f>
        <v>6.1133296695873611E-3</v>
      </c>
      <c r="G23" s="13">
        <f>G22/1000</f>
        <v>8.2398398040968469E-3</v>
      </c>
      <c r="H23" s="7"/>
      <c r="I23" s="7"/>
      <c r="J23" s="14" t="s">
        <v>55</v>
      </c>
      <c r="K23" s="14">
        <f>K22/1000</f>
        <v>1.5571130278587652E-2</v>
      </c>
      <c r="L23" s="14">
        <f>L22/1000</f>
        <v>2.1709648668780786E-2</v>
      </c>
    </row>
    <row r="24" spans="1:12" x14ac:dyDescent="0.3">
      <c r="A24">
        <v>1.5047999999999999</v>
      </c>
      <c r="B24">
        <v>5.3832000000000004</v>
      </c>
    </row>
    <row r="25" spans="1:12" x14ac:dyDescent="0.3">
      <c r="A25">
        <v>1.1355</v>
      </c>
      <c r="B25">
        <v>2.0589</v>
      </c>
    </row>
    <row r="26" spans="1:12" x14ac:dyDescent="0.3">
      <c r="A26">
        <v>1.2847999999999999</v>
      </c>
      <c r="B26">
        <v>2.3439000000000001</v>
      </c>
    </row>
    <row r="27" spans="1:12" x14ac:dyDescent="0.3">
      <c r="A27">
        <v>14.25</v>
      </c>
      <c r="B27">
        <v>28.543500000000002</v>
      </c>
    </row>
    <row r="28" spans="1:12" x14ac:dyDescent="0.3">
      <c r="A28">
        <v>40.3217</v>
      </c>
      <c r="B28">
        <v>136.2653</v>
      </c>
    </row>
    <row r="29" spans="1:12" x14ac:dyDescent="0.3">
      <c r="A29">
        <v>7.2065999999999999</v>
      </c>
      <c r="B29">
        <v>19.089700000000001</v>
      </c>
    </row>
    <row r="30" spans="1:12" x14ac:dyDescent="0.3">
      <c r="A30">
        <v>9.02</v>
      </c>
      <c r="B30">
        <v>19.486799999999999</v>
      </c>
    </row>
    <row r="31" spans="1:12" x14ac:dyDescent="0.3">
      <c r="A31">
        <v>8.8137000000000008</v>
      </c>
      <c r="B31">
        <v>13.7379</v>
      </c>
    </row>
    <row r="32" spans="1:12" x14ac:dyDescent="0.3">
      <c r="A32">
        <v>7.7725</v>
      </c>
      <c r="B32">
        <v>22.0502</v>
      </c>
    </row>
    <row r="33" spans="1:2" x14ac:dyDescent="0.3">
      <c r="A33">
        <v>42.047600000000003</v>
      </c>
      <c r="B33">
        <v>123.0936</v>
      </c>
    </row>
    <row r="34" spans="1:2" x14ac:dyDescent="0.3">
      <c r="A34">
        <v>7.3502000000000001</v>
      </c>
      <c r="B34">
        <v>16.3492</v>
      </c>
    </row>
    <row r="35" spans="1:2" x14ac:dyDescent="0.3">
      <c r="A35">
        <v>20.7743</v>
      </c>
      <c r="B35">
        <v>86.409700000000001</v>
      </c>
    </row>
    <row r="36" spans="1:2" x14ac:dyDescent="0.3">
      <c r="A36">
        <v>11.0184</v>
      </c>
      <c r="B36">
        <v>15.7362</v>
      </c>
    </row>
    <row r="37" spans="1:2" x14ac:dyDescent="0.3">
      <c r="A37">
        <v>15.1275</v>
      </c>
      <c r="B37">
        <v>46.177399999999999</v>
      </c>
    </row>
    <row r="38" spans="1:2" x14ac:dyDescent="0.3">
      <c r="A38">
        <v>6.3906000000000001</v>
      </c>
      <c r="B38">
        <v>21.650200000000002</v>
      </c>
    </row>
    <row r="39" spans="1:2" x14ac:dyDescent="0.3">
      <c r="A39">
        <v>6.4615</v>
      </c>
      <c r="B39">
        <v>14.1829</v>
      </c>
    </row>
    <row r="40" spans="1:2" x14ac:dyDescent="0.3">
      <c r="A40">
        <v>13.694699999999999</v>
      </c>
      <c r="B40">
        <v>37.599299999999999</v>
      </c>
    </row>
    <row r="41" spans="1:2" x14ac:dyDescent="0.3">
      <c r="A41">
        <v>14.4321</v>
      </c>
      <c r="B41">
        <v>35.586100000000002</v>
      </c>
    </row>
    <row r="42" spans="1:2" x14ac:dyDescent="0.3">
      <c r="A42">
        <v>7.5350000000000001</v>
      </c>
      <c r="B42">
        <v>16.696999999999999</v>
      </c>
    </row>
    <row r="43" spans="1:2" x14ac:dyDescent="0.3">
      <c r="A43">
        <v>13.644299999999999</v>
      </c>
      <c r="B43">
        <v>31.632400000000001</v>
      </c>
    </row>
    <row r="44" spans="1:2" x14ac:dyDescent="0.3">
      <c r="A44">
        <v>5.5026999999999999</v>
      </c>
      <c r="B44">
        <v>11.8241</v>
      </c>
    </row>
    <row r="45" spans="1:2" x14ac:dyDescent="0.3">
      <c r="A45">
        <v>6.0022000000000002</v>
      </c>
      <c r="B45">
        <v>11.9956</v>
      </c>
    </row>
    <row r="46" spans="1:2" x14ac:dyDescent="0.3">
      <c r="A46">
        <v>5.5688000000000004</v>
      </c>
      <c r="B46">
        <v>14.6159</v>
      </c>
    </row>
    <row r="47" spans="1:2" x14ac:dyDescent="0.3">
      <c r="A47">
        <v>13.220599999999999</v>
      </c>
      <c r="B47">
        <v>31.191700000000001</v>
      </c>
    </row>
    <row r="48" spans="1:2" x14ac:dyDescent="0.3">
      <c r="A48">
        <v>16</v>
      </c>
      <c r="B48">
        <v>55.663499999999999</v>
      </c>
    </row>
    <row r="49" spans="1:2" x14ac:dyDescent="0.3">
      <c r="A49">
        <v>13.5031</v>
      </c>
      <c r="B49">
        <v>30.885000000000002</v>
      </c>
    </row>
    <row r="50" spans="1:2" x14ac:dyDescent="0.3">
      <c r="A50">
        <v>13.738200000000001</v>
      </c>
      <c r="B50">
        <v>41.0642</v>
      </c>
    </row>
    <row r="51" spans="1:2" x14ac:dyDescent="0.3">
      <c r="A51">
        <v>26.6538</v>
      </c>
      <c r="B51">
        <v>34.988199999999999</v>
      </c>
    </row>
    <row r="52" spans="1:2" x14ac:dyDescent="0.3">
      <c r="A52">
        <v>10.244899999999999</v>
      </c>
      <c r="B52">
        <v>27.309100000000001</v>
      </c>
    </row>
    <row r="53" spans="1:2" x14ac:dyDescent="0.3">
      <c r="A53">
        <v>10.567500000000001</v>
      </c>
      <c r="B53">
        <v>54.775700000000001</v>
      </c>
    </row>
    <row r="54" spans="1:2" x14ac:dyDescent="0.3">
      <c r="A54">
        <v>9.9321000000000002</v>
      </c>
      <c r="B54">
        <v>29.018599999999999</v>
      </c>
    </row>
    <row r="55" spans="1:2" x14ac:dyDescent="0.3">
      <c r="A55">
        <v>10.2393</v>
      </c>
      <c r="B55">
        <v>29.9755</v>
      </c>
    </row>
    <row r="56" spans="1:2" x14ac:dyDescent="0.3">
      <c r="A56">
        <v>12.3408</v>
      </c>
      <c r="B56">
        <v>29.0962</v>
      </c>
    </row>
    <row r="57" spans="1:2" x14ac:dyDescent="0.3">
      <c r="A57">
        <v>11.510899999999999</v>
      </c>
      <c r="B57">
        <v>28.347000000000001</v>
      </c>
    </row>
    <row r="58" spans="1:2" x14ac:dyDescent="0.3">
      <c r="A58">
        <v>14.117900000000001</v>
      </c>
      <c r="B58">
        <v>33.514400000000002</v>
      </c>
    </row>
    <row r="59" spans="1:2" x14ac:dyDescent="0.3">
      <c r="A59">
        <v>11.2722</v>
      </c>
      <c r="B59">
        <v>30.9758</v>
      </c>
    </row>
    <row r="60" spans="1:2" x14ac:dyDescent="0.3">
      <c r="A60">
        <v>3.0299</v>
      </c>
      <c r="B60">
        <v>4.9238</v>
      </c>
    </row>
    <row r="61" spans="1:2" x14ac:dyDescent="0.3">
      <c r="A61">
        <v>11.375500000000001</v>
      </c>
      <c r="B61">
        <v>31.053799999999999</v>
      </c>
    </row>
    <row r="62" spans="1:2" x14ac:dyDescent="0.3">
      <c r="A62">
        <v>2.9771999999999998</v>
      </c>
      <c r="B62">
        <v>4.5933999999999999</v>
      </c>
    </row>
    <row r="63" spans="1:2" x14ac:dyDescent="0.3">
      <c r="A63">
        <v>11.023999999999999</v>
      </c>
      <c r="B63">
        <v>28.135300000000001</v>
      </c>
    </row>
    <row r="64" spans="1:2" x14ac:dyDescent="0.3">
      <c r="A64">
        <v>9.8327000000000009</v>
      </c>
      <c r="B64">
        <v>23.991</v>
      </c>
    </row>
    <row r="65" spans="1:2" x14ac:dyDescent="0.3">
      <c r="A65">
        <v>11.742699999999999</v>
      </c>
      <c r="B65">
        <v>18.750399999999999</v>
      </c>
    </row>
    <row r="66" spans="1:2" x14ac:dyDescent="0.3">
      <c r="A66">
        <v>10.9825</v>
      </c>
      <c r="B66">
        <v>31.200500000000002</v>
      </c>
    </row>
    <row r="67" spans="1:2" x14ac:dyDescent="0.3">
      <c r="A67">
        <v>9.9388000000000005</v>
      </c>
      <c r="B67">
        <v>28.639399999999998</v>
      </c>
    </row>
    <row r="68" spans="1:2" x14ac:dyDescent="0.3">
      <c r="A68">
        <v>4.7923</v>
      </c>
      <c r="B68">
        <v>8.2104999999999997</v>
      </c>
    </row>
    <row r="69" spans="1:2" x14ac:dyDescent="0.3">
      <c r="A69">
        <v>4.2506000000000004</v>
      </c>
      <c r="B69">
        <v>7.8414000000000001</v>
      </c>
    </row>
    <row r="70" spans="1:2" x14ac:dyDescent="0.3">
      <c r="A70">
        <v>4.0984999999999996</v>
      </c>
      <c r="B70">
        <v>8.1281999999999996</v>
      </c>
    </row>
    <row r="71" spans="1:2" x14ac:dyDescent="0.3">
      <c r="A71">
        <v>4.3369</v>
      </c>
      <c r="B71">
        <v>10.3773</v>
      </c>
    </row>
    <row r="72" spans="1:2" x14ac:dyDescent="0.3">
      <c r="A72">
        <v>5.8949999999999996</v>
      </c>
      <c r="B72">
        <v>6.5975999999999999</v>
      </c>
    </row>
    <row r="73" spans="1:2" x14ac:dyDescent="0.3">
      <c r="A73">
        <v>11.190899999999999</v>
      </c>
      <c r="B73">
        <v>30.5623</v>
      </c>
    </row>
    <row r="74" spans="1:2" x14ac:dyDescent="0.3">
      <c r="A74">
        <v>11.2963</v>
      </c>
      <c r="B74">
        <v>32.772799999999997</v>
      </c>
    </row>
    <row r="75" spans="1:2" x14ac:dyDescent="0.3">
      <c r="A75">
        <v>11.3078</v>
      </c>
      <c r="B75">
        <v>26.9147</v>
      </c>
    </row>
    <row r="76" spans="1:2" x14ac:dyDescent="0.3">
      <c r="A76">
        <v>10.7788</v>
      </c>
      <c r="B76">
        <v>31.845500000000001</v>
      </c>
    </row>
    <row r="77" spans="1:2" x14ac:dyDescent="0.3">
      <c r="A77">
        <v>9.6342999999999996</v>
      </c>
      <c r="B77">
        <v>24.875499999999999</v>
      </c>
    </row>
    <row r="78" spans="1:2" x14ac:dyDescent="0.3">
      <c r="A78">
        <v>9.7393999999999998</v>
      </c>
      <c r="B78">
        <v>24.756399999999999</v>
      </c>
    </row>
    <row r="79" spans="1:2" x14ac:dyDescent="0.3">
      <c r="A79">
        <v>9.3812999999999995</v>
      </c>
      <c r="B79">
        <v>24.513999999999999</v>
      </c>
    </row>
    <row r="80" spans="1:2" x14ac:dyDescent="0.3">
      <c r="A80">
        <v>10.022</v>
      </c>
      <c r="B80">
        <v>26.291899999999998</v>
      </c>
    </row>
    <row r="81" spans="1:2" x14ac:dyDescent="0.3">
      <c r="A81">
        <v>10.430999999999999</v>
      </c>
      <c r="B81">
        <v>49.466299999999997</v>
      </c>
    </row>
    <row r="82" spans="1:2" x14ac:dyDescent="0.3">
      <c r="A82">
        <v>10.042899999999999</v>
      </c>
      <c r="B82">
        <v>26.447600000000001</v>
      </c>
    </row>
    <row r="83" spans="1:2" x14ac:dyDescent="0.3">
      <c r="A83">
        <v>25.177299999999999</v>
      </c>
      <c r="B83">
        <v>68.492400000000004</v>
      </c>
    </row>
    <row r="84" spans="1:2" x14ac:dyDescent="0.3">
      <c r="A84">
        <v>7.5990000000000002</v>
      </c>
      <c r="B84">
        <v>13.494899999999999</v>
      </c>
    </row>
    <row r="85" spans="1:2" x14ac:dyDescent="0.3">
      <c r="A85">
        <v>6.7084000000000001</v>
      </c>
      <c r="B85">
        <v>8.4436999999999998</v>
      </c>
    </row>
    <row r="86" spans="1:2" x14ac:dyDescent="0.3">
      <c r="A86">
        <v>6.1039000000000003</v>
      </c>
      <c r="B86">
        <v>8.7395999999999994</v>
      </c>
    </row>
    <row r="87" spans="1:2" x14ac:dyDescent="0.3">
      <c r="A87">
        <v>5.6811999999999996</v>
      </c>
      <c r="B87">
        <v>12.287699999999999</v>
      </c>
    </row>
    <row r="88" spans="1:2" x14ac:dyDescent="0.3">
      <c r="A88">
        <v>6.1768000000000001</v>
      </c>
      <c r="B88">
        <v>8.7302</v>
      </c>
    </row>
    <row r="89" spans="1:2" x14ac:dyDescent="0.3">
      <c r="A89">
        <v>26.358599999999999</v>
      </c>
      <c r="B89">
        <v>72.534999999999997</v>
      </c>
    </row>
    <row r="90" spans="1:2" x14ac:dyDescent="0.3">
      <c r="A90">
        <v>15.722</v>
      </c>
      <c r="B90">
        <v>38.661700000000003</v>
      </c>
    </row>
    <row r="91" spans="1:2" x14ac:dyDescent="0.3">
      <c r="A91">
        <v>12.8668</v>
      </c>
      <c r="B91">
        <v>33.143300000000004</v>
      </c>
    </row>
    <row r="92" spans="1:2" x14ac:dyDescent="0.3">
      <c r="A92">
        <v>12.5799</v>
      </c>
      <c r="B92">
        <v>35.147500000000001</v>
      </c>
    </row>
    <row r="93" spans="1:2" x14ac:dyDescent="0.3">
      <c r="A93">
        <v>4.9241000000000001</v>
      </c>
      <c r="B93">
        <v>13.933199999999999</v>
      </c>
    </row>
    <row r="94" spans="1:2" x14ac:dyDescent="0.3">
      <c r="A94">
        <v>12.6136</v>
      </c>
      <c r="B94">
        <v>30.2454</v>
      </c>
    </row>
    <row r="95" spans="1:2" x14ac:dyDescent="0.3">
      <c r="A95">
        <v>5.1185999999999998</v>
      </c>
      <c r="B95">
        <v>23.0139</v>
      </c>
    </row>
    <row r="96" spans="1:2" x14ac:dyDescent="0.3">
      <c r="A96">
        <v>5.0031999999999996</v>
      </c>
      <c r="B96">
        <v>8.7642000000000007</v>
      </c>
    </row>
    <row r="97" spans="1:2" x14ac:dyDescent="0.3">
      <c r="A97">
        <v>5.6565000000000003</v>
      </c>
      <c r="B97">
        <v>9.0322999999999993</v>
      </c>
    </row>
    <row r="98" spans="1:2" x14ac:dyDescent="0.3">
      <c r="A98">
        <v>13.2568</v>
      </c>
      <c r="B98">
        <v>36.679400000000001</v>
      </c>
    </row>
    <row r="99" spans="1:2" x14ac:dyDescent="0.3">
      <c r="A99">
        <v>20.693200000000001</v>
      </c>
      <c r="B99">
        <v>57.979300000000002</v>
      </c>
    </row>
    <row r="100" spans="1:2" x14ac:dyDescent="0.3">
      <c r="A100">
        <v>5.4482999999999997</v>
      </c>
      <c r="B100">
        <v>8.0379000000000005</v>
      </c>
    </row>
    <row r="101" spans="1:2" x14ac:dyDescent="0.3">
      <c r="A101">
        <v>13.231299999999999</v>
      </c>
      <c r="B101">
        <v>35.595799999999997</v>
      </c>
    </row>
    <row r="102" spans="1:2" x14ac:dyDescent="0.3">
      <c r="A102">
        <v>5.5970000000000004</v>
      </c>
      <c r="B102">
        <v>9.4475999999999996</v>
      </c>
    </row>
    <row r="103" spans="1:2" x14ac:dyDescent="0.3">
      <c r="A103">
        <v>13.054500000000001</v>
      </c>
      <c r="B103">
        <v>30.3888</v>
      </c>
    </row>
    <row r="104" spans="1:2" x14ac:dyDescent="0.3">
      <c r="A104">
        <v>12.667199999999999</v>
      </c>
      <c r="B104">
        <v>58.658999999999999</v>
      </c>
    </row>
    <row r="105" spans="1:2" x14ac:dyDescent="0.3">
      <c r="A105">
        <v>12.558</v>
      </c>
      <c r="B105">
        <v>31.602499999999999</v>
      </c>
    </row>
    <row r="106" spans="1:2" x14ac:dyDescent="0.3">
      <c r="A106">
        <v>12.2987</v>
      </c>
      <c r="B106">
        <v>30.010999999999999</v>
      </c>
    </row>
    <row r="107" spans="1:2" x14ac:dyDescent="0.3">
      <c r="A107">
        <v>22.6982</v>
      </c>
      <c r="B107">
        <v>72.927899999999994</v>
      </c>
    </row>
    <row r="108" spans="1:2" x14ac:dyDescent="0.3">
      <c r="A108">
        <v>11.1622</v>
      </c>
      <c r="B108">
        <v>49.325600000000001</v>
      </c>
    </row>
    <row r="109" spans="1:2" x14ac:dyDescent="0.3">
      <c r="A109">
        <v>10.7753</v>
      </c>
      <c r="B109">
        <v>28.908200000000001</v>
      </c>
    </row>
    <row r="110" spans="1:2" x14ac:dyDescent="0.3">
      <c r="A110">
        <v>10.8125</v>
      </c>
      <c r="B110">
        <v>27.4497</v>
      </c>
    </row>
    <row r="111" spans="1:2" x14ac:dyDescent="0.3">
      <c r="A111">
        <v>11.151899999999999</v>
      </c>
      <c r="B111">
        <v>26.807400000000001</v>
      </c>
    </row>
    <row r="112" spans="1:2" x14ac:dyDescent="0.3">
      <c r="A112">
        <v>9.7629000000000001</v>
      </c>
      <c r="B112">
        <v>48.263500000000001</v>
      </c>
    </row>
    <row r="113" spans="1:2" x14ac:dyDescent="0.3">
      <c r="A113">
        <v>9.7781000000000002</v>
      </c>
      <c r="B113">
        <v>25.373799999999999</v>
      </c>
    </row>
    <row r="114" spans="1:2" x14ac:dyDescent="0.3">
      <c r="A114">
        <v>9.7786000000000008</v>
      </c>
      <c r="B114">
        <v>24.254899999999999</v>
      </c>
    </row>
    <row r="115" spans="1:2" x14ac:dyDescent="0.3">
      <c r="A115">
        <v>9.7594999999999992</v>
      </c>
      <c r="B115">
        <v>23.942599999999999</v>
      </c>
    </row>
    <row r="116" spans="1:2" x14ac:dyDescent="0.3">
      <c r="A116">
        <v>9.9826999999999995</v>
      </c>
      <c r="B116">
        <v>25.0319</v>
      </c>
    </row>
    <row r="117" spans="1:2" x14ac:dyDescent="0.3">
      <c r="A117">
        <v>10.0718</v>
      </c>
      <c r="B117">
        <v>42.308799999999998</v>
      </c>
    </row>
    <row r="118" spans="1:2" x14ac:dyDescent="0.3">
      <c r="A118">
        <v>10.1479</v>
      </c>
      <c r="B118">
        <v>26.1493</v>
      </c>
    </row>
    <row r="119" spans="1:2" x14ac:dyDescent="0.3">
      <c r="A119">
        <v>3.5882999999999998</v>
      </c>
      <c r="B119">
        <v>5.5457000000000001</v>
      </c>
    </row>
    <row r="120" spans="1:2" x14ac:dyDescent="0.3">
      <c r="A120">
        <v>10.2867</v>
      </c>
      <c r="B120">
        <v>48.3581</v>
      </c>
    </row>
    <row r="121" spans="1:2" x14ac:dyDescent="0.3">
      <c r="A121">
        <v>6.6369999999999996</v>
      </c>
      <c r="B121">
        <v>18.436399999999999</v>
      </c>
    </row>
    <row r="122" spans="1:2" x14ac:dyDescent="0.3">
      <c r="A122">
        <v>10.9716</v>
      </c>
      <c r="B122">
        <v>23.444299999999998</v>
      </c>
    </row>
    <row r="123" spans="1:2" x14ac:dyDescent="0.3">
      <c r="A123">
        <v>1.9903999999999999</v>
      </c>
      <c r="B123">
        <v>3.9638</v>
      </c>
    </row>
    <row r="124" spans="1:2" x14ac:dyDescent="0.3">
      <c r="A124">
        <v>7.0624000000000002</v>
      </c>
      <c r="B124">
        <v>10.6442</v>
      </c>
    </row>
    <row r="125" spans="1:2" x14ac:dyDescent="0.3">
      <c r="A125">
        <v>2.4845999999999999</v>
      </c>
      <c r="B125">
        <v>3.3601999999999999</v>
      </c>
    </row>
    <row r="126" spans="1:2" x14ac:dyDescent="0.3">
      <c r="A126">
        <v>5.6360000000000001</v>
      </c>
      <c r="B126">
        <v>9.6767000000000003</v>
      </c>
    </row>
    <row r="127" spans="1:2" x14ac:dyDescent="0.3">
      <c r="A127">
        <v>2.2389000000000001</v>
      </c>
      <c r="B127">
        <v>3.6475</v>
      </c>
    </row>
    <row r="128" spans="1:2" x14ac:dyDescent="0.3">
      <c r="A128">
        <v>5.4076000000000004</v>
      </c>
      <c r="B128">
        <v>15.1457</v>
      </c>
    </row>
    <row r="129" spans="1:2" x14ac:dyDescent="0.3">
      <c r="A129">
        <v>2.4376000000000002</v>
      </c>
      <c r="B129">
        <v>9.5518000000000001</v>
      </c>
    </row>
    <row r="130" spans="1:2" x14ac:dyDescent="0.3">
      <c r="A130">
        <v>5.0678000000000001</v>
      </c>
      <c r="B130">
        <v>9.4677000000000007</v>
      </c>
    </row>
    <row r="131" spans="1:2" x14ac:dyDescent="0.3">
      <c r="A131">
        <v>2.0036</v>
      </c>
      <c r="B131">
        <v>3.5676999999999999</v>
      </c>
    </row>
    <row r="132" spans="1:2" x14ac:dyDescent="0.3">
      <c r="A132">
        <v>6.4116999999999997</v>
      </c>
      <c r="B132">
        <v>10.603899999999999</v>
      </c>
    </row>
    <row r="133" spans="1:2" x14ac:dyDescent="0.3">
      <c r="A133">
        <v>2.0428000000000002</v>
      </c>
      <c r="B133">
        <v>6.4798999999999998</v>
      </c>
    </row>
    <row r="134" spans="1:2" x14ac:dyDescent="0.3">
      <c r="A134">
        <v>5.0468000000000002</v>
      </c>
      <c r="B134">
        <v>8.9229000000000003</v>
      </c>
    </row>
    <row r="135" spans="1:2" x14ac:dyDescent="0.3">
      <c r="A135">
        <v>1.9419999999999999</v>
      </c>
      <c r="B135">
        <v>7.7409999999999997</v>
      </c>
    </row>
    <row r="136" spans="1:2" x14ac:dyDescent="0.3">
      <c r="A136">
        <v>4.8639999999999999</v>
      </c>
      <c r="B136">
        <v>9.5989000000000004</v>
      </c>
    </row>
    <row r="137" spans="1:2" x14ac:dyDescent="0.3">
      <c r="A137">
        <v>1.9275</v>
      </c>
      <c r="B137">
        <v>2.9990000000000001</v>
      </c>
    </row>
    <row r="138" spans="1:2" x14ac:dyDescent="0.3">
      <c r="A138">
        <v>4.8632</v>
      </c>
      <c r="B138">
        <v>8.5538000000000007</v>
      </c>
    </row>
    <row r="139" spans="1:2" x14ac:dyDescent="0.3">
      <c r="A139">
        <v>1.8383</v>
      </c>
      <c r="B139">
        <v>3.5613999999999999</v>
      </c>
    </row>
    <row r="140" spans="1:2" x14ac:dyDescent="0.3">
      <c r="A140">
        <v>5.2111000000000001</v>
      </c>
      <c r="B140">
        <v>10.161199999999999</v>
      </c>
    </row>
    <row r="141" spans="1:2" x14ac:dyDescent="0.3">
      <c r="A141">
        <v>1.6642999999999999</v>
      </c>
      <c r="B141">
        <v>2.8304</v>
      </c>
    </row>
    <row r="142" spans="1:2" x14ac:dyDescent="0.3">
      <c r="A142">
        <v>12.309799999999999</v>
      </c>
      <c r="B142">
        <v>36.876899999999999</v>
      </c>
    </row>
    <row r="143" spans="1:2" x14ac:dyDescent="0.3">
      <c r="A143">
        <v>1.5667</v>
      </c>
      <c r="B143">
        <v>2.7067999999999999</v>
      </c>
    </row>
    <row r="144" spans="1:2" x14ac:dyDescent="0.3">
      <c r="A144">
        <v>4.8422000000000001</v>
      </c>
      <c r="B144">
        <v>10.340400000000001</v>
      </c>
    </row>
    <row r="145" spans="1:2" x14ac:dyDescent="0.3">
      <c r="A145">
        <v>1.6397999999999999</v>
      </c>
      <c r="B145">
        <v>2.4220000000000002</v>
      </c>
    </row>
    <row r="146" spans="1:2" x14ac:dyDescent="0.3">
      <c r="A146">
        <v>4.6844000000000001</v>
      </c>
      <c r="B146">
        <v>8.3157999999999994</v>
      </c>
    </row>
    <row r="147" spans="1:2" x14ac:dyDescent="0.3">
      <c r="A147">
        <v>1.4648000000000001</v>
      </c>
      <c r="B147">
        <v>2.5325000000000002</v>
      </c>
    </row>
    <row r="148" spans="1:2" x14ac:dyDescent="0.3">
      <c r="A148">
        <v>4.5575999999999999</v>
      </c>
      <c r="B148">
        <v>9.2174999999999994</v>
      </c>
    </row>
    <row r="149" spans="1:2" x14ac:dyDescent="0.3">
      <c r="A149">
        <v>1.5577000000000001</v>
      </c>
      <c r="B149">
        <v>2.9245000000000001</v>
      </c>
    </row>
    <row r="150" spans="1:2" x14ac:dyDescent="0.3">
      <c r="A150">
        <v>4.7671000000000001</v>
      </c>
      <c r="B150">
        <v>7.8943000000000003</v>
      </c>
    </row>
    <row r="151" spans="1:2" x14ac:dyDescent="0.3">
      <c r="A151">
        <v>1.6025</v>
      </c>
      <c r="B151">
        <v>2.4895</v>
      </c>
    </row>
    <row r="152" spans="1:2" x14ac:dyDescent="0.3">
      <c r="A152">
        <v>4.5716999999999999</v>
      </c>
      <c r="B152">
        <v>8.5757999999999992</v>
      </c>
    </row>
    <row r="153" spans="1:2" x14ac:dyDescent="0.3">
      <c r="A153">
        <v>8.0898000000000003</v>
      </c>
      <c r="B153">
        <v>19.5076</v>
      </c>
    </row>
    <row r="154" spans="1:2" x14ac:dyDescent="0.3">
      <c r="A154">
        <v>2.6998000000000002</v>
      </c>
      <c r="B154">
        <v>5.7685000000000004</v>
      </c>
    </row>
    <row r="155" spans="1:2" x14ac:dyDescent="0.3">
      <c r="A155">
        <v>2.1960000000000002</v>
      </c>
      <c r="B155">
        <v>3.7244000000000002</v>
      </c>
    </row>
    <row r="156" spans="1:2" x14ac:dyDescent="0.3">
      <c r="A156">
        <v>2.4378000000000002</v>
      </c>
      <c r="B156">
        <v>4.4867999999999997</v>
      </c>
    </row>
    <row r="157" spans="1:2" x14ac:dyDescent="0.3">
      <c r="A157">
        <v>1.5828</v>
      </c>
      <c r="B157">
        <v>2.9089999999999998</v>
      </c>
    </row>
    <row r="158" spans="1:2" x14ac:dyDescent="0.3">
      <c r="A158">
        <v>2.1082000000000001</v>
      </c>
      <c r="B158">
        <v>4.2728999999999999</v>
      </c>
    </row>
    <row r="159" spans="1:2" x14ac:dyDescent="0.3">
      <c r="A159">
        <v>1.9999</v>
      </c>
      <c r="B159">
        <v>3.5167999999999999</v>
      </c>
    </row>
    <row r="160" spans="1:2" x14ac:dyDescent="0.3">
      <c r="A160">
        <v>2.1501000000000001</v>
      </c>
      <c r="B160">
        <v>3.9026999999999998</v>
      </c>
    </row>
    <row r="161" spans="1:2" x14ac:dyDescent="0.3">
      <c r="A161">
        <v>1.7998000000000001</v>
      </c>
      <c r="B161">
        <v>3.6949999999999998</v>
      </c>
    </row>
    <row r="162" spans="1:2" x14ac:dyDescent="0.3">
      <c r="A162">
        <v>2.2094999999999998</v>
      </c>
      <c r="B162">
        <v>2.8919000000000001</v>
      </c>
    </row>
    <row r="163" spans="1:2" x14ac:dyDescent="0.3">
      <c r="A163">
        <v>1.4839</v>
      </c>
      <c r="B163">
        <v>2.9236</v>
      </c>
    </row>
    <row r="164" spans="1:2" x14ac:dyDescent="0.3">
      <c r="A164">
        <v>1.6144000000000001</v>
      </c>
      <c r="B164">
        <v>4.0709</v>
      </c>
    </row>
    <row r="165" spans="1:2" x14ac:dyDescent="0.3">
      <c r="A165">
        <v>1.4367000000000001</v>
      </c>
      <c r="B165">
        <v>3.1267</v>
      </c>
    </row>
    <row r="166" spans="1:2" x14ac:dyDescent="0.3">
      <c r="A166">
        <v>1.4604999999999999</v>
      </c>
      <c r="B166">
        <v>2.6461999999999999</v>
      </c>
    </row>
    <row r="167" spans="1:2" x14ac:dyDescent="0.3">
      <c r="A167">
        <v>1.3520000000000001</v>
      </c>
      <c r="B167">
        <v>2.8258999999999999</v>
      </c>
    </row>
    <row r="168" spans="1:2" x14ac:dyDescent="0.3">
      <c r="A168">
        <v>1.3909</v>
      </c>
      <c r="B168">
        <v>2.5104000000000002</v>
      </c>
    </row>
    <row r="169" spans="1:2" x14ac:dyDescent="0.3">
      <c r="A169">
        <v>1.4742</v>
      </c>
      <c r="B169">
        <v>3.7492999999999999</v>
      </c>
    </row>
    <row r="170" spans="1:2" x14ac:dyDescent="0.3">
      <c r="A170">
        <v>1.2750999999999999</v>
      </c>
      <c r="B170">
        <v>2.9388000000000001</v>
      </c>
    </row>
    <row r="171" spans="1:2" x14ac:dyDescent="0.3">
      <c r="A171">
        <v>1.4569000000000001</v>
      </c>
      <c r="B171">
        <v>2.7576999999999998</v>
      </c>
    </row>
    <row r="172" spans="1:2" x14ac:dyDescent="0.3">
      <c r="A172">
        <v>1.1850000000000001</v>
      </c>
      <c r="B172">
        <v>2.3445999999999998</v>
      </c>
    </row>
    <row r="173" spans="1:2" x14ac:dyDescent="0.3">
      <c r="A173">
        <v>1.2599</v>
      </c>
      <c r="B173">
        <v>3.4245000000000001</v>
      </c>
    </row>
    <row r="174" spans="1:2" x14ac:dyDescent="0.3">
      <c r="A174">
        <v>1.3075000000000001</v>
      </c>
      <c r="B174">
        <v>2.6520000000000001</v>
      </c>
    </row>
    <row r="175" spans="1:2" x14ac:dyDescent="0.3">
      <c r="A175">
        <v>1.6077999999999999</v>
      </c>
      <c r="B175">
        <v>2.8397999999999999</v>
      </c>
    </row>
    <row r="176" spans="1:2" x14ac:dyDescent="0.3">
      <c r="A176">
        <v>1.6513</v>
      </c>
      <c r="B176">
        <v>3.16</v>
      </c>
    </row>
    <row r="177" spans="1:2" x14ac:dyDescent="0.3">
      <c r="A177">
        <v>2.9121000000000001</v>
      </c>
      <c r="B177">
        <v>5.9901</v>
      </c>
    </row>
    <row r="178" spans="1:2" x14ac:dyDescent="0.3">
      <c r="A178">
        <v>1.2703</v>
      </c>
      <c r="B178">
        <v>2.1335999999999999</v>
      </c>
    </row>
    <row r="179" spans="1:2" x14ac:dyDescent="0.3">
      <c r="A179">
        <v>1.4066000000000001</v>
      </c>
      <c r="B179">
        <v>3.9571000000000001</v>
      </c>
    </row>
    <row r="180" spans="1:2" x14ac:dyDescent="0.3">
      <c r="A180">
        <v>1.1001000000000001</v>
      </c>
      <c r="B180">
        <v>2.3149000000000002</v>
      </c>
    </row>
    <row r="181" spans="1:2" x14ac:dyDescent="0.3">
      <c r="A181">
        <v>1.2694000000000001</v>
      </c>
      <c r="B181">
        <v>2.4091999999999998</v>
      </c>
    </row>
    <row r="182" spans="1:2" x14ac:dyDescent="0.3">
      <c r="A182">
        <v>1.0820000000000001</v>
      </c>
      <c r="B182">
        <v>2.1038999999999999</v>
      </c>
    </row>
    <row r="183" spans="1:2" x14ac:dyDescent="0.3">
      <c r="A183">
        <v>1.2188000000000001</v>
      </c>
      <c r="B183">
        <v>4.7495000000000003</v>
      </c>
    </row>
    <row r="184" spans="1:2" x14ac:dyDescent="0.3">
      <c r="A184">
        <v>1.1305000000000001</v>
      </c>
      <c r="B184">
        <v>2.0949</v>
      </c>
    </row>
    <row r="185" spans="1:2" x14ac:dyDescent="0.3">
      <c r="A185">
        <v>2.7654000000000001</v>
      </c>
      <c r="B185">
        <v>5.3201999999999998</v>
      </c>
    </row>
    <row r="186" spans="1:2" x14ac:dyDescent="0.3">
      <c r="A186">
        <v>3.0145</v>
      </c>
      <c r="B186">
        <v>5.3807</v>
      </c>
    </row>
    <row r="187" spans="1:2" x14ac:dyDescent="0.3">
      <c r="A187">
        <v>2.2292999999999998</v>
      </c>
      <c r="B187">
        <v>6.2001999999999997</v>
      </c>
    </row>
    <row r="188" spans="1:2" x14ac:dyDescent="0.3">
      <c r="A188">
        <v>1.9378</v>
      </c>
      <c r="B188">
        <v>4.2135999999999996</v>
      </c>
    </row>
    <row r="189" spans="1:2" x14ac:dyDescent="0.3">
      <c r="A189">
        <v>1.9443999999999999</v>
      </c>
      <c r="B189">
        <v>4.4790999999999999</v>
      </c>
    </row>
    <row r="190" spans="1:2" x14ac:dyDescent="0.3">
      <c r="A190">
        <v>1.9432</v>
      </c>
      <c r="B190">
        <v>5.3686999999999996</v>
      </c>
    </row>
    <row r="191" spans="1:2" x14ac:dyDescent="0.3">
      <c r="A191">
        <v>1.8501000000000001</v>
      </c>
      <c r="B191">
        <v>21.474900000000002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U l y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U l y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c u l r 4 I U Z B n g E A A H s D A A A T A B w A R m 9 y b X V s Y X M v U 2 V j d G l v b j E u b S C i G A A o o B Q A A A A A A A A A A A A A A A A A A A A A A A A A A A C F U 0 1 r 2 0 A Q v R v 8 H x b l Y o M k i G l 7 a N A h 2 C n t p X G x c 4 p 6 W K 8 m 9 o J 2 Z z s z M n V D / n t H K O C W R I k Q 0 s 7 M m 7 f v 7 Q e D E 4 / R b I b / 5 d V 0 M p 3 w w R I 0 5 i I T I H 2 L B P S A F G x 0 U C S 3 K P a E X c p M Z V q Q 6 c T o c 0 t + D 1 E z S z 6 W K 3 R d g C i z L 7 6 F c o l R N O B Z t v x c 3 z E Q 1 w 6 J o L 6 N s C J / h P q G H X l B 8 l j f R U 0 Q + 8 Y 2 9 W q 9 q L c Q L N f r 8 / z m 2 l N C k v o t a a X j Y z b P 7 1 f Q + u A V V m V 5 l p s l t l 2 I X F 0 u c n M T H T Y + 7 j X 4 q O G P D g U 2 c m q h O g / L 7 x j h 5 z w f L F 5 k 2 m N 3 8 M c 2 y C Y R B j x 6 H f b r s L U 7 h a / 7 n M B X s I 1 6 m A 1 r k p v 7 5 / x 1 2 2 6 c b S 1 x J d T 9 S 7 z 1 C Y 2 z Y e e V + 8 y 3 J R u 5 d z c I 3 5 4 S 8 G x U R v 7 4 m B H 8 6 o C l 8 I 3 a F c U b g d / y l J t z K Y A c c L y c r B x G i / q l 0 x u t p x b t a 9 S c M D I U L F Y 6 F W q + R f n 0 o e z 9 / A 9 w w 1 E p + v 5 x m n f n Q U z 8 o p o I i o O N T Q u F + K B 6 b U g v p S R U I + / D 7 E N / 9 h y G p D d A r 8 0 Y 9 m k + n f j 4 + j Z f / Q V Q S w E C L Q A U A A I A C A B S X L p a m B a L E K Q A A A D 2 A A A A E g A A A A A A A A A A A A A A A A A A A A A A Q 2 9 u Z m l n L 1 B h Y 2 t h Z 2 U u e G 1 s U E s B A i 0 A F A A C A A g A U l y 6 W g / K 6 a u k A A A A 6 Q A A A B M A A A A A A A A A A A A A A A A A 8 A A A A F t D b 2 5 0 Z W 5 0 X 1 R 5 c G V z X S 5 4 b W x Q S w E C L Q A U A A I A C A B S X L p a + C F G Q Z 4 B A A B 7 A w A A E w A A A A A A A A A A A A A A A A D h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E g A A A A A A A E 4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y d G V y L X B l c m Z v c m 1 h b m N l L X B j M i 1 n c m 9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x M m N l N z F k L W E y M j Q t N D Q 1 Y y 1 i Y z M 5 L T E y M G R j Y W N j Y m J h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J 0 Z X J f c G V y Z m 9 y b W F u Y 2 V f c G M y X 2 d y b 3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D k 6 M z Q 6 M z Y u M D Q 2 M D E 1 N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J 0 Z X I t c G V y Z m 9 y b W F u Y 2 U t c G M y L W d y b 3 V w L 0 F 1 d G 9 S Z W 1 v d m V k Q 2 9 s d W 1 u c z E u e 3 J l c X V l c 3 Q t a W Q s M H 0 m c X V v d D s s J n F 1 b 3 Q 7 U 2 V j d G l v b j E v d G V y d G V y L X B l c m Z v c m 1 h b m N l L X B j M i 1 n c m 9 1 c C 9 B d X R v U m V t b 3 Z l Z E N v b H V t b n M x L n t y Z X F 1 Z X N 0 L W 1 l d G h v Z C w x f S Z x d W 9 0 O y w m c X V v d D t T Z W N 0 a W 9 u M S 9 0 Z X J 0 Z X I t c G V y Z m 9 y b W F u Y 2 U t c G M y L W d y b 3 V w L 0 F 1 d G 9 S Z W 1 v d m V k Q 2 9 s d W 1 u c z E u e 3 J l c X V l c 3 Q t c G F 0 a C w y f S Z x d W 9 0 O y w m c X V v d D t T Z W N 0 a W 9 u M S 9 0 Z X J 0 Z X I t c G V y Z m 9 y b W F u Y 2 U t c G M y L W d y b 3 V w L 0 F 1 d G 9 S Z W 1 v d m V k Q 2 9 s d W 1 u c z E u e 3 J l c X V l c 3 Q t c X V l c n k s M 3 0 m c X V v d D s s J n F 1 b 3 Q 7 U 2 V j d G l v b j E v d G V y d G V y L X B l c m Z v c m 1 h b m N l L X B j M i 1 n c m 9 1 c C 9 B d X R v U m V t b 3 Z l Z E N v b H V t b n M x L n t y Z X F 1 Z X N 0 L X B h e W x v Y W Q s N H 0 m c X V v d D s s J n F 1 b 3 Q 7 U 2 V j d G l v b j E v d G V y d G V y L X B l c m Z v c m 1 h b m N l L X B j M i 1 n c m 9 1 c C 9 B d X R v U m V t b 3 Z l Z E N v b H V t b n M x L n t y Z X N w b 2 5 z Z S 1 z d G F 0 d X M s N X 0 m c X V v d D s s J n F 1 b 3 Q 7 U 2 V j d G l v b j E v d G V y d G V y L X B l c m Z v c m 1 h b m N l L X B j M i 1 n c m 9 1 c C 9 B d X R v U m V t b 3 Z l Z E N v b H V t b n M x L n t y Z X N w b 2 5 z Z S 1 j b 2 5 0 Z W 5 0 L X R 5 c G U s N n 0 m c X V v d D s s J n F 1 b 3 Q 7 U 2 V j d G l v b j E v d G V y d G V y L X B l c m Z v c m 1 h b m N l L X B j M i 1 n c m 9 1 c C 9 B d X R v U m V t b 3 Z l Z E N v b H V t b n M x L n t y Z X N w b 2 5 z Z S 1 w Y X l s b 2 F k L D d 9 J n F 1 b 3 Q 7 L C Z x d W 9 0 O 1 N l Y 3 R p b 2 4 x L 3 R l c n R l c i 1 w Z X J m b 3 J t Y W 5 j Z S 1 w Y z I t Z 3 J v d X A v Q X V 0 b 1 J l b W 9 2 Z W R D b 2 x 1 b W 5 z M S 5 7 c m V z c G 9 u c 2 U t b 2 9 w c y w 4 f S Z x d W 9 0 O y w m c X V v d D t T Z W N 0 a W 9 u M S 9 0 Z X J 0 Z X I t c G V y Z m 9 y b W F u Y 2 U t c G M y L W d y b 3 V w L 0 F 1 d G 9 S Z W 1 v d m V k Q 2 9 s d W 1 u c z E u e 3 B y Z S 1 o Y W 5 k b G U t d G l t Z X N 0 Y W 1 w L D l 9 J n F 1 b 3 Q 7 L C Z x d W 9 0 O 1 N l Y 3 R p b 2 4 x L 3 R l c n R l c i 1 w Z X J m b 3 J t Y W 5 j Z S 1 w Y z I t Z 3 J v d X A v Q X V 0 b 1 J l b W 9 2 Z W R D b 2 x 1 b W 5 z M S 5 7 c G 9 z d C 1 o Y W 5 k b G U t d G l t Z X N 0 Y W 1 w L D E w f S Z x d W 9 0 O y w m c X V v d D t T Z W N 0 a W 9 u M S 9 0 Z X J 0 Z X I t c G V y Z m 9 y b W F u Y 2 U t c G M y L W d y b 3 V w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y d G V y L X B l c m Z v c m 1 h b m N l L X B j M i 1 n c m 9 1 c C 9 B d X R v U m V t b 3 Z l Z E N v b H V t b n M x L n t y Z X F 1 Z X N 0 L W l k L D B 9 J n F 1 b 3 Q 7 L C Z x d W 9 0 O 1 N l Y 3 R p b 2 4 x L 3 R l c n R l c i 1 w Z X J m b 3 J t Y W 5 j Z S 1 w Y z I t Z 3 J v d X A v Q X V 0 b 1 J l b W 9 2 Z W R D b 2 x 1 b W 5 z M S 5 7 c m V x d W V z d C 1 t Z X R o b 2 Q s M X 0 m c X V v d D s s J n F 1 b 3 Q 7 U 2 V j d G l v b j E v d G V y d G V y L X B l c m Z v c m 1 h b m N l L X B j M i 1 n c m 9 1 c C 9 B d X R v U m V t b 3 Z l Z E N v b H V t b n M x L n t y Z X F 1 Z X N 0 L X B h d G g s M n 0 m c X V v d D s s J n F 1 b 3 Q 7 U 2 V j d G l v b j E v d G V y d G V y L X B l c m Z v c m 1 h b m N l L X B j M i 1 n c m 9 1 c C 9 B d X R v U m V t b 3 Z l Z E N v b H V t b n M x L n t y Z X F 1 Z X N 0 L X F 1 Z X J 5 L D N 9 J n F 1 b 3 Q 7 L C Z x d W 9 0 O 1 N l Y 3 R p b 2 4 x L 3 R l c n R l c i 1 w Z X J m b 3 J t Y W 5 j Z S 1 w Y z I t Z 3 J v d X A v Q X V 0 b 1 J l b W 9 2 Z W R D b 2 x 1 b W 5 z M S 5 7 c m V x d W V z d C 1 w Y X l s b 2 F k L D R 9 J n F 1 b 3 Q 7 L C Z x d W 9 0 O 1 N l Y 3 R p b 2 4 x L 3 R l c n R l c i 1 w Z X J m b 3 J t Y W 5 j Z S 1 w Y z I t Z 3 J v d X A v Q X V 0 b 1 J l b W 9 2 Z W R D b 2 x 1 b W 5 z M S 5 7 c m V z c G 9 u c 2 U t c 3 R h d H V z L D V 9 J n F 1 b 3 Q 7 L C Z x d W 9 0 O 1 N l Y 3 R p b 2 4 x L 3 R l c n R l c i 1 w Z X J m b 3 J t Y W 5 j Z S 1 w Y z I t Z 3 J v d X A v Q X V 0 b 1 J l b W 9 2 Z W R D b 2 x 1 b W 5 z M S 5 7 c m V z c G 9 u c 2 U t Y 2 9 u d G V u d C 1 0 e X B l L D Z 9 J n F 1 b 3 Q 7 L C Z x d W 9 0 O 1 N l Y 3 R p b 2 4 x L 3 R l c n R l c i 1 w Z X J m b 3 J t Y W 5 j Z S 1 w Y z I t Z 3 J v d X A v Q X V 0 b 1 J l b W 9 2 Z W R D b 2 x 1 b W 5 z M S 5 7 c m V z c G 9 u c 2 U t c G F 5 b G 9 h Z C w 3 f S Z x d W 9 0 O y w m c X V v d D t T Z W N 0 a W 9 u M S 9 0 Z X J 0 Z X I t c G V y Z m 9 y b W F u Y 2 U t c G M y L W d y b 3 V w L 0 F 1 d G 9 S Z W 1 v d m V k Q 2 9 s d W 1 u c z E u e 3 J l c 3 B v b n N l L W 9 v c H M s O H 0 m c X V v d D s s J n F 1 b 3 Q 7 U 2 V j d G l v b j E v d G V y d G V y L X B l c m Z v c m 1 h b m N l L X B j M i 1 n c m 9 1 c C 9 B d X R v U m V t b 3 Z l Z E N v b H V t b n M x L n t w c m U t a G F u Z G x l L X R p b W V z d G F t c C w 5 f S Z x d W 9 0 O y w m c X V v d D t T Z W N 0 a W 9 u M S 9 0 Z X J 0 Z X I t c G V y Z m 9 y b W F u Y 2 U t c G M y L W d y b 3 V w L 0 F 1 d G 9 S Z W 1 v d m V k Q 2 9 s d W 1 u c z E u e 3 B v c 3 Q t a G F u Z G x l L X R p b W V z d G F t c C w x M H 0 m c X V v d D s s J n F 1 b 3 Q 7 U 2 V j d G l v b j E v d G V y d G V y L X B l c m Z v c m 1 h b m N l L X B j M i 1 n c m 9 1 c C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n R l c i 1 w Z X J m b 3 J t Y W 5 j Z S 1 w Y z I t Z 3 J v d X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y d G V y L X B l c m Z v c m 1 h b m N l L X B j M i 1 n c m 9 1 c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J 0 Z X I t c G V y Z m 9 y b W F u Y 2 U t c G M y L W d y b 3 V w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t Q z v v 5 O o T 7 E 8 N s r z V F e z A A A A A A I A A A A A A B B m A A A A A Q A A I A A A A M G J 3 C 5 O O W w 3 0 N t T X l e G u b w o 9 g s X M 4 N / B U 9 n x 0 O Y Y L 3 R A A A A A A 6 A A A A A A g A A I A A A A D R + Q 0 o H q 6 4 B e E 6 v b q M 7 M + W 0 x I j B R T L v w 1 y y G 3 Y M 0 t 2 7 U A A A A H p Z g O i i J J X q 5 3 e 4 Z O i z K q 1 A g x V 0 D n V g 9 K P F E I M s K M 6 / N x + I 4 U d c x X e j w r l 0 v K Q 1 o i a 4 d a P 3 I u J h b x W D u u e 5 t c f s y v b S h P Z O K B H Y 0 T x R 3 k M n Q A A A A N R A E / R Q m T P X V 8 p 4 p i L O b n F C x k b I v Y p Z 4 3 X k n D 0 3 7 C L Y H K y w B c t 4 n W d m v M F b w 5 D H Q Y p J 9 H h i G L / 3 K i v + E 6 l 4 1 a Y = < / D a t a M a s h u p > 
</file>

<file path=customXml/itemProps1.xml><?xml version="1.0" encoding="utf-8"?>
<ds:datastoreItem xmlns:ds="http://schemas.openxmlformats.org/officeDocument/2006/customXml" ds:itemID="{E94FD908-83ED-4AEE-9C3D-E8CF1D27C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tester-performance-pc2-group</vt:lpstr>
      <vt:lpstr>tester-performance-pc2-clean-gr</vt:lpstr>
      <vt:lpstr>performance-statistics-pc2</vt:lpstr>
      <vt:lpstr>compare-statistics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FERNÁNDEZ CHICA</dc:creator>
  <cp:lastModifiedBy>CRISTINA FERNÁNDEZ CHICA</cp:lastModifiedBy>
  <dcterms:created xsi:type="dcterms:W3CDTF">2025-05-26T09:34:00Z</dcterms:created>
  <dcterms:modified xsi:type="dcterms:W3CDTF">2025-05-26T11:09:46Z</dcterms:modified>
</cp:coreProperties>
</file>