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TA CORDERO\Documents\"/>
    </mc:Choice>
  </mc:AlternateContent>
  <xr:revisionPtr revIDLastSave="0" documentId="13_ncr:1_{8F8214E9-B3C1-49BF-BB28-BFE3ABA008A2}" xr6:coauthVersionLast="47" xr6:coauthVersionMax="47" xr10:uidLastSave="{00000000-0000-0000-0000-000000000000}"/>
  <bookViews>
    <workbookView xWindow="810" yWindow="-120" windowWidth="19800" windowHeight="11760" xr2:uid="{888810CD-9E41-414A-95FA-68F57ABBF8D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B32" i="1"/>
  <c r="B33" i="1"/>
  <c r="B34" i="1"/>
  <c r="B35" i="1"/>
  <c r="B36" i="1"/>
  <c r="B37" i="1"/>
  <c r="B31" i="1"/>
  <c r="B29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B22" i="1"/>
  <c r="B23" i="1"/>
  <c r="B24" i="1"/>
  <c r="B25" i="1"/>
  <c r="B26" i="1"/>
  <c r="B27" i="1"/>
  <c r="B28" i="1"/>
  <c r="B21" i="1"/>
</calcChain>
</file>

<file path=xl/sharedStrings.xml><?xml version="1.0" encoding="utf-8"?>
<sst xmlns="http://schemas.openxmlformats.org/spreadsheetml/2006/main" count="15" uniqueCount="15">
  <si>
    <t>Tiempo 0</t>
  </si>
  <si>
    <t xml:space="preserve">Tiempo 1 </t>
  </si>
  <si>
    <t>Resta</t>
  </si>
  <si>
    <t>% Crecimiento</t>
  </si>
  <si>
    <t>EO1</t>
  </si>
  <si>
    <t>EO2</t>
  </si>
  <si>
    <t>EO3</t>
  </si>
  <si>
    <t>EO4</t>
  </si>
  <si>
    <t>EO5</t>
  </si>
  <si>
    <t>EO6</t>
  </si>
  <si>
    <t>EO7</t>
  </si>
  <si>
    <t>EO8</t>
  </si>
  <si>
    <t>EO9</t>
  </si>
  <si>
    <t>EO10</t>
  </si>
  <si>
    <t>EO11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</si>
</sst>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2" borderId="0" xfId="0" applyFill="1"/>
    <xf numFmtId="16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A2B15-6B85-42AD-A100-857B0652E5A4}">
  <dimension ref="A1:L37"/>
  <sheetViews>
    <sheetView tabSelected="1" topLeftCell="A18" workbookViewId="0">
      <selection activeCell="C37" sqref="C37"/>
    </sheetView>
  </sheetViews>
  <sheetFormatPr baseColWidth="10" defaultRowHeight="15" x14ac:dyDescent="0.25"/>
  <cols>
    <col min="1" max="1" width="14.28515625" customWidth="1"/>
  </cols>
  <sheetData>
    <row r="1" spans="1:12" x14ac:dyDescent="0.25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2" x14ac:dyDescent="0.25">
      <c r="B2" s="2">
        <v>0.84599999999999997</v>
      </c>
      <c r="C2" s="2">
        <v>1.9990000000000001</v>
      </c>
      <c r="D2" s="2">
        <v>0.66400000000000003</v>
      </c>
      <c r="E2" s="2">
        <v>0.92</v>
      </c>
      <c r="F2" s="2">
        <v>0.17499999999999999</v>
      </c>
      <c r="G2" s="2">
        <v>2.593</v>
      </c>
      <c r="H2" s="2">
        <v>0.78300000000000003</v>
      </c>
      <c r="I2" s="2">
        <v>1.0980000000000001</v>
      </c>
      <c r="J2" s="2">
        <v>0.56399999999999995</v>
      </c>
      <c r="K2" s="2">
        <v>0.46300000000000002</v>
      </c>
      <c r="L2" s="2">
        <v>0.60699999999999998</v>
      </c>
    </row>
    <row r="3" spans="1:12" x14ac:dyDescent="0.25">
      <c r="B3" s="2">
        <v>6.6000000000000003E-2</v>
      </c>
      <c r="C3" s="2">
        <v>0.70799999999999996</v>
      </c>
      <c r="D3" s="2">
        <v>0.127</v>
      </c>
      <c r="E3" s="2">
        <v>5.8000000000000003E-2</v>
      </c>
      <c r="F3" s="2">
        <v>5.0999999999999997E-2</v>
      </c>
      <c r="G3" s="2">
        <v>0.217</v>
      </c>
      <c r="H3" s="2">
        <v>0.16200000000000001</v>
      </c>
      <c r="I3" s="2">
        <v>0.19500000000000001</v>
      </c>
      <c r="J3" s="2">
        <v>0.111</v>
      </c>
      <c r="K3" s="2">
        <v>7.8E-2</v>
      </c>
      <c r="L3" s="2">
        <v>0.216</v>
      </c>
    </row>
    <row r="4" spans="1:12" x14ac:dyDescent="0.25">
      <c r="B4" s="2">
        <v>8.3000000000000004E-2</v>
      </c>
      <c r="C4" s="2">
        <v>7.2999999999999995E-2</v>
      </c>
      <c r="D4" s="2">
        <v>0.127</v>
      </c>
      <c r="E4" s="2">
        <v>7.9000000000000001E-2</v>
      </c>
      <c r="F4" s="2">
        <v>0.09</v>
      </c>
      <c r="G4" s="2">
        <v>0.06</v>
      </c>
      <c r="H4" s="2">
        <v>0.107</v>
      </c>
      <c r="I4" s="2">
        <v>7.2999999999999995E-2</v>
      </c>
      <c r="J4" s="2">
        <v>8.3000000000000004E-2</v>
      </c>
      <c r="K4" s="2">
        <v>0.09</v>
      </c>
      <c r="L4" s="2">
        <v>0.13600000000000001</v>
      </c>
    </row>
    <row r="5" spans="1:12" x14ac:dyDescent="0.25">
      <c r="B5" s="2">
        <v>0.09</v>
      </c>
      <c r="C5" s="2">
        <v>7.6999999999999999E-2</v>
      </c>
      <c r="D5" s="2">
        <v>0.13700000000000001</v>
      </c>
      <c r="E5" s="2">
        <v>8.8999999999999996E-2</v>
      </c>
      <c r="F5" s="2">
        <v>9.0999999999999998E-2</v>
      </c>
      <c r="G5" s="2">
        <v>9.5000000000000001E-2</v>
      </c>
      <c r="H5" s="2">
        <v>9.0999999999999998E-2</v>
      </c>
      <c r="I5" s="2">
        <v>7.8E-2</v>
      </c>
      <c r="J5" s="2">
        <v>8.8999999999999996E-2</v>
      </c>
      <c r="K5" s="2">
        <v>8.6999999999999994E-2</v>
      </c>
      <c r="L5" s="2">
        <v>0.108</v>
      </c>
    </row>
    <row r="6" spans="1:12" x14ac:dyDescent="0.25">
      <c r="B6" s="2">
        <v>8.5999999999999993E-2</v>
      </c>
      <c r="C6" s="2">
        <v>0.09</v>
      </c>
      <c r="D6" s="2">
        <v>0.13300000000000001</v>
      </c>
      <c r="E6" s="2">
        <v>8.5999999999999993E-2</v>
      </c>
      <c r="F6" s="2">
        <v>8.8999999999999996E-2</v>
      </c>
      <c r="G6" s="2">
        <v>8.8999999999999996E-2</v>
      </c>
      <c r="H6" s="2">
        <v>9.8000000000000004E-2</v>
      </c>
      <c r="I6" s="2">
        <v>8.1000000000000003E-2</v>
      </c>
      <c r="J6" s="2">
        <v>9.1999999999999998E-2</v>
      </c>
      <c r="K6" s="2">
        <v>7.0999999999999994E-2</v>
      </c>
      <c r="L6" s="2">
        <v>9.7000000000000003E-2</v>
      </c>
    </row>
    <row r="7" spans="1:12" x14ac:dyDescent="0.25">
      <c r="B7" s="2">
        <v>8.4000000000000005E-2</v>
      </c>
      <c r="C7" s="2">
        <v>9.0999999999999998E-2</v>
      </c>
      <c r="D7" s="2">
        <v>0.13100000000000001</v>
      </c>
      <c r="E7" s="2">
        <v>8.6999999999999994E-2</v>
      </c>
      <c r="F7" s="2">
        <v>8.6999999999999994E-2</v>
      </c>
      <c r="G7" s="2">
        <v>9.0999999999999998E-2</v>
      </c>
      <c r="H7" s="2">
        <v>9.2999999999999999E-2</v>
      </c>
      <c r="I7" s="2">
        <v>8.6999999999999994E-2</v>
      </c>
      <c r="J7" s="2">
        <v>8.5999999999999993E-2</v>
      </c>
      <c r="K7" s="2">
        <v>9.0999999999999998E-2</v>
      </c>
      <c r="L7" s="2">
        <v>8.2000000000000003E-2</v>
      </c>
    </row>
    <row r="8" spans="1:12" x14ac:dyDescent="0.25">
      <c r="B8" s="2">
        <v>7.2999999999999995E-2</v>
      </c>
      <c r="C8" s="2">
        <v>9.4E-2</v>
      </c>
      <c r="D8" s="2">
        <v>0.14000000000000001</v>
      </c>
      <c r="E8" s="2">
        <v>8.5999999999999993E-2</v>
      </c>
      <c r="F8" s="2">
        <v>8.6999999999999994E-2</v>
      </c>
      <c r="G8" s="2">
        <v>8.2000000000000003E-2</v>
      </c>
      <c r="H8" s="2">
        <v>9.5000000000000001E-2</v>
      </c>
      <c r="I8" s="2">
        <v>0.1</v>
      </c>
      <c r="J8" s="2">
        <v>7.0000000000000007E-2</v>
      </c>
      <c r="K8" s="2">
        <v>9.1999999999999998E-2</v>
      </c>
      <c r="L8" s="2">
        <v>6.6000000000000003E-2</v>
      </c>
    </row>
    <row r="9" spans="1:12" x14ac:dyDescent="0.25">
      <c r="B9" s="2">
        <v>9.1999999999999998E-2</v>
      </c>
      <c r="C9" s="2">
        <v>9.5000000000000001E-2</v>
      </c>
      <c r="D9" s="2">
        <v>0.13700000000000001</v>
      </c>
      <c r="E9" s="2">
        <v>0.09</v>
      </c>
      <c r="F9" s="2">
        <v>0.09</v>
      </c>
      <c r="G9" s="2">
        <v>8.4000000000000005E-2</v>
      </c>
      <c r="H9" s="2">
        <v>5.2999999999999999E-2</v>
      </c>
      <c r="I9" s="2">
        <v>6.4000000000000001E-2</v>
      </c>
      <c r="J9" s="2">
        <v>0.06</v>
      </c>
      <c r="K9" s="2">
        <v>5.1999999999999998E-2</v>
      </c>
      <c r="L9" s="2">
        <v>5.2999999999999999E-2</v>
      </c>
    </row>
    <row r="11" spans="1:12" x14ac:dyDescent="0.25">
      <c r="A11" t="s">
        <v>1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</row>
    <row r="12" spans="1:12" x14ac:dyDescent="0.25">
      <c r="B12" s="2">
        <v>1.655</v>
      </c>
      <c r="C12" s="2">
        <v>1.8280000000000001</v>
      </c>
      <c r="D12" s="2">
        <v>0.38600000000000001</v>
      </c>
      <c r="E12" s="2">
        <v>0.40500000000000003</v>
      </c>
      <c r="F12" s="2">
        <v>5.0999999999999997E-2</v>
      </c>
      <c r="G12" s="2">
        <v>2.6120000000000001</v>
      </c>
      <c r="H12" s="2">
        <v>0.82399999999999995</v>
      </c>
      <c r="I12" s="2">
        <v>0.23400000000000001</v>
      </c>
      <c r="J12" s="2">
        <v>0.30399999999999999</v>
      </c>
      <c r="K12" s="2">
        <v>0.13600000000000001</v>
      </c>
      <c r="L12" s="2">
        <v>1.131</v>
      </c>
    </row>
    <row r="13" spans="1:12" x14ac:dyDescent="0.25">
      <c r="B13" s="2">
        <v>8.2000000000000003E-2</v>
      </c>
      <c r="C13" s="2">
        <v>0.79300000000000004</v>
      </c>
      <c r="D13" s="2">
        <v>0.223</v>
      </c>
      <c r="E13" s="2">
        <v>5.6000000000000001E-2</v>
      </c>
      <c r="F13" s="2">
        <v>4.5999999999999999E-2</v>
      </c>
      <c r="G13" s="2">
        <v>0.13600000000000001</v>
      </c>
      <c r="H13" s="2">
        <v>0.38500000000000001</v>
      </c>
      <c r="I13" s="2">
        <v>0.153</v>
      </c>
      <c r="J13" s="2">
        <v>7.8E-2</v>
      </c>
      <c r="K13" s="2">
        <v>5.8999999999999997E-2</v>
      </c>
      <c r="L13" s="2">
        <v>1.038</v>
      </c>
    </row>
    <row r="14" spans="1:12" x14ac:dyDescent="0.25">
      <c r="B14" s="2">
        <v>0.255</v>
      </c>
      <c r="C14" s="2">
        <v>6.2E-2</v>
      </c>
      <c r="D14" s="2">
        <v>0.25900000000000001</v>
      </c>
      <c r="E14" s="2">
        <v>0.10100000000000001</v>
      </c>
      <c r="F14" s="2">
        <v>0.57399999999999995</v>
      </c>
      <c r="G14" s="2">
        <v>0.246</v>
      </c>
      <c r="H14" s="2">
        <v>0.439</v>
      </c>
      <c r="I14" s="2">
        <v>0.92900000000000005</v>
      </c>
      <c r="J14" s="2">
        <v>0.68400000000000005</v>
      </c>
      <c r="K14" s="2">
        <v>0.625</v>
      </c>
      <c r="L14" s="2">
        <v>1.0620000000000001</v>
      </c>
    </row>
    <row r="15" spans="1:12" x14ac:dyDescent="0.25">
      <c r="B15" s="2">
        <v>0.54400000000000004</v>
      </c>
      <c r="C15" s="2">
        <v>0.311</v>
      </c>
      <c r="D15" s="2">
        <v>0.39300000000000002</v>
      </c>
      <c r="E15" s="2">
        <v>0.70099999999999996</v>
      </c>
      <c r="F15" s="2">
        <v>0.86</v>
      </c>
      <c r="G15" s="2">
        <v>0.79900000000000004</v>
      </c>
      <c r="H15" s="2">
        <v>0.71899999999999997</v>
      </c>
      <c r="I15" s="2">
        <v>1.0289999999999999</v>
      </c>
      <c r="J15" s="2">
        <v>0.66900000000000004</v>
      </c>
      <c r="K15" s="2">
        <v>0.94499999999999995</v>
      </c>
      <c r="L15" s="2">
        <v>1.1639999999999999</v>
      </c>
    </row>
    <row r="16" spans="1:12" x14ac:dyDescent="0.25">
      <c r="B16" s="2">
        <v>1.1000000000000001</v>
      </c>
      <c r="C16" s="2">
        <v>0.45</v>
      </c>
      <c r="D16" s="2">
        <v>0.65</v>
      </c>
      <c r="E16" s="2">
        <v>1.0640000000000001</v>
      </c>
      <c r="F16" s="2">
        <v>1.2769999999999999</v>
      </c>
      <c r="G16" s="2">
        <v>1.2050000000000001</v>
      </c>
      <c r="H16" s="2">
        <v>1.353</v>
      </c>
      <c r="I16" s="2">
        <v>1.272</v>
      </c>
      <c r="J16" s="2">
        <v>1.1619999999999999</v>
      </c>
      <c r="K16" s="2">
        <v>1.2390000000000001</v>
      </c>
      <c r="L16" s="2">
        <v>1.4359999999999999</v>
      </c>
    </row>
    <row r="17" spans="1:12" x14ac:dyDescent="0.25">
      <c r="B17" s="2">
        <v>1.2310000000000001</v>
      </c>
      <c r="C17" s="2">
        <v>0.745</v>
      </c>
      <c r="D17" s="2">
        <v>0.52300000000000002</v>
      </c>
      <c r="E17" s="2">
        <v>1.194</v>
      </c>
      <c r="F17" s="2">
        <v>1.329</v>
      </c>
      <c r="G17" s="2">
        <v>1.2270000000000001</v>
      </c>
      <c r="H17" s="2">
        <v>1.18</v>
      </c>
      <c r="I17" s="2">
        <v>1.198</v>
      </c>
      <c r="J17" s="2">
        <v>1.248</v>
      </c>
      <c r="K17" s="2">
        <v>1.3759999999999999</v>
      </c>
      <c r="L17" s="2">
        <v>1.272</v>
      </c>
    </row>
    <row r="18" spans="1:12" x14ac:dyDescent="0.25">
      <c r="B18" s="2">
        <v>1.1930000000000001</v>
      </c>
      <c r="C18" s="2">
        <v>1.159</v>
      </c>
      <c r="D18" s="2">
        <v>0.72</v>
      </c>
      <c r="E18" s="2">
        <v>1.23</v>
      </c>
      <c r="F18" s="2">
        <v>1.405</v>
      </c>
      <c r="G18" s="2">
        <v>1.29</v>
      </c>
      <c r="H18" s="2">
        <v>1.2669999999999999</v>
      </c>
      <c r="I18" s="2">
        <v>1.333</v>
      </c>
      <c r="J18" s="2">
        <v>1.173</v>
      </c>
      <c r="K18" s="2">
        <v>1.337</v>
      </c>
      <c r="L18" s="2">
        <v>1.1950000000000001</v>
      </c>
    </row>
    <row r="19" spans="1:12" x14ac:dyDescent="0.25">
      <c r="B19" s="2">
        <v>1.3819999999999999</v>
      </c>
      <c r="C19" s="2">
        <v>1.3779999999999999</v>
      </c>
      <c r="D19" s="2">
        <v>1.1279999999999999</v>
      </c>
      <c r="E19" s="2">
        <v>1.3959999999999999</v>
      </c>
      <c r="F19" s="2">
        <v>1.3340000000000001</v>
      </c>
      <c r="G19" s="2">
        <v>1.33</v>
      </c>
      <c r="H19" s="2">
        <v>5.2999999999999999E-2</v>
      </c>
      <c r="I19" s="2">
        <v>6.4000000000000001E-2</v>
      </c>
      <c r="J19" s="2">
        <v>0.06</v>
      </c>
      <c r="K19" s="2">
        <v>5.1999999999999998E-2</v>
      </c>
      <c r="L19" s="2">
        <v>5.2999999999999999E-2</v>
      </c>
    </row>
    <row r="21" spans="1:12" x14ac:dyDescent="0.25">
      <c r="A21" t="s">
        <v>2</v>
      </c>
      <c r="B21" s="3">
        <f>B12-B2</f>
        <v>0.80900000000000005</v>
      </c>
      <c r="C21" s="3">
        <f t="shared" ref="C21:L21" si="0">C12-C2</f>
        <v>-0.17100000000000004</v>
      </c>
      <c r="D21" s="3">
        <f t="shared" si="0"/>
        <v>-0.27800000000000002</v>
      </c>
      <c r="E21" s="3">
        <f t="shared" si="0"/>
        <v>-0.51500000000000001</v>
      </c>
      <c r="F21" s="3">
        <f t="shared" si="0"/>
        <v>-0.124</v>
      </c>
      <c r="G21" s="3">
        <f t="shared" si="0"/>
        <v>1.9000000000000128E-2</v>
      </c>
      <c r="H21" s="3">
        <f t="shared" si="0"/>
        <v>4.0999999999999925E-2</v>
      </c>
      <c r="I21" s="3">
        <f t="shared" si="0"/>
        <v>-0.8640000000000001</v>
      </c>
      <c r="J21" s="3">
        <f t="shared" si="0"/>
        <v>-0.25999999999999995</v>
      </c>
      <c r="K21" s="3">
        <f t="shared" si="0"/>
        <v>-0.32700000000000001</v>
      </c>
      <c r="L21" s="3">
        <f t="shared" si="0"/>
        <v>0.52400000000000002</v>
      </c>
    </row>
    <row r="22" spans="1:12" x14ac:dyDescent="0.25">
      <c r="B22" s="3">
        <f t="shared" ref="B22:L28" si="1">B13-B3</f>
        <v>1.6E-2</v>
      </c>
      <c r="C22" s="3">
        <f t="shared" si="1"/>
        <v>8.5000000000000075E-2</v>
      </c>
      <c r="D22" s="3">
        <f t="shared" si="1"/>
        <v>9.6000000000000002E-2</v>
      </c>
      <c r="E22" s="3">
        <f t="shared" si="1"/>
        <v>-2.0000000000000018E-3</v>
      </c>
      <c r="F22" s="3">
        <f t="shared" si="1"/>
        <v>-4.9999999999999975E-3</v>
      </c>
      <c r="G22" s="3">
        <f t="shared" si="1"/>
        <v>-8.0999999999999989E-2</v>
      </c>
      <c r="H22" s="3">
        <f t="shared" si="1"/>
        <v>0.223</v>
      </c>
      <c r="I22" s="3">
        <f t="shared" si="1"/>
        <v>-4.200000000000001E-2</v>
      </c>
      <c r="J22" s="3">
        <f t="shared" si="1"/>
        <v>-3.3000000000000002E-2</v>
      </c>
      <c r="K22" s="3">
        <f t="shared" si="1"/>
        <v>-1.9000000000000003E-2</v>
      </c>
      <c r="L22" s="3">
        <f t="shared" si="1"/>
        <v>0.82200000000000006</v>
      </c>
    </row>
    <row r="23" spans="1:12" x14ac:dyDescent="0.25">
      <c r="B23" s="3">
        <f t="shared" si="1"/>
        <v>0.17199999999999999</v>
      </c>
      <c r="C23" s="3">
        <f t="shared" si="1"/>
        <v>-1.0999999999999996E-2</v>
      </c>
      <c r="D23" s="3">
        <f t="shared" si="1"/>
        <v>0.13200000000000001</v>
      </c>
      <c r="E23" s="3">
        <f t="shared" si="1"/>
        <v>2.2000000000000006E-2</v>
      </c>
      <c r="F23" s="3">
        <f t="shared" si="1"/>
        <v>0.48399999999999999</v>
      </c>
      <c r="G23" s="3">
        <f t="shared" si="1"/>
        <v>0.186</v>
      </c>
      <c r="H23" s="3">
        <f t="shared" si="1"/>
        <v>0.33200000000000002</v>
      </c>
      <c r="I23" s="3">
        <f t="shared" si="1"/>
        <v>0.85600000000000009</v>
      </c>
      <c r="J23" s="3">
        <f t="shared" si="1"/>
        <v>0.60100000000000009</v>
      </c>
      <c r="K23" s="3">
        <f t="shared" si="1"/>
        <v>0.53500000000000003</v>
      </c>
      <c r="L23" s="3">
        <f t="shared" si="1"/>
        <v>0.92600000000000005</v>
      </c>
    </row>
    <row r="24" spans="1:12" x14ac:dyDescent="0.25">
      <c r="B24" s="3">
        <f t="shared" si="1"/>
        <v>0.45400000000000007</v>
      </c>
      <c r="C24" s="3">
        <f t="shared" si="1"/>
        <v>0.23399999999999999</v>
      </c>
      <c r="D24" s="3">
        <f t="shared" si="1"/>
        <v>0.25600000000000001</v>
      </c>
      <c r="E24" s="3">
        <f t="shared" si="1"/>
        <v>0.61199999999999999</v>
      </c>
      <c r="F24" s="3">
        <f t="shared" si="1"/>
        <v>0.76900000000000002</v>
      </c>
      <c r="G24" s="3">
        <f t="shared" si="1"/>
        <v>0.70400000000000007</v>
      </c>
      <c r="H24" s="3">
        <f t="shared" si="1"/>
        <v>0.628</v>
      </c>
      <c r="I24" s="3">
        <f t="shared" si="1"/>
        <v>0.95099999999999996</v>
      </c>
      <c r="J24" s="3">
        <f t="shared" si="1"/>
        <v>0.58000000000000007</v>
      </c>
      <c r="K24" s="3">
        <f t="shared" si="1"/>
        <v>0.85799999999999998</v>
      </c>
      <c r="L24" s="3">
        <f t="shared" si="1"/>
        <v>1.0559999999999998</v>
      </c>
    </row>
    <row r="25" spans="1:12" x14ac:dyDescent="0.25">
      <c r="B25" s="3">
        <f t="shared" si="1"/>
        <v>1.014</v>
      </c>
      <c r="C25" s="3">
        <f t="shared" si="1"/>
        <v>0.36</v>
      </c>
      <c r="D25" s="3">
        <f t="shared" si="1"/>
        <v>0.51700000000000002</v>
      </c>
      <c r="E25" s="3">
        <f t="shared" si="1"/>
        <v>0.97800000000000009</v>
      </c>
      <c r="F25" s="3">
        <f t="shared" si="1"/>
        <v>1.1879999999999999</v>
      </c>
      <c r="G25" s="3">
        <f t="shared" si="1"/>
        <v>1.1160000000000001</v>
      </c>
      <c r="H25" s="3">
        <f t="shared" si="1"/>
        <v>1.2549999999999999</v>
      </c>
      <c r="I25" s="3">
        <f t="shared" si="1"/>
        <v>1.1910000000000001</v>
      </c>
      <c r="J25" s="3">
        <f t="shared" si="1"/>
        <v>1.0699999999999998</v>
      </c>
      <c r="K25" s="3">
        <f t="shared" si="1"/>
        <v>1.1680000000000001</v>
      </c>
      <c r="L25" s="3">
        <f t="shared" si="1"/>
        <v>1.339</v>
      </c>
    </row>
    <row r="26" spans="1:12" x14ac:dyDescent="0.25">
      <c r="B26" s="3">
        <f t="shared" si="1"/>
        <v>1.147</v>
      </c>
      <c r="C26" s="3">
        <f t="shared" si="1"/>
        <v>0.65400000000000003</v>
      </c>
      <c r="D26" s="3">
        <f t="shared" si="1"/>
        <v>0.39200000000000002</v>
      </c>
      <c r="E26" s="3">
        <f t="shared" si="1"/>
        <v>1.107</v>
      </c>
      <c r="F26" s="3">
        <f t="shared" si="1"/>
        <v>1.242</v>
      </c>
      <c r="G26" s="3">
        <f t="shared" si="1"/>
        <v>1.1360000000000001</v>
      </c>
      <c r="H26" s="3">
        <f t="shared" si="1"/>
        <v>1.087</v>
      </c>
      <c r="I26" s="3">
        <f t="shared" si="1"/>
        <v>1.111</v>
      </c>
      <c r="J26" s="3">
        <f t="shared" si="1"/>
        <v>1.1619999999999999</v>
      </c>
      <c r="K26" s="3">
        <f t="shared" si="1"/>
        <v>1.2849999999999999</v>
      </c>
      <c r="L26" s="3">
        <f t="shared" si="1"/>
        <v>1.19</v>
      </c>
    </row>
    <row r="27" spans="1:12" x14ac:dyDescent="0.25">
      <c r="B27" s="3">
        <f t="shared" si="1"/>
        <v>1.1200000000000001</v>
      </c>
      <c r="C27" s="3">
        <f t="shared" si="1"/>
        <v>1.0649999999999999</v>
      </c>
      <c r="D27" s="3">
        <f t="shared" si="1"/>
        <v>0.57999999999999996</v>
      </c>
      <c r="E27" s="3">
        <f t="shared" si="1"/>
        <v>1.1439999999999999</v>
      </c>
      <c r="F27" s="3">
        <f t="shared" si="1"/>
        <v>1.3180000000000001</v>
      </c>
      <c r="G27" s="3">
        <f t="shared" si="1"/>
        <v>1.208</v>
      </c>
      <c r="H27" s="3">
        <f t="shared" si="1"/>
        <v>1.1719999999999999</v>
      </c>
      <c r="I27" s="3">
        <f t="shared" si="1"/>
        <v>1.2329999999999999</v>
      </c>
      <c r="J27" s="3">
        <f t="shared" si="1"/>
        <v>1.103</v>
      </c>
      <c r="K27" s="3">
        <f t="shared" si="1"/>
        <v>1.2449999999999999</v>
      </c>
      <c r="L27" s="3">
        <f t="shared" si="1"/>
        <v>1.129</v>
      </c>
    </row>
    <row r="28" spans="1:12" x14ac:dyDescent="0.25">
      <c r="B28" s="3">
        <f t="shared" si="1"/>
        <v>1.2899999999999998</v>
      </c>
      <c r="C28" s="3">
        <f t="shared" si="1"/>
        <v>1.2829999999999999</v>
      </c>
      <c r="D28" s="3">
        <f t="shared" si="1"/>
        <v>0.99099999999999988</v>
      </c>
      <c r="E28" s="3">
        <f t="shared" si="1"/>
        <v>1.3059999999999998</v>
      </c>
      <c r="F28" s="3">
        <f t="shared" si="1"/>
        <v>1.244</v>
      </c>
      <c r="G28" s="3">
        <f t="shared" si="1"/>
        <v>1.246</v>
      </c>
      <c r="H28" s="3">
        <f t="shared" si="1"/>
        <v>0</v>
      </c>
      <c r="I28" s="3">
        <f t="shared" si="1"/>
        <v>0</v>
      </c>
      <c r="J28" s="3">
        <f t="shared" si="1"/>
        <v>0</v>
      </c>
      <c r="K28" s="3">
        <f t="shared" si="1"/>
        <v>0</v>
      </c>
      <c r="L28" s="3">
        <f t="shared" si="1"/>
        <v>0</v>
      </c>
    </row>
    <row r="29" spans="1:12" x14ac:dyDescent="0.25">
      <c r="B29" s="3">
        <f>AVERAGE(B28:G28)</f>
        <v>1.2266666666666666</v>
      </c>
    </row>
    <row r="30" spans="1:12" x14ac:dyDescent="0.25">
      <c r="A30" t="s">
        <v>3</v>
      </c>
      <c r="B30" s="5" t="s">
        <v>4</v>
      </c>
      <c r="C30" s="6" t="s">
        <v>5</v>
      </c>
      <c r="D30" s="6" t="s">
        <v>6</v>
      </c>
      <c r="E30" s="6" t="s">
        <v>7</v>
      </c>
      <c r="F30" s="6" t="s">
        <v>8</v>
      </c>
      <c r="G30" s="6" t="s">
        <v>9</v>
      </c>
      <c r="H30" s="6" t="s">
        <v>10</v>
      </c>
      <c r="I30" s="6" t="s">
        <v>11</v>
      </c>
      <c r="J30" s="6" t="s">
        <v>12</v>
      </c>
      <c r="K30" s="6" t="s">
        <v>13</v>
      </c>
      <c r="L30" s="6" t="s">
        <v>14</v>
      </c>
    </row>
    <row r="31" spans="1:12" x14ac:dyDescent="0.25">
      <c r="A31">
        <v>10000</v>
      </c>
      <c r="B31">
        <f>B21*100/$B$29</f>
        <v>65.951086956521749</v>
      </c>
      <c r="C31" s="4">
        <f t="shared" ref="C31:L31" si="2">C21*100/$B$29</f>
        <v>-13.940217391304353</v>
      </c>
      <c r="D31" s="4">
        <f t="shared" si="2"/>
        <v>-22.663043478260875</v>
      </c>
      <c r="E31" s="4">
        <f t="shared" si="2"/>
        <v>-41.983695652173914</v>
      </c>
      <c r="F31">
        <f t="shared" si="2"/>
        <v>-10.108695652173914</v>
      </c>
      <c r="G31">
        <f t="shared" si="2"/>
        <v>1.5489130434782714</v>
      </c>
      <c r="H31">
        <f t="shared" si="2"/>
        <v>3.3423913043478204</v>
      </c>
      <c r="I31">
        <f t="shared" si="2"/>
        <v>-70.434782608695656</v>
      </c>
      <c r="J31">
        <f t="shared" si="2"/>
        <v>-21.195652173913043</v>
      </c>
      <c r="K31">
        <f t="shared" si="2"/>
        <v>-26.657608695652179</v>
      </c>
      <c r="L31">
        <f t="shared" si="2"/>
        <v>42.717391304347835</v>
      </c>
    </row>
    <row r="32" spans="1:12" x14ac:dyDescent="0.25">
      <c r="A32">
        <v>10000</v>
      </c>
      <c r="B32">
        <f t="shared" ref="B32:L37" si="3">B22*100/$B$29</f>
        <v>1.3043478260869568</v>
      </c>
      <c r="C32" s="4">
        <f t="shared" si="3"/>
        <v>6.9293478260869632</v>
      </c>
      <c r="D32" s="4">
        <f t="shared" si="3"/>
        <v>7.8260869565217392</v>
      </c>
      <c r="E32" s="4">
        <f t="shared" si="3"/>
        <v>-0.16304347826086973</v>
      </c>
      <c r="F32">
        <f t="shared" si="3"/>
        <v>-0.40760869565217378</v>
      </c>
      <c r="G32">
        <f t="shared" si="3"/>
        <v>-6.6032608695652177</v>
      </c>
      <c r="H32">
        <f t="shared" si="3"/>
        <v>18.179347826086957</v>
      </c>
      <c r="I32">
        <f t="shared" si="3"/>
        <v>-3.4239130434782621</v>
      </c>
      <c r="J32">
        <f t="shared" si="3"/>
        <v>-2.6902173913043481</v>
      </c>
      <c r="K32">
        <f t="shared" si="3"/>
        <v>-1.5489130434782612</v>
      </c>
      <c r="L32">
        <f t="shared" si="3"/>
        <v>67.010869565217405</v>
      </c>
    </row>
    <row r="33" spans="1:12" x14ac:dyDescent="0.25">
      <c r="A33">
        <v>1000</v>
      </c>
      <c r="B33">
        <f t="shared" si="3"/>
        <v>14.021739130434783</v>
      </c>
      <c r="C33" s="4">
        <f t="shared" si="3"/>
        <v>-0.89673913043478237</v>
      </c>
      <c r="D33">
        <f t="shared" si="3"/>
        <v>10.760869565217392</v>
      </c>
      <c r="E33" s="4">
        <f t="shared" si="3"/>
        <v>1.7934782608695659</v>
      </c>
      <c r="F33">
        <f t="shared" si="3"/>
        <v>39.456521739130437</v>
      </c>
      <c r="G33">
        <f t="shared" si="3"/>
        <v>15.163043478260873</v>
      </c>
      <c r="H33">
        <f t="shared" si="3"/>
        <v>27.065217391304351</v>
      </c>
      <c r="I33">
        <f t="shared" si="3"/>
        <v>69.782608695652186</v>
      </c>
      <c r="J33">
        <f t="shared" si="3"/>
        <v>48.994565217391312</v>
      </c>
      <c r="K33">
        <f t="shared" si="3"/>
        <v>43.614130434782609</v>
      </c>
      <c r="L33">
        <f t="shared" si="3"/>
        <v>75.489130434782624</v>
      </c>
    </row>
    <row r="34" spans="1:12" x14ac:dyDescent="0.25">
      <c r="A34">
        <v>100</v>
      </c>
      <c r="B34">
        <f t="shared" si="3"/>
        <v>37.010869565217398</v>
      </c>
      <c r="C34">
        <f t="shared" si="3"/>
        <v>19.076086956521738</v>
      </c>
      <c r="D34">
        <f t="shared" si="3"/>
        <v>20.869565217391308</v>
      </c>
      <c r="E34">
        <f t="shared" si="3"/>
        <v>49.891304347826086</v>
      </c>
      <c r="F34">
        <f t="shared" si="3"/>
        <v>62.690217391304358</v>
      </c>
      <c r="G34">
        <f t="shared" si="3"/>
        <v>57.391304347826093</v>
      </c>
      <c r="H34">
        <f t="shared" si="3"/>
        <v>51.195652173913047</v>
      </c>
      <c r="I34">
        <f t="shared" si="3"/>
        <v>77.527173913043484</v>
      </c>
      <c r="J34">
        <f t="shared" si="3"/>
        <v>47.282608695652186</v>
      </c>
      <c r="K34">
        <f t="shared" si="3"/>
        <v>69.945652173913047</v>
      </c>
      <c r="L34">
        <f t="shared" si="3"/>
        <v>86.086956521739125</v>
      </c>
    </row>
    <row r="35" spans="1:12" x14ac:dyDescent="0.25">
      <c r="A35">
        <v>10</v>
      </c>
      <c r="B35">
        <f t="shared" si="3"/>
        <v>82.663043478260875</v>
      </c>
      <c r="C35">
        <f t="shared" si="3"/>
        <v>29.347826086956523</v>
      </c>
      <c r="D35">
        <f t="shared" si="3"/>
        <v>42.146739130434788</v>
      </c>
      <c r="E35">
        <f t="shared" si="3"/>
        <v>79.728260869565233</v>
      </c>
      <c r="F35">
        <f t="shared" si="3"/>
        <v>96.84782608695653</v>
      </c>
      <c r="G35">
        <f t="shared" si="3"/>
        <v>90.978260869565233</v>
      </c>
      <c r="H35">
        <f t="shared" si="3"/>
        <v>102.30978260869564</v>
      </c>
      <c r="I35">
        <f t="shared" si="3"/>
        <v>97.092391304347842</v>
      </c>
      <c r="J35">
        <f t="shared" si="3"/>
        <v>87.228260869565219</v>
      </c>
      <c r="K35">
        <f t="shared" si="3"/>
        <v>95.217391304347842</v>
      </c>
      <c r="L35">
        <f t="shared" si="3"/>
        <v>109.15760869565219</v>
      </c>
    </row>
    <row r="36" spans="1:12" x14ac:dyDescent="0.25">
      <c r="A36">
        <v>1</v>
      </c>
      <c r="B36">
        <f t="shared" si="3"/>
        <v>93.505434782608702</v>
      </c>
      <c r="C36">
        <f t="shared" si="3"/>
        <v>53.315217391304358</v>
      </c>
      <c r="D36">
        <f t="shared" si="3"/>
        <v>31.956521739130441</v>
      </c>
      <c r="E36">
        <f t="shared" si="3"/>
        <v>90.244565217391312</v>
      </c>
      <c r="F36">
        <f t="shared" si="3"/>
        <v>101.25000000000001</v>
      </c>
      <c r="G36">
        <f t="shared" si="3"/>
        <v>92.608695652173921</v>
      </c>
      <c r="H36">
        <f t="shared" si="3"/>
        <v>88.614130434782624</v>
      </c>
      <c r="I36">
        <f t="shared" si="3"/>
        <v>90.570652173913047</v>
      </c>
      <c r="J36">
        <f t="shared" si="3"/>
        <v>94.728260869565219</v>
      </c>
      <c r="K36">
        <f t="shared" si="3"/>
        <v>104.7554347826087</v>
      </c>
      <c r="L36">
        <f t="shared" si="3"/>
        <v>97.010869565217405</v>
      </c>
    </row>
    <row r="37" spans="1:12" x14ac:dyDescent="0.25">
      <c r="A37">
        <v>0.1</v>
      </c>
      <c r="B37">
        <f t="shared" si="3"/>
        <v>91.304347826086982</v>
      </c>
      <c r="C37">
        <f t="shared" si="3"/>
        <v>86.820652173913047</v>
      </c>
      <c r="D37">
        <f t="shared" si="3"/>
        <v>47.282608695652172</v>
      </c>
      <c r="E37">
        <f t="shared" si="3"/>
        <v>93.260869565217391</v>
      </c>
      <c r="F37">
        <f t="shared" si="3"/>
        <v>107.44565217391306</v>
      </c>
      <c r="G37">
        <f t="shared" si="3"/>
        <v>98.478260869565219</v>
      </c>
      <c r="H37">
        <f t="shared" si="3"/>
        <v>95.543478260869563</v>
      </c>
      <c r="I37">
        <f t="shared" si="3"/>
        <v>100.51630434782608</v>
      </c>
      <c r="J37">
        <f t="shared" si="3"/>
        <v>89.918478260869563</v>
      </c>
      <c r="K37">
        <f t="shared" si="3"/>
        <v>101.4945652173913</v>
      </c>
      <c r="L37">
        <f t="shared" si="3"/>
        <v>92.038043478260875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SRTA CORDERO</dc:creator>
  <cp:lastModifiedBy>SRTA CORDERO</cp:lastModifiedBy>
  <dcterms:created xsi:type="dcterms:W3CDTF">2021-11-13T20:43:19Z</dcterms:created>
  <dcterms:modified xsi:type="dcterms:W3CDTF">2021-12-09T22:20:17Z</dcterms:modified>
</cp:coreProperties>
</file>