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expense-manager\documentacion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C10" i="1"/>
  <c r="B9" i="1"/>
  <c r="C9" i="1"/>
  <c r="C11" i="1"/>
  <c r="B11" i="1"/>
  <c r="F3" i="1"/>
  <c r="F4" i="1"/>
  <c r="F5" i="1"/>
  <c r="F6" i="1"/>
  <c r="F7" i="1"/>
  <c r="F8" i="1"/>
  <c r="F9" i="1"/>
  <c r="F10" i="1"/>
  <c r="F11" i="1"/>
  <c r="E3" i="1"/>
  <c r="E4" i="1"/>
  <c r="E5" i="1"/>
  <c r="E6" i="1"/>
  <c r="E7" i="1"/>
  <c r="E8" i="1"/>
  <c r="E9" i="1"/>
  <c r="E10" i="1"/>
  <c r="E11" i="1"/>
  <c r="F2" i="1"/>
  <c r="E2" i="1"/>
  <c r="C2" i="1"/>
  <c r="B2" i="1"/>
  <c r="C4" i="1"/>
  <c r="C5" i="1"/>
  <c r="C6" i="1"/>
  <c r="C7" i="1"/>
  <c r="C8" i="1"/>
  <c r="C3" i="1"/>
  <c r="B4" i="1"/>
  <c r="B5" i="1"/>
  <c r="B6" i="1"/>
  <c r="B7" i="1"/>
  <c r="B8" i="1"/>
  <c r="B3" i="1"/>
</calcChain>
</file>

<file path=xl/sharedStrings.xml><?xml version="1.0" encoding="utf-8"?>
<sst xmlns="http://schemas.openxmlformats.org/spreadsheetml/2006/main" count="17" uniqueCount="8">
  <si>
    <t>Empresa</t>
  </si>
  <si>
    <t>Usuario</t>
  </si>
  <si>
    <t>Login Correo</t>
  </si>
  <si>
    <t>Login Contraseña</t>
  </si>
  <si>
    <t>Licencia</t>
  </si>
  <si>
    <t>admin</t>
  </si>
  <si>
    <t>Id Empresa</t>
  </si>
  <si>
    <t>Id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</si>
</sst>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G11" totalsRowShown="0" dataDxfId="0">
  <autoFilter ref="A1:G11"/>
  <tableColumns count="7">
    <tableColumn id="1" name="Id Empresa"/>
    <tableColumn id="2" name="Empresa" dataDxfId="4">
      <calculatedColumnFormula>CONCATENATE("Empresa Prueba ",A2)</calculatedColumnFormula>
    </tableColumn>
    <tableColumn id="3" name="Licencia" dataDxfId="3">
      <calculatedColumnFormula>CONCATENATE("10000",A2)</calculatedColumnFormula>
    </tableColumn>
    <tableColumn id="4" name="Id usuario" dataDxfId="2"/>
    <tableColumn id="5" name="Usuario" dataDxfId="1">
      <calculatedColumnFormula>CONCATENATE("Usuario de prueba ",D2)</calculatedColumnFormula>
    </tableColumn>
    <tableColumn id="6" name="Login Correo">
      <calculatedColumnFormula>CONCATENATE("admin",D2,"@admin.com")</calculatedColumnFormula>
    </tableColumn>
    <tableColumn id="7" name="Login Contraseña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sqref="A1:G11"/>
    </sheetView>
  </sheetViews>
  <sheetFormatPr baseColWidth="10" defaultRowHeight="15" x14ac:dyDescent="0.25"/>
  <cols>
    <col min="1" max="1" width="12.85546875" customWidth="1"/>
    <col min="2" max="2" width="16.5703125" bestFit="1" customWidth="1"/>
    <col min="3" max="3" width="10.140625" customWidth="1"/>
    <col min="4" max="4" width="11.85546875" customWidth="1"/>
    <col min="5" max="5" width="18.7109375" bestFit="1" customWidth="1"/>
    <col min="6" max="6" width="28.42578125" bestFit="1" customWidth="1"/>
    <col min="7" max="7" width="18.28515625" customWidth="1"/>
  </cols>
  <sheetData>
    <row r="1" spans="1:7" x14ac:dyDescent="0.25">
      <c r="A1" t="s">
        <v>6</v>
      </c>
      <c r="B1" t="s">
        <v>0</v>
      </c>
      <c r="C1" t="s">
        <v>4</v>
      </c>
      <c r="D1" t="s">
        <v>7</v>
      </c>
      <c r="E1" t="s">
        <v>1</v>
      </c>
      <c r="F1" t="s">
        <v>2</v>
      </c>
      <c r="G1" t="s">
        <v>3</v>
      </c>
    </row>
    <row r="2" spans="1:7" x14ac:dyDescent="0.25">
      <c r="A2">
        <v>1</v>
      </c>
      <c r="B2" s="1" t="str">
        <f>CONCATENATE("Empresa Prueba ",A2)</f>
        <v>Empresa Prueba 1</v>
      </c>
      <c r="C2" s="1" t="str">
        <f>CONCATENATE("10000",A2)</f>
        <v>100001</v>
      </c>
      <c r="D2" s="1">
        <v>1</v>
      </c>
      <c r="E2" s="1" t="str">
        <f>CONCATENATE("Usuario de prueba ",D2)</f>
        <v>Usuario de prueba 1</v>
      </c>
      <c r="F2" t="str">
        <f>CONCATENATE("admin",D2,"@admin.com")</f>
        <v>admin1@admin.com</v>
      </c>
      <c r="G2" t="s">
        <v>5</v>
      </c>
    </row>
    <row r="3" spans="1:7" x14ac:dyDescent="0.25">
      <c r="A3">
        <v>1</v>
      </c>
      <c r="B3" s="1" t="str">
        <f>CONCATENATE("Empresa Prueba ",A3)</f>
        <v>Empresa Prueba 1</v>
      </c>
      <c r="C3" s="1" t="str">
        <f>CONCATENATE("10000",A3)</f>
        <v>100001</v>
      </c>
      <c r="D3" s="1">
        <v>2</v>
      </c>
      <c r="E3" s="1" t="str">
        <f t="shared" ref="E3:E11" si="0">CONCATENATE("Usuario de prueba ",D3)</f>
        <v>Usuario de prueba 2</v>
      </c>
      <c r="F3" t="str">
        <f t="shared" ref="F3:F11" si="1">CONCATENATE("admin",D3,"@admin.com")</f>
        <v>admin2@admin.com</v>
      </c>
      <c r="G3" t="s">
        <v>5</v>
      </c>
    </row>
    <row r="4" spans="1:7" x14ac:dyDescent="0.25">
      <c r="A4">
        <v>2</v>
      </c>
      <c r="B4" s="1" t="str">
        <f t="shared" ref="B4:B10" si="2">CONCATENATE("Empresa Prueba ",A4)</f>
        <v>Empresa Prueba 2</v>
      </c>
      <c r="C4" s="1" t="str">
        <f t="shared" ref="C4:C10" si="3">CONCATENATE("10000",A4)</f>
        <v>100002</v>
      </c>
      <c r="D4" s="1">
        <v>3</v>
      </c>
      <c r="E4" s="1" t="str">
        <f t="shared" si="0"/>
        <v>Usuario de prueba 3</v>
      </c>
      <c r="F4" t="str">
        <f t="shared" si="1"/>
        <v>admin3@admin.com</v>
      </c>
      <c r="G4" t="s">
        <v>5</v>
      </c>
    </row>
    <row r="5" spans="1:7" x14ac:dyDescent="0.25">
      <c r="A5">
        <v>3</v>
      </c>
      <c r="B5" s="1" t="str">
        <f t="shared" si="2"/>
        <v>Empresa Prueba 3</v>
      </c>
      <c r="C5" s="1" t="str">
        <f t="shared" si="3"/>
        <v>100003</v>
      </c>
      <c r="D5" s="1">
        <v>4</v>
      </c>
      <c r="E5" s="1" t="str">
        <f t="shared" si="0"/>
        <v>Usuario de prueba 4</v>
      </c>
      <c r="F5" t="str">
        <f t="shared" si="1"/>
        <v>admin4@admin.com</v>
      </c>
      <c r="G5" t="s">
        <v>5</v>
      </c>
    </row>
    <row r="6" spans="1:7" x14ac:dyDescent="0.25">
      <c r="A6">
        <v>3</v>
      </c>
      <c r="B6" s="1" t="str">
        <f t="shared" si="2"/>
        <v>Empresa Prueba 3</v>
      </c>
      <c r="C6" s="1" t="str">
        <f t="shared" si="3"/>
        <v>100003</v>
      </c>
      <c r="D6" s="1">
        <v>5</v>
      </c>
      <c r="E6" s="1" t="str">
        <f t="shared" si="0"/>
        <v>Usuario de prueba 5</v>
      </c>
      <c r="F6" t="str">
        <f t="shared" si="1"/>
        <v>admin5@admin.com</v>
      </c>
      <c r="G6" t="s">
        <v>5</v>
      </c>
    </row>
    <row r="7" spans="1:7" x14ac:dyDescent="0.25">
      <c r="A7">
        <v>4</v>
      </c>
      <c r="B7" s="1" t="str">
        <f t="shared" si="2"/>
        <v>Empresa Prueba 4</v>
      </c>
      <c r="C7" s="1" t="str">
        <f t="shared" si="3"/>
        <v>100004</v>
      </c>
      <c r="D7" s="1">
        <v>6</v>
      </c>
      <c r="E7" s="1" t="str">
        <f t="shared" si="0"/>
        <v>Usuario de prueba 6</v>
      </c>
      <c r="F7" t="str">
        <f t="shared" si="1"/>
        <v>admin6@admin.com</v>
      </c>
      <c r="G7" t="s">
        <v>5</v>
      </c>
    </row>
    <row r="8" spans="1:7" x14ac:dyDescent="0.25">
      <c r="A8">
        <v>5</v>
      </c>
      <c r="B8" s="1" t="str">
        <f t="shared" si="2"/>
        <v>Empresa Prueba 5</v>
      </c>
      <c r="C8" s="1" t="str">
        <f t="shared" si="3"/>
        <v>100005</v>
      </c>
      <c r="D8" s="1">
        <v>7</v>
      </c>
      <c r="E8" s="1" t="str">
        <f t="shared" si="0"/>
        <v>Usuario de prueba 7</v>
      </c>
      <c r="F8" t="str">
        <f t="shared" si="1"/>
        <v>admin7@admin.com</v>
      </c>
      <c r="G8" t="s">
        <v>5</v>
      </c>
    </row>
    <row r="9" spans="1:7" x14ac:dyDescent="0.25">
      <c r="A9">
        <v>6</v>
      </c>
      <c r="B9" s="1" t="str">
        <f t="shared" si="2"/>
        <v>Empresa Prueba 6</v>
      </c>
      <c r="C9" s="1" t="str">
        <f t="shared" si="3"/>
        <v>100006</v>
      </c>
      <c r="D9" s="1">
        <v>8</v>
      </c>
      <c r="E9" s="1" t="str">
        <f t="shared" si="0"/>
        <v>Usuario de prueba 8</v>
      </c>
      <c r="F9" t="str">
        <f t="shared" si="1"/>
        <v>admin8@admin.com</v>
      </c>
      <c r="G9" t="s">
        <v>5</v>
      </c>
    </row>
    <row r="10" spans="1:7" x14ac:dyDescent="0.25">
      <c r="A10">
        <v>6</v>
      </c>
      <c r="B10" s="1" t="str">
        <f t="shared" si="2"/>
        <v>Empresa Prueba 6</v>
      </c>
      <c r="C10" s="1" t="str">
        <f t="shared" si="3"/>
        <v>100006</v>
      </c>
      <c r="D10" s="1">
        <v>9</v>
      </c>
      <c r="E10" s="1" t="str">
        <f t="shared" si="0"/>
        <v>Usuario de prueba 9</v>
      </c>
      <c r="F10" t="str">
        <f t="shared" si="1"/>
        <v>admin9@admin.com</v>
      </c>
      <c r="G10" t="s">
        <v>5</v>
      </c>
    </row>
    <row r="11" spans="1:7" x14ac:dyDescent="0.25">
      <c r="A11">
        <v>6</v>
      </c>
      <c r="B11" s="1" t="str">
        <f t="shared" ref="B11" si="4">CONCATENATE("Empresa Prueba ",A11)</f>
        <v>Empresa Prueba 6</v>
      </c>
      <c r="C11" s="1" t="str">
        <f t="shared" ref="C11" si="5">CONCATENATE("10000",A11)</f>
        <v>100006</v>
      </c>
      <c r="D11" s="1">
        <v>10</v>
      </c>
      <c r="E11" s="1" t="str">
        <f t="shared" si="0"/>
        <v>Usuario de prueba 10</v>
      </c>
      <c r="F11" t="str">
        <f t="shared" si="1"/>
        <v>admin10@admin.com</v>
      </c>
      <c r="G11" t="s">
        <v>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Cristopher Gonzalez</dc:creator>
  <cp:lastModifiedBy>Cristopher Gonzalez</cp:lastModifiedBy>
  <dcterms:created xsi:type="dcterms:W3CDTF">2019-10-23T11:55:30Z</dcterms:created>
  <dcterms:modified xsi:type="dcterms:W3CDTF">2019-10-23T12:10:08Z</dcterms:modified>
</cp:coreProperties>
</file>