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1"/>
  </bookViews>
  <sheets>
    <sheet name="9-rainhas" sheetId="1" r:id="rId1"/>
    <sheet name="21-rainhas" sheetId="2" r:id="rId2"/>
  </sheets>
  <calcPr calcId="124519"/>
</workbook>
</file>

<file path=xl/calcChain.xml><?xml version="1.0" encoding="utf-8"?>
<calcChain xmlns="http://schemas.openxmlformats.org/spreadsheetml/2006/main">
  <c r="C24" i="2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B24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B23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B22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B21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B20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B19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B18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B17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B16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B15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B14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B13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B12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B11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B10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B9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B8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B7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B6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B5"/>
  <c r="D4"/>
  <c r="E4"/>
  <c r="F4"/>
  <c r="G4"/>
  <c r="H4"/>
  <c r="I4"/>
  <c r="J4"/>
  <c r="K4"/>
  <c r="L4"/>
  <c r="M4"/>
  <c r="N4"/>
  <c r="O4"/>
  <c r="P4"/>
  <c r="Q4"/>
  <c r="R4"/>
  <c r="S4"/>
  <c r="T4"/>
  <c r="U4"/>
  <c r="V4"/>
  <c r="C4"/>
  <c r="B4"/>
  <c r="J12" i="1"/>
  <c r="I12"/>
  <c r="H12"/>
  <c r="G12"/>
  <c r="F12"/>
  <c r="E12"/>
  <c r="D12"/>
  <c r="C12"/>
  <c r="B12"/>
  <c r="J11"/>
  <c r="I11"/>
  <c r="H11"/>
  <c r="G11"/>
  <c r="F11"/>
  <c r="E11"/>
  <c r="D11"/>
  <c r="C11"/>
  <c r="B11"/>
  <c r="J10"/>
  <c r="I10"/>
  <c r="H10"/>
  <c r="G10"/>
  <c r="F10"/>
  <c r="E10"/>
  <c r="D10"/>
  <c r="C10"/>
  <c r="B10"/>
  <c r="J9"/>
  <c r="I9"/>
  <c r="H9"/>
  <c r="G9"/>
  <c r="F9"/>
  <c r="E9"/>
  <c r="D9"/>
  <c r="C9"/>
  <c r="B9"/>
  <c r="J8"/>
  <c r="I8"/>
  <c r="H8"/>
  <c r="G8"/>
  <c r="F8"/>
  <c r="E8"/>
  <c r="D8"/>
  <c r="C8"/>
  <c r="B8"/>
  <c r="J7"/>
  <c r="I7"/>
  <c r="H7"/>
  <c r="G7"/>
  <c r="F7"/>
  <c r="E7"/>
  <c r="D7"/>
  <c r="C7"/>
  <c r="B7"/>
  <c r="J6"/>
  <c r="I6"/>
  <c r="H6"/>
  <c r="G6"/>
  <c r="F6"/>
  <c r="E6"/>
  <c r="D6"/>
  <c r="C6"/>
  <c r="B6"/>
  <c r="G5"/>
  <c r="H5"/>
  <c r="I5"/>
  <c r="F5"/>
  <c r="D5"/>
  <c r="E5"/>
  <c r="C5"/>
  <c r="B5"/>
  <c r="J5"/>
  <c r="J4"/>
  <c r="I4"/>
  <c r="H4"/>
  <c r="G4"/>
  <c r="F4"/>
  <c r="E4"/>
  <c r="D4"/>
  <c r="C4"/>
  <c r="B4"/>
</calcChain>
</file>

<file path=xl/sharedStrings.xml><?xml version="1.0" encoding="utf-8"?>
<sst xmlns="http://schemas.openxmlformats.org/spreadsheetml/2006/main" count="53" uniqueCount="4">
  <si>
    <t>Inserir número abaixo</t>
  </si>
  <si>
    <t>N° ataques</t>
  </si>
  <si>
    <t>x</t>
  </si>
  <si>
    <t/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</si>
</sst>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5"/>
  <sheetViews>
    <sheetView workbookViewId="0">
      <selection activeCell="G8" sqref="G8"/>
    </sheetView>
  </sheetViews>
  <sheetFormatPr defaultRowHeight="15"/>
  <cols>
    <col min="1" max="1" width="9.140625" customWidth="1"/>
    <col min="2" max="10" width="3.85546875" customWidth="1"/>
    <col min="11" max="11" width="11.5703125" customWidth="1"/>
  </cols>
  <sheetData>
    <row r="1" spans="2:12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4" t="s">
        <v>1</v>
      </c>
    </row>
    <row r="2" spans="2:12">
      <c r="B2" s="2">
        <v>6</v>
      </c>
      <c r="C2" s="2">
        <v>9</v>
      </c>
      <c r="D2" s="2">
        <v>5</v>
      </c>
      <c r="E2" s="2">
        <v>2</v>
      </c>
      <c r="F2" s="2">
        <v>8</v>
      </c>
      <c r="G2" s="2">
        <v>3</v>
      </c>
      <c r="H2" s="2">
        <v>7</v>
      </c>
      <c r="I2" s="2">
        <v>4</v>
      </c>
      <c r="J2" s="2">
        <v>1</v>
      </c>
      <c r="K2" s="5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</row>
    <row r="4" spans="2:12">
      <c r="B4" s="3" t="str">
        <f>IF(B2=1,"x","")</f>
        <v/>
      </c>
      <c r="C4" s="3" t="str">
        <f>IF(B2=2,"x","")</f>
        <v/>
      </c>
      <c r="D4" s="3" t="str">
        <f>IF(B2=3,"x","")</f>
        <v/>
      </c>
      <c r="E4" s="3" t="str">
        <f>IF(B2=4,"x","")</f>
        <v/>
      </c>
      <c r="F4" s="3" t="str">
        <f>IF(B2=5,"x","")</f>
        <v/>
      </c>
      <c r="G4" s="3" t="str">
        <f>IF(B2=6,"x","")</f>
        <v>x</v>
      </c>
      <c r="H4" s="3" t="str">
        <f>IF(B2=7,"x","")</f>
        <v/>
      </c>
      <c r="I4" s="3" t="str">
        <f>IF(B2=8,"x","")</f>
        <v/>
      </c>
      <c r="J4" s="3" t="str">
        <f>IF(B2=9,"x","")</f>
        <v/>
      </c>
    </row>
    <row r="5" spans="2:12">
      <c r="B5" s="3" t="str">
        <f>IF(C2=1,"x","")</f>
        <v/>
      </c>
      <c r="C5" s="3" t="str">
        <f>IF(C2=2,"x","")</f>
        <v/>
      </c>
      <c r="D5" s="3" t="str">
        <f>IF(C2=3,"x","")</f>
        <v/>
      </c>
      <c r="E5" s="3" t="str">
        <f>IF(C2=4,"x","")</f>
        <v/>
      </c>
      <c r="F5" s="3" t="str">
        <f>IF(C2=5,"x","")</f>
        <v/>
      </c>
      <c r="G5" s="3" t="str">
        <f>IF(C2=6,"x","")</f>
        <v/>
      </c>
      <c r="H5" s="3" t="str">
        <f>IF(C2=7,"x","")</f>
        <v/>
      </c>
      <c r="I5" s="3" t="str">
        <f>IF(C2=8,"x","")</f>
        <v/>
      </c>
      <c r="J5" s="3" t="str">
        <f>IF(C2=9,"x","")</f>
        <v>x</v>
      </c>
      <c r="L5" s="1"/>
    </row>
    <row r="6" spans="2:12">
      <c r="B6" s="3" t="str">
        <f>IF(D2=1,"x","")</f>
        <v/>
      </c>
      <c r="C6" s="3" t="str">
        <f>IF(D2=2,"x","")</f>
        <v/>
      </c>
      <c r="D6" s="3" t="str">
        <f>IF(D2=3,"x","")</f>
        <v/>
      </c>
      <c r="E6" s="3" t="str">
        <f>IF(D2=4,"x","")</f>
        <v/>
      </c>
      <c r="F6" s="3" t="str">
        <f>IF(D2=5,"x","")</f>
        <v>x</v>
      </c>
      <c r="G6" s="3" t="str">
        <f>IF(D2=6,"x","")</f>
        <v/>
      </c>
      <c r="H6" s="3" t="str">
        <f>IF(D2=7,"x","")</f>
        <v/>
      </c>
      <c r="I6" s="3" t="str">
        <f>IF(D2=8,"x","")</f>
        <v/>
      </c>
      <c r="J6" s="3" t="str">
        <f>IF(D2=9,"x","")</f>
        <v/>
      </c>
    </row>
    <row r="7" spans="2:12">
      <c r="B7" s="3" t="str">
        <f>IF(E2=1,"x","")</f>
        <v/>
      </c>
      <c r="C7" s="3" t="str">
        <f>IF(E2=2,"x","")</f>
        <v>x</v>
      </c>
      <c r="D7" s="3" t="str">
        <f>IF(E2=3,"x","")</f>
        <v/>
      </c>
      <c r="E7" s="3" t="str">
        <f>IF(E2=4,"x","")</f>
        <v/>
      </c>
      <c r="F7" s="3" t="str">
        <f>IF(E2=5,"x","")</f>
        <v/>
      </c>
      <c r="G7" s="3" t="str">
        <f>IF(E2=6,"x","")</f>
        <v/>
      </c>
      <c r="H7" s="3" t="str">
        <f>IF(E2=7,"x","")</f>
        <v/>
      </c>
      <c r="I7" s="3" t="str">
        <f>IF(E2=8,"x","")</f>
        <v/>
      </c>
      <c r="J7" s="3" t="str">
        <f>IF(E2=9,"x","")</f>
        <v/>
      </c>
    </row>
    <row r="8" spans="2:12">
      <c r="B8" s="3" t="str">
        <f>IF(F2=1,"x","")</f>
        <v/>
      </c>
      <c r="C8" s="3" t="str">
        <f>IF(F2=2,"x","")</f>
        <v/>
      </c>
      <c r="D8" s="3" t="str">
        <f>IF(F2=3,"x","")</f>
        <v/>
      </c>
      <c r="E8" s="3" t="str">
        <f>IF(F2=4,"x","")</f>
        <v/>
      </c>
      <c r="F8" s="3" t="str">
        <f>IF(F2=5,"x","")</f>
        <v/>
      </c>
      <c r="G8" s="3" t="str">
        <f>IF(F2=6,"x","")</f>
        <v/>
      </c>
      <c r="H8" s="3" t="str">
        <f>IF(F2=7,"x","")</f>
        <v/>
      </c>
      <c r="I8" s="3" t="str">
        <f>IF(F2=8,"x","")</f>
        <v>x</v>
      </c>
      <c r="J8" s="3" t="str">
        <f>IF(F2=9,"x","")</f>
        <v/>
      </c>
    </row>
    <row r="9" spans="2:12">
      <c r="B9" s="3" t="str">
        <f>IF(G2=1,"x","")</f>
        <v/>
      </c>
      <c r="C9" s="3" t="str">
        <f>IF(G2=2,"x","")</f>
        <v/>
      </c>
      <c r="D9" s="3" t="str">
        <f>IF(G2=3,"x","")</f>
        <v>x</v>
      </c>
      <c r="E9" s="3" t="str">
        <f>IF(G2=4,"x","")</f>
        <v/>
      </c>
      <c r="F9" s="3" t="str">
        <f>IF(G2=5,"x","")</f>
        <v/>
      </c>
      <c r="G9" s="3" t="str">
        <f>IF(G2=6,"x","")</f>
        <v/>
      </c>
      <c r="H9" s="3" t="str">
        <f>IF(G2=7,"x","")</f>
        <v/>
      </c>
      <c r="I9" s="3" t="str">
        <f>IF(G2=8,"x","")</f>
        <v/>
      </c>
      <c r="J9" s="3" t="str">
        <f>IF(G2=9,"x","")</f>
        <v/>
      </c>
    </row>
    <row r="10" spans="2:12">
      <c r="B10" s="3" t="str">
        <f>IF(H2=1,"x","")</f>
        <v/>
      </c>
      <c r="C10" s="3" t="str">
        <f>IF(H2=2,"x","")</f>
        <v/>
      </c>
      <c r="D10" s="3" t="str">
        <f>IF(H2=3,"x","")</f>
        <v/>
      </c>
      <c r="E10" s="3" t="str">
        <f>IF(H2=4,"x","")</f>
        <v/>
      </c>
      <c r="F10" s="3" t="str">
        <f>IF(H2=5,"x","")</f>
        <v/>
      </c>
      <c r="G10" s="3" t="str">
        <f>IF(H2=6,"x","")</f>
        <v/>
      </c>
      <c r="H10" s="3" t="str">
        <f>IF(H2=7,"x","")</f>
        <v>x</v>
      </c>
      <c r="I10" s="3" t="str">
        <f>IF(H2=8,"x","")</f>
        <v/>
      </c>
      <c r="J10" s="3" t="str">
        <f>IF(H2=9,"x","")</f>
        <v/>
      </c>
    </row>
    <row r="11" spans="2:12">
      <c r="B11" s="3" t="str">
        <f>IF(I2=1,"x","")</f>
        <v/>
      </c>
      <c r="C11" s="3" t="str">
        <f>IF(I2=2,"x","")</f>
        <v/>
      </c>
      <c r="D11" s="3" t="str">
        <f>IF(I2=3,"x","")</f>
        <v/>
      </c>
      <c r="E11" s="3" t="str">
        <f>IF(I2=4,"x","")</f>
        <v>x</v>
      </c>
      <c r="F11" s="3" t="str">
        <f>IF(I2=5,"x","")</f>
        <v/>
      </c>
      <c r="G11" s="3" t="str">
        <f>IF(I2=6,"x","")</f>
        <v/>
      </c>
      <c r="H11" s="3" t="str">
        <f>IF(I2=7,"x","")</f>
        <v/>
      </c>
      <c r="I11" s="3" t="str">
        <f>IF(I2=8,"x","")</f>
        <v/>
      </c>
      <c r="J11" s="3" t="str">
        <f>IF(I2=9,"x","")</f>
        <v/>
      </c>
    </row>
    <row r="12" spans="2:12">
      <c r="B12" s="3" t="str">
        <f>IF(J2=1,"x","")</f>
        <v>x</v>
      </c>
      <c r="C12" s="3" t="str">
        <f>IF(J2=2,"x","")</f>
        <v/>
      </c>
      <c r="D12" s="3" t="str">
        <f>IF(J2=3,"x","")</f>
        <v/>
      </c>
      <c r="E12" s="3" t="str">
        <f>IF(J2=4,"x","")</f>
        <v/>
      </c>
      <c r="F12" s="3" t="str">
        <f>IF(J2=5,"x","")</f>
        <v/>
      </c>
      <c r="G12" s="3" t="str">
        <f>IF(J2=6,"x","")</f>
        <v/>
      </c>
      <c r="H12" s="3" t="str">
        <f>IF(J2=7,"x","")</f>
        <v/>
      </c>
      <c r="I12" s="3" t="str">
        <f>IF(J2=8,"x","")</f>
        <v/>
      </c>
      <c r="J12" s="3" t="str">
        <f>IF(J2=9,"x","")</f>
        <v/>
      </c>
    </row>
    <row r="15" spans="2:12">
      <c r="D15" s="6"/>
    </row>
  </sheetData>
  <mergeCells count="1">
    <mergeCell ref="B1:J1"/>
  </mergeCells>
  <conditionalFormatting sqref="B4:J12">
    <cfRule type="containsText" dxfId="2" priority="1" operator="containsText" text="x">
      <formula>NOT(ISERROR(SEARCH("x",B4)))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4 B5:J5 B6:J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W35"/>
  <sheetViews>
    <sheetView showGridLines="0" tabSelected="1" topLeftCell="A2" workbookViewId="0">
      <selection activeCell="I10" sqref="I10"/>
    </sheetView>
  </sheetViews>
  <sheetFormatPr defaultRowHeight="15"/>
  <cols>
    <col min="1" max="1" width="3.5703125" customWidth="1"/>
    <col min="2" max="22" width="3.140625" customWidth="1"/>
    <col min="23" max="23" width="11.7109375" customWidth="1"/>
  </cols>
  <sheetData>
    <row r="1" spans="1:23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7" t="s">
        <v>1</v>
      </c>
    </row>
    <row r="2" spans="1:23">
      <c r="B2" s="2">
        <v>3</v>
      </c>
      <c r="C2" s="2">
        <v>1</v>
      </c>
      <c r="D2" s="2">
        <v>4</v>
      </c>
      <c r="E2" s="2">
        <v>8</v>
      </c>
      <c r="F2" s="2">
        <v>5</v>
      </c>
      <c r="G2" s="2">
        <v>7</v>
      </c>
      <c r="H2" s="2">
        <v>2</v>
      </c>
      <c r="I2" s="2">
        <v>6</v>
      </c>
      <c r="J2" s="2"/>
      <c r="K2" s="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2">
        <v>9</v>
      </c>
    </row>
    <row r="3" spans="1:23">
      <c r="A3" s="9"/>
      <c r="B3" s="10">
        <v>1</v>
      </c>
      <c r="C3" s="10">
        <v>2</v>
      </c>
      <c r="D3" s="10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</row>
    <row r="4" spans="1:23">
      <c r="B4" s="3" t="str">
        <f>IF($B$2=B3,"x","")</f>
        <v/>
      </c>
      <c r="C4" s="3" t="str">
        <f>IF($B$2=C3,"x","")</f>
        <v/>
      </c>
      <c r="D4" s="3" t="str">
        <f t="shared" ref="D4:V4" si="0">IF($B$2=D3,"x","")</f>
        <v>x</v>
      </c>
      <c r="E4" s="3" t="str">
        <f t="shared" si="0"/>
        <v/>
      </c>
      <c r="F4" s="3" t="str">
        <f t="shared" si="0"/>
        <v/>
      </c>
      <c r="G4" s="3" t="str">
        <f t="shared" si="0"/>
        <v/>
      </c>
      <c r="H4" s="3" t="str">
        <f t="shared" si="0"/>
        <v/>
      </c>
      <c r="I4" s="3" t="str">
        <f t="shared" si="0"/>
        <v/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 t="shared" si="0"/>
        <v/>
      </c>
      <c r="R4" s="3" t="str">
        <f t="shared" si="0"/>
        <v/>
      </c>
      <c r="S4" s="3" t="str">
        <f t="shared" si="0"/>
        <v/>
      </c>
      <c r="T4" s="3" t="str">
        <f t="shared" si="0"/>
        <v/>
      </c>
      <c r="U4" s="3" t="str">
        <f t="shared" si="0"/>
        <v/>
      </c>
      <c r="V4" s="3" t="str">
        <f t="shared" si="0"/>
        <v/>
      </c>
    </row>
    <row r="5" spans="1:23">
      <c r="B5" s="3" t="str">
        <f>IF($C$2=B3,"x","")</f>
        <v>x</v>
      </c>
      <c r="C5" s="3" t="str">
        <f t="shared" ref="C5:V5" si="1">IF($C$2=C3,"x","")</f>
        <v/>
      </c>
      <c r="D5" s="3" t="str">
        <f t="shared" si="1"/>
        <v/>
      </c>
      <c r="E5" s="3" t="str">
        <f t="shared" si="1"/>
        <v/>
      </c>
      <c r="F5" s="3" t="str">
        <f t="shared" si="1"/>
        <v/>
      </c>
      <c r="G5" s="3" t="str">
        <f t="shared" si="1"/>
        <v/>
      </c>
      <c r="H5" s="3" t="str">
        <f t="shared" si="1"/>
        <v/>
      </c>
      <c r="I5" s="3" t="str">
        <f t="shared" si="1"/>
        <v/>
      </c>
      <c r="J5" s="3" t="str">
        <f t="shared" si="1"/>
        <v/>
      </c>
      <c r="K5" s="3" t="str">
        <f t="shared" si="1"/>
        <v/>
      </c>
      <c r="L5" s="3" t="str">
        <f t="shared" si="1"/>
        <v/>
      </c>
      <c r="M5" s="3" t="str">
        <f t="shared" si="1"/>
        <v/>
      </c>
      <c r="N5" s="3" t="str">
        <f t="shared" si="1"/>
        <v/>
      </c>
      <c r="O5" s="3" t="str">
        <f t="shared" si="1"/>
        <v/>
      </c>
      <c r="P5" s="3" t="str">
        <f t="shared" si="1"/>
        <v/>
      </c>
      <c r="Q5" s="3" t="str">
        <f t="shared" si="1"/>
        <v/>
      </c>
      <c r="R5" s="3" t="str">
        <f t="shared" si="1"/>
        <v/>
      </c>
      <c r="S5" s="3" t="str">
        <f t="shared" si="1"/>
        <v/>
      </c>
      <c r="T5" s="3" t="str">
        <f t="shared" si="1"/>
        <v/>
      </c>
      <c r="U5" s="3" t="str">
        <f t="shared" si="1"/>
        <v/>
      </c>
      <c r="V5" s="3" t="str">
        <f t="shared" si="1"/>
        <v/>
      </c>
    </row>
    <row r="6" spans="1:23">
      <c r="B6" s="3" t="str">
        <f>IF($D$2=B3,"x","")</f>
        <v/>
      </c>
      <c r="C6" s="3" t="str">
        <f t="shared" ref="C6:V6" si="2">IF($D$2=C3,"x","")</f>
        <v/>
      </c>
      <c r="D6" s="3" t="str">
        <f t="shared" si="2"/>
        <v/>
      </c>
      <c r="E6" s="3" t="str">
        <f t="shared" si="2"/>
        <v>x</v>
      </c>
      <c r="F6" s="3" t="str">
        <f t="shared" si="2"/>
        <v/>
      </c>
      <c r="G6" s="3" t="str">
        <f t="shared" si="2"/>
        <v/>
      </c>
      <c r="H6" s="3" t="str">
        <f t="shared" si="2"/>
        <v/>
      </c>
      <c r="I6" s="3" t="str">
        <f t="shared" si="2"/>
        <v/>
      </c>
      <c r="J6" s="3" t="str">
        <f t="shared" si="2"/>
        <v/>
      </c>
      <c r="K6" s="3" t="str">
        <f t="shared" si="2"/>
        <v/>
      </c>
      <c r="L6" s="3" t="str">
        <f t="shared" si="2"/>
        <v/>
      </c>
      <c r="M6" s="3" t="str">
        <f t="shared" si="2"/>
        <v/>
      </c>
      <c r="N6" s="3" t="str">
        <f t="shared" si="2"/>
        <v/>
      </c>
      <c r="O6" s="3" t="str">
        <f t="shared" si="2"/>
        <v/>
      </c>
      <c r="P6" s="3" t="str">
        <f t="shared" si="2"/>
        <v/>
      </c>
      <c r="Q6" s="3" t="str">
        <f t="shared" si="2"/>
        <v/>
      </c>
      <c r="R6" s="3" t="str">
        <f t="shared" si="2"/>
        <v/>
      </c>
      <c r="S6" s="3" t="str">
        <f t="shared" si="2"/>
        <v/>
      </c>
      <c r="T6" s="3" t="str">
        <f t="shared" si="2"/>
        <v/>
      </c>
      <c r="U6" s="3" t="str">
        <f t="shared" si="2"/>
        <v/>
      </c>
      <c r="V6" s="3" t="str">
        <f t="shared" si="2"/>
        <v/>
      </c>
    </row>
    <row r="7" spans="1:23">
      <c r="B7" s="3" t="str">
        <f>IF($E$2=B3,"x","")</f>
        <v/>
      </c>
      <c r="C7" s="3" t="str">
        <f t="shared" ref="C7:V7" si="3">IF($E$2=C3,"x","")</f>
        <v/>
      </c>
      <c r="D7" s="3" t="str">
        <f t="shared" si="3"/>
        <v/>
      </c>
      <c r="E7" s="3" t="str">
        <f t="shared" si="3"/>
        <v/>
      </c>
      <c r="F7" s="3" t="str">
        <f t="shared" si="3"/>
        <v/>
      </c>
      <c r="G7" s="3" t="str">
        <f t="shared" si="3"/>
        <v/>
      </c>
      <c r="H7" s="3" t="str">
        <f t="shared" si="3"/>
        <v/>
      </c>
      <c r="I7" s="3" t="str">
        <f t="shared" si="3"/>
        <v>x</v>
      </c>
      <c r="J7" s="3" t="str">
        <f t="shared" si="3"/>
        <v/>
      </c>
      <c r="K7" s="3" t="str">
        <f t="shared" si="3"/>
        <v/>
      </c>
      <c r="L7" s="3" t="str">
        <f t="shared" si="3"/>
        <v/>
      </c>
      <c r="M7" s="3" t="str">
        <f t="shared" si="3"/>
        <v/>
      </c>
      <c r="N7" s="3" t="str">
        <f t="shared" si="3"/>
        <v/>
      </c>
      <c r="O7" s="3" t="str">
        <f t="shared" si="3"/>
        <v/>
      </c>
      <c r="P7" s="3" t="str">
        <f t="shared" si="3"/>
        <v/>
      </c>
      <c r="Q7" s="3" t="str">
        <f t="shared" si="3"/>
        <v/>
      </c>
      <c r="R7" s="3" t="str">
        <f t="shared" si="3"/>
        <v/>
      </c>
      <c r="S7" s="3" t="str">
        <f t="shared" si="3"/>
        <v/>
      </c>
      <c r="T7" s="3" t="str">
        <f t="shared" si="3"/>
        <v/>
      </c>
      <c r="U7" s="3" t="str">
        <f t="shared" si="3"/>
        <v/>
      </c>
      <c r="V7" s="3" t="str">
        <f t="shared" si="3"/>
        <v/>
      </c>
    </row>
    <row r="8" spans="1:23">
      <c r="B8" s="3" t="str">
        <f>IF($F$2=B3,"x","")</f>
        <v/>
      </c>
      <c r="C8" s="3" t="str">
        <f t="shared" ref="C8:V8" si="4">IF($F$2=C3,"x","")</f>
        <v/>
      </c>
      <c r="D8" s="3" t="str">
        <f t="shared" si="4"/>
        <v/>
      </c>
      <c r="E8" s="3" t="str">
        <f t="shared" si="4"/>
        <v/>
      </c>
      <c r="F8" s="3" t="str">
        <f t="shared" si="4"/>
        <v>x</v>
      </c>
      <c r="G8" s="3" t="str">
        <f t="shared" si="4"/>
        <v/>
      </c>
      <c r="H8" s="3" t="str">
        <f t="shared" si="4"/>
        <v/>
      </c>
      <c r="I8" s="3" t="str">
        <f t="shared" si="4"/>
        <v/>
      </c>
      <c r="J8" s="3" t="str">
        <f t="shared" si="4"/>
        <v/>
      </c>
      <c r="K8" s="3" t="str">
        <f t="shared" si="4"/>
        <v/>
      </c>
      <c r="L8" s="3" t="str">
        <f t="shared" si="4"/>
        <v/>
      </c>
      <c r="M8" s="3" t="str">
        <f t="shared" si="4"/>
        <v/>
      </c>
      <c r="N8" s="3" t="str">
        <f t="shared" si="4"/>
        <v/>
      </c>
      <c r="O8" s="3" t="str">
        <f t="shared" si="4"/>
        <v/>
      </c>
      <c r="P8" s="3" t="str">
        <f t="shared" si="4"/>
        <v/>
      </c>
      <c r="Q8" s="3" t="str">
        <f t="shared" si="4"/>
        <v/>
      </c>
      <c r="R8" s="3" t="str">
        <f t="shared" si="4"/>
        <v/>
      </c>
      <c r="S8" s="3" t="str">
        <f t="shared" si="4"/>
        <v/>
      </c>
      <c r="T8" s="3" t="str">
        <f t="shared" si="4"/>
        <v/>
      </c>
      <c r="U8" s="3" t="str">
        <f t="shared" si="4"/>
        <v/>
      </c>
      <c r="V8" s="3" t="str">
        <f t="shared" si="4"/>
        <v/>
      </c>
    </row>
    <row r="9" spans="1:23">
      <c r="B9" s="3" t="str">
        <f>IF($G$2=B3,"x","")</f>
        <v/>
      </c>
      <c r="C9" s="3" t="str">
        <f t="shared" ref="C9:V9" si="5">IF($G$2=C3,"x","")</f>
        <v/>
      </c>
      <c r="D9" s="3" t="str">
        <f t="shared" si="5"/>
        <v/>
      </c>
      <c r="E9" s="3" t="str">
        <f t="shared" si="5"/>
        <v/>
      </c>
      <c r="F9" s="3" t="str">
        <f t="shared" si="5"/>
        <v/>
      </c>
      <c r="G9" s="3" t="str">
        <f t="shared" si="5"/>
        <v/>
      </c>
      <c r="H9" s="3" t="str">
        <f t="shared" si="5"/>
        <v>x</v>
      </c>
      <c r="I9" s="3" t="str">
        <f t="shared" si="5"/>
        <v/>
      </c>
      <c r="J9" s="3" t="str">
        <f t="shared" si="5"/>
        <v/>
      </c>
      <c r="K9" s="3" t="str">
        <f t="shared" si="5"/>
        <v/>
      </c>
      <c r="L9" s="3" t="str">
        <f t="shared" si="5"/>
        <v/>
      </c>
      <c r="M9" s="3" t="str">
        <f t="shared" si="5"/>
        <v/>
      </c>
      <c r="N9" s="3" t="str">
        <f t="shared" si="5"/>
        <v/>
      </c>
      <c r="O9" s="3" t="str">
        <f t="shared" si="5"/>
        <v/>
      </c>
      <c r="P9" s="3" t="str">
        <f t="shared" si="5"/>
        <v/>
      </c>
      <c r="Q9" s="3" t="str">
        <f t="shared" si="5"/>
        <v/>
      </c>
      <c r="R9" s="3" t="str">
        <f t="shared" si="5"/>
        <v/>
      </c>
      <c r="S9" s="3" t="str">
        <f t="shared" si="5"/>
        <v/>
      </c>
      <c r="T9" s="3" t="str">
        <f t="shared" si="5"/>
        <v/>
      </c>
      <c r="U9" s="3" t="str">
        <f t="shared" si="5"/>
        <v/>
      </c>
      <c r="V9" s="3" t="str">
        <f t="shared" si="5"/>
        <v/>
      </c>
    </row>
    <row r="10" spans="1:23">
      <c r="B10" s="3" t="str">
        <f>IF($H$2=B3,"x","")</f>
        <v/>
      </c>
      <c r="C10" s="3" t="str">
        <f t="shared" ref="C10:V10" si="6">IF($H$2=C3,"x","")</f>
        <v>x</v>
      </c>
      <c r="D10" s="3" t="str">
        <f t="shared" si="6"/>
        <v/>
      </c>
      <c r="E10" s="3" t="str">
        <f t="shared" si="6"/>
        <v/>
      </c>
      <c r="F10" s="3" t="str">
        <f t="shared" si="6"/>
        <v/>
      </c>
      <c r="G10" s="3" t="str">
        <f t="shared" si="6"/>
        <v/>
      </c>
      <c r="H10" s="3" t="str">
        <f t="shared" si="6"/>
        <v/>
      </c>
      <c r="I10" s="3" t="str">
        <f t="shared" si="6"/>
        <v/>
      </c>
      <c r="J10" s="3" t="str">
        <f t="shared" si="6"/>
        <v/>
      </c>
      <c r="K10" s="3" t="str">
        <f t="shared" si="6"/>
        <v/>
      </c>
      <c r="L10" s="3" t="str">
        <f t="shared" si="6"/>
        <v/>
      </c>
      <c r="M10" s="3" t="str">
        <f t="shared" si="6"/>
        <v/>
      </c>
      <c r="N10" s="3" t="str">
        <f t="shared" si="6"/>
        <v/>
      </c>
      <c r="O10" s="3" t="str">
        <f t="shared" si="6"/>
        <v/>
      </c>
      <c r="P10" s="3" t="str">
        <f t="shared" si="6"/>
        <v/>
      </c>
      <c r="Q10" s="3" t="str">
        <f t="shared" si="6"/>
        <v/>
      </c>
      <c r="R10" s="3" t="str">
        <f t="shared" si="6"/>
        <v/>
      </c>
      <c r="S10" s="3" t="str">
        <f t="shared" si="6"/>
        <v/>
      </c>
      <c r="T10" s="3" t="str">
        <f t="shared" si="6"/>
        <v/>
      </c>
      <c r="U10" s="3" t="str">
        <f t="shared" si="6"/>
        <v/>
      </c>
      <c r="V10" s="3" t="str">
        <f t="shared" si="6"/>
        <v/>
      </c>
    </row>
    <row r="11" spans="1:23">
      <c r="B11" s="3" t="str">
        <f>IF($I$2=B3,"x","")</f>
        <v/>
      </c>
      <c r="C11" s="3" t="str">
        <f t="shared" ref="C11:V11" si="7">IF($I$2=C3,"x","")</f>
        <v/>
      </c>
      <c r="D11" s="3" t="str">
        <f t="shared" si="7"/>
        <v/>
      </c>
      <c r="E11" s="3" t="str">
        <f t="shared" si="7"/>
        <v/>
      </c>
      <c r="F11" s="3" t="str">
        <f t="shared" si="7"/>
        <v/>
      </c>
      <c r="G11" s="3" t="str">
        <f t="shared" si="7"/>
        <v>x</v>
      </c>
      <c r="H11" s="3" t="str">
        <f t="shared" si="7"/>
        <v/>
      </c>
      <c r="I11" s="3" t="str">
        <f t="shared" si="7"/>
        <v/>
      </c>
      <c r="J11" s="3" t="str">
        <f t="shared" si="7"/>
        <v/>
      </c>
      <c r="K11" s="3" t="str">
        <f t="shared" si="7"/>
        <v/>
      </c>
      <c r="L11" s="3" t="str">
        <f t="shared" si="7"/>
        <v/>
      </c>
      <c r="M11" s="3" t="str">
        <f t="shared" si="7"/>
        <v/>
      </c>
      <c r="N11" s="3" t="str">
        <f t="shared" si="7"/>
        <v/>
      </c>
      <c r="O11" s="3" t="str">
        <f t="shared" si="7"/>
        <v/>
      </c>
      <c r="P11" s="3" t="str">
        <f t="shared" si="7"/>
        <v/>
      </c>
      <c r="Q11" s="3" t="str">
        <f t="shared" si="7"/>
        <v/>
      </c>
      <c r="R11" s="3" t="str">
        <f t="shared" si="7"/>
        <v/>
      </c>
      <c r="S11" s="3" t="str">
        <f t="shared" si="7"/>
        <v/>
      </c>
      <c r="T11" s="3" t="str">
        <f t="shared" si="7"/>
        <v/>
      </c>
      <c r="U11" s="3" t="str">
        <f t="shared" si="7"/>
        <v/>
      </c>
      <c r="V11" s="3" t="str">
        <f t="shared" si="7"/>
        <v/>
      </c>
    </row>
    <row r="12" spans="1:23">
      <c r="B12" s="3" t="str">
        <f>IF($J$2=B3,"x","")</f>
        <v/>
      </c>
      <c r="C12" s="3" t="str">
        <f t="shared" ref="C12:V12" si="8">IF($J$2=C3,"x","")</f>
        <v/>
      </c>
      <c r="D12" s="3" t="str">
        <f t="shared" si="8"/>
        <v/>
      </c>
      <c r="E12" s="3" t="str">
        <f t="shared" si="8"/>
        <v/>
      </c>
      <c r="F12" s="3" t="str">
        <f t="shared" si="8"/>
        <v/>
      </c>
      <c r="G12" s="3" t="str">
        <f t="shared" si="8"/>
        <v/>
      </c>
      <c r="H12" s="3" t="str">
        <f t="shared" si="8"/>
        <v/>
      </c>
      <c r="I12" s="3" t="str">
        <f t="shared" si="8"/>
        <v/>
      </c>
      <c r="J12" s="3" t="str">
        <f t="shared" si="8"/>
        <v/>
      </c>
      <c r="K12" s="3" t="str">
        <f t="shared" si="8"/>
        <v/>
      </c>
      <c r="L12" s="3" t="str">
        <f t="shared" si="8"/>
        <v/>
      </c>
      <c r="M12" s="3" t="str">
        <f t="shared" si="8"/>
        <v/>
      </c>
      <c r="N12" s="3" t="str">
        <f t="shared" si="8"/>
        <v/>
      </c>
      <c r="O12" s="3" t="str">
        <f t="shared" si="8"/>
        <v/>
      </c>
      <c r="P12" s="3" t="str">
        <f t="shared" si="8"/>
        <v/>
      </c>
      <c r="Q12" s="3" t="str">
        <f t="shared" si="8"/>
        <v/>
      </c>
      <c r="R12" s="3" t="str">
        <f t="shared" si="8"/>
        <v/>
      </c>
      <c r="S12" s="3" t="str">
        <f t="shared" si="8"/>
        <v/>
      </c>
      <c r="T12" s="3" t="str">
        <f t="shared" si="8"/>
        <v/>
      </c>
      <c r="U12" s="3" t="str">
        <f t="shared" si="8"/>
        <v/>
      </c>
      <c r="V12" s="3" t="str">
        <f t="shared" si="8"/>
        <v/>
      </c>
    </row>
    <row r="13" spans="1:23">
      <c r="B13" s="3" t="str">
        <f>IF($K$2=B3,"x","")</f>
        <v/>
      </c>
      <c r="C13" s="3" t="str">
        <f t="shared" ref="C13:V13" si="9">IF($K$2=C3,"x","")</f>
        <v/>
      </c>
      <c r="D13" s="3" t="str">
        <f t="shared" si="9"/>
        <v/>
      </c>
      <c r="E13" s="3" t="str">
        <f t="shared" si="9"/>
        <v/>
      </c>
      <c r="F13" s="3" t="str">
        <f t="shared" si="9"/>
        <v/>
      </c>
      <c r="G13" s="3" t="str">
        <f t="shared" si="9"/>
        <v/>
      </c>
      <c r="H13" s="3" t="str">
        <f t="shared" si="9"/>
        <v/>
      </c>
      <c r="I13" s="3" t="str">
        <f t="shared" si="9"/>
        <v/>
      </c>
      <c r="J13" s="3" t="str">
        <f t="shared" si="9"/>
        <v/>
      </c>
      <c r="K13" s="3" t="str">
        <f t="shared" si="9"/>
        <v/>
      </c>
      <c r="L13" s="3" t="str">
        <f t="shared" si="9"/>
        <v/>
      </c>
      <c r="M13" s="3" t="str">
        <f t="shared" si="9"/>
        <v/>
      </c>
      <c r="N13" s="3" t="str">
        <f t="shared" si="9"/>
        <v/>
      </c>
      <c r="O13" s="3" t="str">
        <f t="shared" si="9"/>
        <v/>
      </c>
      <c r="P13" s="3" t="str">
        <f t="shared" si="9"/>
        <v/>
      </c>
      <c r="Q13" s="3" t="str">
        <f t="shared" si="9"/>
        <v/>
      </c>
      <c r="R13" s="3" t="str">
        <f t="shared" si="9"/>
        <v/>
      </c>
      <c r="S13" s="3" t="str">
        <f t="shared" si="9"/>
        <v/>
      </c>
      <c r="T13" s="3" t="str">
        <f t="shared" si="9"/>
        <v/>
      </c>
      <c r="U13" s="3" t="str">
        <f t="shared" si="9"/>
        <v/>
      </c>
      <c r="V13" s="3" t="str">
        <f t="shared" si="9"/>
        <v/>
      </c>
    </row>
    <row r="14" spans="1:23">
      <c r="B14" s="3" t="str">
        <f>IF($L$2=B3,"x","")</f>
        <v/>
      </c>
      <c r="C14" s="3" t="str">
        <f t="shared" ref="C14:V14" si="10">IF($L$2=C3,"x","")</f>
        <v/>
      </c>
      <c r="D14" s="3" t="str">
        <f t="shared" si="10"/>
        <v/>
      </c>
      <c r="E14" s="3" t="str">
        <f t="shared" si="10"/>
        <v/>
      </c>
      <c r="F14" s="3" t="str">
        <f t="shared" si="10"/>
        <v/>
      </c>
      <c r="G14" s="3" t="str">
        <f t="shared" si="10"/>
        <v/>
      </c>
      <c r="H14" s="3" t="str">
        <f t="shared" si="10"/>
        <v/>
      </c>
      <c r="I14" s="3" t="str">
        <f t="shared" si="10"/>
        <v/>
      </c>
      <c r="J14" s="3" t="str">
        <f t="shared" si="10"/>
        <v/>
      </c>
      <c r="K14" s="3" t="str">
        <f t="shared" si="10"/>
        <v/>
      </c>
      <c r="L14" s="3" t="str">
        <f t="shared" si="10"/>
        <v/>
      </c>
      <c r="M14" s="3" t="str">
        <f t="shared" si="10"/>
        <v/>
      </c>
      <c r="N14" s="3" t="str">
        <f t="shared" si="10"/>
        <v/>
      </c>
      <c r="O14" s="3" t="str">
        <f t="shared" si="10"/>
        <v/>
      </c>
      <c r="P14" s="3" t="str">
        <f t="shared" si="10"/>
        <v/>
      </c>
      <c r="Q14" s="3" t="str">
        <f t="shared" si="10"/>
        <v/>
      </c>
      <c r="R14" s="3" t="str">
        <f t="shared" si="10"/>
        <v/>
      </c>
      <c r="S14" s="3" t="str">
        <f t="shared" si="10"/>
        <v/>
      </c>
      <c r="T14" s="3" t="str">
        <f t="shared" si="10"/>
        <v/>
      </c>
      <c r="U14" s="3" t="str">
        <f t="shared" si="10"/>
        <v/>
      </c>
      <c r="V14" s="3" t="str">
        <f t="shared" si="10"/>
        <v/>
      </c>
    </row>
    <row r="15" spans="1:23">
      <c r="B15" s="3" t="str">
        <f>IF($M$2=B3,"x","")</f>
        <v/>
      </c>
      <c r="C15" s="3" t="str">
        <f t="shared" ref="C15:V15" si="11">IF($M$2=C3,"x","")</f>
        <v/>
      </c>
      <c r="D15" s="3" t="str">
        <f t="shared" si="11"/>
        <v/>
      </c>
      <c r="E15" s="3" t="str">
        <f t="shared" si="11"/>
        <v/>
      </c>
      <c r="F15" s="3" t="str">
        <f t="shared" si="11"/>
        <v/>
      </c>
      <c r="G15" s="3" t="str">
        <f t="shared" si="11"/>
        <v/>
      </c>
      <c r="H15" s="3" t="str">
        <f t="shared" si="11"/>
        <v/>
      </c>
      <c r="I15" s="3" t="str">
        <f t="shared" si="11"/>
        <v/>
      </c>
      <c r="J15" s="3" t="str">
        <f t="shared" si="11"/>
        <v/>
      </c>
      <c r="K15" s="3" t="str">
        <f t="shared" si="11"/>
        <v/>
      </c>
      <c r="L15" s="3" t="str">
        <f t="shared" si="11"/>
        <v/>
      </c>
      <c r="M15" s="3" t="str">
        <f t="shared" si="11"/>
        <v/>
      </c>
      <c r="N15" s="3" t="str">
        <f t="shared" si="11"/>
        <v/>
      </c>
      <c r="O15" s="3" t="str">
        <f t="shared" si="11"/>
        <v/>
      </c>
      <c r="P15" s="3" t="str">
        <f t="shared" si="11"/>
        <v/>
      </c>
      <c r="Q15" s="3" t="str">
        <f t="shared" si="11"/>
        <v/>
      </c>
      <c r="R15" s="3" t="str">
        <f t="shared" si="11"/>
        <v/>
      </c>
      <c r="S15" s="3" t="str">
        <f t="shared" si="11"/>
        <v/>
      </c>
      <c r="T15" s="3" t="str">
        <f t="shared" si="11"/>
        <v/>
      </c>
      <c r="U15" s="3" t="str">
        <f t="shared" si="11"/>
        <v/>
      </c>
      <c r="V15" s="3" t="str">
        <f t="shared" si="11"/>
        <v/>
      </c>
    </row>
    <row r="16" spans="1:23">
      <c r="B16" s="3" t="str">
        <f>IF($N$2=B3,"x","")</f>
        <v/>
      </c>
      <c r="C16" s="3" t="str">
        <f t="shared" ref="C16:V16" si="12">IF($N$2=C3,"x","")</f>
        <v/>
      </c>
      <c r="D16" s="3" t="str">
        <f t="shared" si="12"/>
        <v/>
      </c>
      <c r="E16" s="3" t="str">
        <f t="shared" si="12"/>
        <v/>
      </c>
      <c r="F16" s="3" t="str">
        <f t="shared" si="12"/>
        <v/>
      </c>
      <c r="G16" s="3" t="str">
        <f t="shared" si="12"/>
        <v/>
      </c>
      <c r="H16" s="3" t="str">
        <f t="shared" si="12"/>
        <v/>
      </c>
      <c r="I16" s="3" t="str">
        <f t="shared" si="12"/>
        <v/>
      </c>
      <c r="J16" s="3" t="str">
        <f t="shared" si="12"/>
        <v/>
      </c>
      <c r="K16" s="3" t="str">
        <f t="shared" si="12"/>
        <v/>
      </c>
      <c r="L16" s="3" t="str">
        <f t="shared" si="12"/>
        <v/>
      </c>
      <c r="M16" s="3" t="str">
        <f t="shared" si="12"/>
        <v/>
      </c>
      <c r="N16" s="3" t="str">
        <f t="shared" si="12"/>
        <v/>
      </c>
      <c r="O16" s="3" t="str">
        <f t="shared" si="12"/>
        <v/>
      </c>
      <c r="P16" s="3" t="str">
        <f t="shared" si="12"/>
        <v/>
      </c>
      <c r="Q16" s="3" t="str">
        <f t="shared" si="12"/>
        <v/>
      </c>
      <c r="R16" s="3" t="str">
        <f t="shared" si="12"/>
        <v/>
      </c>
      <c r="S16" s="3" t="str">
        <f t="shared" si="12"/>
        <v/>
      </c>
      <c r="T16" s="3" t="str">
        <f t="shared" si="12"/>
        <v/>
      </c>
      <c r="U16" s="3" t="str">
        <f t="shared" si="12"/>
        <v/>
      </c>
      <c r="V16" s="3" t="str">
        <f t="shared" si="12"/>
        <v/>
      </c>
    </row>
    <row r="17" spans="2:22">
      <c r="B17" s="3" t="str">
        <f>IF($O$2=B3,"x","")</f>
        <v/>
      </c>
      <c r="C17" s="3" t="str">
        <f t="shared" ref="C17:V17" si="13">IF($O$2=C3,"x","")</f>
        <v/>
      </c>
      <c r="D17" s="3" t="str">
        <f t="shared" si="13"/>
        <v/>
      </c>
      <c r="E17" s="3" t="str">
        <f t="shared" si="13"/>
        <v/>
      </c>
      <c r="F17" s="3" t="str">
        <f t="shared" si="13"/>
        <v/>
      </c>
      <c r="G17" s="3" t="str">
        <f t="shared" si="13"/>
        <v/>
      </c>
      <c r="H17" s="3" t="str">
        <f t="shared" si="13"/>
        <v/>
      </c>
      <c r="I17" s="3" t="str">
        <f t="shared" si="13"/>
        <v/>
      </c>
      <c r="J17" s="3" t="str">
        <f t="shared" si="13"/>
        <v/>
      </c>
      <c r="K17" s="3" t="str">
        <f t="shared" si="13"/>
        <v/>
      </c>
      <c r="L17" s="3" t="str">
        <f t="shared" si="13"/>
        <v/>
      </c>
      <c r="M17" s="3" t="str">
        <f t="shared" si="13"/>
        <v/>
      </c>
      <c r="N17" s="3" t="str">
        <f t="shared" si="13"/>
        <v/>
      </c>
      <c r="O17" s="3" t="str">
        <f t="shared" si="13"/>
        <v/>
      </c>
      <c r="P17" s="3" t="str">
        <f t="shared" si="13"/>
        <v/>
      </c>
      <c r="Q17" s="3" t="str">
        <f t="shared" si="13"/>
        <v/>
      </c>
      <c r="R17" s="3" t="str">
        <f t="shared" si="13"/>
        <v/>
      </c>
      <c r="S17" s="3" t="str">
        <f t="shared" si="13"/>
        <v/>
      </c>
      <c r="T17" s="3" t="str">
        <f t="shared" si="13"/>
        <v/>
      </c>
      <c r="U17" s="3" t="str">
        <f t="shared" si="13"/>
        <v/>
      </c>
      <c r="V17" s="3" t="str">
        <f t="shared" si="13"/>
        <v/>
      </c>
    </row>
    <row r="18" spans="2:22">
      <c r="B18" s="3" t="str">
        <f>IF($P$2=B3,"x","")</f>
        <v/>
      </c>
      <c r="C18" s="3" t="str">
        <f t="shared" ref="C18:V18" si="14">IF($P$2=C3,"x","")</f>
        <v/>
      </c>
      <c r="D18" s="3" t="str">
        <f t="shared" si="14"/>
        <v/>
      </c>
      <c r="E18" s="3" t="str">
        <f t="shared" si="14"/>
        <v/>
      </c>
      <c r="F18" s="3" t="str">
        <f t="shared" si="14"/>
        <v/>
      </c>
      <c r="G18" s="3" t="str">
        <f t="shared" si="14"/>
        <v/>
      </c>
      <c r="H18" s="3" t="str">
        <f t="shared" si="14"/>
        <v/>
      </c>
      <c r="I18" s="3" t="str">
        <f t="shared" si="14"/>
        <v/>
      </c>
      <c r="J18" s="3" t="str">
        <f t="shared" si="14"/>
        <v/>
      </c>
      <c r="K18" s="3" t="str">
        <f t="shared" si="14"/>
        <v/>
      </c>
      <c r="L18" s="3" t="str">
        <f t="shared" si="14"/>
        <v/>
      </c>
      <c r="M18" s="3" t="str">
        <f t="shared" si="14"/>
        <v/>
      </c>
      <c r="N18" s="3" t="str">
        <f t="shared" si="14"/>
        <v/>
      </c>
      <c r="O18" s="3" t="str">
        <f t="shared" si="14"/>
        <v/>
      </c>
      <c r="P18" s="3" t="str">
        <f t="shared" si="14"/>
        <v/>
      </c>
      <c r="Q18" s="3" t="str">
        <f t="shared" si="14"/>
        <v/>
      </c>
      <c r="R18" s="3" t="str">
        <f t="shared" si="14"/>
        <v/>
      </c>
      <c r="S18" s="3" t="str">
        <f t="shared" si="14"/>
        <v/>
      </c>
      <c r="T18" s="3" t="str">
        <f t="shared" si="14"/>
        <v/>
      </c>
      <c r="U18" s="3" t="str">
        <f t="shared" si="14"/>
        <v/>
      </c>
      <c r="V18" s="3" t="str">
        <f t="shared" si="14"/>
        <v/>
      </c>
    </row>
    <row r="19" spans="2:22">
      <c r="B19" s="3" t="str">
        <f>IF($Q$2=B3,"x","")</f>
        <v/>
      </c>
      <c r="C19" s="3" t="str">
        <f t="shared" ref="C19:V19" si="15">IF($Q$2=C3,"x","")</f>
        <v/>
      </c>
      <c r="D19" s="3" t="str">
        <f t="shared" si="15"/>
        <v/>
      </c>
      <c r="E19" s="3" t="str">
        <f t="shared" si="15"/>
        <v/>
      </c>
      <c r="F19" s="3" t="str">
        <f t="shared" si="15"/>
        <v/>
      </c>
      <c r="G19" s="3" t="str">
        <f t="shared" si="15"/>
        <v/>
      </c>
      <c r="H19" s="3" t="str">
        <f t="shared" si="15"/>
        <v/>
      </c>
      <c r="I19" s="3" t="str">
        <f t="shared" si="15"/>
        <v/>
      </c>
      <c r="J19" s="3" t="str">
        <f t="shared" si="15"/>
        <v/>
      </c>
      <c r="K19" s="3" t="str">
        <f t="shared" si="15"/>
        <v/>
      </c>
      <c r="L19" s="3" t="str">
        <f t="shared" si="15"/>
        <v/>
      </c>
      <c r="M19" s="3" t="str">
        <f t="shared" si="15"/>
        <v/>
      </c>
      <c r="N19" s="3" t="str">
        <f t="shared" si="15"/>
        <v/>
      </c>
      <c r="O19" s="3" t="str">
        <f t="shared" si="15"/>
        <v/>
      </c>
      <c r="P19" s="3" t="str">
        <f t="shared" si="15"/>
        <v/>
      </c>
      <c r="Q19" s="3" t="str">
        <f t="shared" si="15"/>
        <v/>
      </c>
      <c r="R19" s="3" t="str">
        <f t="shared" si="15"/>
        <v/>
      </c>
      <c r="S19" s="3" t="str">
        <f t="shared" si="15"/>
        <v/>
      </c>
      <c r="T19" s="3" t="str">
        <f t="shared" si="15"/>
        <v/>
      </c>
      <c r="U19" s="3" t="str">
        <f t="shared" si="15"/>
        <v/>
      </c>
      <c r="V19" s="3" t="str">
        <f t="shared" si="15"/>
        <v/>
      </c>
    </row>
    <row r="20" spans="2:22">
      <c r="B20" s="3" t="str">
        <f>IF($R$2=B3,"x","")</f>
        <v/>
      </c>
      <c r="C20" s="3" t="str">
        <f t="shared" ref="C20:V20" si="16">IF($R$2=C3,"x","")</f>
        <v/>
      </c>
      <c r="D20" s="3" t="str">
        <f t="shared" si="16"/>
        <v/>
      </c>
      <c r="E20" s="3" t="str">
        <f t="shared" si="16"/>
        <v/>
      </c>
      <c r="F20" s="3" t="str">
        <f t="shared" si="16"/>
        <v/>
      </c>
      <c r="G20" s="3" t="str">
        <f t="shared" si="16"/>
        <v/>
      </c>
      <c r="H20" s="3" t="str">
        <f t="shared" si="16"/>
        <v/>
      </c>
      <c r="I20" s="3" t="str">
        <f t="shared" si="16"/>
        <v/>
      </c>
      <c r="J20" s="3" t="str">
        <f t="shared" si="16"/>
        <v/>
      </c>
      <c r="K20" s="3" t="str">
        <f t="shared" si="16"/>
        <v/>
      </c>
      <c r="L20" s="3" t="str">
        <f t="shared" si="16"/>
        <v/>
      </c>
      <c r="M20" s="3" t="str">
        <f t="shared" si="16"/>
        <v/>
      </c>
      <c r="N20" s="3" t="str">
        <f t="shared" si="16"/>
        <v/>
      </c>
      <c r="O20" s="3" t="str">
        <f t="shared" si="16"/>
        <v/>
      </c>
      <c r="P20" s="3" t="str">
        <f t="shared" si="16"/>
        <v/>
      </c>
      <c r="Q20" s="3" t="str">
        <f t="shared" si="16"/>
        <v/>
      </c>
      <c r="R20" s="3" t="str">
        <f t="shared" si="16"/>
        <v/>
      </c>
      <c r="S20" s="3" t="str">
        <f t="shared" si="16"/>
        <v/>
      </c>
      <c r="T20" s="3" t="str">
        <f t="shared" si="16"/>
        <v/>
      </c>
      <c r="U20" s="3" t="str">
        <f t="shared" si="16"/>
        <v/>
      </c>
      <c r="V20" s="3" t="str">
        <f t="shared" si="16"/>
        <v/>
      </c>
    </row>
    <row r="21" spans="2:22">
      <c r="B21" s="3" t="str">
        <f>IF($S$2=B3,"x","")</f>
        <v/>
      </c>
      <c r="C21" s="3" t="str">
        <f t="shared" ref="C21:V21" si="17">IF($S$2=C3,"x","")</f>
        <v/>
      </c>
      <c r="D21" s="3" t="str">
        <f t="shared" si="17"/>
        <v/>
      </c>
      <c r="E21" s="3" t="str">
        <f t="shared" si="17"/>
        <v/>
      </c>
      <c r="F21" s="3" t="str">
        <f t="shared" si="17"/>
        <v/>
      </c>
      <c r="G21" s="3" t="str">
        <f t="shared" si="17"/>
        <v/>
      </c>
      <c r="H21" s="3" t="str">
        <f t="shared" si="17"/>
        <v/>
      </c>
      <c r="I21" s="3" t="str">
        <f t="shared" si="17"/>
        <v/>
      </c>
      <c r="J21" s="3" t="str">
        <f t="shared" si="17"/>
        <v/>
      </c>
      <c r="K21" s="3" t="str">
        <f t="shared" si="17"/>
        <v/>
      </c>
      <c r="L21" s="3" t="str">
        <f t="shared" si="17"/>
        <v/>
      </c>
      <c r="M21" s="3" t="str">
        <f t="shared" si="17"/>
        <v/>
      </c>
      <c r="N21" s="3" t="str">
        <f t="shared" si="17"/>
        <v/>
      </c>
      <c r="O21" s="3" t="str">
        <f t="shared" si="17"/>
        <v/>
      </c>
      <c r="P21" s="3" t="str">
        <f t="shared" si="17"/>
        <v/>
      </c>
      <c r="Q21" s="3" t="str">
        <f t="shared" si="17"/>
        <v/>
      </c>
      <c r="R21" s="3" t="str">
        <f t="shared" si="17"/>
        <v/>
      </c>
      <c r="S21" s="3" t="str">
        <f t="shared" si="17"/>
        <v/>
      </c>
      <c r="T21" s="3" t="str">
        <f t="shared" si="17"/>
        <v/>
      </c>
      <c r="U21" s="3" t="str">
        <f t="shared" si="17"/>
        <v/>
      </c>
      <c r="V21" s="3" t="str">
        <f t="shared" si="17"/>
        <v/>
      </c>
    </row>
    <row r="22" spans="2:22">
      <c r="B22" s="3" t="str">
        <f>IF($T$2=B3,"x","")</f>
        <v/>
      </c>
      <c r="C22" s="3" t="str">
        <f t="shared" ref="C22:V22" si="18">IF($T$2=C3,"x","")</f>
        <v/>
      </c>
      <c r="D22" s="3" t="str">
        <f t="shared" si="18"/>
        <v/>
      </c>
      <c r="E22" s="3" t="str">
        <f t="shared" si="18"/>
        <v/>
      </c>
      <c r="F22" s="3" t="str">
        <f t="shared" si="18"/>
        <v/>
      </c>
      <c r="G22" s="3" t="str">
        <f t="shared" si="18"/>
        <v/>
      </c>
      <c r="H22" s="3" t="str">
        <f t="shared" si="18"/>
        <v/>
      </c>
      <c r="I22" s="3" t="str">
        <f t="shared" si="18"/>
        <v/>
      </c>
      <c r="J22" s="3" t="str">
        <f t="shared" si="18"/>
        <v/>
      </c>
      <c r="K22" s="3" t="str">
        <f t="shared" si="18"/>
        <v/>
      </c>
      <c r="L22" s="3" t="str">
        <f t="shared" si="18"/>
        <v/>
      </c>
      <c r="M22" s="3" t="str">
        <f t="shared" si="18"/>
        <v/>
      </c>
      <c r="N22" s="3" t="str">
        <f t="shared" si="18"/>
        <v/>
      </c>
      <c r="O22" s="3" t="str">
        <f t="shared" si="18"/>
        <v/>
      </c>
      <c r="P22" s="3" t="str">
        <f t="shared" si="18"/>
        <v/>
      </c>
      <c r="Q22" s="3" t="str">
        <f t="shared" si="18"/>
        <v/>
      </c>
      <c r="R22" s="3" t="str">
        <f t="shared" si="18"/>
        <v/>
      </c>
      <c r="S22" s="3" t="str">
        <f t="shared" si="18"/>
        <v/>
      </c>
      <c r="T22" s="3" t="str">
        <f t="shared" si="18"/>
        <v/>
      </c>
      <c r="U22" s="3" t="str">
        <f t="shared" si="18"/>
        <v/>
      </c>
      <c r="V22" s="3" t="str">
        <f t="shared" si="18"/>
        <v/>
      </c>
    </row>
    <row r="23" spans="2:22">
      <c r="B23" s="3" t="str">
        <f>IF($U$2=B3,"x","")</f>
        <v/>
      </c>
      <c r="C23" s="3" t="str">
        <f t="shared" ref="C23:V23" si="19">IF($U$2=C3,"x","")</f>
        <v/>
      </c>
      <c r="D23" s="3" t="str">
        <f t="shared" si="19"/>
        <v/>
      </c>
      <c r="E23" s="3" t="str">
        <f t="shared" si="19"/>
        <v/>
      </c>
      <c r="F23" s="3" t="str">
        <f t="shared" si="19"/>
        <v/>
      </c>
      <c r="G23" s="3" t="str">
        <f t="shared" si="19"/>
        <v/>
      </c>
      <c r="H23" s="3" t="str">
        <f t="shared" si="19"/>
        <v/>
      </c>
      <c r="I23" s="3" t="str">
        <f t="shared" si="19"/>
        <v/>
      </c>
      <c r="J23" s="3" t="str">
        <f t="shared" si="19"/>
        <v/>
      </c>
      <c r="K23" s="3" t="str">
        <f t="shared" si="19"/>
        <v/>
      </c>
      <c r="L23" s="3" t="str">
        <f t="shared" si="19"/>
        <v/>
      </c>
      <c r="M23" s="3" t="str">
        <f t="shared" si="19"/>
        <v/>
      </c>
      <c r="N23" s="3" t="str">
        <f t="shared" si="19"/>
        <v/>
      </c>
      <c r="O23" s="3" t="str">
        <f t="shared" si="19"/>
        <v/>
      </c>
      <c r="P23" s="3" t="str">
        <f t="shared" si="19"/>
        <v/>
      </c>
      <c r="Q23" s="3" t="str">
        <f t="shared" si="19"/>
        <v/>
      </c>
      <c r="R23" s="3" t="str">
        <f t="shared" si="19"/>
        <v/>
      </c>
      <c r="S23" s="3" t="str">
        <f t="shared" si="19"/>
        <v/>
      </c>
      <c r="T23" s="3" t="str">
        <f t="shared" si="19"/>
        <v/>
      </c>
      <c r="U23" s="3" t="str">
        <f t="shared" si="19"/>
        <v/>
      </c>
      <c r="V23" s="3" t="str">
        <f t="shared" si="19"/>
        <v/>
      </c>
    </row>
    <row r="24" spans="2:22">
      <c r="B24" s="3" t="str">
        <f>IF($V$2=B3,"x","")</f>
        <v/>
      </c>
      <c r="C24" s="3" t="str">
        <f t="shared" ref="C24:V24" si="20">IF($V$2=C3,"x","")</f>
        <v/>
      </c>
      <c r="D24" s="3" t="str">
        <f t="shared" si="20"/>
        <v/>
      </c>
      <c r="E24" s="3" t="str">
        <f t="shared" si="20"/>
        <v/>
      </c>
      <c r="F24" s="3" t="str">
        <f t="shared" si="20"/>
        <v/>
      </c>
      <c r="G24" s="3" t="str">
        <f t="shared" si="20"/>
        <v/>
      </c>
      <c r="H24" s="3" t="str">
        <f t="shared" si="20"/>
        <v/>
      </c>
      <c r="I24" s="3" t="str">
        <f t="shared" si="20"/>
        <v/>
      </c>
      <c r="J24" s="3" t="str">
        <f t="shared" si="20"/>
        <v/>
      </c>
      <c r="K24" s="3" t="str">
        <f t="shared" si="20"/>
        <v/>
      </c>
      <c r="L24" s="3" t="str">
        <f t="shared" si="20"/>
        <v/>
      </c>
      <c r="M24" s="3" t="str">
        <f t="shared" si="20"/>
        <v/>
      </c>
      <c r="N24" s="3" t="str">
        <f t="shared" si="20"/>
        <v/>
      </c>
      <c r="O24" s="3" t="str">
        <f t="shared" si="20"/>
        <v/>
      </c>
      <c r="P24" s="3" t="str">
        <f t="shared" si="20"/>
        <v/>
      </c>
      <c r="Q24" s="3" t="str">
        <f t="shared" si="20"/>
        <v/>
      </c>
      <c r="R24" s="3" t="str">
        <f t="shared" si="20"/>
        <v/>
      </c>
      <c r="S24" s="3" t="str">
        <f t="shared" si="20"/>
        <v/>
      </c>
      <c r="T24" s="3" t="str">
        <f t="shared" si="20"/>
        <v/>
      </c>
      <c r="U24" s="3" t="str">
        <f t="shared" si="20"/>
        <v/>
      </c>
      <c r="V24" s="3" t="str">
        <f t="shared" si="20"/>
        <v/>
      </c>
    </row>
    <row r="28" spans="2:22" ht="15.75" thickBot="1"/>
    <row r="29" spans="2:22">
      <c r="B29" s="19" t="s">
        <v>2</v>
      </c>
      <c r="C29" s="20" t="s">
        <v>3</v>
      </c>
      <c r="D29" s="20" t="s">
        <v>3</v>
      </c>
      <c r="E29" s="20" t="s">
        <v>3</v>
      </c>
      <c r="F29" s="20" t="s">
        <v>3</v>
      </c>
      <c r="G29" s="20" t="s">
        <v>3</v>
      </c>
      <c r="H29" s="21" t="s">
        <v>3</v>
      </c>
    </row>
    <row r="30" spans="2:22">
      <c r="B30" s="16" t="s">
        <v>3</v>
      </c>
      <c r="C30" s="17" t="s">
        <v>2</v>
      </c>
      <c r="D30" s="17" t="s">
        <v>3</v>
      </c>
      <c r="E30" s="17" t="s">
        <v>3</v>
      </c>
      <c r="F30" s="17" t="s">
        <v>3</v>
      </c>
      <c r="G30" s="17" t="s">
        <v>3</v>
      </c>
      <c r="H30" s="18" t="s">
        <v>3</v>
      </c>
    </row>
    <row r="31" spans="2:22">
      <c r="B31" s="16" t="s">
        <v>3</v>
      </c>
      <c r="C31" s="17" t="s">
        <v>3</v>
      </c>
      <c r="D31" s="17" t="s">
        <v>2</v>
      </c>
      <c r="E31" s="17" t="s">
        <v>3</v>
      </c>
      <c r="F31" s="17" t="s">
        <v>3</v>
      </c>
      <c r="G31" s="17" t="s">
        <v>3</v>
      </c>
      <c r="H31" s="18" t="s">
        <v>3</v>
      </c>
    </row>
    <row r="32" spans="2:22">
      <c r="B32" s="16" t="s">
        <v>3</v>
      </c>
      <c r="C32" s="17" t="s">
        <v>3</v>
      </c>
      <c r="D32" s="17" t="s">
        <v>3</v>
      </c>
      <c r="E32" s="17" t="s">
        <v>3</v>
      </c>
      <c r="F32" s="17" t="s">
        <v>3</v>
      </c>
      <c r="G32" s="17" t="s">
        <v>3</v>
      </c>
      <c r="H32" s="18" t="s">
        <v>2</v>
      </c>
    </row>
    <row r="33" spans="2:8">
      <c r="B33" s="16" t="s">
        <v>3</v>
      </c>
      <c r="C33" s="17" t="s">
        <v>3</v>
      </c>
      <c r="D33" s="17" t="s">
        <v>3</v>
      </c>
      <c r="E33" s="17" t="s">
        <v>3</v>
      </c>
      <c r="F33" s="17" t="s">
        <v>3</v>
      </c>
      <c r="G33" s="17" t="s">
        <v>2</v>
      </c>
      <c r="H33" s="18" t="s">
        <v>3</v>
      </c>
    </row>
    <row r="34" spans="2:8">
      <c r="B34" s="16" t="s">
        <v>3</v>
      </c>
      <c r="C34" s="17" t="s">
        <v>3</v>
      </c>
      <c r="D34" s="17" t="s">
        <v>3</v>
      </c>
      <c r="E34" s="17" t="s">
        <v>3</v>
      </c>
      <c r="F34" s="17" t="s">
        <v>2</v>
      </c>
      <c r="G34" s="17" t="s">
        <v>3</v>
      </c>
      <c r="H34" s="18" t="s">
        <v>3</v>
      </c>
    </row>
    <row r="35" spans="2:8" ht="15.75" thickBot="1">
      <c r="B35" s="13" t="s">
        <v>3</v>
      </c>
      <c r="C35" s="14" t="s">
        <v>3</v>
      </c>
      <c r="D35" s="14" t="s">
        <v>3</v>
      </c>
      <c r="E35" s="14" t="s">
        <v>2</v>
      </c>
      <c r="F35" s="14" t="s">
        <v>3</v>
      </c>
      <c r="G35" s="14" t="s">
        <v>3</v>
      </c>
      <c r="H35" s="15" t="s">
        <v>3</v>
      </c>
    </row>
  </sheetData>
  <mergeCells count="1">
    <mergeCell ref="B1:V1"/>
  </mergeCells>
  <conditionalFormatting sqref="D4:V4 B5:V5 B4:J12 C6:V12 B13:V24">
    <cfRule type="containsText" dxfId="1" priority="2" operator="containsText" text="x">
      <formula>NOT(ISERROR(SEARCH("x",B4)))</formula>
    </cfRule>
  </conditionalFormatting>
  <conditionalFormatting sqref="B29:H35">
    <cfRule type="containsText" dxfId="0" priority="1" operator="containsText" text="x">
      <formula>NOT(ISERROR(SEARCH("x",B29)))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9-rainhas</vt:lpstr>
      <vt:lpstr>21-rainhas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2022-11-28T18:03:22Z</dcterms:modified>
</cp:coreProperties>
</file>