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5th Sem\CECS 378\Semester Project\"/>
    </mc:Choice>
  </mc:AlternateContent>
  <xr:revisionPtr revIDLastSave="0" documentId="13_ncr:1_{B0192D71-8667-4340-B0A7-5269A5EED0CF}" xr6:coauthVersionLast="47" xr6:coauthVersionMax="47" xr10:uidLastSave="{00000000-0000-0000-0000-000000000000}"/>
  <bookViews>
    <workbookView xWindow="-120" yWindow="-120" windowWidth="38640" windowHeight="21240" tabRatio="837" activeTab="14" xr2:uid="{00000000-000D-0000-FFFF-FFFF00000000}"/>
  </bookViews>
  <sheets>
    <sheet name="LB Dirtbag Facilities" sheetId="15" r:id="rId1"/>
    <sheet name="Bldg. 1" sheetId="16" r:id="rId2"/>
    <sheet name="Bldg. 2" sheetId="17" r:id="rId3"/>
    <sheet name="Rack Diagram" sheetId="21" r:id="rId4"/>
    <sheet name="Device Listing" sheetId="3" r:id="rId5"/>
    <sheet name="Firewall Rules" sheetId="4" r:id="rId6"/>
    <sheet name="Data Flows" sheetId="12" r:id="rId7"/>
    <sheet name="Windows Servers" sheetId="6" r:id="rId8"/>
    <sheet name="Network Equipment" sheetId="7" r:id="rId9"/>
    <sheet name="User Devices" sheetId="8" r:id="rId10"/>
    <sheet name="Users" sheetId="9" r:id="rId11"/>
    <sheet name="DataStores" sheetId="10" r:id="rId12"/>
    <sheet name="Account Info" sheetId="18" r:id="rId13"/>
    <sheet name="Web Server Info" sheetId="14" r:id="rId14"/>
    <sheet name="File Server Info" sheetId="19" r:id="rId15"/>
    <sheet name="SQL Server Info" sheetId="20" r:id="rId16"/>
    <sheet name="Backup Server" sheetId="22" r:id="rId17"/>
  </sheets>
  <externalReferences>
    <externalReference r:id="rId18"/>
  </externalReferences>
  <definedNames>
    <definedName name="_xlnm._FilterDatabase" localSheetId="12" hidden="1">'Account Info'!$A$15:$G$65</definedName>
    <definedName name="_xlnm._FilterDatabase" localSheetId="6" hidden="1">'Data Flows'!$A$6:$K$56</definedName>
    <definedName name="IMPACTVALUES">'[1]Data Validation Info'!$C$12:$G$12</definedName>
    <definedName name="LIKELIHOODVALUES">'[1]Data Validation Info'!$B$13:$B$17</definedName>
    <definedName name="_xlnm.Print_Area" localSheetId="1">'Bldg. 1'!$C$2:$R$39</definedName>
    <definedName name="RISKVALUES">'[1]Data Validation Info'!$B$19:$B$22</definedName>
    <definedName name="SCOPEVALUES">'[1]Data Validation Info'!$J$12:$J$13</definedName>
    <definedName name="STRIDEVALUES">'[1]Data Validation Info'!$L$12:$L$19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<sst xmlns="http://schemas.openxmlformats.org/spreadsheetml/2006/main" count="2642" uniqueCount="985">
  <si>
    <t>None</t>
  </si>
  <si>
    <t xml:space="preserve"> </t>
  </si>
  <si>
    <t>IP Address</t>
  </si>
  <si>
    <t>Device</t>
  </si>
  <si>
    <t>Device Type</t>
  </si>
  <si>
    <t>141.102.0.1</t>
  </si>
  <si>
    <t>Router</t>
  </si>
  <si>
    <t>141.102.0.25</t>
  </si>
  <si>
    <t>141.102.0.2</t>
  </si>
  <si>
    <t>Network Equipment</t>
  </si>
  <si>
    <t>141.102.0.26</t>
  </si>
  <si>
    <t>141.102.0.3</t>
  </si>
  <si>
    <t>Switch</t>
  </si>
  <si>
    <t>141.102.0.27</t>
  </si>
  <si>
    <t>141.102.0.4</t>
  </si>
  <si>
    <t>Data Domain</t>
  </si>
  <si>
    <t>141.102.0.28</t>
  </si>
  <si>
    <t>141.102.0.5</t>
  </si>
  <si>
    <t>Domain Controller</t>
  </si>
  <si>
    <t>141.102.0.29</t>
  </si>
  <si>
    <t>141.102.0.6</t>
  </si>
  <si>
    <t>File Server</t>
  </si>
  <si>
    <t>141.102.0.30</t>
  </si>
  <si>
    <t>141.102.0.7</t>
  </si>
  <si>
    <t>Mail Server</t>
  </si>
  <si>
    <t>141.102.0.31</t>
  </si>
  <si>
    <t>141.102.0.8</t>
  </si>
  <si>
    <t>Web Server</t>
  </si>
  <si>
    <t>141.102.0.9</t>
  </si>
  <si>
    <t>Windows Servers</t>
  </si>
  <si>
    <t>141.102.0.10</t>
  </si>
  <si>
    <t>SQL Server</t>
  </si>
  <si>
    <t>141.102.0.11</t>
  </si>
  <si>
    <t>141.102.0.12</t>
  </si>
  <si>
    <t>Backup Server</t>
  </si>
  <si>
    <t>141.102.0.13</t>
  </si>
  <si>
    <t>Router-Mgmt</t>
  </si>
  <si>
    <t>141.102.0.14</t>
  </si>
  <si>
    <t>141.102.0.15</t>
  </si>
  <si>
    <t>Switch-Mgmt</t>
  </si>
  <si>
    <t>Windows Laptops</t>
  </si>
  <si>
    <t>141.102.0.16</t>
  </si>
  <si>
    <t>Data_Domain-Mgmt</t>
  </si>
  <si>
    <t>141.102.0.17</t>
  </si>
  <si>
    <t>Domain_Controller-iLO</t>
  </si>
  <si>
    <t>141.102.0.18</t>
  </si>
  <si>
    <t>File_Server-iLO</t>
  </si>
  <si>
    <t>141.102.0.19</t>
  </si>
  <si>
    <t>Mail_Server-iLO</t>
  </si>
  <si>
    <t>141.102.0.20</t>
  </si>
  <si>
    <t>Web_Server-iLO</t>
  </si>
  <si>
    <t>141.102.0.21</t>
  </si>
  <si>
    <t>141.102.0.22</t>
  </si>
  <si>
    <t>SQL_Server-iLO</t>
  </si>
  <si>
    <t>141.102.0.23</t>
  </si>
  <si>
    <t>141.102.0.24</t>
  </si>
  <si>
    <t>Backup_Server-iLO</t>
  </si>
  <si>
    <t>Firewall Rule #</t>
  </si>
  <si>
    <t>Firewall Rule Name</t>
  </si>
  <si>
    <t>Source Address(es)</t>
  </si>
  <si>
    <t>Source Device(s)</t>
  </si>
  <si>
    <t>Source Zone</t>
  </si>
  <si>
    <t>Destination Address(es)</t>
  </si>
  <si>
    <t>Destination Device(s)</t>
  </si>
  <si>
    <t>Destination Zone</t>
  </si>
  <si>
    <t>Risk</t>
  </si>
  <si>
    <t>Dependency(ies)</t>
  </si>
  <si>
    <t>Destination Port</t>
  </si>
  <si>
    <t>Any</t>
  </si>
  <si>
    <t>Internet</t>
  </si>
  <si>
    <t>141.102.0.X /24</t>
  </si>
  <si>
    <t>Intranet</t>
  </si>
  <si>
    <t>ms-rdp</t>
  </si>
  <si>
    <t>none</t>
  </si>
  <si>
    <t>tcp3389, udp3389</t>
  </si>
  <si>
    <t>ssl</t>
  </si>
  <si>
    <t>tcp443</t>
  </si>
  <si>
    <t>dns</t>
  </si>
  <si>
    <t>tcp53, udp53</t>
  </si>
  <si>
    <t>ntp</t>
  </si>
  <si>
    <t>tcp123, udp123</t>
  </si>
  <si>
    <t>smtp</t>
  </si>
  <si>
    <t>tcp25, tcp587</t>
  </si>
  <si>
    <t>web-browsing</t>
  </si>
  <si>
    <t>tcp80</t>
  </si>
  <si>
    <t>https://applipedia.paloaltonetworks.com/</t>
  </si>
  <si>
    <t>Project:</t>
  </si>
  <si>
    <t>Name of object on threat model diagram</t>
  </si>
  <si>
    <t xml:space="preserve">What is this host used for in the system?
</t>
  </si>
  <si>
    <t>Operating System in use on host</t>
  </si>
  <si>
    <t>Windows Server 2019
Windows Server 2016
Windows Server 2012 R2
Other - enter here</t>
  </si>
  <si>
    <t>What server roles and features are enabled on this server?  Eg DNS Server, certification authority, domain controller, etc.</t>
  </si>
  <si>
    <t xml:space="preserve">Yes &lt;list domain&gt;
No </t>
  </si>
  <si>
    <t xml:space="preserve">Physical location of host </t>
  </si>
  <si>
    <t>List the population who has user accounts. This can be by group, category or individuals.</t>
  </si>
  <si>
    <t>Password
SecureBadge
SecureToken</t>
  </si>
  <si>
    <t>List the population who has admin accounts. This can be by group, category or individuals.</t>
  </si>
  <si>
    <t>Yes - RDP
Yes - SSH
Yes - RDP or SSH
Yes - telnet, rsh or rlogin
No - no remote access allowed by users</t>
  </si>
  <si>
    <t>No - there are no default accounts
Yes - enter list of default accounts here</t>
  </si>
  <si>
    <t>No - there are no shared accounts
Yes - list shared accounts here</t>
  </si>
  <si>
    <t>Not all service accounts need to be listed. List those that are used for this business domain.</t>
  </si>
  <si>
    <t>Not all services need to be listed. List the enabled services that fulfill the business domain functionality.</t>
  </si>
  <si>
    <t xml:space="preserve">No
Yes - via SFTP or SCP
Yes - via FTP
Yes - via RDP
</t>
  </si>
  <si>
    <t>Local filesystem only
NAS - inside same trust boundary
NAS - outside trust boundary that host is in
SAN - inside same trust boundary
SAN - outisde trust boundary that host is in</t>
  </si>
  <si>
    <t>What network shares are mapped to or permitted to map to this server?</t>
  </si>
  <si>
    <t xml:space="preserve">Windows Event Log (only)
Windows Event Log AND external system (list system)
External Logging System (list system)
</t>
  </si>
  <si>
    <t>How long are logs retained? Consider only logs pertinent to this system.</t>
  </si>
  <si>
    <t>What is the log audit policy? How often are audits done?</t>
  </si>
  <si>
    <t>List names of Administrators</t>
  </si>
  <si>
    <t>Host Name</t>
  </si>
  <si>
    <t>Description</t>
  </si>
  <si>
    <t>Operating System (OS)</t>
  </si>
  <si>
    <t>OS Version</t>
  </si>
  <si>
    <t>Virtual</t>
  </si>
  <si>
    <t>Roles and Features Enabled</t>
  </si>
  <si>
    <t>Dedicated</t>
  </si>
  <si>
    <t>Domain-joined</t>
  </si>
  <si>
    <t>OS Patching Plan</t>
  </si>
  <si>
    <t>OS Hardening Plan</t>
  </si>
  <si>
    <t>Who has user accounts?</t>
  </si>
  <si>
    <t>User Authentication</t>
  </si>
  <si>
    <t>User Remote Access Allowed</t>
  </si>
  <si>
    <t>Who has admin accounts?</t>
  </si>
  <si>
    <t>Admin Authentication</t>
  </si>
  <si>
    <t>Admin Remote Access Allowed</t>
  </si>
  <si>
    <t>Password Policy</t>
  </si>
  <si>
    <t>Local Password Management</t>
  </si>
  <si>
    <t>Default Accounts</t>
  </si>
  <si>
    <t>Shared Accounts</t>
  </si>
  <si>
    <t>Service Accounts</t>
  </si>
  <si>
    <t>Enabled Services</t>
  </si>
  <si>
    <t>File Transfer Allowed</t>
  </si>
  <si>
    <t>Data Storage</t>
  </si>
  <si>
    <t>Network Shares</t>
  </si>
  <si>
    <t>Log Facility</t>
  </si>
  <si>
    <t>Log Retention</t>
  </si>
  <si>
    <t>Log audit policy</t>
  </si>
  <si>
    <t>Points of Contact</t>
  </si>
  <si>
    <t>Windows Server</t>
  </si>
  <si>
    <t>No - this host is physical</t>
  </si>
  <si>
    <t>EMC Networker</t>
  </si>
  <si>
    <t>No user accounts exist</t>
  </si>
  <si>
    <t>ID/Password</t>
  </si>
  <si>
    <t>Yes - RDP</t>
  </si>
  <si>
    <t>No current password management scheme</t>
  </si>
  <si>
    <t>Local Administrator</t>
  </si>
  <si>
    <t>Yes - via RDP</t>
  </si>
  <si>
    <t>Local filesystem only</t>
  </si>
  <si>
    <t>Microsoft Active Directory</t>
  </si>
  <si>
    <t>SysLog (Everyone - Full Control)</t>
  </si>
  <si>
    <t>Microsoft Exchange</t>
  </si>
  <si>
    <t>Microsoft SQL Server</t>
  </si>
  <si>
    <t>Descriptive Name</t>
  </si>
  <si>
    <t>What is this device used for in the system?</t>
  </si>
  <si>
    <t>Linux
Windows
Other</t>
  </si>
  <si>
    <t xml:space="preserve">What is the release version of the appliance.
</t>
  </si>
  <si>
    <t xml:space="preserve">No - this host is physical
Yes - virtualization software 
Unknown
</t>
  </si>
  <si>
    <t xml:space="preserve">Location of the appliance
</t>
  </si>
  <si>
    <t>Describe how the appliance is patched and the frequency of the patching.</t>
  </si>
  <si>
    <t>Describe how the appliance is hardened and the frequency of the hardening.</t>
  </si>
  <si>
    <t>How does a user (non-admin) authenticate? 
Examples:
Password
SecureBadge
SecureToken</t>
  </si>
  <si>
    <t>How does an administrator authenticate? 
Examples:
Password
SecureBadge
SecureToken</t>
  </si>
  <si>
    <t>List any shared accounts on this appliance.</t>
  </si>
  <si>
    <t>List any backdoor accounts on this appliance.</t>
  </si>
  <si>
    <t>Are any default accounts enabled on this appliance?</t>
  </si>
  <si>
    <t>Enter complexity, history, max &amp; min age.  This  should be documented if one-factor authentication is enabled on a device.</t>
  </si>
  <si>
    <t>Yes - via SSH
Yes - via telnet, rsh,  rlogin
Yes - via VNC
Yes - via HTTP
Yes - via HTTPS</t>
  </si>
  <si>
    <t>Where and how are user and admin passwords stored? Are they hashed or encrypted? Are they salted?</t>
  </si>
  <si>
    <t>How are availability requirements met?</t>
  </si>
  <si>
    <t>Yes - via SFTP or SCP
Yes - via FTP
No</t>
  </si>
  <si>
    <t>List services enabled on this appliance</t>
  </si>
  <si>
    <t>What events are monitored?</t>
  </si>
  <si>
    <t>Where are logs stored?</t>
  </si>
  <si>
    <t>How long are the logs retained?</t>
  </si>
  <si>
    <t>How is auditing of the logs done?  At what frequency?</t>
  </si>
  <si>
    <t>Name</t>
  </si>
  <si>
    <t>Linux based?</t>
  </si>
  <si>
    <t>Release Version</t>
  </si>
  <si>
    <t>Location</t>
  </si>
  <si>
    <t>Patching Plan</t>
  </si>
  <si>
    <t>Hardening Plan</t>
  </si>
  <si>
    <t>Shared accounts</t>
  </si>
  <si>
    <t>Backdoor accounts</t>
  </si>
  <si>
    <t>Default accounts</t>
  </si>
  <si>
    <t>Admin remote access allowed</t>
  </si>
  <si>
    <t>User remote access allowed</t>
  </si>
  <si>
    <t>Local password management</t>
  </si>
  <si>
    <t>Enabled services</t>
  </si>
  <si>
    <t>Log content</t>
  </si>
  <si>
    <t>Log storage</t>
  </si>
  <si>
    <t>Log retention</t>
  </si>
  <si>
    <t>Point of Contact</t>
  </si>
  <si>
    <t>Cisco 3945 Router - Standard Layer 3 Router</t>
  </si>
  <si>
    <t xml:space="preserve">Cisco iOS </t>
  </si>
  <si>
    <t>Root</t>
  </si>
  <si>
    <t>N/A</t>
  </si>
  <si>
    <t>Cisco Nexus 9300 Switch - Standard Layer 2 Switch</t>
  </si>
  <si>
    <t>Yes</t>
  </si>
  <si>
    <t>Windows7
Windows8
Linux (specify distro and version)
Other</t>
  </si>
  <si>
    <t>No - this is a user or admin assigned laptop
Yes - enter list of users
Yes - unknown who this is shared amongst</t>
  </si>
  <si>
    <t>Owning user has admin privileges
Owning user may have admin privileges
No one has admin privileges
Unknown</t>
  </si>
  <si>
    <t>List COTS applications installed on this desktop that play a role in system use cases. Eg SFTP client, PUTTY, Remote Desktop Connection</t>
  </si>
  <si>
    <t>Platform</t>
  </si>
  <si>
    <t>Shared by multiple users</t>
  </si>
  <si>
    <t>Users with Admin privileges</t>
  </si>
  <si>
    <t>Authentication</t>
  </si>
  <si>
    <t>COTS applications</t>
  </si>
  <si>
    <t>Laptop</t>
  </si>
  <si>
    <t>Varies Greatly</t>
  </si>
  <si>
    <t>Smartphone</t>
  </si>
  <si>
    <t>Apple iPhone, Samsung Galaxy</t>
  </si>
  <si>
    <t>PIN</t>
  </si>
  <si>
    <t>Name for this type of user</t>
  </si>
  <si>
    <t>User
Administrator
Operator
Auditor
Other - enter response</t>
  </si>
  <si>
    <t>Local
Remote
Local or Remote</t>
  </si>
  <si>
    <t>ID/Password 
PIN
SecureBadge
SecureAccess Card
SecureToken</t>
  </si>
  <si>
    <t>Requires approval (describe who approves and how)
None</t>
  </si>
  <si>
    <t>User Name</t>
  </si>
  <si>
    <t>Role</t>
  </si>
  <si>
    <t>User type</t>
  </si>
  <si>
    <t>Authenticator(s)</t>
  </si>
  <si>
    <t>Vetting/Approval</t>
  </si>
  <si>
    <t>Admin(s)</t>
  </si>
  <si>
    <t>Administrator</t>
  </si>
  <si>
    <t>Local or Remote</t>
  </si>
  <si>
    <t>User</t>
  </si>
  <si>
    <t>Descriptive name for this data store.</t>
  </si>
  <si>
    <t>Type of data store</t>
  </si>
  <si>
    <t>What is this data store used for?</t>
  </si>
  <si>
    <t>Version of data store in use, or OS version if embedded in operating system.</t>
  </si>
  <si>
    <t>Is this data store dedicated to the system?</t>
  </si>
  <si>
    <t>The account under which this data store runs</t>
  </si>
  <si>
    <t>How does this data store authenticate users making connections to query the data store?</t>
  </si>
  <si>
    <t>Password policy if connections are made using a password</t>
  </si>
  <si>
    <t>Who is in control of password management and how is password policy enforced</t>
  </si>
  <si>
    <t>How does this data store provide varying levels of access for users</t>
  </si>
  <si>
    <t>Is sensitive information stored in the data store</t>
  </si>
  <si>
    <t>When users connect to this data store what level of permissions do they have</t>
  </si>
  <si>
    <t>How is auditing of data store logs performed</t>
  </si>
  <si>
    <t>Are their default accounts for this data store</t>
  </si>
  <si>
    <t>Are their shared accounts for this data store</t>
  </si>
  <si>
    <t>Are queries done by stored procedures and/or parameterized queries</t>
  </si>
  <si>
    <t>How are the availability requirements of this data store met</t>
  </si>
  <si>
    <t>Data Store Name</t>
  </si>
  <si>
    <t>Data Store Type</t>
  </si>
  <si>
    <t>Purpose and Data Description</t>
  </si>
  <si>
    <t>Data Store Version</t>
  </si>
  <si>
    <t>Runs As</t>
  </si>
  <si>
    <t>Password management</t>
  </si>
  <si>
    <t>Authorization</t>
  </si>
  <si>
    <t>Credentials, PII, or other sensitive data protected?</t>
  </si>
  <si>
    <t>Permissions</t>
  </si>
  <si>
    <t>Log Content</t>
  </si>
  <si>
    <t>Audit Policy</t>
  </si>
  <si>
    <t>Use of Stored Procedures or Parameterized Queries</t>
  </si>
  <si>
    <t>Redundancy</t>
  </si>
  <si>
    <t>Active Directory Datastore</t>
  </si>
  <si>
    <t>Distributed LDAP Database</t>
  </si>
  <si>
    <t>System</t>
  </si>
  <si>
    <t>The data store is a central repository which itself allows varying levels of access to network resources.</t>
  </si>
  <si>
    <t>Backup Datastore</t>
  </si>
  <si>
    <t>FileShare Datastore</t>
  </si>
  <si>
    <t>Microsoft SMB DataShare</t>
  </si>
  <si>
    <t>SQL Datastore</t>
  </si>
  <si>
    <t>Microsoft SQL Databases</t>
  </si>
  <si>
    <t>Data Flow #</t>
  </si>
  <si>
    <t>Destination Port(s)</t>
  </si>
  <si>
    <t>tcp/3389, udp/3389</t>
  </si>
  <si>
    <t>tcp/53, udp/53</t>
  </si>
  <si>
    <t>tcp/123, udp/123</t>
  </si>
  <si>
    <t>tcp/25,587</t>
  </si>
  <si>
    <t>tcp/80</t>
  </si>
  <si>
    <t>active-directory-base</t>
  </si>
  <si>
    <t>kerberos, ms-ds-smb-base, ms-netlogon</t>
  </si>
  <si>
    <t>tcp/135,138,139,389,445,464,636,1025-5000,5722,9389,49152-65535, udp/88,123,137,138,389,445,464,2535</t>
  </si>
  <si>
    <t>dhcp</t>
  </si>
  <si>
    <t>tcp/67,68, udp/67,68</t>
  </si>
  <si>
    <t>kerberos</t>
  </si>
  <si>
    <t>tcp/88,464,749,750,754, udp/88,464,749,750</t>
  </si>
  <si>
    <t>ldap</t>
  </si>
  <si>
    <t>tcp/389,3268,3269,636, udp/389,3268</t>
  </si>
  <si>
    <t>ms-ds-smb-base</t>
  </si>
  <si>
    <t>tcp/445,139, udp/445</t>
  </si>
  <si>
    <t>ms-ds-smbv2</t>
  </si>
  <si>
    <t>ms-netlogon</t>
  </si>
  <si>
    <t xml:space="preserve">tcp/135,139,445,1025-5000,49152-65535, udp/137,138,445 </t>
  </si>
  <si>
    <t>msrpc</t>
  </si>
  <si>
    <t>tcp/dynamic, udp/dynamic</t>
  </si>
  <si>
    <t>mssql-db-unencrypted</t>
  </si>
  <si>
    <t>mssql-db-base</t>
  </si>
  <si>
    <t>tcp/1433, udp/1433</t>
  </si>
  <si>
    <t>emc-networker</t>
  </si>
  <si>
    <t>portmapper, web-browsing</t>
  </si>
  <si>
    <t>portmapper</t>
  </si>
  <si>
    <t>tcp/111, udp/111</t>
  </si>
  <si>
    <t>mount</t>
  </si>
  <si>
    <t>nfs</t>
  </si>
  <si>
    <t>tcp/2049, udp/2049</t>
  </si>
  <si>
    <t>ping</t>
  </si>
  <si>
    <t>icmp</t>
  </si>
  <si>
    <t>Server Mgmt Interfaces</t>
  </si>
  <si>
    <t>hp-ilo</t>
  </si>
  <si>
    <t>tcp/623,17988,17990</t>
  </si>
  <si>
    <t>Network Mgmt Interfaces</t>
  </si>
  <si>
    <t>ssh</t>
  </si>
  <si>
    <t>tcp/22</t>
  </si>
  <si>
    <t>ID/Password
SecureBadge
SecureToken</t>
  </si>
  <si>
    <t>Yes - via HTTP
Yes - via HTTPS
Yes - via RDP or SSH
Yes - via telnet, rsh or rlogin
No - no remote access allowed by users</t>
  </si>
  <si>
    <t>DNS Client
EMC Networker Server
NTP Client</t>
  </si>
  <si>
    <t>DNS Client
EMC Networker Client
Microsoft SQL Server
NTP Client</t>
  </si>
  <si>
    <t>Yes - Local Administrator</t>
  </si>
  <si>
    <t>CyberArk
KeePass Password Manager
Manually performed by Admins
No current password management scheme</t>
  </si>
  <si>
    <r>
      <rPr>
        <b/>
        <sz val="10"/>
        <color theme="1"/>
        <rFont val="Calibri"/>
        <family val="2"/>
        <scheme val="minor"/>
      </rPr>
      <t>Password Policy:</t>
    </r>
    <r>
      <rPr>
        <sz val="10"/>
        <color theme="1"/>
        <rFont val="Calibri"/>
        <family val="2"/>
        <scheme val="minor"/>
      </rPr>
      <t xml:space="preserve">  5 Passwords remembered, Unlimited Password Age, 1 Day Min Password Age, 8 Characters Min Password Length, Complexity Not Required, Policies Not Enforced.</t>
    </r>
  </si>
  <si>
    <t>Virus Protection</t>
  </si>
  <si>
    <t>Microsoft Defender
McAfee AntiVirus
No Antivirus</t>
  </si>
  <si>
    <t>No Hardening Plan</t>
  </si>
  <si>
    <t>Windows Updates
Manual security updates
No Patching Plan</t>
  </si>
  <si>
    <t>Local Firewall</t>
  </si>
  <si>
    <t>Microsoft Local Firewall
McAfee Firewall
No Local Firewall</t>
  </si>
  <si>
    <t>No - this host is physical
Yes - virtualization software 
     VMWare ESXi
     Microsoft Hyper-V
     Citrix XenServer</t>
  </si>
  <si>
    <t>Virtual or Physical</t>
  </si>
  <si>
    <t xml:space="preserve">Physical Location of Host </t>
  </si>
  <si>
    <t>Microsoft IIS Web Server</t>
  </si>
  <si>
    <t>Yes - via LDAP</t>
  </si>
  <si>
    <t>Yes - Domain Administrator</t>
  </si>
  <si>
    <t>Printer</t>
  </si>
  <si>
    <t>Ubuntu Linux</t>
  </si>
  <si>
    <t>No Patching Plan</t>
  </si>
  <si>
    <t>Lexmark OS</t>
  </si>
  <si>
    <t>4 Digit PIN</t>
  </si>
  <si>
    <t>Yes - via SSH</t>
  </si>
  <si>
    <t>No - No remote admin allowed</t>
  </si>
  <si>
    <t>Active Directory</t>
  </si>
  <si>
    <t>Protection of account passwords</t>
  </si>
  <si>
    <t>Stored in an Excel spreadsheet stored on the File Server</t>
  </si>
  <si>
    <t>Users must remember them - not stored anywhere</t>
  </si>
  <si>
    <t>Device Redundancy</t>
  </si>
  <si>
    <t>Yes - via FTP</t>
  </si>
  <si>
    <t>Via USB drive</t>
  </si>
  <si>
    <t>NFS
DNS Client
NTP Client</t>
  </si>
  <si>
    <t>Firewall Service
DNS Client
NTP Client</t>
  </si>
  <si>
    <t>Routing Service
DNS Client
NTP Client</t>
  </si>
  <si>
    <t>Switch Service
DNS Client
NTP Client</t>
  </si>
  <si>
    <t>Printing Service
DNS Client
NTP Client</t>
  </si>
  <si>
    <t>Local syslogs</t>
  </si>
  <si>
    <t>All configuration changes, logins and logouts are recorded in the syslog content</t>
  </si>
  <si>
    <t>Circular logging enabled using Last in First out policy (100Mb Maximum)</t>
  </si>
  <si>
    <t>Local Windows Event Log</t>
  </si>
  <si>
    <t>How are any device redundancy requirements met?</t>
  </si>
  <si>
    <t>Other</t>
  </si>
  <si>
    <t>Windows 7</t>
  </si>
  <si>
    <t>PC</t>
  </si>
  <si>
    <t>Windows or MAC OS</t>
  </si>
  <si>
    <t>NFS Mount containing Backup Data</t>
  </si>
  <si>
    <t>Stores Backup Data</t>
  </si>
  <si>
    <t>SystemAdmin</t>
  </si>
  <si>
    <t>Inbound Authentication</t>
  </si>
  <si>
    <t>Based on SQL permissions</t>
  </si>
  <si>
    <t>Based on SQL authentication</t>
  </si>
  <si>
    <t>Based on Active Directory Authentication</t>
  </si>
  <si>
    <t>Based on Local Linux Authentication</t>
  </si>
  <si>
    <t>Based on Microsoft Share and NTFS Permissions (ACL's)</t>
  </si>
  <si>
    <t>Admin Authorization only to console, all other local access disabled.</t>
  </si>
  <si>
    <t>Local Windows Event Logs</t>
  </si>
  <si>
    <t>Local Windows Event Logs &amp; SQL Database Logs</t>
  </si>
  <si>
    <t>Local Administrator, SQL SysAdmin</t>
  </si>
  <si>
    <t>Printer1</t>
  </si>
  <si>
    <r>
      <rPr>
        <b/>
        <u/>
        <sz val="14"/>
        <color theme="1"/>
        <rFont val="Calibri"/>
        <family val="2"/>
        <scheme val="minor"/>
      </rPr>
      <t>Note</t>
    </r>
    <r>
      <rPr>
        <b/>
        <sz val="14"/>
        <color theme="1"/>
        <rFont val="Calibri"/>
        <family val="2"/>
        <scheme val="minor"/>
      </rPr>
      <t xml:space="preserve">:  </t>
    </r>
    <r>
      <rPr>
        <sz val="14"/>
        <color theme="1"/>
        <rFont val="Calibri"/>
        <family val="2"/>
        <scheme val="minor"/>
      </rPr>
      <t>Detailed Application Information can be found here:</t>
    </r>
  </si>
  <si>
    <t>Middleware Server</t>
  </si>
  <si>
    <t>MIddleware Server</t>
  </si>
  <si>
    <t>ColdFusion and Java</t>
  </si>
  <si>
    <t>Data Encryption</t>
  </si>
  <si>
    <t>Yes - Vormetric
Yes - BitLocker
No - No data encryption</t>
  </si>
  <si>
    <t>Intrusion Detection System
Intrusion Prevention System
Active Directory group policies
Manual security policies
No Hardening Plan</t>
  </si>
  <si>
    <t>Whitelisting</t>
  </si>
  <si>
    <t>Yes - Carbon Black Parity
Yes - Symantec DCS
No - No Whitelisting</t>
  </si>
  <si>
    <t>Ubuntu NFS Share</t>
  </si>
  <si>
    <t>Wireless Access Point (WAP)</t>
  </si>
  <si>
    <t>Cisco Wireless Access Point</t>
  </si>
  <si>
    <t>No - this device is physical</t>
  </si>
  <si>
    <t>Wired Equivalent Privacy (WEP) Protocol</t>
  </si>
  <si>
    <t>admin</t>
  </si>
  <si>
    <t>No - Local CLI access only</t>
  </si>
  <si>
    <t>WEP</t>
  </si>
  <si>
    <t>All wireless connections are recorded in the syslog content</t>
  </si>
  <si>
    <t>Circular logging enabled using Last in First out policy (2Mb Maximum)</t>
  </si>
  <si>
    <t>Semester Project</t>
  </si>
  <si>
    <t>Network Management Interfaces</t>
  </si>
  <si>
    <t>Server Management Interfaces</t>
  </si>
  <si>
    <t>Printers</t>
  </si>
  <si>
    <t>Printer2</t>
  </si>
  <si>
    <t>Printer3</t>
  </si>
  <si>
    <t>WAP1</t>
  </si>
  <si>
    <t>WAP2</t>
  </si>
  <si>
    <t>WAP3</t>
  </si>
  <si>
    <t>Backup Appliance</t>
  </si>
  <si>
    <t xml:space="preserve">Course:  </t>
  </si>
  <si>
    <t>Last Updated:</t>
  </si>
  <si>
    <t>InternetToIntranet_rdp</t>
  </si>
  <si>
    <t>InternetToIntranet_web</t>
  </si>
  <si>
    <t>InternetToIntranet_ping</t>
  </si>
  <si>
    <t>InternetToIntranet_mail</t>
  </si>
  <si>
    <t>IntranetToInternet_dns</t>
  </si>
  <si>
    <t>IntranetToInternet_ping</t>
  </si>
  <si>
    <t>IntranetToInternet_time</t>
  </si>
  <si>
    <t>IntranetToInternet_mail</t>
  </si>
  <si>
    <t>IntranetToInternet_web</t>
  </si>
  <si>
    <t>IntranetToInternet_ssl</t>
  </si>
  <si>
    <t>Print Server</t>
  </si>
  <si>
    <t>ipp</t>
  </si>
  <si>
    <t>tcp/631, udp/631</t>
  </si>
  <si>
    <t>Dynamic IP Addresses</t>
  </si>
  <si>
    <t>Static IP Addresses</t>
  </si>
  <si>
    <t>Laptops</t>
  </si>
  <si>
    <t>IP Addresses</t>
  </si>
  <si>
    <t>Devices</t>
  </si>
  <si>
    <t>DHCP Server is the Domain Controller</t>
  </si>
  <si>
    <t>Approximately 50 Laptops in the Company</t>
  </si>
  <si>
    <t>Printer4</t>
  </si>
  <si>
    <t>Application*</t>
  </si>
  <si>
    <t>tcp/443</t>
  </si>
  <si>
    <t>Employee(s)</t>
  </si>
  <si>
    <t>Print_Server-iLO</t>
  </si>
  <si>
    <t>Microsoft File Services</t>
  </si>
  <si>
    <t>Microsoft Print Services</t>
  </si>
  <si>
    <t>Not enabled</t>
  </si>
  <si>
    <t>Yes - via SMB</t>
  </si>
  <si>
    <t>Yes - via HTTP</t>
  </si>
  <si>
    <t>DNS Client
EMC Networker Client
Microsoft File Service
NTP Client</t>
  </si>
  <si>
    <t>DNS Client
EMC Networker Client
Microsoft Print Service
NTP Client</t>
  </si>
  <si>
    <t>ColdFusion Server
DNS Client
EMC Networker Client
Java Runtime Environment
Microsoft IIS Server
NTP Client</t>
  </si>
  <si>
    <t>DNS Client
EMC Networker Client
Microsoft Exchange Server
NTP Client</t>
  </si>
  <si>
    <t>DNS Client
EMC Networker Client
Microsoft IIS Server
NTP Client</t>
  </si>
  <si>
    <t>Data Share (Everyone - Full Control)</t>
  </si>
  <si>
    <t>Print Share (Everyone - Full Control)</t>
  </si>
  <si>
    <t>EMC DD2200 - Standard Disk Backup Appliance</t>
  </si>
  <si>
    <t>HP Printer</t>
  </si>
  <si>
    <t>Juniper SSG550M Packet Filter</t>
  </si>
  <si>
    <t>Packet Filter</t>
  </si>
  <si>
    <t>Juniper ScreenOS</t>
  </si>
  <si>
    <t>Packet Filter-Mgmt</t>
  </si>
  <si>
    <t>Requires Management Approval</t>
  </si>
  <si>
    <t>Stores Home Directory and Shared Folder Information</t>
  </si>
  <si>
    <t>Based on SQL Permissions:
All Administrators have SQL systemadmin permissions</t>
  </si>
  <si>
    <t>Administrators:</t>
  </si>
  <si>
    <t>Users:</t>
  </si>
  <si>
    <t>Email</t>
  </si>
  <si>
    <t>ID</t>
  </si>
  <si>
    <t>Group Membership</t>
  </si>
  <si>
    <t>LastName</t>
  </si>
  <si>
    <t>FirstName</t>
  </si>
  <si>
    <t>Young</t>
  </si>
  <si>
    <t>Opal</t>
  </si>
  <si>
    <t>oyoung</t>
  </si>
  <si>
    <t>Nathan</t>
  </si>
  <si>
    <t>Milner</t>
  </si>
  <si>
    <t>Richard</t>
  </si>
  <si>
    <t>rmilner</t>
  </si>
  <si>
    <t>John</t>
  </si>
  <si>
    <t>Ramirez</t>
  </si>
  <si>
    <t>Juan</t>
  </si>
  <si>
    <t>jramirez</t>
  </si>
  <si>
    <t>Smith</t>
  </si>
  <si>
    <t>nsmith</t>
  </si>
  <si>
    <t>Baker</t>
  </si>
  <si>
    <t>Colin</t>
  </si>
  <si>
    <t>cbaker</t>
  </si>
  <si>
    <t>Beckmeyer</t>
  </si>
  <si>
    <t>Mary</t>
  </si>
  <si>
    <t>Adams</t>
  </si>
  <si>
    <t>Charlie</t>
  </si>
  <si>
    <t>Bacus</t>
  </si>
  <si>
    <t>Bruce</t>
  </si>
  <si>
    <t>Belcher</t>
  </si>
  <si>
    <t>Doug</t>
  </si>
  <si>
    <t>Bush</t>
  </si>
  <si>
    <t>Donna</t>
  </si>
  <si>
    <t>Clayton</t>
  </si>
  <si>
    <t>Tamara</t>
  </si>
  <si>
    <t>Cortes</t>
  </si>
  <si>
    <t>Louis</t>
  </si>
  <si>
    <t>Rose</t>
  </si>
  <si>
    <t>Carl</t>
  </si>
  <si>
    <t>Sendobry</t>
  </si>
  <si>
    <t>Jeff</t>
  </si>
  <si>
    <t>Pecher</t>
  </si>
  <si>
    <t>Steve</t>
  </si>
  <si>
    <t>Stremlau</t>
  </si>
  <si>
    <t>Bellinger</t>
  </si>
  <si>
    <t>Tony</t>
  </si>
  <si>
    <t>Bozada</t>
  </si>
  <si>
    <t>Bob</t>
  </si>
  <si>
    <t>Greg</t>
  </si>
  <si>
    <t>Ebert</t>
  </si>
  <si>
    <t>Don</t>
  </si>
  <si>
    <t>Keough</t>
  </si>
  <si>
    <t>Ty</t>
  </si>
  <si>
    <t>Emilio</t>
  </si>
  <si>
    <t>Villa</t>
  </si>
  <si>
    <t>Romero</t>
  </si>
  <si>
    <t>Bick</t>
  </si>
  <si>
    <t>Sam</t>
  </si>
  <si>
    <t>Sullivan</t>
  </si>
  <si>
    <t>Roche</t>
  </si>
  <si>
    <t>Mal</t>
  </si>
  <si>
    <t>O'Leary</t>
  </si>
  <si>
    <t>Glavin</t>
  </si>
  <si>
    <t>Illijevski</t>
  </si>
  <si>
    <t>Slobo</t>
  </si>
  <si>
    <t>Delabar</t>
  </si>
  <si>
    <t>Eric</t>
  </si>
  <si>
    <t>Cacciatore</t>
  </si>
  <si>
    <t>Lane</t>
  </si>
  <si>
    <t>Redmond</t>
  </si>
  <si>
    <t>Davis</t>
  </si>
  <si>
    <t>Ricky</t>
  </si>
  <si>
    <t>Pesa</t>
  </si>
  <si>
    <t>Njego</t>
  </si>
  <si>
    <t>Adade</t>
  </si>
  <si>
    <t>Albert</t>
  </si>
  <si>
    <t>McBride</t>
  </si>
  <si>
    <t>Pat</t>
  </si>
  <si>
    <t>Fernandez</t>
  </si>
  <si>
    <t>Mo</t>
  </si>
  <si>
    <t>Jones</t>
  </si>
  <si>
    <t>Darrin</t>
  </si>
  <si>
    <t>Nasello</t>
  </si>
  <si>
    <t>Thompson</t>
  </si>
  <si>
    <t>Linda</t>
  </si>
  <si>
    <t>Stockard</t>
  </si>
  <si>
    <t>Vickie</t>
  </si>
  <si>
    <t>Walker</t>
  </si>
  <si>
    <t>Vonda</t>
  </si>
  <si>
    <t>Hoffman</t>
  </si>
  <si>
    <t>Vern</t>
  </si>
  <si>
    <t>De Marco</t>
  </si>
  <si>
    <t>Lisa</t>
  </si>
  <si>
    <t>McCann</t>
  </si>
  <si>
    <t>Paul</t>
  </si>
  <si>
    <t>Henderson</t>
  </si>
  <si>
    <t>Juanita</t>
  </si>
  <si>
    <t>Brian</t>
  </si>
  <si>
    <t>Bealon</t>
  </si>
  <si>
    <t>Craig</t>
  </si>
  <si>
    <t>aadade</t>
  </si>
  <si>
    <t>cadams</t>
  </si>
  <si>
    <t>bbacus</t>
  </si>
  <si>
    <t>mbeckmeyer</t>
  </si>
  <si>
    <t>cbealon</t>
  </si>
  <si>
    <t>dbelcher</t>
  </si>
  <si>
    <t>tbellinger</t>
  </si>
  <si>
    <t>sbick</t>
  </si>
  <si>
    <t>bbozada</t>
  </si>
  <si>
    <t>dbush</t>
  </si>
  <si>
    <t>jcacciatore</t>
  </si>
  <si>
    <t>tclayton</t>
  </si>
  <si>
    <t>lcortes</t>
  </si>
  <si>
    <t>rdavis</t>
  </si>
  <si>
    <t>edelabar</t>
  </si>
  <si>
    <t>debert</t>
  </si>
  <si>
    <t>jemilio</t>
  </si>
  <si>
    <t>mfernandez</t>
  </si>
  <si>
    <t>tglavin</t>
  </si>
  <si>
    <t>jhenderson</t>
  </si>
  <si>
    <t>vhoffman</t>
  </si>
  <si>
    <t>sillijevski</t>
  </si>
  <si>
    <t>djones</t>
  </si>
  <si>
    <t>tkeough</t>
  </si>
  <si>
    <t>rlane</t>
  </si>
  <si>
    <t>pmcbride</t>
  </si>
  <si>
    <t>pmccann</t>
  </si>
  <si>
    <t>gnasello</t>
  </si>
  <si>
    <t>specher</t>
  </si>
  <si>
    <t>npesa</t>
  </si>
  <si>
    <t>mroche</t>
  </si>
  <si>
    <t>eromero</t>
  </si>
  <si>
    <t>crose</t>
  </si>
  <si>
    <t>jsendobry</t>
  </si>
  <si>
    <t>bsmith</t>
  </si>
  <si>
    <t>vstockard</t>
  </si>
  <si>
    <t>jstremlau</t>
  </si>
  <si>
    <t>ssullivan</t>
  </si>
  <si>
    <t>lthompson</t>
  </si>
  <si>
    <t>gvilla</t>
  </si>
  <si>
    <t>vwalker</t>
  </si>
  <si>
    <t>ldemarco</t>
  </si>
  <si>
    <t>boleary</t>
  </si>
  <si>
    <t>Backup Profiles:</t>
  </si>
  <si>
    <t>Full</t>
  </si>
  <si>
    <t>Differential</t>
  </si>
  <si>
    <t>Incrememtal</t>
  </si>
  <si>
    <t>Retention</t>
  </si>
  <si>
    <t>Offsite Storage</t>
  </si>
  <si>
    <t>SQL Instance:</t>
  </si>
  <si>
    <t>Instance Name</t>
  </si>
  <si>
    <t>Database Name</t>
  </si>
  <si>
    <t>MSSQLSERVER</t>
  </si>
  <si>
    <t>Database Owner</t>
  </si>
  <si>
    <t>Resource Being Backed Up</t>
  </si>
  <si>
    <t>Server</t>
  </si>
  <si>
    <t>Client</t>
  </si>
  <si>
    <t>Exchange Data</t>
  </si>
  <si>
    <t>Su</t>
  </si>
  <si>
    <t>MTuWThFSa</t>
  </si>
  <si>
    <t>No</t>
  </si>
  <si>
    <t>1 Month</t>
  </si>
  <si>
    <t>Shared File Server Data</t>
  </si>
  <si>
    <t>User Home Directory Data</t>
  </si>
  <si>
    <t>U:\User_Data</t>
  </si>
  <si>
    <t>2 Weeks</t>
  </si>
  <si>
    <t>G:\SQL_Data</t>
  </si>
  <si>
    <t>H:\Backup_Data</t>
  </si>
  <si>
    <t>L:\Log_Data</t>
  </si>
  <si>
    <t>SQL Production Data</t>
  </si>
  <si>
    <t>SQL Backup Data</t>
  </si>
  <si>
    <t>SQL Transaction Log Data</t>
  </si>
  <si>
    <t>Encryption</t>
  </si>
  <si>
    <t>Clustering</t>
  </si>
  <si>
    <t>Maintenance Jobs</t>
  </si>
  <si>
    <t>MWF</t>
  </si>
  <si>
    <t>File Server Permissions:</t>
  </si>
  <si>
    <t>Type of Data</t>
  </si>
  <si>
    <t>Directory</t>
  </si>
  <si>
    <t>Share</t>
  </si>
  <si>
    <t>SharePermissions</t>
  </si>
  <si>
    <t>NTFS Permissions</t>
  </si>
  <si>
    <t>Encrypted</t>
  </si>
  <si>
    <t>User_Data</t>
  </si>
  <si>
    <t>U:\User_Data\aadade</t>
  </si>
  <si>
    <t>U:\User_Data\cadams</t>
  </si>
  <si>
    <t>U:\User_Data\bbacus</t>
  </si>
  <si>
    <t>U:\User_Data\cbealon</t>
  </si>
  <si>
    <t>U:\User_Data\mbeckmeyer</t>
  </si>
  <si>
    <t>U:\User_Data\dbelcher</t>
  </si>
  <si>
    <t>U:\User_Data\tbellinger</t>
  </si>
  <si>
    <t>U:\User_Data\sbick</t>
  </si>
  <si>
    <t>U:\User_Data\bbozada</t>
  </si>
  <si>
    <t>U:\User_Data\dbush</t>
  </si>
  <si>
    <t>U:\User_Data\jcacciatore</t>
  </si>
  <si>
    <t>U:\User_Data\tclayton</t>
  </si>
  <si>
    <t>U:\User_Data\lcortes</t>
  </si>
  <si>
    <t>U:\User_Data\rdavis</t>
  </si>
  <si>
    <t>U:\User_Data\ldemarco</t>
  </si>
  <si>
    <t>U:\User_Data\edelabar</t>
  </si>
  <si>
    <t>U:\User_Data\debert</t>
  </si>
  <si>
    <t>U:\User_Data\jemilio</t>
  </si>
  <si>
    <t>U:\User_Data\mfernandez</t>
  </si>
  <si>
    <t>U:\User_Data\tglavin</t>
  </si>
  <si>
    <t>U:\User_Data\jhenderson</t>
  </si>
  <si>
    <t>U:\User_Data\vhoffman</t>
  </si>
  <si>
    <t>U:\User_Data\sillijevski</t>
  </si>
  <si>
    <t>U:\User_Data\djones</t>
  </si>
  <si>
    <t>U:\User_Data\tkeough</t>
  </si>
  <si>
    <t>U:\User_Data\rlane</t>
  </si>
  <si>
    <t>U:\User_Data\pmcbride</t>
  </si>
  <si>
    <t>U:\User_Data\pmccann</t>
  </si>
  <si>
    <t>U:\User_Data\gnasello</t>
  </si>
  <si>
    <t>U:\User_Data\boleary</t>
  </si>
  <si>
    <t>U:\User_Data\specher</t>
  </si>
  <si>
    <t>U:\User_Data\npesa</t>
  </si>
  <si>
    <t>U:\User_Data\mroche</t>
  </si>
  <si>
    <t>U:\User_Data\eromero</t>
  </si>
  <si>
    <t>U:\User_Data\crose</t>
  </si>
  <si>
    <t>U:\User_Data\jsendobry</t>
  </si>
  <si>
    <t>U:\User_Data\bsmith</t>
  </si>
  <si>
    <t>U:\User_Data\vstockard</t>
  </si>
  <si>
    <t>U:\User_Data\jstremlau</t>
  </si>
  <si>
    <t>U:\User_Data\ssullivan</t>
  </si>
  <si>
    <t>U:\User_Data\lthompson</t>
  </si>
  <si>
    <t>U:\User_Data\gvilla</t>
  </si>
  <si>
    <t>U:\User_Data\vwalker</t>
  </si>
  <si>
    <t>Web Sites:</t>
  </si>
  <si>
    <t>URL</t>
  </si>
  <si>
    <t>Port</t>
  </si>
  <si>
    <t>141.102.0.36 - .254</t>
  </si>
  <si>
    <t>141.102.0.7 - .14</t>
  </si>
  <si>
    <t>141.102.0.20 - .27</t>
  </si>
  <si>
    <t>141.102.0.16 - .19</t>
  </si>
  <si>
    <t>141.102.0.28 - .35</t>
  </si>
  <si>
    <t>Windows Server 2016 R2</t>
  </si>
  <si>
    <t>Windows 2016 R2 running SQL Server 2016</t>
  </si>
  <si>
    <t>Last Logged In</t>
  </si>
  <si>
    <t>Jesse</t>
  </si>
  <si>
    <t>jsmith</t>
  </si>
  <si>
    <t>U:\User_Data\jsmith</t>
  </si>
  <si>
    <t>Dorothy</t>
  </si>
  <si>
    <t>ddavis</t>
  </si>
  <si>
    <t>U:\User_Data\ddavis</t>
  </si>
  <si>
    <t>U:\User_Data\dtaylor</t>
  </si>
  <si>
    <t>Taylor</t>
  </si>
  <si>
    <t>David</t>
  </si>
  <si>
    <t>dtaylor</t>
  </si>
  <si>
    <t>U:\User_Data\jcappel</t>
  </si>
  <si>
    <t>Cappel</t>
  </si>
  <si>
    <t>Jake</t>
  </si>
  <si>
    <t>jcappel</t>
  </si>
  <si>
    <t>Cole</t>
  </si>
  <si>
    <t>cdavis</t>
  </si>
  <si>
    <t>U:\User_Data\cdavis</t>
  </si>
  <si>
    <t>oyoung, jramirez</t>
  </si>
  <si>
    <t>LB Dirtbags Information - Facilities</t>
  </si>
  <si>
    <t>LB Dirtbags Information - Building 1</t>
  </si>
  <si>
    <t>LB Dirtbags Information - Building 2</t>
  </si>
  <si>
    <t>LB Dirtbags Information - Rack Diagram</t>
  </si>
  <si>
    <t>Enter complexity, history, max &amp; min age.  This may be controlled by LB Dirtbagsblockpoint version. This should be documented if users or admins authenticate by password.</t>
  </si>
  <si>
    <t xml:space="preserve">Yes - LB Dirtbagsowned
No - enter owner </t>
  </si>
  <si>
    <t xml:space="preserve">SecureBadge only
Password only (from a LB Dirtbagsdomain)
SecureBadge or Password
Unknown - not under LB Dirtbagscontrol
</t>
  </si>
  <si>
    <t xml:space="preserve">N/A There is no password authentication
Enter the following parameters: &lt;complexity&gt;,&lt;history&gt;,&lt;max age&gt;, &lt;min age&gt;, &lt;lockout policy&gt;
Password policy is controlled by LB Dirtbagsdomain
Unknown password policy
</t>
  </si>
  <si>
    <t>List all LB Dirtbagsdeveloped applications installed on this desktop</t>
  </si>
  <si>
    <t>LB Dirtbagsowned</t>
  </si>
  <si>
    <t>LB Dirtbagsdeveloped applications</t>
  </si>
  <si>
    <t>LB DirtbagsFacility or Home</t>
  </si>
  <si>
    <t>CECS 378 Section 03 - Fall 2021 Cappel</t>
  </si>
  <si>
    <t>This server performs the backups for the LBD.com domain.</t>
  </si>
  <si>
    <t>Yes - LBD.com</t>
  </si>
  <si>
    <t>LBD/Domain Admins</t>
  </si>
  <si>
    <t>Yes - LBD/Administrator</t>
  </si>
  <si>
    <t>LBD\svcNetWorker</t>
  </si>
  <si>
    <t>This server performs the domain controller role for the LBD.com domain containing all the Windows accounts.</t>
  </si>
  <si>
    <t>LBD/Domain Users</t>
  </si>
  <si>
    <t xml:space="preserve">This server performs the file server role for the LBD.com domain. </t>
  </si>
  <si>
    <t>This server runs middle-tier web applications and serves as the middleware web server for LBD.com.</t>
  </si>
  <si>
    <t>This server performs the mail server role for the LBD.com domain.</t>
  </si>
  <si>
    <t>This server hosts print queues for the various laptops within LBD.com to leverage when printing.</t>
  </si>
  <si>
    <t>This server performs the SQL server role for all LBD.com database needs.</t>
  </si>
  <si>
    <t>LBD\svcNetWorker
LBD\svcSQLAgent
LBD\svcSQLServer
MSSQLSERVER\sysadmin</t>
  </si>
  <si>
    <t>colin.baker@LBD.com</t>
  </si>
  <si>
    <t>LBD\Domain Users; LBD\Domain Admins; LBD\Enterprise Admins</t>
  </si>
  <si>
    <t>richard.milner@LBD.com</t>
  </si>
  <si>
    <t>LBD\Domain Users; LBD\Domain Admins; LBD\Enterprise Admins; LBD\Web_Admins</t>
  </si>
  <si>
    <t>juan.ramirez@LBD.com</t>
  </si>
  <si>
    <t>LBD\Domain Users; LBD\Domain Admins; LBD\Enterprise Admins; LBD\SQL_Admins</t>
  </si>
  <si>
    <t>nathan.smith@LBD.com</t>
  </si>
  <si>
    <t>LBD\Domain Users; LBD\Domain Admins; LBD\Web_Admins</t>
  </si>
  <si>
    <t>opal.young@LBD.com</t>
  </si>
  <si>
    <t>LBD\Domain Users; LBD\Domain Admins; LBD\SQL_Admins</t>
  </si>
  <si>
    <t>albert.adade@LBD.com</t>
  </si>
  <si>
    <t>charlie.adams@LBD.com</t>
  </si>
  <si>
    <t>bruce.bacus@LBD.com</t>
  </si>
  <si>
    <t>craig.bealon@LBD.com</t>
  </si>
  <si>
    <t>mary.beckmeyer@LBD.com</t>
  </si>
  <si>
    <t>doug.belcher@LBD.com</t>
  </si>
  <si>
    <t>tony.bellinger@LBD.com</t>
  </si>
  <si>
    <t>sam.bick@LBD.com</t>
  </si>
  <si>
    <t>bob.bozada@LBD.com</t>
  </si>
  <si>
    <t>donna.bush@LBD.com</t>
  </si>
  <si>
    <t>jeff.cacciatore@LBD.com</t>
  </si>
  <si>
    <t>jake.cappel@LBD.com</t>
  </si>
  <si>
    <t>tamara.clayton@LBD.com</t>
  </si>
  <si>
    <t>louis.cortes@LBD.com</t>
  </si>
  <si>
    <t>cole.davis@LBD.com</t>
  </si>
  <si>
    <t>dorothy.davis@LBD.com</t>
  </si>
  <si>
    <t>ricky.davis@LBD.com</t>
  </si>
  <si>
    <t>lisa.de marco@LBD.com</t>
  </si>
  <si>
    <t>eric.delabar@LBD.com</t>
  </si>
  <si>
    <t>LBD\Domain Users; LBD\Employees</t>
  </si>
  <si>
    <t>don.ebert@LBD.com</t>
  </si>
  <si>
    <t>juan.emilio@LBD.com</t>
  </si>
  <si>
    <t>mo.fernandez@LBD.com</t>
  </si>
  <si>
    <t>tony.glavin@LBD.com</t>
  </si>
  <si>
    <t>juanita.henderson@LBD.com</t>
  </si>
  <si>
    <t>vern.hoffman@LBD.com</t>
  </si>
  <si>
    <t>slobo.illijevski@LBD.com</t>
  </si>
  <si>
    <t>darrin.jones@LBD.com</t>
  </si>
  <si>
    <t>ty.keough@LBD.com</t>
  </si>
  <si>
    <t>redmond.lane@LBD.com</t>
  </si>
  <si>
    <t>pat.mcbride@LBD.com</t>
  </si>
  <si>
    <t>paul.mccann@LBD.com</t>
  </si>
  <si>
    <t>greg.nasello@LBD.com</t>
  </si>
  <si>
    <t>bob.o'leary@LBD.com</t>
  </si>
  <si>
    <t>steve.pecher@LBD.com</t>
  </si>
  <si>
    <t>njego.pesa@LBD.com</t>
  </si>
  <si>
    <t>mal.roche@LBD.com</t>
  </si>
  <si>
    <t>emilio.romero@LBD.com</t>
  </si>
  <si>
    <t>carl.rose@LBD.com</t>
  </si>
  <si>
    <t>jeff.sendobry@LBD.com</t>
  </si>
  <si>
    <t>brian.smith@LBD.com</t>
  </si>
  <si>
    <t>jesse.smith@LBD.com</t>
  </si>
  <si>
    <t>vickie.stockard@LBD.com</t>
  </si>
  <si>
    <t>john.stremlau@LBD.com</t>
  </si>
  <si>
    <t>steve.sullivan@LBD.com</t>
  </si>
  <si>
    <t>david.taylor@LBD.com</t>
  </si>
  <si>
    <t>linda.thompson@LBD.com</t>
  </si>
  <si>
    <t>greg.villa@LBD.com</t>
  </si>
  <si>
    <t>vonda.walker@LBD.com</t>
  </si>
  <si>
    <t>http://news.LBD.com</t>
  </si>
  <si>
    <t>http://LBD.com/timecards</t>
  </si>
  <si>
    <t>LBD_Data</t>
  </si>
  <si>
    <t>N:\LBD_Data</t>
  </si>
  <si>
    <t>LBD\Domain Users (Full Control)</t>
  </si>
  <si>
    <t>LBD\Domain Admins (Full Control), LBD\Domain Users (Read)</t>
  </si>
  <si>
    <t>N:\LBD_Data\Admin_Data</t>
  </si>
  <si>
    <t>LBD\Domain Admins (Full Control), LBD\Domain Admins (Change)</t>
  </si>
  <si>
    <t>N:\LBD_Data\Employee_Data</t>
  </si>
  <si>
    <t>LBD\Domain Admins (Full Control), LBD\Employees (Change)</t>
  </si>
  <si>
    <t>LBD\Domain Admins (Full Control), LBD\Domain Users (List)</t>
  </si>
  <si>
    <t>LBD\Domain Admins (Full Control), LBD\aadade (Change)</t>
  </si>
  <si>
    <t>LBD\Domain Admins (Full Control), LBD\cadams (Change)</t>
  </si>
  <si>
    <t>LBD\Domain Admins (Full Control), LBD\bbacus (Change)</t>
  </si>
  <si>
    <t>LBD\Domain Admins (Full Control), LBD\cbealon (Change)</t>
  </si>
  <si>
    <t>LBD\Domain Admins (Full Control), LBD\mbeckmeyer (Change)</t>
  </si>
  <si>
    <t>LBD\Domain Admins (Full Control), LBD\dbelcher (Change)</t>
  </si>
  <si>
    <t>LBD\Domain Admins (Full Control), LBD\tbellinger (Change)</t>
  </si>
  <si>
    <t>LBD\Domain Admins (Full Control), LBD\sbick (Change)</t>
  </si>
  <si>
    <t>LBD\Domain Admins (Full Control), LBD\bbozada (Change)</t>
  </si>
  <si>
    <t>LBD\Domain Admins (Full Control), LBD\dbush (Change)</t>
  </si>
  <si>
    <t>LBD\Domain Admins (Full Control), LBD\jcacciatore (Change)</t>
  </si>
  <si>
    <t>LBD\Domain Admins (Full Control), LBD\jcappel (Change)</t>
  </si>
  <si>
    <t>LBD\Domain Admins (Full Control), LBD\tclayton (Change)</t>
  </si>
  <si>
    <t>LBD\Domain Admins (Full Control), LBD\lcortes (Change)</t>
  </si>
  <si>
    <t>LBD\Domain Admins (Full Control), LBD\cdavis (Change)</t>
  </si>
  <si>
    <t>LBD\Domain Admins (Full Control), LBD\ddavis (Change)</t>
  </si>
  <si>
    <t>LBD\Domain Admins (Full Control), LBD\rdavis (Change)</t>
  </si>
  <si>
    <t>LBD\Domain Admins (Full Control), LBD\ldemarco (Change)</t>
  </si>
  <si>
    <t>LBD\Domain Admins (Full Control), LBD\edelabar (Change)</t>
  </si>
  <si>
    <t>LBD\Domain Admins (Full Control), LBD\debert (Change)</t>
  </si>
  <si>
    <t>LBD\Domain Admins (Full Control), LBD\jemilio (Change)</t>
  </si>
  <si>
    <t>LBD\Domain Admins (Full Control), LBD\mfernandez (Change)</t>
  </si>
  <si>
    <t>LBD\Domain Admins (Full Control), LBD\tglavin (Change)</t>
  </si>
  <si>
    <t>LBD\Domain Admins (Full Control), LBD\jhenderson (Change)</t>
  </si>
  <si>
    <t>LBD\Domain Admins (Full Control), LBD\vhoffman (Change)</t>
  </si>
  <si>
    <t>LBD\Domain Admins (Full Control), LBD\sillijevski (Change)</t>
  </si>
  <si>
    <t>LBD\Domain Admins (Full Control), LBD\djones (Change)</t>
  </si>
  <si>
    <t>LBD\Domain Admins (Full Control), LBD\tkeough (Change)</t>
  </si>
  <si>
    <t>LBD\Domain Admins (Full Control), LBD\rlane (Change)</t>
  </si>
  <si>
    <t>LBD\Domain Admins (Full Control), LBD\pmcbride (Change)</t>
  </si>
  <si>
    <t>LBD\Domain Admins (Full Control), LBD\pmccann (Change)</t>
  </si>
  <si>
    <t>LBD\Domain Admins (Full Control), LBD\gnasello (Change)</t>
  </si>
  <si>
    <t>LBD\Domain Admins (Full Control), LBD\boleary (Change)</t>
  </si>
  <si>
    <t>LBD\Domain Admins (Full Control), LBD\specher (Change)</t>
  </si>
  <si>
    <t>LBD\Domain Admins (Full Control), LBD\npesa (Change)</t>
  </si>
  <si>
    <t>LBD\Domain Admins (Full Control), LBD\mroche (Change)</t>
  </si>
  <si>
    <t>LBD\Domain Admins (Full Control), LBD\eromero (Change)</t>
  </si>
  <si>
    <t>LBD\Domain Admins (Full Control), LBD\crose (Change)</t>
  </si>
  <si>
    <t>LBD\Domain Admins (Full Control), LBD\jsendobry (Change)</t>
  </si>
  <si>
    <t>LBD\Domain Admins (Full Control), LBD\bsmith (Change)</t>
  </si>
  <si>
    <t>LBD\Domain Admins (Full Control), LBD\jsmith (Change)</t>
  </si>
  <si>
    <t>LBD\Domain Admins (Full Control), LBD\vstockard (Change)</t>
  </si>
  <si>
    <t>LBD\Domain Admins (Full Control), LBD\jstremlau (Change)</t>
  </si>
  <si>
    <t>LBD\Domain Admins (Full Control), LBD\ssullivan (Change)</t>
  </si>
  <si>
    <t>LBD\Domain Admins (Full Control), LBD\dtaylor (Change)</t>
  </si>
  <si>
    <t>LBD\Domain Admins (Full Control), LBD\lthompson (Change)</t>
  </si>
  <si>
    <t>LBD\Domain Admins (Full Control), LBD\gvilla (Change)</t>
  </si>
  <si>
    <t>LBD\Domain Admins (Full Control), LBD\vwalker (Change)</t>
  </si>
  <si>
    <t>LBD\Domain Admins</t>
  </si>
  <si>
    <t>LB Dirtbag Data Center</t>
  </si>
  <si>
    <t>This server performs the front-end web server role for all LBD.com website needs (Fan-facing and LB Dirtbags Personnel).</t>
  </si>
  <si>
    <t>LB Dirtbag Administrators (5 Employees)</t>
  </si>
  <si>
    <t>LB Dirtbag Office Area
LB Dirtbag War Room
LB Dirtbag Training Room</t>
  </si>
  <si>
    <t>LB Dirtbag Office Area</t>
  </si>
  <si>
    <t>These devices are LB Dirtbag laptops that are issued to LB Dirtbag employees for use at the LB Dirtbag facilities or at home.</t>
  </si>
  <si>
    <t>These are fan smartphones that access the web-based apps hosted by LBD's web server.</t>
  </si>
  <si>
    <t>No - Fan owned</t>
  </si>
  <si>
    <t>No - this is a Fan device</t>
  </si>
  <si>
    <t>Fans</t>
  </si>
  <si>
    <t>Password policy set by the Fan</t>
  </si>
  <si>
    <t>Varies - Fan Driven</t>
  </si>
  <si>
    <t>LB Dirtbags Administrators (5 Employees)</t>
  </si>
  <si>
    <t>LB Dirtbags Mobile Application</t>
  </si>
  <si>
    <t>Yes - LB Dirtbags owned</t>
  </si>
  <si>
    <t>No - each LB Dirtbags employee receives a company laptop</t>
  </si>
  <si>
    <t>Customer(s)</t>
  </si>
  <si>
    <t>Coach(s)</t>
  </si>
  <si>
    <t>Provides authorization and authentication services to LB Dirtbags administrators within LB Dirtbags domain</t>
  </si>
  <si>
    <t>Provides authorization and authentication services to administrators within LB Dirtbags SQL Instance</t>
  </si>
  <si>
    <t>Yes - all LB Dirtbags user account information</t>
  </si>
  <si>
    <t>Yes - all backup data from LB Dirtbags devices</t>
  </si>
  <si>
    <t>Yes - all LB Dirtbags Shared Data is stored on the Data Share</t>
  </si>
  <si>
    <t>Based on Share and NTFS Permissions (ACL's):
All Users in the LB Dirtbags Domain have Full Control permissions</t>
  </si>
  <si>
    <t>All LB Dirtbags Users have Read only
All LB Dirtbags Administrators have Full Control</t>
  </si>
  <si>
    <t>LBD/Administrator</t>
  </si>
  <si>
    <t>141.102.0.32 to 141.102.0.254</t>
  </si>
  <si>
    <t>These devices are customer (fans) personal computers that are allowed to access the LB Dirtbags web server and reside at their homes.</t>
  </si>
  <si>
    <t>Fan(s)</t>
  </si>
  <si>
    <t>Owner(s)</t>
  </si>
  <si>
    <t>Player(s)</t>
  </si>
  <si>
    <t>Trainer(s)</t>
  </si>
  <si>
    <t>Other - Fan</t>
  </si>
  <si>
    <t>The Admins are the administrators approved to perform all the IT work within the LB Dirtbags facility.</t>
  </si>
  <si>
    <t>The Coaches are the personnel responsible for managing the baseball players.</t>
  </si>
  <si>
    <t>The Customers are those people buying merchandise/tickets and following the LB Dirtbag baseball team.</t>
  </si>
  <si>
    <t>The Employees are the staff supporting the LB Dirtbags facility and baseball operations.</t>
  </si>
  <si>
    <t>The Trainers are all the physical therapists and trainers maintaining the health of the players.</t>
  </si>
  <si>
    <t>Requires Email Information</t>
  </si>
  <si>
    <t>No Vetting/Approval Required</t>
  </si>
  <si>
    <t>Web Site for LB Dirtbag trainers</t>
  </si>
  <si>
    <t>Web Site for LB Dirtbag coaches</t>
  </si>
  <si>
    <t>Web Site for LB Dirtbag news</t>
  </si>
  <si>
    <t>Web site for LB Dirtbag tickets</t>
  </si>
  <si>
    <t>Web Site for employee timecard information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</si>
  <si>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LB Dirtbags Web Server not only provides a web interface for LB Dirtbag Fans but it also hosts web content for LB Dirtbag Employees and LB Dirtbag Players.</t>
    </r>
  </si>
  <si>
    <t>http://tickets.LBD.com</t>
  </si>
  <si>
    <t>https://LBD.com/coaches</t>
  </si>
  <si>
    <t>https://LBD.com/trainers</t>
  </si>
  <si>
    <t>Facilities(s)</t>
  </si>
  <si>
    <t>The Facilities staff take care of all the maintenance on the buildings and they are also the ground crew that maintain the baseball field.</t>
  </si>
  <si>
    <t>Local</t>
  </si>
  <si>
    <t>The Owners are the managers responsible for running the business side of the LB Dirtbags.</t>
  </si>
  <si>
    <t>The Players are all the professional baseball players who make up the LB Dirtbags.</t>
  </si>
  <si>
    <t>LB Dirtbag Information - Device Listing</t>
  </si>
  <si>
    <t>LB Dirtbag Information - Firewall Rules</t>
  </si>
  <si>
    <t>LB Dirtbag Information - Data Flows</t>
  </si>
  <si>
    <t>LB Dirtbag Information - Windows Server Information</t>
  </si>
  <si>
    <t>LB Dirtbag Information - Network Equipment Information</t>
  </si>
  <si>
    <t>LB Dirtbag Information - User Device Information</t>
  </si>
  <si>
    <t>LB Dirtbag Information - User Information</t>
  </si>
  <si>
    <t>LB Dirtbag Information - Datastore Information</t>
  </si>
  <si>
    <t>LB Dirtbag Information - Account Information</t>
  </si>
  <si>
    <t>LB Dirtbag Information - Web Server Information</t>
  </si>
  <si>
    <t>LB Dirtbag Information - File Server Information</t>
  </si>
  <si>
    <t>LB Dirtbag Information - SQL Server Information</t>
  </si>
  <si>
    <t>LB Dirtbag Information - Backup Server Information</t>
  </si>
  <si>
    <t>LB Dirtbag System Administrator</t>
  </si>
  <si>
    <t>LB Dirtbag System Administrator (Contractor)</t>
  </si>
  <si>
    <t>LB Dirtbag Web Developer</t>
  </si>
  <si>
    <t>LB Dirtbag SQL Database Administrator</t>
  </si>
  <si>
    <t>LBD\Domain Users; LBD\Players</t>
  </si>
  <si>
    <t>LBD\Domain Users; LBD\Facilities</t>
  </si>
  <si>
    <t>LBD\Domain Users; LBD\Owners</t>
  </si>
  <si>
    <t>LBD\Domain Users; LBD\Coaches</t>
  </si>
  <si>
    <t>Ebel</t>
  </si>
  <si>
    <t>Dino</t>
  </si>
  <si>
    <t>dino.ebel@LBD.com</t>
  </si>
  <si>
    <t>debel</t>
  </si>
  <si>
    <t>Baylor</t>
  </si>
  <si>
    <t>don.baylor@LBD.com</t>
  </si>
  <si>
    <t>dbaylor</t>
  </si>
  <si>
    <t>LBD\Domain Users; LBD\Trainers</t>
  </si>
  <si>
    <t>LB Dirtbag Trainer</t>
  </si>
  <si>
    <t>LB Dirtbag Employee</t>
  </si>
  <si>
    <t>LB Dirtbag Coach</t>
  </si>
  <si>
    <t>LB Dirtbag Facility Employee</t>
  </si>
  <si>
    <t>LB Dirtbag Owner</t>
  </si>
  <si>
    <t>LB Dirtbag Player</t>
  </si>
  <si>
    <t>http://LBD.com/facilities</t>
  </si>
  <si>
    <t>Web Site for LB Dirtbag facilities</t>
  </si>
  <si>
    <t>Web Site for LB Dirtbag owners</t>
  </si>
  <si>
    <t>http://LBD.com/owners</t>
  </si>
  <si>
    <t>Web site for LB Dirtbag merchandise</t>
  </si>
  <si>
    <t>MerchandiseDB</t>
  </si>
  <si>
    <t>Database containing Merchandise Information</t>
  </si>
  <si>
    <t>TicketsDB</t>
  </si>
  <si>
    <t>Database containing Ticket Information</t>
  </si>
  <si>
    <t>NewsDB</t>
  </si>
  <si>
    <t>Database containing News Information</t>
  </si>
  <si>
    <t>TrainerDB</t>
  </si>
  <si>
    <t>Database containing Trainer Information</t>
  </si>
  <si>
    <t>CoachesDB</t>
  </si>
  <si>
    <t>Database containing Coaches Information</t>
  </si>
  <si>
    <t>OwnerDB</t>
  </si>
  <si>
    <t>Database containing Owner Information</t>
  </si>
  <si>
    <t>FacilityDB</t>
  </si>
  <si>
    <t>Database containing Facilities Information</t>
  </si>
  <si>
    <t>TimecardDB</t>
  </si>
  <si>
    <t>Database containing Timecard Information</t>
  </si>
  <si>
    <t>oyoung, debel</t>
  </si>
  <si>
    <t>oyoung, djones</t>
  </si>
  <si>
    <t>oyoung, ldemarco</t>
  </si>
  <si>
    <t>oyoung, vhoffman</t>
  </si>
  <si>
    <t>N:\LBD_Data\Coach_Data</t>
  </si>
  <si>
    <t>LBD\Domain Admins (Full Control), LBD\Coaches (Change)</t>
  </si>
  <si>
    <t>N:\LBD_Data\Owner_Data</t>
  </si>
  <si>
    <t>LBD\Domain Admins (Full Control), LBD\Owners (Change)</t>
  </si>
  <si>
    <t>N:\LBD_Data\Player_Data</t>
  </si>
  <si>
    <t>LBD\Domain Admins (Full Control), LBD\Players (Change)</t>
  </si>
  <si>
    <t>N:\LBD_Data\Trainer_Data</t>
  </si>
  <si>
    <t>LBD\Domain Admins (Full Control), LBD\Trainers (Change)</t>
  </si>
  <si>
    <t>N:\LBD_Data\Facility_Data</t>
  </si>
  <si>
    <t>LBD\Domain Admins (Full Control), LBD\Facilities (Change)</t>
  </si>
  <si>
    <t>U:\User_Data\dbaylor</t>
  </si>
  <si>
    <t>LBD\Domain Admins (Full Control), LBD\dbaylor (Change)</t>
  </si>
  <si>
    <t>U:\User_Data\debel</t>
  </si>
  <si>
    <t>LBD\Domain Admins (Full Control), LBD\debel (Change)</t>
  </si>
  <si>
    <t>Backup of Mailboxes for all LB Dirtbag Users</t>
  </si>
  <si>
    <t>LB Dirtbag employee</t>
  </si>
  <si>
    <t>LB Dirtbag employee
Contractor
Non-LB Dirtbag employee
LB Dirtbag employee or contractor
LB Dirtbag employee or contractor or non-LB Dirtbag employee</t>
  </si>
  <si>
    <t>LB Dirtbag employee or contractor</t>
  </si>
  <si>
    <t>Non-LB Dirtbag employee</t>
  </si>
  <si>
    <t>LBD/Customers
LBD/Domain Users</t>
  </si>
  <si>
    <t>Yes - all customer information, employee information, salary information, player health information, etc. is stored in SQL databases</t>
  </si>
  <si>
    <t>Middleware_Server-iLO</t>
  </si>
  <si>
    <t>Active Directory
DHCP Server
DNS Server
EMC Networker Client
NTP Server</t>
  </si>
  <si>
    <t>http://shop.LBD.com</t>
  </si>
  <si>
    <t>Active Directory Data</t>
  </si>
  <si>
    <t>Backup of all LB Dirtbag User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</si>
</sst>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7" fillId="8" borderId="0" xfId="0" applyFont="1" applyFill="1" applyAlignment="1">
      <alignment horizontal="left"/>
    </xf>
    <xf numFmtId="0" fontId="7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left"/>
    </xf>
    <xf numFmtId="0" fontId="8" fillId="8" borderId="0" xfId="0" applyFont="1" applyFill="1"/>
    <xf numFmtId="0" fontId="9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right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/>
      <protection locked="0"/>
    </xf>
    <xf numFmtId="14" fontId="0" fillId="0" borderId="0" xfId="0" applyNumberFormat="1" applyAlignment="1">
      <alignment horizontal="left" wrapText="1"/>
    </xf>
    <xf numFmtId="49" fontId="3" fillId="2" borderId="1" xfId="0" applyNumberFormat="1" applyFont="1" applyFill="1" applyBorder="1" applyAlignment="1" applyProtection="1">
      <alignment horizontal="left" vertical="top" wrapText="1"/>
      <protection locked="0"/>
    </xf>
    <xf numFmtId="1" fontId="1" fillId="4" borderId="0" xfId="0" applyNumberFormat="1" applyFont="1" applyFill="1" applyAlignment="1" applyProtection="1">
      <alignment horizontal="center" vertical="top" wrapText="1"/>
      <protection locked="0"/>
    </xf>
    <xf numFmtId="0" fontId="1" fillId="4" borderId="0" xfId="0" applyFont="1" applyFill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>
      <alignment horizontal="left" vertical="center" wrapText="1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23" fillId="3" borderId="0" xfId="0" applyFont="1" applyFill="1"/>
    <xf numFmtId="0" fontId="23" fillId="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5" borderId="0" xfId="0" applyFont="1" applyFill="1"/>
    <xf numFmtId="0" fontId="23" fillId="5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4" fillId="0" borderId="0" xfId="0" applyFont="1"/>
    <xf numFmtId="0" fontId="23" fillId="9" borderId="0" xfId="0" applyFont="1" applyFill="1"/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center" vertical="center"/>
    </xf>
    <xf numFmtId="0" fontId="23" fillId="7" borderId="0" xfId="0" applyFont="1" applyFill="1"/>
    <xf numFmtId="0" fontId="23" fillId="7" borderId="0" xfId="0" applyFont="1" applyFill="1" applyAlignment="1">
      <alignment horizontal="left"/>
    </xf>
    <xf numFmtId="0" fontId="23" fillId="10" borderId="0" xfId="0" applyFont="1" applyFill="1"/>
    <xf numFmtId="0" fontId="25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6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1" fillId="0" borderId="0" xfId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 applyAlignment="1"/>
    <xf numFmtId="0" fontId="4" fillId="0" borderId="0" xfId="0" applyFon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23" fillId="10" borderId="0" xfId="0" applyFont="1" applyFill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23" fillId="5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21" fillId="0" borderId="0" xfId="1" applyFont="1" applyAlignment="1">
      <alignment horizontal="left"/>
    </xf>
    <xf numFmtId="0" fontId="2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870"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>
          <bgColor theme="0"/>
        </patternFill>
      </fill>
    </dxf>
    <dxf>
      <fill>
        <patternFill patternType="solid">
          <fgColor theme="0" tint="-0.34998626667073579"/>
          <bgColor theme="0" tint="-0.149967955565050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BoeingThreatModelv2.1" pivot="0" count="8" xr9:uid="{00000000-0011-0000-FFFF-FFFF00000000}">
      <tableStyleElement type="wholeTable" dxfId="2869"/>
      <tableStyleElement type="headerRow" dxfId="2868"/>
      <tableStyleElement type="totalRow" dxfId="2867"/>
      <tableStyleElement type="firstColumn" dxfId="2866"/>
      <tableStyleElement type="lastColumn" dxfId="2865"/>
      <tableStyleElement type="firstRowStripe" dxfId="2864"/>
      <tableStyleElement type="secondRowStripe" dxfId="2863"/>
      <tableStyleElement type="firstColumnStripe" dxfId="28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2715974</xdr:colOff>
      <xdr:row>1</xdr:row>
      <xdr:rowOff>176214</xdr:rowOff>
    </xdr:from>
    <xdr:to>
      <xdr:col>15</xdr:col>
      <xdr:colOff>319087</xdr:colOff>
      <xdr:row>39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9D76E9-98C9-4E12-BBEF-EF449C350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8962" y="471489"/>
          <a:ext cx="8756888" cy="6719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3</xdr:row>
      <xdr:rowOff>1</xdr:rowOff>
    </xdr:from>
    <xdr:to>
      <xdr:col>15</xdr:col>
      <xdr:colOff>176217</xdr:colOff>
      <xdr:row>39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F8C7E-AACD-49A6-9CF6-1441BF95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1" y="657226"/>
          <a:ext cx="8596316" cy="6629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13</xdr:col>
      <xdr:colOff>604838</xdr:colOff>
      <xdr:row>39</xdr:row>
      <xdr:rowOff>42863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230EE-DDBE-4E55-9B49-0EFBC69FA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657226"/>
          <a:ext cx="7729538" cy="65579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140218</xdr:rowOff>
    </xdr:from>
    <xdr:to>
      <xdr:col>9</xdr:col>
      <xdr:colOff>181159</xdr:colOff>
      <xdr:row>38</xdr:row>
      <xdr:rowOff>38981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93C2D-EB90-4938-BE05-08046E469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993"/>
          <a:ext cx="7915459" cy="67567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cappe/Documents/Murray/CECS378/CECS%20378%20-%20Cappel%20Files/CECS%20378%20-%20Spring%202020%20Cappel%20-%20LAB%206_Findings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verview"/>
      <sheetName val="Threat Findings"/>
      <sheetName val="Basic Checklist"/>
      <sheetName val="Data Validatio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B12" t="str">
            <v>Risk Ratings</v>
          </cell>
          <cell r="C12" t="str">
            <v>5 (Severe Widespread)</v>
          </cell>
          <cell r="D12" t="str">
            <v>4 (Severe Limited)</v>
          </cell>
          <cell r="E12" t="str">
            <v>3 (Serious)</v>
          </cell>
          <cell r="F12" t="str">
            <v>2 (Limited)</v>
          </cell>
          <cell r="G12" t="str">
            <v>1 (Negligible)</v>
          </cell>
          <cell r="J12" t="b">
            <v>0</v>
          </cell>
          <cell r="L12" t="str">
            <v>Spoofing</v>
          </cell>
        </row>
        <row r="13">
          <cell r="B13" t="str">
            <v>5 (Almost Certain)</v>
          </cell>
          <cell r="J13" t="b">
            <v>1</v>
          </cell>
          <cell r="L13" t="str">
            <v>Tampering</v>
          </cell>
        </row>
        <row r="14">
          <cell r="B14" t="str">
            <v>4 (Likely)</v>
          </cell>
          <cell r="L14" t="str">
            <v>Repudiation</v>
          </cell>
        </row>
        <row r="15">
          <cell r="B15" t="str">
            <v>3 (Possible)</v>
          </cell>
          <cell r="L15" t="str">
            <v>Information Disclosure</v>
          </cell>
        </row>
        <row r="16">
          <cell r="B16" t="str">
            <v>2 (Unlikely)</v>
          </cell>
          <cell r="L16" t="str">
            <v>Denial of Service</v>
          </cell>
        </row>
        <row r="17">
          <cell r="B17" t="str">
            <v>1 (Rare)</v>
          </cell>
          <cell r="L17" t="str">
            <v>Elevation of Privilege</v>
          </cell>
        </row>
        <row r="18">
          <cell r="L18" t="str">
            <v>Administrative</v>
          </cell>
        </row>
        <row r="19">
          <cell r="B19" t="str">
            <v>Critical</v>
          </cell>
          <cell r="L19" t="str">
            <v>Unspecified</v>
          </cell>
        </row>
        <row r="20">
          <cell r="B20" t="str">
            <v>High</v>
          </cell>
        </row>
        <row r="21">
          <cell r="B21" t="str">
            <v>Medium</v>
          </cell>
        </row>
        <row r="22">
          <cell r="B22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eric.delabar@lbfc.com" TargetMode="External"/><Relationship Id="rId18" Type="http://schemas.openxmlformats.org/officeDocument/2006/relationships/hyperlink" Target="mailto:donna.bush@lbfc.com" TargetMode="External"/><Relationship Id="rId26" Type="http://schemas.openxmlformats.org/officeDocument/2006/relationships/hyperlink" Target="mailto:charlie.adams@lbfc.com" TargetMode="External"/><Relationship Id="rId39" Type="http://schemas.openxmlformats.org/officeDocument/2006/relationships/hyperlink" Target="mailto:steve.pecher@lbfc.com" TargetMode="External"/><Relationship Id="rId21" Type="http://schemas.openxmlformats.org/officeDocument/2006/relationships/hyperlink" Target="mailto:tony.bellinger@lbfc.com" TargetMode="External"/><Relationship Id="rId34" Type="http://schemas.openxmlformats.org/officeDocument/2006/relationships/hyperlink" Target="mailto:ty.keough@lbfc.com" TargetMode="External"/><Relationship Id="rId42" Type="http://schemas.openxmlformats.org/officeDocument/2006/relationships/hyperlink" Target="mailto:emilio.romero@lbfc.com" TargetMode="External"/><Relationship Id="rId47" Type="http://schemas.openxmlformats.org/officeDocument/2006/relationships/hyperlink" Target="mailto:john.stremlau@lbfc.com" TargetMode="External"/><Relationship Id="rId50" Type="http://schemas.openxmlformats.org/officeDocument/2006/relationships/hyperlink" Target="mailto:greg.villa@lbfc.com" TargetMode="External"/><Relationship Id="rId55" Type="http://schemas.openxmlformats.org/officeDocument/2006/relationships/printerSettings" Target="../printerSettings/printerSettings7.bin"/><Relationship Id="rId7" Type="http://schemas.openxmlformats.org/officeDocument/2006/relationships/hyperlink" Target="mailto:dino.ebel@LBD.com" TargetMode="External"/><Relationship Id="rId2" Type="http://schemas.openxmlformats.org/officeDocument/2006/relationships/hyperlink" Target="mailto:nathan.smith@lbfc.com" TargetMode="External"/><Relationship Id="rId16" Type="http://schemas.openxmlformats.org/officeDocument/2006/relationships/hyperlink" Target="mailto:tamara.clayton@lbfc.com" TargetMode="External"/><Relationship Id="rId29" Type="http://schemas.openxmlformats.org/officeDocument/2006/relationships/hyperlink" Target="mailto:tony.glavin@lbfc.com" TargetMode="External"/><Relationship Id="rId11" Type="http://schemas.openxmlformats.org/officeDocument/2006/relationships/hyperlink" Target="mailto:charlie.adams@lbfc.com" TargetMode="External"/><Relationship Id="rId24" Type="http://schemas.openxmlformats.org/officeDocument/2006/relationships/hyperlink" Target="mailto:mary.beckmeyer@lbfc.com" TargetMode="External"/><Relationship Id="rId32" Type="http://schemas.openxmlformats.org/officeDocument/2006/relationships/hyperlink" Target="mailto:slobo.illijevski@lbfc.com" TargetMode="External"/><Relationship Id="rId37" Type="http://schemas.openxmlformats.org/officeDocument/2006/relationships/hyperlink" Target="mailto:paul.mccann@lbfc.com" TargetMode="External"/><Relationship Id="rId40" Type="http://schemas.openxmlformats.org/officeDocument/2006/relationships/hyperlink" Target="mailto:njego.pesa@lbfc.com" TargetMode="External"/><Relationship Id="rId45" Type="http://schemas.openxmlformats.org/officeDocument/2006/relationships/hyperlink" Target="mailto:brian.smith@lbfc.com" TargetMode="External"/><Relationship Id="rId53" Type="http://schemas.openxmlformats.org/officeDocument/2006/relationships/hyperlink" Target="mailto:jesse.smith@LBP.com" TargetMode="External"/><Relationship Id="rId5" Type="http://schemas.openxmlformats.org/officeDocument/2006/relationships/hyperlink" Target="mailto:colin.baker@lbfc.com" TargetMode="External"/><Relationship Id="rId10" Type="http://schemas.openxmlformats.org/officeDocument/2006/relationships/hyperlink" Target="mailto:dorothy.davis@LBP.com" TargetMode="External"/><Relationship Id="rId19" Type="http://schemas.openxmlformats.org/officeDocument/2006/relationships/hyperlink" Target="mailto:bob.bozada@lbfc.com" TargetMode="External"/><Relationship Id="rId31" Type="http://schemas.openxmlformats.org/officeDocument/2006/relationships/hyperlink" Target="mailto:vern.hoffman@lbfc.com" TargetMode="External"/><Relationship Id="rId44" Type="http://schemas.openxmlformats.org/officeDocument/2006/relationships/hyperlink" Target="mailto:jeff.sendobry@lbfc.com" TargetMode="External"/><Relationship Id="rId52" Type="http://schemas.openxmlformats.org/officeDocument/2006/relationships/hyperlink" Target="mailto:charlie.adams@lbfc.com" TargetMode="External"/><Relationship Id="rId4" Type="http://schemas.openxmlformats.org/officeDocument/2006/relationships/hyperlink" Target="mailto:juan.ramirez@lbfc.com" TargetMode="External"/><Relationship Id="rId9" Type="http://schemas.openxmlformats.org/officeDocument/2006/relationships/hyperlink" Target="mailto:jake.cappel@LBP.com" TargetMode="External"/><Relationship Id="rId14" Type="http://schemas.openxmlformats.org/officeDocument/2006/relationships/hyperlink" Target="mailto:ricky.davis@lbfc.com" TargetMode="External"/><Relationship Id="rId22" Type="http://schemas.openxmlformats.org/officeDocument/2006/relationships/hyperlink" Target="mailto:doug.belcher@lbfc.com" TargetMode="External"/><Relationship Id="rId27" Type="http://schemas.openxmlformats.org/officeDocument/2006/relationships/hyperlink" Target="mailto:juan.emilio@lbfc.com" TargetMode="External"/><Relationship Id="rId30" Type="http://schemas.openxmlformats.org/officeDocument/2006/relationships/hyperlink" Target="mailto:juanita.henderson@lbfc.com" TargetMode="External"/><Relationship Id="rId35" Type="http://schemas.openxmlformats.org/officeDocument/2006/relationships/hyperlink" Target="mailto:redmond.lane@lbfc.com" TargetMode="External"/><Relationship Id="rId43" Type="http://schemas.openxmlformats.org/officeDocument/2006/relationships/hyperlink" Target="mailto:carl.rose@lbfc.com" TargetMode="External"/><Relationship Id="rId48" Type="http://schemas.openxmlformats.org/officeDocument/2006/relationships/hyperlink" Target="mailto:steve.sullivan@lbfc.com" TargetMode="External"/><Relationship Id="rId8" Type="http://schemas.openxmlformats.org/officeDocument/2006/relationships/hyperlink" Target="mailto:cole.davis@LBP.com" TargetMode="External"/><Relationship Id="rId51" Type="http://schemas.openxmlformats.org/officeDocument/2006/relationships/hyperlink" Target="mailto:vonda.walker@lbfc.com" TargetMode="External"/><Relationship Id="rId3" Type="http://schemas.openxmlformats.org/officeDocument/2006/relationships/hyperlink" Target="mailto:richard.milner@lbfc.com" TargetMode="External"/><Relationship Id="rId12" Type="http://schemas.openxmlformats.org/officeDocument/2006/relationships/hyperlink" Target="mailto:don.ebert@lbfc.com" TargetMode="External"/><Relationship Id="rId17" Type="http://schemas.openxmlformats.org/officeDocument/2006/relationships/hyperlink" Target="mailto:jeff.cacciatore@lbfc.com" TargetMode="External"/><Relationship Id="rId25" Type="http://schemas.openxmlformats.org/officeDocument/2006/relationships/hyperlink" Target="mailto:charlie.adams@lbfc.com" TargetMode="External"/><Relationship Id="rId33" Type="http://schemas.openxmlformats.org/officeDocument/2006/relationships/hyperlink" Target="mailto:darrin.jones@lbfc.com" TargetMode="External"/><Relationship Id="rId38" Type="http://schemas.openxmlformats.org/officeDocument/2006/relationships/hyperlink" Target="mailto:greg.nasello@lbfc.com" TargetMode="External"/><Relationship Id="rId46" Type="http://schemas.openxmlformats.org/officeDocument/2006/relationships/hyperlink" Target="mailto:vickie.stockard@lbfc.com" TargetMode="External"/><Relationship Id="rId20" Type="http://schemas.openxmlformats.org/officeDocument/2006/relationships/hyperlink" Target="mailto:sam.bick@lbfc.com" TargetMode="External"/><Relationship Id="rId41" Type="http://schemas.openxmlformats.org/officeDocument/2006/relationships/hyperlink" Target="mailto:mal.roche@lbfc.com" TargetMode="External"/><Relationship Id="rId54" Type="http://schemas.openxmlformats.org/officeDocument/2006/relationships/hyperlink" Target="mailto:david.taylor@LBP.com" TargetMode="External"/><Relationship Id="rId1" Type="http://schemas.openxmlformats.org/officeDocument/2006/relationships/hyperlink" Target="mailto:opal.young@lbfc.com" TargetMode="External"/><Relationship Id="rId6" Type="http://schemas.openxmlformats.org/officeDocument/2006/relationships/hyperlink" Target="mailto:don.baylor@LBD.com" TargetMode="External"/><Relationship Id="rId15" Type="http://schemas.openxmlformats.org/officeDocument/2006/relationships/hyperlink" Target="mailto:louis.cortes@lbfc.com" TargetMode="External"/><Relationship Id="rId23" Type="http://schemas.openxmlformats.org/officeDocument/2006/relationships/hyperlink" Target="mailto:craig.bealon@lbfc.com" TargetMode="External"/><Relationship Id="rId28" Type="http://schemas.openxmlformats.org/officeDocument/2006/relationships/hyperlink" Target="mailto:mo.fernandez@lbfc.com" TargetMode="External"/><Relationship Id="rId36" Type="http://schemas.openxmlformats.org/officeDocument/2006/relationships/hyperlink" Target="mailto:pat.mcbride@lbfc.com" TargetMode="External"/><Relationship Id="rId49" Type="http://schemas.openxmlformats.org/officeDocument/2006/relationships/hyperlink" Target="mailto:linda.thompson@lbfc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lbd.com/owners" TargetMode="External"/><Relationship Id="rId3" Type="http://schemas.openxmlformats.org/officeDocument/2006/relationships/hyperlink" Target="https://lbd.com/trainers" TargetMode="External"/><Relationship Id="rId7" Type="http://schemas.openxmlformats.org/officeDocument/2006/relationships/hyperlink" Target="http://lbd.com/facilities" TargetMode="External"/><Relationship Id="rId2" Type="http://schemas.openxmlformats.org/officeDocument/2006/relationships/hyperlink" Target="http://news.lbfc.com/" TargetMode="External"/><Relationship Id="rId1" Type="http://schemas.openxmlformats.org/officeDocument/2006/relationships/hyperlink" Target="http://shop.lbd.com/" TargetMode="External"/><Relationship Id="rId6" Type="http://schemas.openxmlformats.org/officeDocument/2006/relationships/hyperlink" Target="http://tickets.lbd.com/" TargetMode="External"/><Relationship Id="rId5" Type="http://schemas.openxmlformats.org/officeDocument/2006/relationships/hyperlink" Target="https://lbd.com/coaches" TargetMode="External"/><Relationship Id="rId4" Type="http://schemas.openxmlformats.org/officeDocument/2006/relationships/hyperlink" Target="http://lbp.com/timecard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plipedia.paloaltonetworks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plipedia.paloaltonetworks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C01C-5B93-479D-8112-F93C672158CC}">
  <sheetPr>
    <tabColor rgb="FFFFFF00"/>
  </sheetPr>
  <dimension ref="A1:B4"/>
  <sheetViews>
    <sheetView workbookViewId="0"/>
  </sheetViews>
  <sheetFormatPr defaultRowHeight="15" x14ac:dyDescent="0.25"/>
  <cols>
    <col min="1" max="1" width="14.5703125" customWidth="1"/>
    <col min="2" max="2" width="38.28515625" customWidth="1"/>
  </cols>
  <sheetData>
    <row r="1" spans="1:2" ht="23.25" x14ac:dyDescent="0.35">
      <c r="A1" s="41" t="s">
        <v>700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56BC-C91D-4FDF-8E8B-4790F890560C}">
  <sheetPr>
    <tabColor rgb="FFFFFF00"/>
  </sheetPr>
  <dimension ref="A1:S28"/>
  <sheetViews>
    <sheetView workbookViewId="0">
      <selection activeCell="A9" sqref="A9"/>
    </sheetView>
  </sheetViews>
  <sheetFormatPr defaultColWidth="9.140625" defaultRowHeight="15" x14ac:dyDescent="0.25"/>
  <cols>
    <col min="1" max="1" width="24.5703125" style="1" customWidth="1"/>
    <col min="2" max="2" width="45.28515625" style="1" customWidth="1"/>
    <col min="3" max="3" width="37.140625" style="39" bestFit="1" customWidth="1"/>
    <col min="4" max="4" width="21.5703125" style="1" bestFit="1" customWidth="1"/>
    <col min="5" max="5" width="22.7109375" style="1" customWidth="1"/>
    <col min="6" max="6" width="30.28515625" style="1" customWidth="1"/>
    <col min="7" max="7" width="19.85546875" style="1" customWidth="1"/>
    <col min="8" max="8" width="22.85546875" style="1" customWidth="1"/>
    <col min="9" max="9" width="54" style="1" customWidth="1"/>
    <col min="10" max="10" width="20.7109375" style="1" customWidth="1"/>
    <col min="11" max="15" width="22.28515625" style="1" customWidth="1"/>
    <col min="16" max="16" width="65.85546875" style="1" customWidth="1"/>
    <col min="17" max="17" width="33" style="1" customWidth="1"/>
    <col min="18" max="18" width="45" style="1" customWidth="1"/>
    <col min="19" max="16384" width="9.140625" style="1"/>
  </cols>
  <sheetData>
    <row r="1" spans="1:19" ht="23.25" x14ac:dyDescent="0.35">
      <c r="A1" s="41" t="s">
        <v>904</v>
      </c>
      <c r="B1" s="25"/>
      <c r="C1" s="26"/>
      <c r="D1" s="25"/>
      <c r="E1" s="25"/>
      <c r="F1" s="25"/>
      <c r="G1" s="25"/>
      <c r="H1" s="25"/>
      <c r="I1" s="25"/>
      <c r="J1" s="41"/>
      <c r="K1" s="43"/>
      <c r="L1" s="43"/>
      <c r="M1" s="43"/>
      <c r="N1" s="43"/>
      <c r="O1" s="43"/>
      <c r="P1" s="25"/>
    </row>
    <row r="2" spans="1:19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P2" s="3"/>
    </row>
    <row r="3" spans="1:19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P3" s="3"/>
    </row>
    <row r="4" spans="1:19" x14ac:dyDescent="0.25">
      <c r="A4" s="27" t="s">
        <v>397</v>
      </c>
      <c r="B4" s="2"/>
      <c r="C4" s="30">
        <v>44440</v>
      </c>
      <c r="D4" s="3"/>
      <c r="E4" s="3"/>
      <c r="F4" s="3"/>
      <c r="G4" s="3"/>
      <c r="H4" s="3"/>
      <c r="I4" s="3"/>
      <c r="J4" s="3"/>
      <c r="P4" s="3"/>
    </row>
    <row r="5" spans="1:19" x14ac:dyDescent="0.25">
      <c r="A5" s="2"/>
      <c r="B5" s="2"/>
      <c r="C5" s="30"/>
      <c r="D5" s="3"/>
      <c r="E5" s="3"/>
      <c r="F5" s="3"/>
      <c r="G5" s="3"/>
      <c r="H5" s="3"/>
      <c r="I5" s="3"/>
      <c r="J5" s="3"/>
      <c r="P5" s="3"/>
    </row>
    <row r="6" spans="1:19" ht="84" x14ac:dyDescent="0.25">
      <c r="A6" s="31" t="s">
        <v>87</v>
      </c>
      <c r="B6" s="31" t="s">
        <v>110</v>
      </c>
      <c r="C6" s="31" t="s">
        <v>198</v>
      </c>
      <c r="D6" s="31"/>
      <c r="E6" s="31" t="s">
        <v>705</v>
      </c>
      <c r="F6" s="31" t="s">
        <v>199</v>
      </c>
      <c r="G6" s="31" t="s">
        <v>200</v>
      </c>
      <c r="H6" s="31" t="s">
        <v>706</v>
      </c>
      <c r="I6" s="31" t="s">
        <v>707</v>
      </c>
      <c r="J6" s="31" t="s">
        <v>316</v>
      </c>
      <c r="K6" s="31" t="s">
        <v>373</v>
      </c>
      <c r="L6" s="31" t="s">
        <v>314</v>
      </c>
      <c r="M6" s="31" t="s">
        <v>372</v>
      </c>
      <c r="N6" s="31" t="s">
        <v>375</v>
      </c>
      <c r="O6" s="31" t="s">
        <v>318</v>
      </c>
      <c r="P6" s="31" t="s">
        <v>201</v>
      </c>
      <c r="Q6" s="31" t="s">
        <v>708</v>
      </c>
      <c r="R6" s="31" t="s">
        <v>108</v>
      </c>
    </row>
    <row r="7" spans="1:19" s="3" customFormat="1" ht="30" x14ac:dyDescent="0.25">
      <c r="A7" s="32" t="s">
        <v>175</v>
      </c>
      <c r="B7" s="33" t="s">
        <v>110</v>
      </c>
      <c r="C7" s="33" t="s">
        <v>202</v>
      </c>
      <c r="D7" s="33" t="s">
        <v>178</v>
      </c>
      <c r="E7" s="33" t="s">
        <v>709</v>
      </c>
      <c r="F7" s="33" t="s">
        <v>203</v>
      </c>
      <c r="G7" s="33" t="s">
        <v>204</v>
      </c>
      <c r="H7" s="33" t="s">
        <v>205</v>
      </c>
      <c r="I7" s="33" t="s">
        <v>125</v>
      </c>
      <c r="J7" s="33" t="s">
        <v>117</v>
      </c>
      <c r="K7" s="33" t="s">
        <v>118</v>
      </c>
      <c r="L7" s="33" t="s">
        <v>313</v>
      </c>
      <c r="M7" s="33" t="s">
        <v>371</v>
      </c>
      <c r="N7" s="33" t="s">
        <v>374</v>
      </c>
      <c r="O7" s="33" t="s">
        <v>317</v>
      </c>
      <c r="P7" s="33" t="s">
        <v>206</v>
      </c>
      <c r="Q7" s="33" t="s">
        <v>710</v>
      </c>
      <c r="R7" s="33" t="s">
        <v>191</v>
      </c>
    </row>
    <row r="8" spans="1:19" ht="38.25" x14ac:dyDescent="0.25">
      <c r="A8" s="34" t="s">
        <v>207</v>
      </c>
      <c r="B8" s="36" t="s">
        <v>850</v>
      </c>
      <c r="C8" s="36" t="s">
        <v>350</v>
      </c>
      <c r="D8" s="36" t="s">
        <v>711</v>
      </c>
      <c r="E8" s="40" t="s">
        <v>859</v>
      </c>
      <c r="F8" s="36" t="s">
        <v>860</v>
      </c>
      <c r="G8" s="36" t="s">
        <v>715</v>
      </c>
      <c r="H8" s="36" t="s">
        <v>142</v>
      </c>
      <c r="I8" s="36" t="s">
        <v>312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0</v>
      </c>
      <c r="O8" s="36" t="s">
        <v>0</v>
      </c>
      <c r="P8" s="36" t="s">
        <v>208</v>
      </c>
      <c r="Q8" s="36" t="s">
        <v>0</v>
      </c>
      <c r="R8" s="36" t="s">
        <v>857</v>
      </c>
    </row>
    <row r="9" spans="1:19" ht="38.25" x14ac:dyDescent="0.25">
      <c r="A9" s="34" t="s">
        <v>351</v>
      </c>
      <c r="B9" s="36" t="s">
        <v>872</v>
      </c>
      <c r="C9" s="36" t="s">
        <v>352</v>
      </c>
      <c r="D9" s="36" t="s">
        <v>69</v>
      </c>
      <c r="E9" s="40" t="s">
        <v>852</v>
      </c>
      <c r="F9" s="36" t="s">
        <v>853</v>
      </c>
      <c r="G9" s="36" t="s">
        <v>854</v>
      </c>
      <c r="H9" s="36" t="s">
        <v>142</v>
      </c>
      <c r="I9" s="36" t="s">
        <v>855</v>
      </c>
      <c r="J9" s="36" t="s">
        <v>856</v>
      </c>
      <c r="K9" s="36" t="s">
        <v>856</v>
      </c>
      <c r="L9" s="36" t="s">
        <v>0</v>
      </c>
      <c r="M9" s="36" t="s">
        <v>0</v>
      </c>
      <c r="N9" s="36" t="s">
        <v>0</v>
      </c>
      <c r="O9" s="36" t="s">
        <v>0</v>
      </c>
      <c r="P9" s="36" t="s">
        <v>208</v>
      </c>
      <c r="Q9" s="36" t="s">
        <v>0</v>
      </c>
      <c r="R9" s="36" t="s">
        <v>873</v>
      </c>
    </row>
    <row r="10" spans="1:19" ht="25.5" x14ac:dyDescent="0.25">
      <c r="A10" s="34" t="s">
        <v>209</v>
      </c>
      <c r="B10" s="36" t="s">
        <v>851</v>
      </c>
      <c r="C10" s="36" t="s">
        <v>210</v>
      </c>
      <c r="D10" s="36" t="s">
        <v>69</v>
      </c>
      <c r="E10" s="40" t="s">
        <v>852</v>
      </c>
      <c r="F10" s="36" t="s">
        <v>853</v>
      </c>
      <c r="G10" s="36" t="s">
        <v>854</v>
      </c>
      <c r="H10" s="36" t="s">
        <v>211</v>
      </c>
      <c r="I10" s="36" t="s">
        <v>855</v>
      </c>
      <c r="J10" s="36" t="s">
        <v>856</v>
      </c>
      <c r="K10" s="36" t="s">
        <v>856</v>
      </c>
      <c r="L10" s="36" t="s">
        <v>0</v>
      </c>
      <c r="M10" s="36" t="s">
        <v>0</v>
      </c>
      <c r="N10" s="36" t="s">
        <v>0</v>
      </c>
      <c r="O10" s="36" t="s">
        <v>0</v>
      </c>
      <c r="P10" s="36" t="s">
        <v>208</v>
      </c>
      <c r="Q10" s="36" t="s">
        <v>858</v>
      </c>
      <c r="R10" s="36" t="s">
        <v>873</v>
      </c>
      <c r="S10" s="1" t="s">
        <v>1</v>
      </c>
    </row>
    <row r="11" spans="1:19" x14ac:dyDescent="0.25">
      <c r="D11" s="1" t="s">
        <v>1</v>
      </c>
      <c r="E11" s="1" t="s">
        <v>1</v>
      </c>
      <c r="J11" s="36"/>
      <c r="K11" s="36"/>
      <c r="L11" s="36"/>
      <c r="M11" s="36"/>
      <c r="N11" s="36"/>
      <c r="O11" s="36"/>
      <c r="Q11" s="1" t="s">
        <v>1</v>
      </c>
    </row>
    <row r="12" spans="1:19" x14ac:dyDescent="0.25">
      <c r="J12" s="36"/>
      <c r="K12" s="36"/>
      <c r="L12" s="36"/>
      <c r="M12" s="36"/>
      <c r="N12" s="36"/>
      <c r="O12" s="36"/>
    </row>
    <row r="13" spans="1:19" x14ac:dyDescent="0.25">
      <c r="J13" s="36"/>
      <c r="K13" s="36"/>
      <c r="L13" s="36"/>
      <c r="M13" s="36"/>
      <c r="N13" s="36"/>
      <c r="O13" s="36"/>
    </row>
    <row r="14" spans="1:19" x14ac:dyDescent="0.25">
      <c r="J14" s="36"/>
      <c r="K14" s="36"/>
      <c r="L14" s="36"/>
      <c r="M14" s="36"/>
      <c r="N14" s="36"/>
      <c r="O14" s="36"/>
    </row>
    <row r="15" spans="1:19" x14ac:dyDescent="0.25">
      <c r="J15" s="37"/>
      <c r="K15" s="37"/>
      <c r="L15" s="37"/>
      <c r="M15" s="37"/>
      <c r="N15" s="37"/>
      <c r="O15" s="37"/>
    </row>
    <row r="16" spans="1:19" x14ac:dyDescent="0.25">
      <c r="J16" s="37"/>
      <c r="K16" s="37"/>
      <c r="L16" s="37"/>
      <c r="M16" s="37"/>
      <c r="N16" s="37"/>
      <c r="O16" s="37"/>
    </row>
    <row r="17" spans="10:15" x14ac:dyDescent="0.25">
      <c r="J17" s="37"/>
      <c r="K17" s="37"/>
      <c r="L17" s="37"/>
      <c r="M17" s="37"/>
      <c r="N17" s="37"/>
      <c r="O17" s="37"/>
    </row>
    <row r="18" spans="10:15" x14ac:dyDescent="0.25">
      <c r="J18" s="37"/>
      <c r="K18" s="37"/>
      <c r="L18" s="37"/>
      <c r="M18" s="37"/>
      <c r="N18" s="37"/>
      <c r="O18" s="37"/>
    </row>
    <row r="19" spans="10:15" x14ac:dyDescent="0.25">
      <c r="J19" s="37"/>
      <c r="K19" s="37"/>
      <c r="L19" s="37"/>
      <c r="M19" s="37"/>
      <c r="N19" s="37"/>
      <c r="O19" s="37"/>
    </row>
    <row r="20" spans="10:15" x14ac:dyDescent="0.25">
      <c r="J20" s="37"/>
      <c r="K20" s="37"/>
      <c r="L20" s="37"/>
      <c r="M20" s="37"/>
      <c r="N20" s="37"/>
      <c r="O20" s="37"/>
    </row>
    <row r="21" spans="10:15" x14ac:dyDescent="0.25">
      <c r="J21" s="37"/>
      <c r="K21" s="37"/>
      <c r="L21" s="37"/>
      <c r="M21" s="37"/>
      <c r="N21" s="37"/>
      <c r="O21" s="37"/>
    </row>
    <row r="22" spans="10:15" x14ac:dyDescent="0.25">
      <c r="J22" s="37"/>
      <c r="K22" s="37"/>
      <c r="L22" s="37"/>
      <c r="M22" s="37"/>
      <c r="N22" s="37"/>
      <c r="O22" s="37"/>
    </row>
    <row r="23" spans="10:15" x14ac:dyDescent="0.25">
      <c r="J23" s="37"/>
      <c r="K23" s="37"/>
      <c r="L23" s="37"/>
      <c r="M23" s="37"/>
      <c r="N23" s="37"/>
      <c r="O23" s="37"/>
    </row>
    <row r="24" spans="10:15" x14ac:dyDescent="0.25">
      <c r="J24" s="37"/>
      <c r="K24" s="37"/>
      <c r="L24" s="37"/>
      <c r="M24" s="37"/>
      <c r="N24" s="37"/>
      <c r="O24" s="37"/>
    </row>
    <row r="25" spans="10:15" x14ac:dyDescent="0.25">
      <c r="J25" s="37"/>
      <c r="K25" s="37"/>
      <c r="L25" s="37"/>
      <c r="M25" s="37"/>
      <c r="N25" s="37"/>
      <c r="O25" s="37"/>
    </row>
    <row r="26" spans="10:15" x14ac:dyDescent="0.25">
      <c r="J26" s="37"/>
      <c r="K26" s="37"/>
      <c r="L26" s="37"/>
      <c r="M26" s="37"/>
      <c r="N26" s="37"/>
      <c r="O26" s="37"/>
    </row>
    <row r="27" spans="10:15" x14ac:dyDescent="0.25">
      <c r="J27" s="37"/>
      <c r="K27" s="37"/>
      <c r="L27" s="37"/>
      <c r="M27" s="37"/>
      <c r="N27" s="37"/>
      <c r="O27" s="37"/>
    </row>
    <row r="28" spans="10:15" x14ac:dyDescent="0.25">
      <c r="J28" s="37"/>
      <c r="K28" s="37"/>
      <c r="L28" s="37"/>
      <c r="M28" s="37"/>
      <c r="N28" s="37"/>
      <c r="O28" s="37"/>
    </row>
  </sheetData>
  <mergeCells count="2">
    <mergeCell ref="A2:B2"/>
    <mergeCell ref="A3:B3"/>
  </mergeCells>
  <conditionalFormatting sqref="A7:H7 P6:Q6 E8 P7:XFD7 N11:N14">
    <cfRule type="cellIs" dxfId="926" priority="710" operator="equal">
      <formula>"Medium"</formula>
    </cfRule>
    <cfRule type="cellIs" dxfId="925" priority="711" operator="equal">
      <formula>"Low"</formula>
    </cfRule>
  </conditionalFormatting>
  <conditionalFormatting sqref="P6:Q6 A7:H7 E8 P7:XFD7 N11:N14">
    <cfRule type="cellIs" dxfId="924" priority="703" operator="equal">
      <formula>"Likely"</formula>
    </cfRule>
    <cfRule type="cellIs" dxfId="923" priority="704" operator="equal">
      <formula>"Rare"</formula>
    </cfRule>
    <cfRule type="cellIs" dxfId="922" priority="705" operator="equal">
      <formula>"Unlikely"</formula>
    </cfRule>
    <cfRule type="cellIs" dxfId="921" priority="706" operator="equal">
      <formula>"Possible"</formula>
    </cfRule>
    <cfRule type="cellIs" dxfId="920" priority="707" operator="equal">
      <formula>"Almost Certain"</formula>
    </cfRule>
    <cfRule type="cellIs" dxfId="919" priority="708" operator="equal">
      <formula>"Critical"</formula>
    </cfRule>
    <cfRule type="cellIs" dxfId="918" priority="709" operator="equal">
      <formula>"High"</formula>
    </cfRule>
  </conditionalFormatting>
  <conditionalFormatting sqref="A6:E6">
    <cfRule type="cellIs" dxfId="917" priority="701" operator="equal">
      <formula>"Medium"</formula>
    </cfRule>
    <cfRule type="cellIs" dxfId="916" priority="702" operator="equal">
      <formula>"Low"</formula>
    </cfRule>
  </conditionalFormatting>
  <conditionalFormatting sqref="A6:E6">
    <cfRule type="cellIs" dxfId="915" priority="694" operator="equal">
      <formula>"Likely"</formula>
    </cfRule>
    <cfRule type="cellIs" dxfId="914" priority="695" operator="equal">
      <formula>"Rare"</formula>
    </cfRule>
    <cfRule type="cellIs" dxfId="913" priority="696" operator="equal">
      <formula>"Unlikely"</formula>
    </cfRule>
    <cfRule type="cellIs" dxfId="912" priority="697" operator="equal">
      <formula>"Possible"</formula>
    </cfRule>
    <cfRule type="cellIs" dxfId="911" priority="698" operator="equal">
      <formula>"Almost Certain"</formula>
    </cfRule>
    <cfRule type="cellIs" dxfId="910" priority="699" operator="equal">
      <formula>"Critical"</formula>
    </cfRule>
    <cfRule type="cellIs" dxfId="909" priority="700" operator="equal">
      <formula>"High"</formula>
    </cfRule>
  </conditionalFormatting>
  <conditionalFormatting sqref="I7">
    <cfRule type="cellIs" dxfId="908" priority="692" operator="equal">
      <formula>"Medium"</formula>
    </cfRule>
    <cfRule type="cellIs" dxfId="907" priority="693" operator="equal">
      <formula>"Low"</formula>
    </cfRule>
  </conditionalFormatting>
  <conditionalFormatting sqref="I7">
    <cfRule type="cellIs" dxfId="906" priority="685" operator="equal">
      <formula>"Likely"</formula>
    </cfRule>
    <cfRule type="cellIs" dxfId="905" priority="686" operator="equal">
      <formula>"Rare"</formula>
    </cfRule>
    <cfRule type="cellIs" dxfId="904" priority="687" operator="equal">
      <formula>"Unlikely"</formula>
    </cfRule>
    <cfRule type="cellIs" dxfId="903" priority="688" operator="equal">
      <formula>"Possible"</formula>
    </cfRule>
    <cfRule type="cellIs" dxfId="902" priority="689" operator="equal">
      <formula>"Almost Certain"</formula>
    </cfRule>
    <cfRule type="cellIs" dxfId="901" priority="690" operator="equal">
      <formula>"Critical"</formula>
    </cfRule>
    <cfRule type="cellIs" dxfId="900" priority="691" operator="equal">
      <formula>"High"</formula>
    </cfRule>
  </conditionalFormatting>
  <conditionalFormatting sqref="F6">
    <cfRule type="cellIs" dxfId="899" priority="683" operator="equal">
      <formula>"Medium"</formula>
    </cfRule>
    <cfRule type="cellIs" dxfId="898" priority="684" operator="equal">
      <formula>"Low"</formula>
    </cfRule>
  </conditionalFormatting>
  <conditionalFormatting sqref="F6">
    <cfRule type="cellIs" dxfId="897" priority="676" operator="equal">
      <formula>"Likely"</formula>
    </cfRule>
    <cfRule type="cellIs" dxfId="896" priority="677" operator="equal">
      <formula>"Rare"</formula>
    </cfRule>
    <cfRule type="cellIs" dxfId="895" priority="678" operator="equal">
      <formula>"Unlikely"</formula>
    </cfRule>
    <cfRule type="cellIs" dxfId="894" priority="679" operator="equal">
      <formula>"Possible"</formula>
    </cfRule>
    <cfRule type="cellIs" dxfId="893" priority="680" operator="equal">
      <formula>"Almost Certain"</formula>
    </cfRule>
    <cfRule type="cellIs" dxfId="892" priority="681" operator="equal">
      <formula>"Critical"</formula>
    </cfRule>
    <cfRule type="cellIs" dxfId="891" priority="682" operator="equal">
      <formula>"High"</formula>
    </cfRule>
  </conditionalFormatting>
  <conditionalFormatting sqref="G6:I6">
    <cfRule type="cellIs" dxfId="890" priority="674" operator="equal">
      <formula>"Medium"</formula>
    </cfRule>
    <cfRule type="cellIs" dxfId="889" priority="675" operator="equal">
      <formula>"Low"</formula>
    </cfRule>
  </conditionalFormatting>
  <conditionalFormatting sqref="G6:I6">
    <cfRule type="cellIs" dxfId="888" priority="667" operator="equal">
      <formula>"Likely"</formula>
    </cfRule>
    <cfRule type="cellIs" dxfId="887" priority="668" operator="equal">
      <formula>"Rare"</formula>
    </cfRule>
    <cfRule type="cellIs" dxfId="886" priority="669" operator="equal">
      <formula>"Unlikely"</formula>
    </cfRule>
    <cfRule type="cellIs" dxfId="885" priority="670" operator="equal">
      <formula>"Possible"</formula>
    </cfRule>
    <cfRule type="cellIs" dxfId="884" priority="671" operator="equal">
      <formula>"Almost Certain"</formula>
    </cfRule>
    <cfRule type="cellIs" dxfId="883" priority="672" operator="equal">
      <formula>"Critical"</formula>
    </cfRule>
    <cfRule type="cellIs" dxfId="882" priority="673" operator="equal">
      <formula>"High"</formula>
    </cfRule>
  </conditionalFormatting>
  <conditionalFormatting sqref="R6">
    <cfRule type="cellIs" dxfId="881" priority="665" operator="equal">
      <formula>"Medium"</formula>
    </cfRule>
    <cfRule type="cellIs" dxfId="880" priority="666" operator="equal">
      <formula>"Low"</formula>
    </cfRule>
  </conditionalFormatting>
  <conditionalFormatting sqref="R6">
    <cfRule type="cellIs" dxfId="879" priority="658" operator="equal">
      <formula>"Likely"</formula>
    </cfRule>
    <cfRule type="cellIs" dxfId="878" priority="659" operator="equal">
      <formula>"Rare"</formula>
    </cfRule>
    <cfRule type="cellIs" dxfId="877" priority="660" operator="equal">
      <formula>"Unlikely"</formula>
    </cfRule>
    <cfRule type="cellIs" dxfId="876" priority="661" operator="equal">
      <formula>"Possible"</formula>
    </cfRule>
    <cfRule type="cellIs" dxfId="875" priority="662" operator="equal">
      <formula>"Almost Certain"</formula>
    </cfRule>
    <cfRule type="cellIs" dxfId="874" priority="663" operator="equal">
      <formula>"Critical"</formula>
    </cfRule>
    <cfRule type="cellIs" dxfId="873" priority="664" operator="equal">
      <formula>"High"</formula>
    </cfRule>
  </conditionalFormatting>
  <conditionalFormatting sqref="D8 D10">
    <cfRule type="cellIs" dxfId="872" priority="656" operator="equal">
      <formula>"Medium"</formula>
    </cfRule>
    <cfRule type="cellIs" dxfId="871" priority="657" operator="equal">
      <formula>"Low"</formula>
    </cfRule>
  </conditionalFormatting>
  <conditionalFormatting sqref="D8 D10">
    <cfRule type="cellIs" dxfId="870" priority="649" operator="equal">
      <formula>"Likely"</formula>
    </cfRule>
    <cfRule type="cellIs" dxfId="869" priority="650" operator="equal">
      <formula>"Rare"</formula>
    </cfRule>
    <cfRule type="cellIs" dxfId="868" priority="651" operator="equal">
      <formula>"Unlikely"</formula>
    </cfRule>
    <cfRule type="cellIs" dxfId="867" priority="652" operator="equal">
      <formula>"Possible"</formula>
    </cfRule>
    <cfRule type="cellIs" dxfId="866" priority="653" operator="equal">
      <formula>"Almost Certain"</formula>
    </cfRule>
    <cfRule type="cellIs" dxfId="865" priority="654" operator="equal">
      <formula>"Critical"</formula>
    </cfRule>
    <cfRule type="cellIs" dxfId="864" priority="655" operator="equal">
      <formula>"High"</formula>
    </cfRule>
  </conditionalFormatting>
  <conditionalFormatting sqref="I10">
    <cfRule type="cellIs" dxfId="863" priority="638" operator="equal">
      <formula>"Medium"</formula>
    </cfRule>
    <cfRule type="cellIs" dxfId="862" priority="639" operator="equal">
      <formula>"Low"</formula>
    </cfRule>
  </conditionalFormatting>
  <conditionalFormatting sqref="I10">
    <cfRule type="cellIs" dxfId="861" priority="631" operator="equal">
      <formula>"Likely"</formula>
    </cfRule>
    <cfRule type="cellIs" dxfId="860" priority="632" operator="equal">
      <formula>"Rare"</formula>
    </cfRule>
    <cfRule type="cellIs" dxfId="859" priority="633" operator="equal">
      <formula>"Unlikely"</formula>
    </cfRule>
    <cfRule type="cellIs" dxfId="858" priority="634" operator="equal">
      <formula>"Possible"</formula>
    </cfRule>
    <cfRule type="cellIs" dxfId="857" priority="635" operator="equal">
      <formula>"Almost Certain"</formula>
    </cfRule>
    <cfRule type="cellIs" dxfId="856" priority="636" operator="equal">
      <formula>"Critical"</formula>
    </cfRule>
    <cfRule type="cellIs" dxfId="855" priority="637" operator="equal">
      <formula>"High"</formula>
    </cfRule>
  </conditionalFormatting>
  <conditionalFormatting sqref="E9">
    <cfRule type="cellIs" dxfId="854" priority="620" operator="equal">
      <formula>"Medium"</formula>
    </cfRule>
    <cfRule type="cellIs" dxfId="853" priority="621" operator="equal">
      <formula>"Low"</formula>
    </cfRule>
  </conditionalFormatting>
  <conditionalFormatting sqref="E9">
    <cfRule type="cellIs" dxfId="852" priority="613" operator="equal">
      <formula>"Likely"</formula>
    </cfRule>
    <cfRule type="cellIs" dxfId="851" priority="614" operator="equal">
      <formula>"Rare"</formula>
    </cfRule>
    <cfRule type="cellIs" dxfId="850" priority="615" operator="equal">
      <formula>"Unlikely"</formula>
    </cfRule>
    <cfRule type="cellIs" dxfId="849" priority="616" operator="equal">
      <formula>"Possible"</formula>
    </cfRule>
    <cfRule type="cellIs" dxfId="848" priority="617" operator="equal">
      <formula>"Almost Certain"</formula>
    </cfRule>
    <cfRule type="cellIs" dxfId="847" priority="618" operator="equal">
      <formula>"Critical"</formula>
    </cfRule>
    <cfRule type="cellIs" dxfId="846" priority="619" operator="equal">
      <formula>"High"</formula>
    </cfRule>
  </conditionalFormatting>
  <conditionalFormatting sqref="R8">
    <cfRule type="cellIs" dxfId="845" priority="548" operator="equal">
      <formula>"Medium"</formula>
    </cfRule>
    <cfRule type="cellIs" dxfId="844" priority="549" operator="equal">
      <formula>"Low"</formula>
    </cfRule>
  </conditionalFormatting>
  <conditionalFormatting sqref="R8">
    <cfRule type="cellIs" dxfId="843" priority="541" operator="equal">
      <formula>"Likely"</formula>
    </cfRule>
    <cfRule type="cellIs" dxfId="842" priority="542" operator="equal">
      <formula>"Rare"</formula>
    </cfRule>
    <cfRule type="cellIs" dxfId="841" priority="543" operator="equal">
      <formula>"Unlikely"</formula>
    </cfRule>
    <cfRule type="cellIs" dxfId="840" priority="544" operator="equal">
      <formula>"Possible"</formula>
    </cfRule>
    <cfRule type="cellIs" dxfId="839" priority="545" operator="equal">
      <formula>"Almost Certain"</formula>
    </cfRule>
    <cfRule type="cellIs" dxfId="838" priority="546" operator="equal">
      <formula>"Critical"</formula>
    </cfRule>
    <cfRule type="cellIs" dxfId="837" priority="547" operator="equal">
      <formula>"High"</formula>
    </cfRule>
  </conditionalFormatting>
  <conditionalFormatting sqref="D9">
    <cfRule type="cellIs" dxfId="836" priority="584" operator="equal">
      <formula>"Medium"</formula>
    </cfRule>
    <cfRule type="cellIs" dxfId="835" priority="585" operator="equal">
      <formula>"Low"</formula>
    </cfRule>
  </conditionalFormatting>
  <conditionalFormatting sqref="D9">
    <cfRule type="cellIs" dxfId="834" priority="577" operator="equal">
      <formula>"Likely"</formula>
    </cfRule>
    <cfRule type="cellIs" dxfId="833" priority="578" operator="equal">
      <formula>"Rare"</formula>
    </cfRule>
    <cfRule type="cellIs" dxfId="832" priority="579" operator="equal">
      <formula>"Unlikely"</formula>
    </cfRule>
    <cfRule type="cellIs" dxfId="831" priority="580" operator="equal">
      <formula>"Possible"</formula>
    </cfRule>
    <cfRule type="cellIs" dxfId="830" priority="581" operator="equal">
      <formula>"Almost Certain"</formula>
    </cfRule>
    <cfRule type="cellIs" dxfId="829" priority="582" operator="equal">
      <formula>"Critical"</formula>
    </cfRule>
    <cfRule type="cellIs" dxfId="828" priority="583" operator="equal">
      <formula>"High"</formula>
    </cfRule>
  </conditionalFormatting>
  <conditionalFormatting sqref="I8">
    <cfRule type="cellIs" dxfId="827" priority="566" operator="equal">
      <formula>"Medium"</formula>
    </cfRule>
    <cfRule type="cellIs" dxfId="826" priority="567" operator="equal">
      <formula>"Low"</formula>
    </cfRule>
  </conditionalFormatting>
  <conditionalFormatting sqref="I8">
    <cfRule type="cellIs" dxfId="825" priority="559" operator="equal">
      <formula>"Likely"</formula>
    </cfRule>
    <cfRule type="cellIs" dxfId="824" priority="560" operator="equal">
      <formula>"Rare"</formula>
    </cfRule>
    <cfRule type="cellIs" dxfId="823" priority="561" operator="equal">
      <formula>"Unlikely"</formula>
    </cfRule>
    <cfRule type="cellIs" dxfId="822" priority="562" operator="equal">
      <formula>"Possible"</formula>
    </cfRule>
    <cfRule type="cellIs" dxfId="821" priority="563" operator="equal">
      <formula>"Almost Certain"</formula>
    </cfRule>
    <cfRule type="cellIs" dxfId="820" priority="564" operator="equal">
      <formula>"Critical"</formula>
    </cfRule>
    <cfRule type="cellIs" dxfId="819" priority="565" operator="equal">
      <formula>"High"</formula>
    </cfRule>
  </conditionalFormatting>
  <conditionalFormatting sqref="J6:N8">
    <cfRule type="cellIs" dxfId="818" priority="521" operator="equal">
      <formula>"Medium"</formula>
    </cfRule>
    <cfRule type="cellIs" dxfId="817" priority="522" operator="equal">
      <formula>"Low"</formula>
    </cfRule>
  </conditionalFormatting>
  <conditionalFormatting sqref="J6:N8">
    <cfRule type="cellIs" dxfId="816" priority="514" operator="equal">
      <formula>"Likely"</formula>
    </cfRule>
    <cfRule type="cellIs" dxfId="815" priority="515" operator="equal">
      <formula>"Rare"</formula>
    </cfRule>
    <cfRule type="cellIs" dxfId="814" priority="516" operator="equal">
      <formula>"Unlikely"</formula>
    </cfRule>
    <cfRule type="cellIs" dxfId="813" priority="517" operator="equal">
      <formula>"Possible"</formula>
    </cfRule>
    <cfRule type="cellIs" dxfId="812" priority="518" operator="equal">
      <formula>"Almost Certain"</formula>
    </cfRule>
    <cfRule type="cellIs" dxfId="811" priority="519" operator="equal">
      <formula>"Critical"</formula>
    </cfRule>
    <cfRule type="cellIs" dxfId="810" priority="520" operator="equal">
      <formula>"High"</formula>
    </cfRule>
  </conditionalFormatting>
  <conditionalFormatting sqref="J14">
    <cfRule type="cellIs" dxfId="809" priority="458" operator="equal">
      <formula>"Medium"</formula>
    </cfRule>
    <cfRule type="cellIs" dxfId="808" priority="459" operator="equal">
      <formula>"Low"</formula>
    </cfRule>
  </conditionalFormatting>
  <conditionalFormatting sqref="J14">
    <cfRule type="cellIs" dxfId="807" priority="451" operator="equal">
      <formula>"Likely"</formula>
    </cfRule>
    <cfRule type="cellIs" dxfId="806" priority="452" operator="equal">
      <formula>"Rare"</formula>
    </cfRule>
    <cfRule type="cellIs" dxfId="805" priority="453" operator="equal">
      <formula>"Unlikely"</formula>
    </cfRule>
    <cfRule type="cellIs" dxfId="804" priority="454" operator="equal">
      <formula>"Possible"</formula>
    </cfRule>
    <cfRule type="cellIs" dxfId="803" priority="455" operator="equal">
      <formula>"Almost Certain"</formula>
    </cfRule>
    <cfRule type="cellIs" dxfId="802" priority="456" operator="equal">
      <formula>"Critical"</formula>
    </cfRule>
    <cfRule type="cellIs" dxfId="801" priority="457" operator="equal">
      <formula>"High"</formula>
    </cfRule>
  </conditionalFormatting>
  <conditionalFormatting sqref="J12">
    <cfRule type="cellIs" dxfId="800" priority="476" operator="equal">
      <formula>"Medium"</formula>
    </cfRule>
    <cfRule type="cellIs" dxfId="799" priority="477" operator="equal">
      <formula>"Low"</formula>
    </cfRule>
  </conditionalFormatting>
  <conditionalFormatting sqref="J12">
    <cfRule type="cellIs" dxfId="798" priority="469" operator="equal">
      <formula>"Likely"</formula>
    </cfRule>
    <cfRule type="cellIs" dxfId="797" priority="470" operator="equal">
      <formula>"Rare"</formula>
    </cfRule>
    <cfRule type="cellIs" dxfId="796" priority="471" operator="equal">
      <formula>"Unlikely"</formula>
    </cfRule>
    <cfRule type="cellIs" dxfId="795" priority="472" operator="equal">
      <formula>"Possible"</formula>
    </cfRule>
    <cfRule type="cellIs" dxfId="794" priority="473" operator="equal">
      <formula>"Almost Certain"</formula>
    </cfRule>
    <cfRule type="cellIs" dxfId="793" priority="474" operator="equal">
      <formula>"Critical"</formula>
    </cfRule>
    <cfRule type="cellIs" dxfId="792" priority="475" operator="equal">
      <formula>"High"</formula>
    </cfRule>
  </conditionalFormatting>
  <conditionalFormatting sqref="J11">
    <cfRule type="cellIs" dxfId="791" priority="485" operator="equal">
      <formula>"Medium"</formula>
    </cfRule>
    <cfRule type="cellIs" dxfId="790" priority="486" operator="equal">
      <formula>"Low"</formula>
    </cfRule>
  </conditionalFormatting>
  <conditionalFormatting sqref="J11">
    <cfRule type="cellIs" dxfId="789" priority="478" operator="equal">
      <formula>"Likely"</formula>
    </cfRule>
    <cfRule type="cellIs" dxfId="788" priority="479" operator="equal">
      <formula>"Rare"</formula>
    </cfRule>
    <cfRule type="cellIs" dxfId="787" priority="480" operator="equal">
      <formula>"Unlikely"</formula>
    </cfRule>
    <cfRule type="cellIs" dxfId="786" priority="481" operator="equal">
      <formula>"Possible"</formula>
    </cfRule>
    <cfRule type="cellIs" dxfId="785" priority="482" operator="equal">
      <formula>"Almost Certain"</formula>
    </cfRule>
    <cfRule type="cellIs" dxfId="784" priority="483" operator="equal">
      <formula>"Critical"</formula>
    </cfRule>
    <cfRule type="cellIs" dxfId="783" priority="484" operator="equal">
      <formula>"High"</formula>
    </cfRule>
  </conditionalFormatting>
  <conditionalFormatting sqref="J13">
    <cfRule type="cellIs" dxfId="782" priority="467" operator="equal">
      <formula>"Medium"</formula>
    </cfRule>
    <cfRule type="cellIs" dxfId="781" priority="468" operator="equal">
      <formula>"Low"</formula>
    </cfRule>
  </conditionalFormatting>
  <conditionalFormatting sqref="J13">
    <cfRule type="cellIs" dxfId="780" priority="460" operator="equal">
      <formula>"Likely"</formula>
    </cfRule>
    <cfRule type="cellIs" dxfId="779" priority="461" operator="equal">
      <formula>"Rare"</formula>
    </cfRule>
    <cfRule type="cellIs" dxfId="778" priority="462" operator="equal">
      <formula>"Unlikely"</formula>
    </cfRule>
    <cfRule type="cellIs" dxfId="777" priority="463" operator="equal">
      <formula>"Possible"</formula>
    </cfRule>
    <cfRule type="cellIs" dxfId="776" priority="464" operator="equal">
      <formula>"Almost Certain"</formula>
    </cfRule>
    <cfRule type="cellIs" dxfId="775" priority="465" operator="equal">
      <formula>"Critical"</formula>
    </cfRule>
    <cfRule type="cellIs" dxfId="774" priority="466" operator="equal">
      <formula>"High"</formula>
    </cfRule>
  </conditionalFormatting>
  <conditionalFormatting sqref="L12">
    <cfRule type="cellIs" dxfId="773" priority="413" operator="equal">
      <formula>"Medium"</formula>
    </cfRule>
    <cfRule type="cellIs" dxfId="772" priority="414" operator="equal">
      <formula>"Low"</formula>
    </cfRule>
  </conditionalFormatting>
  <conditionalFormatting sqref="L12">
    <cfRule type="cellIs" dxfId="771" priority="406" operator="equal">
      <formula>"Likely"</formula>
    </cfRule>
    <cfRule type="cellIs" dxfId="770" priority="407" operator="equal">
      <formula>"Rare"</formula>
    </cfRule>
    <cfRule type="cellIs" dxfId="769" priority="408" operator="equal">
      <formula>"Unlikely"</formula>
    </cfRule>
    <cfRule type="cellIs" dxfId="768" priority="409" operator="equal">
      <formula>"Possible"</formula>
    </cfRule>
    <cfRule type="cellIs" dxfId="767" priority="410" operator="equal">
      <formula>"Almost Certain"</formula>
    </cfRule>
    <cfRule type="cellIs" dxfId="766" priority="411" operator="equal">
      <formula>"Critical"</formula>
    </cfRule>
    <cfRule type="cellIs" dxfId="765" priority="412" operator="equal">
      <formula>"High"</formula>
    </cfRule>
  </conditionalFormatting>
  <conditionalFormatting sqref="L14">
    <cfRule type="cellIs" dxfId="764" priority="395" operator="equal">
      <formula>"Medium"</formula>
    </cfRule>
    <cfRule type="cellIs" dxfId="763" priority="396" operator="equal">
      <formula>"Low"</formula>
    </cfRule>
  </conditionalFormatting>
  <conditionalFormatting sqref="L14">
    <cfRule type="cellIs" dxfId="762" priority="388" operator="equal">
      <formula>"Likely"</formula>
    </cfRule>
    <cfRule type="cellIs" dxfId="761" priority="389" operator="equal">
      <formula>"Rare"</formula>
    </cfRule>
    <cfRule type="cellIs" dxfId="760" priority="390" operator="equal">
      <formula>"Unlikely"</formula>
    </cfRule>
    <cfRule type="cellIs" dxfId="759" priority="391" operator="equal">
      <formula>"Possible"</formula>
    </cfRule>
    <cfRule type="cellIs" dxfId="758" priority="392" operator="equal">
      <formula>"Almost Certain"</formula>
    </cfRule>
    <cfRule type="cellIs" dxfId="757" priority="393" operator="equal">
      <formula>"Critical"</formula>
    </cfRule>
    <cfRule type="cellIs" dxfId="756" priority="394" operator="equal">
      <formula>"High"</formula>
    </cfRule>
  </conditionalFormatting>
  <conditionalFormatting sqref="K11">
    <cfRule type="cellIs" dxfId="755" priority="359" operator="equal">
      <formula>"Medium"</formula>
    </cfRule>
    <cfRule type="cellIs" dxfId="754" priority="360" operator="equal">
      <formula>"Low"</formula>
    </cfRule>
  </conditionalFormatting>
  <conditionalFormatting sqref="K11">
    <cfRule type="cellIs" dxfId="753" priority="352" operator="equal">
      <formula>"Likely"</formula>
    </cfRule>
    <cfRule type="cellIs" dxfId="752" priority="353" operator="equal">
      <formula>"Rare"</formula>
    </cfRule>
    <cfRule type="cellIs" dxfId="751" priority="354" operator="equal">
      <formula>"Unlikely"</formula>
    </cfRule>
    <cfRule type="cellIs" dxfId="750" priority="355" operator="equal">
      <formula>"Possible"</formula>
    </cfRule>
    <cfRule type="cellIs" dxfId="749" priority="356" operator="equal">
      <formula>"Almost Certain"</formula>
    </cfRule>
    <cfRule type="cellIs" dxfId="748" priority="357" operator="equal">
      <formula>"Critical"</formula>
    </cfRule>
    <cfRule type="cellIs" dxfId="747" priority="358" operator="equal">
      <formula>"High"</formula>
    </cfRule>
  </conditionalFormatting>
  <conditionalFormatting sqref="K13">
    <cfRule type="cellIs" dxfId="746" priority="341" operator="equal">
      <formula>"Medium"</formula>
    </cfRule>
    <cfRule type="cellIs" dxfId="745" priority="342" operator="equal">
      <formula>"Low"</formula>
    </cfRule>
  </conditionalFormatting>
  <conditionalFormatting sqref="K13">
    <cfRule type="cellIs" dxfId="744" priority="334" operator="equal">
      <formula>"Likely"</formula>
    </cfRule>
    <cfRule type="cellIs" dxfId="743" priority="335" operator="equal">
      <formula>"Rare"</formula>
    </cfRule>
    <cfRule type="cellIs" dxfId="742" priority="336" operator="equal">
      <formula>"Unlikely"</formula>
    </cfRule>
    <cfRule type="cellIs" dxfId="741" priority="337" operator="equal">
      <formula>"Possible"</formula>
    </cfRule>
    <cfRule type="cellIs" dxfId="740" priority="338" operator="equal">
      <formula>"Almost Certain"</formula>
    </cfRule>
    <cfRule type="cellIs" dxfId="739" priority="339" operator="equal">
      <formula>"Critical"</formula>
    </cfRule>
    <cfRule type="cellIs" dxfId="738" priority="340" operator="equal">
      <formula>"High"</formula>
    </cfRule>
  </conditionalFormatting>
  <conditionalFormatting sqref="L11">
    <cfRule type="cellIs" dxfId="737" priority="422" operator="equal">
      <formula>"Medium"</formula>
    </cfRule>
    <cfRule type="cellIs" dxfId="736" priority="423" operator="equal">
      <formula>"Low"</formula>
    </cfRule>
  </conditionalFormatting>
  <conditionalFormatting sqref="L11">
    <cfRule type="cellIs" dxfId="735" priority="415" operator="equal">
      <formula>"Likely"</formula>
    </cfRule>
    <cfRule type="cellIs" dxfId="734" priority="416" operator="equal">
      <formula>"Rare"</formula>
    </cfRule>
    <cfRule type="cellIs" dxfId="733" priority="417" operator="equal">
      <formula>"Unlikely"</formula>
    </cfRule>
    <cfRule type="cellIs" dxfId="732" priority="418" operator="equal">
      <formula>"Possible"</formula>
    </cfRule>
    <cfRule type="cellIs" dxfId="731" priority="419" operator="equal">
      <formula>"Almost Certain"</formula>
    </cfRule>
    <cfRule type="cellIs" dxfId="730" priority="420" operator="equal">
      <formula>"Critical"</formula>
    </cfRule>
    <cfRule type="cellIs" dxfId="729" priority="421" operator="equal">
      <formula>"High"</formula>
    </cfRule>
  </conditionalFormatting>
  <conditionalFormatting sqref="L13">
    <cfRule type="cellIs" dxfId="728" priority="404" operator="equal">
      <formula>"Medium"</formula>
    </cfRule>
    <cfRule type="cellIs" dxfId="727" priority="405" operator="equal">
      <formula>"Low"</formula>
    </cfRule>
  </conditionalFormatting>
  <conditionalFormatting sqref="L13">
    <cfRule type="cellIs" dxfId="726" priority="397" operator="equal">
      <formula>"Likely"</formula>
    </cfRule>
    <cfRule type="cellIs" dxfId="725" priority="398" operator="equal">
      <formula>"Rare"</formula>
    </cfRule>
    <cfRule type="cellIs" dxfId="724" priority="399" operator="equal">
      <formula>"Unlikely"</formula>
    </cfRule>
    <cfRule type="cellIs" dxfId="723" priority="400" operator="equal">
      <formula>"Possible"</formula>
    </cfRule>
    <cfRule type="cellIs" dxfId="722" priority="401" operator="equal">
      <formula>"Almost Certain"</formula>
    </cfRule>
    <cfRule type="cellIs" dxfId="721" priority="402" operator="equal">
      <formula>"Critical"</formula>
    </cfRule>
    <cfRule type="cellIs" dxfId="720" priority="403" operator="equal">
      <formula>"High"</formula>
    </cfRule>
  </conditionalFormatting>
  <conditionalFormatting sqref="O12">
    <cfRule type="cellIs" dxfId="719" priority="269" operator="equal">
      <formula>"Medium"</formula>
    </cfRule>
    <cfRule type="cellIs" dxfId="718" priority="270" operator="equal">
      <formula>"Low"</formula>
    </cfRule>
  </conditionalFormatting>
  <conditionalFormatting sqref="O12">
    <cfRule type="cellIs" dxfId="717" priority="262" operator="equal">
      <formula>"Likely"</formula>
    </cfRule>
    <cfRule type="cellIs" dxfId="716" priority="263" operator="equal">
      <formula>"Rare"</formula>
    </cfRule>
    <cfRule type="cellIs" dxfId="715" priority="264" operator="equal">
      <formula>"Unlikely"</formula>
    </cfRule>
    <cfRule type="cellIs" dxfId="714" priority="265" operator="equal">
      <formula>"Possible"</formula>
    </cfRule>
    <cfRule type="cellIs" dxfId="713" priority="266" operator="equal">
      <formula>"Almost Certain"</formula>
    </cfRule>
    <cfRule type="cellIs" dxfId="712" priority="267" operator="equal">
      <formula>"Critical"</formula>
    </cfRule>
    <cfRule type="cellIs" dxfId="711" priority="268" operator="equal">
      <formula>"High"</formula>
    </cfRule>
  </conditionalFormatting>
  <conditionalFormatting sqref="O11">
    <cfRule type="cellIs" dxfId="710" priority="278" operator="equal">
      <formula>"Medium"</formula>
    </cfRule>
    <cfRule type="cellIs" dxfId="709" priority="279" operator="equal">
      <formula>"Low"</formula>
    </cfRule>
  </conditionalFormatting>
  <conditionalFormatting sqref="O11">
    <cfRule type="cellIs" dxfId="708" priority="271" operator="equal">
      <formula>"Likely"</formula>
    </cfRule>
    <cfRule type="cellIs" dxfId="707" priority="272" operator="equal">
      <formula>"Rare"</formula>
    </cfRule>
    <cfRule type="cellIs" dxfId="706" priority="273" operator="equal">
      <formula>"Unlikely"</formula>
    </cfRule>
    <cfRule type="cellIs" dxfId="705" priority="274" operator="equal">
      <formula>"Possible"</formula>
    </cfRule>
    <cfRule type="cellIs" dxfId="704" priority="275" operator="equal">
      <formula>"Almost Certain"</formula>
    </cfRule>
    <cfRule type="cellIs" dxfId="703" priority="276" operator="equal">
      <formula>"Critical"</formula>
    </cfRule>
    <cfRule type="cellIs" dxfId="702" priority="277" operator="equal">
      <formula>"High"</formula>
    </cfRule>
  </conditionalFormatting>
  <conditionalFormatting sqref="K12">
    <cfRule type="cellIs" dxfId="701" priority="350" operator="equal">
      <formula>"Medium"</formula>
    </cfRule>
    <cfRule type="cellIs" dxfId="700" priority="351" operator="equal">
      <formula>"Low"</formula>
    </cfRule>
  </conditionalFormatting>
  <conditionalFormatting sqref="K12">
    <cfRule type="cellIs" dxfId="699" priority="343" operator="equal">
      <formula>"Likely"</formula>
    </cfRule>
    <cfRule type="cellIs" dxfId="698" priority="344" operator="equal">
      <formula>"Rare"</formula>
    </cfRule>
    <cfRule type="cellIs" dxfId="697" priority="345" operator="equal">
      <formula>"Unlikely"</formula>
    </cfRule>
    <cfRule type="cellIs" dxfId="696" priority="346" operator="equal">
      <formula>"Possible"</formula>
    </cfRule>
    <cfRule type="cellIs" dxfId="695" priority="347" operator="equal">
      <formula>"Almost Certain"</formula>
    </cfRule>
    <cfRule type="cellIs" dxfId="694" priority="348" operator="equal">
      <formula>"Critical"</formula>
    </cfRule>
    <cfRule type="cellIs" dxfId="693" priority="349" operator="equal">
      <formula>"High"</formula>
    </cfRule>
  </conditionalFormatting>
  <conditionalFormatting sqref="O13">
    <cfRule type="cellIs" dxfId="692" priority="260" operator="equal">
      <formula>"Medium"</formula>
    </cfRule>
    <cfRule type="cellIs" dxfId="691" priority="261" operator="equal">
      <formula>"Low"</formula>
    </cfRule>
  </conditionalFormatting>
  <conditionalFormatting sqref="O13">
    <cfRule type="cellIs" dxfId="690" priority="253" operator="equal">
      <formula>"Likely"</formula>
    </cfRule>
    <cfRule type="cellIs" dxfId="689" priority="254" operator="equal">
      <formula>"Rare"</formula>
    </cfRule>
    <cfRule type="cellIs" dxfId="688" priority="255" operator="equal">
      <formula>"Unlikely"</formula>
    </cfRule>
    <cfRule type="cellIs" dxfId="687" priority="256" operator="equal">
      <formula>"Possible"</formula>
    </cfRule>
    <cfRule type="cellIs" dxfId="686" priority="257" operator="equal">
      <formula>"Almost Certain"</formula>
    </cfRule>
    <cfRule type="cellIs" dxfId="685" priority="258" operator="equal">
      <formula>"Critical"</formula>
    </cfRule>
    <cfRule type="cellIs" dxfId="684" priority="259" operator="equal">
      <formula>"High"</formula>
    </cfRule>
  </conditionalFormatting>
  <conditionalFormatting sqref="K14">
    <cfRule type="cellIs" dxfId="683" priority="332" operator="equal">
      <formula>"Medium"</formula>
    </cfRule>
    <cfRule type="cellIs" dxfId="682" priority="333" operator="equal">
      <formula>"Low"</formula>
    </cfRule>
  </conditionalFormatting>
  <conditionalFormatting sqref="K14">
    <cfRule type="cellIs" dxfId="681" priority="325" operator="equal">
      <formula>"Likely"</formula>
    </cfRule>
    <cfRule type="cellIs" dxfId="680" priority="326" operator="equal">
      <formula>"Rare"</formula>
    </cfRule>
    <cfRule type="cellIs" dxfId="679" priority="327" operator="equal">
      <formula>"Unlikely"</formula>
    </cfRule>
    <cfRule type="cellIs" dxfId="678" priority="328" operator="equal">
      <formula>"Possible"</formula>
    </cfRule>
    <cfRule type="cellIs" dxfId="677" priority="329" operator="equal">
      <formula>"Almost Certain"</formula>
    </cfRule>
    <cfRule type="cellIs" dxfId="676" priority="330" operator="equal">
      <formula>"Critical"</formula>
    </cfRule>
    <cfRule type="cellIs" dxfId="675" priority="331" operator="equal">
      <formula>"High"</formula>
    </cfRule>
  </conditionalFormatting>
  <conditionalFormatting sqref="O7">
    <cfRule type="cellIs" dxfId="674" priority="323" operator="equal">
      <formula>"Medium"</formula>
    </cfRule>
    <cfRule type="cellIs" dxfId="673" priority="324" operator="equal">
      <formula>"Low"</formula>
    </cfRule>
  </conditionalFormatting>
  <conditionalFormatting sqref="O7">
    <cfRule type="cellIs" dxfId="672" priority="316" operator="equal">
      <formula>"Likely"</formula>
    </cfRule>
    <cfRule type="cellIs" dxfId="671" priority="317" operator="equal">
      <formula>"Rare"</formula>
    </cfRule>
    <cfRule type="cellIs" dxfId="670" priority="318" operator="equal">
      <formula>"Unlikely"</formula>
    </cfRule>
    <cfRule type="cellIs" dxfId="669" priority="319" operator="equal">
      <formula>"Possible"</formula>
    </cfRule>
    <cfRule type="cellIs" dxfId="668" priority="320" operator="equal">
      <formula>"Almost Certain"</formula>
    </cfRule>
    <cfRule type="cellIs" dxfId="667" priority="321" operator="equal">
      <formula>"Critical"</formula>
    </cfRule>
    <cfRule type="cellIs" dxfId="666" priority="322" operator="equal">
      <formula>"High"</formula>
    </cfRule>
  </conditionalFormatting>
  <conditionalFormatting sqref="O6">
    <cfRule type="cellIs" dxfId="665" priority="314" operator="equal">
      <formula>"Medium"</formula>
    </cfRule>
    <cfRule type="cellIs" dxfId="664" priority="315" operator="equal">
      <formula>"Low"</formula>
    </cfRule>
  </conditionalFormatting>
  <conditionalFormatting sqref="O6">
    <cfRule type="cellIs" dxfId="663" priority="307" operator="equal">
      <formula>"Likely"</formula>
    </cfRule>
    <cfRule type="cellIs" dxfId="662" priority="308" operator="equal">
      <formula>"Rare"</formula>
    </cfRule>
    <cfRule type="cellIs" dxfId="661" priority="309" operator="equal">
      <formula>"Unlikely"</formula>
    </cfRule>
    <cfRule type="cellIs" dxfId="660" priority="310" operator="equal">
      <formula>"Possible"</formula>
    </cfRule>
    <cfRule type="cellIs" dxfId="659" priority="311" operator="equal">
      <formula>"Almost Certain"</formula>
    </cfRule>
    <cfRule type="cellIs" dxfId="658" priority="312" operator="equal">
      <formula>"Critical"</formula>
    </cfRule>
    <cfRule type="cellIs" dxfId="657" priority="313" operator="equal">
      <formula>"High"</formula>
    </cfRule>
  </conditionalFormatting>
  <conditionalFormatting sqref="O14">
    <cfRule type="cellIs" dxfId="656" priority="251" operator="equal">
      <formula>"Medium"</formula>
    </cfRule>
    <cfRule type="cellIs" dxfId="655" priority="252" operator="equal">
      <formula>"Low"</formula>
    </cfRule>
  </conditionalFormatting>
  <conditionalFormatting sqref="O14">
    <cfRule type="cellIs" dxfId="654" priority="244" operator="equal">
      <formula>"Likely"</formula>
    </cfRule>
    <cfRule type="cellIs" dxfId="653" priority="245" operator="equal">
      <formula>"Rare"</formula>
    </cfRule>
    <cfRule type="cellIs" dxfId="652" priority="246" operator="equal">
      <formula>"Unlikely"</formula>
    </cfRule>
    <cfRule type="cellIs" dxfId="651" priority="247" operator="equal">
      <formula>"Possible"</formula>
    </cfRule>
    <cfRule type="cellIs" dxfId="650" priority="248" operator="equal">
      <formula>"Almost Certain"</formula>
    </cfRule>
    <cfRule type="cellIs" dxfId="649" priority="249" operator="equal">
      <formula>"Critical"</formula>
    </cfRule>
    <cfRule type="cellIs" dxfId="648" priority="250" operator="equal">
      <formula>"High"</formula>
    </cfRule>
  </conditionalFormatting>
  <conditionalFormatting sqref="M14">
    <cfRule type="cellIs" dxfId="647" priority="188" operator="equal">
      <formula>"Medium"</formula>
    </cfRule>
    <cfRule type="cellIs" dxfId="646" priority="189" operator="equal">
      <formula>"Low"</formula>
    </cfRule>
  </conditionalFormatting>
  <conditionalFormatting sqref="M14">
    <cfRule type="cellIs" dxfId="645" priority="181" operator="equal">
      <formula>"Likely"</formula>
    </cfRule>
    <cfRule type="cellIs" dxfId="644" priority="182" operator="equal">
      <formula>"Rare"</formula>
    </cfRule>
    <cfRule type="cellIs" dxfId="643" priority="183" operator="equal">
      <formula>"Unlikely"</formula>
    </cfRule>
    <cfRule type="cellIs" dxfId="642" priority="184" operator="equal">
      <formula>"Possible"</formula>
    </cfRule>
    <cfRule type="cellIs" dxfId="641" priority="185" operator="equal">
      <formula>"Almost Certain"</formula>
    </cfRule>
    <cfRule type="cellIs" dxfId="640" priority="186" operator="equal">
      <formula>"Critical"</formula>
    </cfRule>
    <cfRule type="cellIs" dxfId="639" priority="187" operator="equal">
      <formula>"High"</formula>
    </cfRule>
  </conditionalFormatting>
  <conditionalFormatting sqref="J10">
    <cfRule type="cellIs" dxfId="638" priority="170" operator="equal">
      <formula>"Medium"</formula>
    </cfRule>
    <cfRule type="cellIs" dxfId="637" priority="171" operator="equal">
      <formula>"Low"</formula>
    </cfRule>
  </conditionalFormatting>
  <conditionalFormatting sqref="J10">
    <cfRule type="cellIs" dxfId="636" priority="163" operator="equal">
      <formula>"Likely"</formula>
    </cfRule>
    <cfRule type="cellIs" dxfId="635" priority="164" operator="equal">
      <formula>"Rare"</formula>
    </cfRule>
    <cfRule type="cellIs" dxfId="634" priority="165" operator="equal">
      <formula>"Unlikely"</formula>
    </cfRule>
    <cfRule type="cellIs" dxfId="633" priority="166" operator="equal">
      <formula>"Possible"</formula>
    </cfRule>
    <cfRule type="cellIs" dxfId="632" priority="167" operator="equal">
      <formula>"Almost Certain"</formula>
    </cfRule>
    <cfRule type="cellIs" dxfId="631" priority="168" operator="equal">
      <formula>"Critical"</formula>
    </cfRule>
    <cfRule type="cellIs" dxfId="630" priority="169" operator="equal">
      <formula>"High"</formula>
    </cfRule>
  </conditionalFormatting>
  <conditionalFormatting sqref="M11">
    <cfRule type="cellIs" dxfId="629" priority="215" operator="equal">
      <formula>"Medium"</formula>
    </cfRule>
    <cfRule type="cellIs" dxfId="628" priority="216" operator="equal">
      <formula>"Low"</formula>
    </cfRule>
  </conditionalFormatting>
  <conditionalFormatting sqref="M11">
    <cfRule type="cellIs" dxfId="627" priority="208" operator="equal">
      <formula>"Likely"</formula>
    </cfRule>
    <cfRule type="cellIs" dxfId="626" priority="209" operator="equal">
      <formula>"Rare"</formula>
    </cfRule>
    <cfRule type="cellIs" dxfId="625" priority="210" operator="equal">
      <formula>"Unlikely"</formula>
    </cfRule>
    <cfRule type="cellIs" dxfId="624" priority="211" operator="equal">
      <formula>"Possible"</formula>
    </cfRule>
    <cfRule type="cellIs" dxfId="623" priority="212" operator="equal">
      <formula>"Almost Certain"</formula>
    </cfRule>
    <cfRule type="cellIs" dxfId="622" priority="213" operator="equal">
      <formula>"Critical"</formula>
    </cfRule>
    <cfRule type="cellIs" dxfId="621" priority="214" operator="equal">
      <formula>"High"</formula>
    </cfRule>
  </conditionalFormatting>
  <conditionalFormatting sqref="M12">
    <cfRule type="cellIs" dxfId="620" priority="206" operator="equal">
      <formula>"Medium"</formula>
    </cfRule>
    <cfRule type="cellIs" dxfId="619" priority="207" operator="equal">
      <formula>"Low"</formula>
    </cfRule>
  </conditionalFormatting>
  <conditionalFormatting sqref="M12">
    <cfRule type="cellIs" dxfId="618" priority="199" operator="equal">
      <formula>"Likely"</formula>
    </cfRule>
    <cfRule type="cellIs" dxfId="617" priority="200" operator="equal">
      <formula>"Rare"</formula>
    </cfRule>
    <cfRule type="cellIs" dxfId="616" priority="201" operator="equal">
      <formula>"Unlikely"</formula>
    </cfRule>
    <cfRule type="cellIs" dxfId="615" priority="202" operator="equal">
      <formula>"Possible"</formula>
    </cfRule>
    <cfRule type="cellIs" dxfId="614" priority="203" operator="equal">
      <formula>"Almost Certain"</formula>
    </cfRule>
    <cfRule type="cellIs" dxfId="613" priority="204" operator="equal">
      <formula>"Critical"</formula>
    </cfRule>
    <cfRule type="cellIs" dxfId="612" priority="205" operator="equal">
      <formula>"High"</formula>
    </cfRule>
  </conditionalFormatting>
  <conditionalFormatting sqref="M13">
    <cfRule type="cellIs" dxfId="611" priority="197" operator="equal">
      <formula>"Medium"</formula>
    </cfRule>
    <cfRule type="cellIs" dxfId="610" priority="198" operator="equal">
      <formula>"Low"</formula>
    </cfRule>
  </conditionalFormatting>
  <conditionalFormatting sqref="M13">
    <cfRule type="cellIs" dxfId="609" priority="190" operator="equal">
      <formula>"Likely"</formula>
    </cfRule>
    <cfRule type="cellIs" dxfId="608" priority="191" operator="equal">
      <formula>"Rare"</formula>
    </cfRule>
    <cfRule type="cellIs" dxfId="607" priority="192" operator="equal">
      <formula>"Unlikely"</formula>
    </cfRule>
    <cfRule type="cellIs" dxfId="606" priority="193" operator="equal">
      <formula>"Possible"</formula>
    </cfRule>
    <cfRule type="cellIs" dxfId="605" priority="194" operator="equal">
      <formula>"Almost Certain"</formula>
    </cfRule>
    <cfRule type="cellIs" dxfId="604" priority="195" operator="equal">
      <formula>"Critical"</formula>
    </cfRule>
    <cfRule type="cellIs" dxfId="603" priority="196" operator="equal">
      <formula>"High"</formula>
    </cfRule>
  </conditionalFormatting>
  <conditionalFormatting sqref="M9">
    <cfRule type="cellIs" dxfId="602" priority="116" operator="equal">
      <formula>"Medium"</formula>
    </cfRule>
    <cfRule type="cellIs" dxfId="601" priority="117" operator="equal">
      <formula>"Low"</formula>
    </cfRule>
  </conditionalFormatting>
  <conditionalFormatting sqref="M9">
    <cfRule type="cellIs" dxfId="600" priority="109" operator="equal">
      <formula>"Likely"</formula>
    </cfRule>
    <cfRule type="cellIs" dxfId="599" priority="110" operator="equal">
      <formula>"Rare"</formula>
    </cfRule>
    <cfRule type="cellIs" dxfId="598" priority="111" operator="equal">
      <formula>"Unlikely"</formula>
    </cfRule>
    <cfRule type="cellIs" dxfId="597" priority="112" operator="equal">
      <formula>"Possible"</formula>
    </cfRule>
    <cfRule type="cellIs" dxfId="596" priority="113" operator="equal">
      <formula>"Almost Certain"</formula>
    </cfRule>
    <cfRule type="cellIs" dxfId="595" priority="114" operator="equal">
      <formula>"Critical"</formula>
    </cfRule>
    <cfRule type="cellIs" dxfId="594" priority="115" operator="equal">
      <formula>"High"</formula>
    </cfRule>
  </conditionalFormatting>
  <conditionalFormatting sqref="L9">
    <cfRule type="cellIs" dxfId="593" priority="143" operator="equal">
      <formula>"Medium"</formula>
    </cfRule>
    <cfRule type="cellIs" dxfId="592" priority="144" operator="equal">
      <formula>"Low"</formula>
    </cfRule>
  </conditionalFormatting>
  <conditionalFormatting sqref="L9">
    <cfRule type="cellIs" dxfId="591" priority="136" operator="equal">
      <formula>"Likely"</formula>
    </cfRule>
    <cfRule type="cellIs" dxfId="590" priority="137" operator="equal">
      <formula>"Rare"</formula>
    </cfRule>
    <cfRule type="cellIs" dxfId="589" priority="138" operator="equal">
      <formula>"Unlikely"</formula>
    </cfRule>
    <cfRule type="cellIs" dxfId="588" priority="139" operator="equal">
      <formula>"Possible"</formula>
    </cfRule>
    <cfRule type="cellIs" dxfId="587" priority="140" operator="equal">
      <formula>"Almost Certain"</formula>
    </cfRule>
    <cfRule type="cellIs" dxfId="586" priority="141" operator="equal">
      <formula>"Critical"</formula>
    </cfRule>
    <cfRule type="cellIs" dxfId="585" priority="142" operator="equal">
      <formula>"High"</formula>
    </cfRule>
  </conditionalFormatting>
  <conditionalFormatting sqref="L10">
    <cfRule type="cellIs" dxfId="584" priority="134" operator="equal">
      <formula>"Medium"</formula>
    </cfRule>
    <cfRule type="cellIs" dxfId="583" priority="135" operator="equal">
      <formula>"Low"</formula>
    </cfRule>
  </conditionalFormatting>
  <conditionalFormatting sqref="L10">
    <cfRule type="cellIs" dxfId="582" priority="127" operator="equal">
      <formula>"Likely"</formula>
    </cfRule>
    <cfRule type="cellIs" dxfId="581" priority="128" operator="equal">
      <formula>"Rare"</formula>
    </cfRule>
    <cfRule type="cellIs" dxfId="580" priority="129" operator="equal">
      <formula>"Unlikely"</formula>
    </cfRule>
    <cfRule type="cellIs" dxfId="579" priority="130" operator="equal">
      <formula>"Possible"</formula>
    </cfRule>
    <cfRule type="cellIs" dxfId="578" priority="131" operator="equal">
      <formula>"Almost Certain"</formula>
    </cfRule>
    <cfRule type="cellIs" dxfId="577" priority="132" operator="equal">
      <formula>"Critical"</formula>
    </cfRule>
    <cfRule type="cellIs" dxfId="576" priority="133" operator="equal">
      <formula>"High"</formula>
    </cfRule>
  </conditionalFormatting>
  <conditionalFormatting sqref="M10">
    <cfRule type="cellIs" dxfId="575" priority="125" operator="equal">
      <formula>"Medium"</formula>
    </cfRule>
    <cfRule type="cellIs" dxfId="574" priority="126" operator="equal">
      <formula>"Low"</formula>
    </cfRule>
  </conditionalFormatting>
  <conditionalFormatting sqref="M10">
    <cfRule type="cellIs" dxfId="573" priority="118" operator="equal">
      <formula>"Likely"</formula>
    </cfRule>
    <cfRule type="cellIs" dxfId="572" priority="119" operator="equal">
      <formula>"Rare"</formula>
    </cfRule>
    <cfRule type="cellIs" dxfId="571" priority="120" operator="equal">
      <formula>"Unlikely"</formula>
    </cfRule>
    <cfRule type="cellIs" dxfId="570" priority="121" operator="equal">
      <formula>"Possible"</formula>
    </cfRule>
    <cfRule type="cellIs" dxfId="569" priority="122" operator="equal">
      <formula>"Almost Certain"</formula>
    </cfRule>
    <cfRule type="cellIs" dxfId="568" priority="123" operator="equal">
      <formula>"Critical"</formula>
    </cfRule>
    <cfRule type="cellIs" dxfId="567" priority="124" operator="equal">
      <formula>"High"</formula>
    </cfRule>
  </conditionalFormatting>
  <conditionalFormatting sqref="N9">
    <cfRule type="cellIs" dxfId="566" priority="107" operator="equal">
      <formula>"Medium"</formula>
    </cfRule>
    <cfRule type="cellIs" dxfId="565" priority="108" operator="equal">
      <formula>"Low"</formula>
    </cfRule>
  </conditionalFormatting>
  <conditionalFormatting sqref="N9">
    <cfRule type="cellIs" dxfId="564" priority="100" operator="equal">
      <formula>"Likely"</formula>
    </cfRule>
    <cfRule type="cellIs" dxfId="563" priority="101" operator="equal">
      <formula>"Rare"</formula>
    </cfRule>
    <cfRule type="cellIs" dxfId="562" priority="102" operator="equal">
      <formula>"Unlikely"</formula>
    </cfRule>
    <cfRule type="cellIs" dxfId="561" priority="103" operator="equal">
      <formula>"Possible"</formula>
    </cfRule>
    <cfRule type="cellIs" dxfId="560" priority="104" operator="equal">
      <formula>"Almost Certain"</formula>
    </cfRule>
    <cfRule type="cellIs" dxfId="559" priority="105" operator="equal">
      <formula>"Critical"</formula>
    </cfRule>
    <cfRule type="cellIs" dxfId="558" priority="106" operator="equal">
      <formula>"High"</formula>
    </cfRule>
  </conditionalFormatting>
  <conditionalFormatting sqref="N10">
    <cfRule type="cellIs" dxfId="557" priority="98" operator="equal">
      <formula>"Medium"</formula>
    </cfRule>
    <cfRule type="cellIs" dxfId="556" priority="99" operator="equal">
      <formula>"Low"</formula>
    </cfRule>
  </conditionalFormatting>
  <conditionalFormatting sqref="N10">
    <cfRule type="cellIs" dxfId="555" priority="91" operator="equal">
      <formula>"Likely"</formula>
    </cfRule>
    <cfRule type="cellIs" dxfId="554" priority="92" operator="equal">
      <formula>"Rare"</formula>
    </cfRule>
    <cfRule type="cellIs" dxfId="553" priority="93" operator="equal">
      <formula>"Unlikely"</formula>
    </cfRule>
    <cfRule type="cellIs" dxfId="552" priority="94" operator="equal">
      <formula>"Possible"</formula>
    </cfRule>
    <cfRule type="cellIs" dxfId="551" priority="95" operator="equal">
      <formula>"Almost Certain"</formula>
    </cfRule>
    <cfRule type="cellIs" dxfId="550" priority="96" operator="equal">
      <formula>"Critical"</formula>
    </cfRule>
    <cfRule type="cellIs" dxfId="549" priority="97" operator="equal">
      <formula>"High"</formula>
    </cfRule>
  </conditionalFormatting>
  <conditionalFormatting sqref="O10">
    <cfRule type="cellIs" dxfId="548" priority="89" operator="equal">
      <formula>"Medium"</formula>
    </cfRule>
    <cfRule type="cellIs" dxfId="547" priority="90" operator="equal">
      <formula>"Low"</formula>
    </cfRule>
  </conditionalFormatting>
  <conditionalFormatting sqref="O10">
    <cfRule type="cellIs" dxfId="546" priority="82" operator="equal">
      <formula>"Likely"</formula>
    </cfRule>
    <cfRule type="cellIs" dxfId="545" priority="83" operator="equal">
      <formula>"Rare"</formula>
    </cfRule>
    <cfRule type="cellIs" dxfId="544" priority="84" operator="equal">
      <formula>"Unlikely"</formula>
    </cfRule>
    <cfRule type="cellIs" dxfId="543" priority="85" operator="equal">
      <formula>"Possible"</formula>
    </cfRule>
    <cfRule type="cellIs" dxfId="542" priority="86" operator="equal">
      <formula>"Almost Certain"</formula>
    </cfRule>
    <cfRule type="cellIs" dxfId="541" priority="87" operator="equal">
      <formula>"Critical"</formula>
    </cfRule>
    <cfRule type="cellIs" dxfId="540" priority="88" operator="equal">
      <formula>"High"</formula>
    </cfRule>
  </conditionalFormatting>
  <conditionalFormatting sqref="O9">
    <cfRule type="cellIs" dxfId="539" priority="80" operator="equal">
      <formula>"Medium"</formula>
    </cfRule>
    <cfRule type="cellIs" dxfId="538" priority="81" operator="equal">
      <formula>"Low"</formula>
    </cfRule>
  </conditionalFormatting>
  <conditionalFormatting sqref="O9">
    <cfRule type="cellIs" dxfId="537" priority="73" operator="equal">
      <formula>"Likely"</formula>
    </cfRule>
    <cfRule type="cellIs" dxfId="536" priority="74" operator="equal">
      <formula>"Rare"</formula>
    </cfRule>
    <cfRule type="cellIs" dxfId="535" priority="75" operator="equal">
      <formula>"Unlikely"</formula>
    </cfRule>
    <cfRule type="cellIs" dxfId="534" priority="76" operator="equal">
      <formula>"Possible"</formula>
    </cfRule>
    <cfRule type="cellIs" dxfId="533" priority="77" operator="equal">
      <formula>"Almost Certain"</formula>
    </cfRule>
    <cfRule type="cellIs" dxfId="532" priority="78" operator="equal">
      <formula>"Critical"</formula>
    </cfRule>
    <cfRule type="cellIs" dxfId="531" priority="79" operator="equal">
      <formula>"High"</formula>
    </cfRule>
  </conditionalFormatting>
  <conditionalFormatting sqref="O8">
    <cfRule type="cellIs" dxfId="530" priority="71" operator="equal">
      <formula>"Medium"</formula>
    </cfRule>
    <cfRule type="cellIs" dxfId="529" priority="72" operator="equal">
      <formula>"Low"</formula>
    </cfRule>
  </conditionalFormatting>
  <conditionalFormatting sqref="O8">
    <cfRule type="cellIs" dxfId="528" priority="64" operator="equal">
      <formula>"Likely"</formula>
    </cfRule>
    <cfRule type="cellIs" dxfId="527" priority="65" operator="equal">
      <formula>"Rare"</formula>
    </cfRule>
    <cfRule type="cellIs" dxfId="526" priority="66" operator="equal">
      <formula>"Unlikely"</formula>
    </cfRule>
    <cfRule type="cellIs" dxfId="525" priority="67" operator="equal">
      <formula>"Possible"</formula>
    </cfRule>
    <cfRule type="cellIs" dxfId="524" priority="68" operator="equal">
      <formula>"Almost Certain"</formula>
    </cfRule>
    <cfRule type="cellIs" dxfId="523" priority="69" operator="equal">
      <formula>"Critical"</formula>
    </cfRule>
    <cfRule type="cellIs" dxfId="522" priority="70" operator="equal">
      <formula>"High"</formula>
    </cfRule>
  </conditionalFormatting>
  <conditionalFormatting sqref="J9">
    <cfRule type="cellIs" dxfId="521" priority="62" operator="equal">
      <formula>"Medium"</formula>
    </cfRule>
    <cfRule type="cellIs" dxfId="520" priority="63" operator="equal">
      <formula>"Low"</formula>
    </cfRule>
  </conditionalFormatting>
  <conditionalFormatting sqref="J9">
    <cfRule type="cellIs" dxfId="519" priority="55" operator="equal">
      <formula>"Likely"</formula>
    </cfRule>
    <cfRule type="cellIs" dxfId="518" priority="56" operator="equal">
      <formula>"Rare"</formula>
    </cfRule>
    <cfRule type="cellIs" dxfId="517" priority="57" operator="equal">
      <formula>"Unlikely"</formula>
    </cfRule>
    <cfRule type="cellIs" dxfId="516" priority="58" operator="equal">
      <formula>"Possible"</formula>
    </cfRule>
    <cfRule type="cellIs" dxfId="515" priority="59" operator="equal">
      <formula>"Almost Certain"</formula>
    </cfRule>
    <cfRule type="cellIs" dxfId="514" priority="60" operator="equal">
      <formula>"Critical"</formula>
    </cfRule>
    <cfRule type="cellIs" dxfId="513" priority="61" operator="equal">
      <formula>"High"</formula>
    </cfRule>
  </conditionalFormatting>
  <conditionalFormatting sqref="K9">
    <cfRule type="cellIs" dxfId="512" priority="53" operator="equal">
      <formula>"Medium"</formula>
    </cfRule>
    <cfRule type="cellIs" dxfId="511" priority="54" operator="equal">
      <formula>"Low"</formula>
    </cfRule>
  </conditionalFormatting>
  <conditionalFormatting sqref="K9">
    <cfRule type="cellIs" dxfId="510" priority="46" operator="equal">
      <formula>"Likely"</formula>
    </cfRule>
    <cfRule type="cellIs" dxfId="509" priority="47" operator="equal">
      <formula>"Rare"</formula>
    </cfRule>
    <cfRule type="cellIs" dxfId="508" priority="48" operator="equal">
      <formula>"Unlikely"</formula>
    </cfRule>
    <cfRule type="cellIs" dxfId="507" priority="49" operator="equal">
      <formula>"Possible"</formula>
    </cfRule>
    <cfRule type="cellIs" dxfId="506" priority="50" operator="equal">
      <formula>"Almost Certain"</formula>
    </cfRule>
    <cfRule type="cellIs" dxfId="505" priority="51" operator="equal">
      <formula>"Critical"</formula>
    </cfRule>
    <cfRule type="cellIs" dxfId="504" priority="52" operator="equal">
      <formula>"High"</formula>
    </cfRule>
  </conditionalFormatting>
  <conditionalFormatting sqref="K10">
    <cfRule type="cellIs" dxfId="503" priority="44" operator="equal">
      <formula>"Medium"</formula>
    </cfRule>
    <cfRule type="cellIs" dxfId="502" priority="45" operator="equal">
      <formula>"Low"</formula>
    </cfRule>
  </conditionalFormatting>
  <conditionalFormatting sqref="K10">
    <cfRule type="cellIs" dxfId="501" priority="37" operator="equal">
      <formula>"Likely"</formula>
    </cfRule>
    <cfRule type="cellIs" dxfId="500" priority="38" operator="equal">
      <formula>"Rare"</formula>
    </cfRule>
    <cfRule type="cellIs" dxfId="499" priority="39" operator="equal">
      <formula>"Unlikely"</formula>
    </cfRule>
    <cfRule type="cellIs" dxfId="498" priority="40" operator="equal">
      <formula>"Possible"</formula>
    </cfRule>
    <cfRule type="cellIs" dxfId="497" priority="41" operator="equal">
      <formula>"Almost Certain"</formula>
    </cfRule>
    <cfRule type="cellIs" dxfId="496" priority="42" operator="equal">
      <formula>"Critical"</formula>
    </cfRule>
    <cfRule type="cellIs" dxfId="495" priority="43" operator="equal">
      <formula>"High"</formula>
    </cfRule>
  </conditionalFormatting>
  <conditionalFormatting sqref="I9">
    <cfRule type="cellIs" dxfId="494" priority="35" operator="equal">
      <formula>"Medium"</formula>
    </cfRule>
    <cfRule type="cellIs" dxfId="493" priority="36" operator="equal">
      <formula>"Low"</formula>
    </cfRule>
  </conditionalFormatting>
  <conditionalFormatting sqref="I9">
    <cfRule type="cellIs" dxfId="492" priority="28" operator="equal">
      <formula>"Likely"</formula>
    </cfRule>
    <cfRule type="cellIs" dxfId="491" priority="29" operator="equal">
      <formula>"Rare"</formula>
    </cfRule>
    <cfRule type="cellIs" dxfId="490" priority="30" operator="equal">
      <formula>"Unlikely"</formula>
    </cfRule>
    <cfRule type="cellIs" dxfId="489" priority="31" operator="equal">
      <formula>"Possible"</formula>
    </cfRule>
    <cfRule type="cellIs" dxfId="488" priority="32" operator="equal">
      <formula>"Almost Certain"</formula>
    </cfRule>
    <cfRule type="cellIs" dxfId="487" priority="33" operator="equal">
      <formula>"Critical"</formula>
    </cfRule>
    <cfRule type="cellIs" dxfId="486" priority="34" operator="equal">
      <formula>"High"</formula>
    </cfRule>
  </conditionalFormatting>
  <conditionalFormatting sqref="R9">
    <cfRule type="cellIs" dxfId="485" priority="26" operator="equal">
      <formula>"Medium"</formula>
    </cfRule>
    <cfRule type="cellIs" dxfId="484" priority="27" operator="equal">
      <formula>"Low"</formula>
    </cfRule>
  </conditionalFormatting>
  <conditionalFormatting sqref="R9">
    <cfRule type="cellIs" dxfId="483" priority="19" operator="equal">
      <formula>"Likely"</formula>
    </cfRule>
    <cfRule type="cellIs" dxfId="482" priority="20" operator="equal">
      <formula>"Rare"</formula>
    </cfRule>
    <cfRule type="cellIs" dxfId="481" priority="21" operator="equal">
      <formula>"Unlikely"</formula>
    </cfRule>
    <cfRule type="cellIs" dxfId="480" priority="22" operator="equal">
      <formula>"Possible"</formula>
    </cfRule>
    <cfRule type="cellIs" dxfId="479" priority="23" operator="equal">
      <formula>"Almost Certain"</formula>
    </cfRule>
    <cfRule type="cellIs" dxfId="478" priority="24" operator="equal">
      <formula>"Critical"</formula>
    </cfRule>
    <cfRule type="cellIs" dxfId="477" priority="25" operator="equal">
      <formula>"High"</formula>
    </cfRule>
  </conditionalFormatting>
  <conditionalFormatting sqref="E10">
    <cfRule type="cellIs" dxfId="476" priority="17" operator="equal">
      <formula>"Medium"</formula>
    </cfRule>
    <cfRule type="cellIs" dxfId="475" priority="18" operator="equal">
      <formula>"Low"</formula>
    </cfRule>
  </conditionalFormatting>
  <conditionalFormatting sqref="E10">
    <cfRule type="cellIs" dxfId="474" priority="10" operator="equal">
      <formula>"Likely"</formula>
    </cfRule>
    <cfRule type="cellIs" dxfId="473" priority="11" operator="equal">
      <formula>"Rare"</formula>
    </cfRule>
    <cfRule type="cellIs" dxfId="472" priority="12" operator="equal">
      <formula>"Unlikely"</formula>
    </cfRule>
    <cfRule type="cellIs" dxfId="471" priority="13" operator="equal">
      <formula>"Possible"</formula>
    </cfRule>
    <cfRule type="cellIs" dxfId="470" priority="14" operator="equal">
      <formula>"Almost Certain"</formula>
    </cfRule>
    <cfRule type="cellIs" dxfId="469" priority="15" operator="equal">
      <formula>"Critical"</formula>
    </cfRule>
    <cfRule type="cellIs" dxfId="468" priority="16" operator="equal">
      <formula>"High"</formula>
    </cfRule>
  </conditionalFormatting>
  <conditionalFormatting sqref="R10">
    <cfRule type="cellIs" dxfId="467" priority="8" operator="equal">
      <formula>"Medium"</formula>
    </cfRule>
    <cfRule type="cellIs" dxfId="466" priority="9" operator="equal">
      <formula>"Low"</formula>
    </cfRule>
  </conditionalFormatting>
  <conditionalFormatting sqref="R10">
    <cfRule type="cellIs" dxfId="465" priority="1" operator="equal">
      <formula>"Likely"</formula>
    </cfRule>
    <cfRule type="cellIs" dxfId="464" priority="2" operator="equal">
      <formula>"Rare"</formula>
    </cfRule>
    <cfRule type="cellIs" dxfId="463" priority="3" operator="equal">
      <formula>"Unlikely"</formula>
    </cfRule>
    <cfRule type="cellIs" dxfId="462" priority="4" operator="equal">
      <formula>"Possible"</formula>
    </cfRule>
    <cfRule type="cellIs" dxfId="461" priority="5" operator="equal">
      <formula>"Almost Certain"</formula>
    </cfRule>
    <cfRule type="cellIs" dxfId="460" priority="6" operator="equal">
      <formula>"Critical"</formula>
    </cfRule>
    <cfRule type="cellIs" dxfId="459" priority="7" operator="equal">
      <formula>"High"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7A1-74D2-440D-A53D-4F4EB66746A5}">
  <sheetPr>
    <tabColor rgb="FFFFFF00"/>
  </sheetPr>
  <dimension ref="A1:AA15"/>
  <sheetViews>
    <sheetView workbookViewId="0">
      <selection activeCell="A8" sqref="A8"/>
    </sheetView>
  </sheetViews>
  <sheetFormatPr defaultColWidth="16.5703125" defaultRowHeight="15" x14ac:dyDescent="0.25"/>
  <cols>
    <col min="1" max="1" width="23.140625" style="1" customWidth="1"/>
    <col min="2" max="2" width="43.7109375" style="1" customWidth="1"/>
    <col min="3" max="3" width="37.42578125" style="39" customWidth="1"/>
    <col min="4" max="4" width="24.7109375" style="1" customWidth="1"/>
    <col min="5" max="5" width="29.28515625" style="1" customWidth="1"/>
    <col min="6" max="6" width="31" style="1" customWidth="1"/>
    <col min="7" max="7" width="33.140625" style="1" customWidth="1"/>
    <col min="8" max="8" width="19.5703125" style="1" customWidth="1"/>
    <col min="9" max="16384" width="16.5703125" style="1"/>
  </cols>
  <sheetData>
    <row r="1" spans="1:27" ht="23.25" x14ac:dyDescent="0.35">
      <c r="A1" s="41" t="s">
        <v>905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27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K2" s="3"/>
      <c r="L2" s="3"/>
    </row>
    <row r="3" spans="1:27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K3" s="3"/>
      <c r="L3" s="3"/>
    </row>
    <row r="4" spans="1:27" x14ac:dyDescent="0.25">
      <c r="A4" s="27" t="s">
        <v>397</v>
      </c>
      <c r="B4" s="2"/>
      <c r="C4" s="30">
        <v>44440</v>
      </c>
      <c r="D4" s="3"/>
      <c r="E4" s="3"/>
      <c r="F4" s="3"/>
      <c r="G4" s="3"/>
      <c r="H4" s="3"/>
      <c r="I4" s="3"/>
      <c r="J4" s="3"/>
      <c r="K4" s="3"/>
      <c r="L4" s="3"/>
    </row>
    <row r="5" spans="1:27" x14ac:dyDescent="0.25">
      <c r="A5" s="2"/>
      <c r="B5" s="2"/>
      <c r="C5" s="28"/>
      <c r="D5" s="3"/>
      <c r="E5" s="3"/>
      <c r="F5" s="3"/>
      <c r="G5" s="3"/>
      <c r="H5" s="3"/>
      <c r="I5" s="3"/>
      <c r="J5" s="3"/>
      <c r="K5" s="3"/>
    </row>
    <row r="6" spans="1:27" ht="96" x14ac:dyDescent="0.25">
      <c r="A6" s="31" t="s">
        <v>212</v>
      </c>
      <c r="B6" s="31" t="s">
        <v>110</v>
      </c>
      <c r="C6" s="31" t="s">
        <v>213</v>
      </c>
      <c r="D6" s="31" t="s">
        <v>975</v>
      </c>
      <c r="E6" s="31" t="s">
        <v>214</v>
      </c>
      <c r="F6" s="31" t="s">
        <v>215</v>
      </c>
      <c r="G6" s="31" t="s">
        <v>216</v>
      </c>
      <c r="H6" s="3"/>
      <c r="I6" s="3"/>
      <c r="J6" s="3"/>
      <c r="K6" s="3"/>
    </row>
    <row r="7" spans="1:27" s="3" customFormat="1" x14ac:dyDescent="0.25">
      <c r="A7" s="32" t="s">
        <v>217</v>
      </c>
      <c r="B7" s="32" t="s">
        <v>110</v>
      </c>
      <c r="C7" s="33" t="s">
        <v>218</v>
      </c>
      <c r="D7" s="33" t="s">
        <v>219</v>
      </c>
      <c r="E7" s="33" t="s">
        <v>178</v>
      </c>
      <c r="F7" s="33" t="s">
        <v>220</v>
      </c>
      <c r="G7" s="33" t="s">
        <v>221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34" customFormat="1" ht="38.25" x14ac:dyDescent="0.25">
      <c r="A8" s="34" t="s">
        <v>222</v>
      </c>
      <c r="B8" s="36" t="s">
        <v>878</v>
      </c>
      <c r="C8" s="34" t="s">
        <v>223</v>
      </c>
      <c r="D8" s="34" t="s">
        <v>976</v>
      </c>
      <c r="E8" s="34" t="s">
        <v>224</v>
      </c>
      <c r="F8" s="34" t="s">
        <v>142</v>
      </c>
      <c r="G8" s="34" t="s">
        <v>441</v>
      </c>
      <c r="H8" s="34" t="s">
        <v>1</v>
      </c>
    </row>
    <row r="9" spans="1:27" s="34" customFormat="1" ht="25.5" x14ac:dyDescent="0.25">
      <c r="A9" s="34" t="s">
        <v>862</v>
      </c>
      <c r="B9" s="36" t="s">
        <v>879</v>
      </c>
      <c r="C9" s="34" t="s">
        <v>225</v>
      </c>
      <c r="D9" s="34" t="s">
        <v>974</v>
      </c>
      <c r="E9" s="34" t="s">
        <v>224</v>
      </c>
      <c r="F9" s="34" t="s">
        <v>142</v>
      </c>
      <c r="G9" s="34" t="s">
        <v>441</v>
      </c>
    </row>
    <row r="10" spans="1:27" s="34" customFormat="1" ht="38.25" x14ac:dyDescent="0.25">
      <c r="A10" s="34" t="s">
        <v>861</v>
      </c>
      <c r="B10" s="36" t="s">
        <v>880</v>
      </c>
      <c r="C10" s="34" t="s">
        <v>877</v>
      </c>
      <c r="D10" s="34" t="s">
        <v>977</v>
      </c>
      <c r="E10" s="34" t="s">
        <v>224</v>
      </c>
      <c r="F10" s="34" t="s">
        <v>142</v>
      </c>
      <c r="G10" s="34" t="s">
        <v>883</v>
      </c>
    </row>
    <row r="11" spans="1:27" s="34" customFormat="1" ht="25.5" x14ac:dyDescent="0.25">
      <c r="A11" s="34" t="s">
        <v>421</v>
      </c>
      <c r="B11" s="36" t="s">
        <v>881</v>
      </c>
      <c r="C11" s="34" t="s">
        <v>225</v>
      </c>
      <c r="D11" s="34" t="s">
        <v>974</v>
      </c>
      <c r="E11" s="34" t="s">
        <v>224</v>
      </c>
      <c r="F11" s="34" t="s">
        <v>142</v>
      </c>
      <c r="G11" s="34" t="s">
        <v>441</v>
      </c>
    </row>
    <row r="12" spans="1:27" s="34" customFormat="1" ht="38.25" x14ac:dyDescent="0.25">
      <c r="A12" s="34" t="s">
        <v>894</v>
      </c>
      <c r="B12" s="36" t="s">
        <v>895</v>
      </c>
      <c r="C12" s="34" t="s">
        <v>225</v>
      </c>
      <c r="D12" s="34" t="s">
        <v>974</v>
      </c>
      <c r="E12" s="34" t="s">
        <v>896</v>
      </c>
      <c r="F12" s="34" t="s">
        <v>142</v>
      </c>
      <c r="G12" s="34" t="s">
        <v>441</v>
      </c>
      <c r="H12" s="34" t="s">
        <v>1</v>
      </c>
    </row>
    <row r="13" spans="1:27" s="34" customFormat="1" ht="25.5" x14ac:dyDescent="0.25">
      <c r="A13" s="34" t="s">
        <v>874</v>
      </c>
      <c r="B13" s="36" t="s">
        <v>897</v>
      </c>
      <c r="C13" s="34" t="s">
        <v>225</v>
      </c>
      <c r="D13" s="34" t="s">
        <v>974</v>
      </c>
      <c r="E13" s="34" t="s">
        <v>224</v>
      </c>
      <c r="F13" s="34" t="s">
        <v>142</v>
      </c>
      <c r="G13" s="34" t="s">
        <v>884</v>
      </c>
    </row>
    <row r="14" spans="1:27" s="36" customFormat="1" ht="25.5" x14ac:dyDescent="0.25">
      <c r="A14" s="36" t="s">
        <v>875</v>
      </c>
      <c r="B14" s="36" t="s">
        <v>898</v>
      </c>
      <c r="C14" s="34" t="s">
        <v>225</v>
      </c>
      <c r="D14" s="34" t="s">
        <v>974</v>
      </c>
      <c r="E14" s="34" t="s">
        <v>896</v>
      </c>
      <c r="F14" s="34" t="s">
        <v>142</v>
      </c>
      <c r="G14" s="34" t="s">
        <v>441</v>
      </c>
    </row>
    <row r="15" spans="1:27" s="36" customFormat="1" ht="25.5" x14ac:dyDescent="0.25">
      <c r="A15" s="36" t="s">
        <v>876</v>
      </c>
      <c r="B15" s="36" t="s">
        <v>882</v>
      </c>
      <c r="C15" s="34" t="s">
        <v>225</v>
      </c>
      <c r="D15" s="34" t="s">
        <v>974</v>
      </c>
      <c r="E15" s="34" t="s">
        <v>896</v>
      </c>
      <c r="F15" s="34" t="s">
        <v>142</v>
      </c>
      <c r="G15" s="34" t="s">
        <v>441</v>
      </c>
    </row>
  </sheetData>
  <mergeCells count="2">
    <mergeCell ref="A2:B2"/>
    <mergeCell ref="A3:B3"/>
  </mergeCells>
  <conditionalFormatting sqref="B6:G6">
    <cfRule type="cellIs" dxfId="458" priority="1" operator="equal">
      <formula>"Likely"</formula>
    </cfRule>
    <cfRule type="cellIs" dxfId="457" priority="2" operator="equal">
      <formula>"Rare"</formula>
    </cfRule>
    <cfRule type="cellIs" dxfId="456" priority="3" operator="equal">
      <formula>"Unlikely"</formula>
    </cfRule>
    <cfRule type="cellIs" dxfId="455" priority="4" operator="equal">
      <formula>"Possible"</formula>
    </cfRule>
    <cfRule type="cellIs" dxfId="454" priority="5" operator="equal">
      <formula>"Almost Certain"</formula>
    </cfRule>
    <cfRule type="cellIs" dxfId="453" priority="6" operator="equal">
      <formula>"Critical"</formula>
    </cfRule>
    <cfRule type="cellIs" dxfId="452" priority="7" operator="equal">
      <formula>"High"</formula>
    </cfRule>
  </conditionalFormatting>
  <conditionalFormatting sqref="A7:G7 AB7:XFD7">
    <cfRule type="cellIs" dxfId="451" priority="26" operator="equal">
      <formula>"Medium"</formula>
    </cfRule>
    <cfRule type="cellIs" dxfId="450" priority="27" operator="equal">
      <formula>"Low"</formula>
    </cfRule>
  </conditionalFormatting>
  <conditionalFormatting sqref="A7:G7 AB7:XFD7">
    <cfRule type="cellIs" dxfId="449" priority="19" operator="equal">
      <formula>"Likely"</formula>
    </cfRule>
    <cfRule type="cellIs" dxfId="448" priority="20" operator="equal">
      <formula>"Rare"</formula>
    </cfRule>
    <cfRule type="cellIs" dxfId="447" priority="21" operator="equal">
      <formula>"Unlikely"</formula>
    </cfRule>
    <cfRule type="cellIs" dxfId="446" priority="22" operator="equal">
      <formula>"Possible"</formula>
    </cfRule>
    <cfRule type="cellIs" dxfId="445" priority="23" operator="equal">
      <formula>"Almost Certain"</formula>
    </cfRule>
    <cfRule type="cellIs" dxfId="444" priority="24" operator="equal">
      <formula>"Critical"</formula>
    </cfRule>
    <cfRule type="cellIs" dxfId="443" priority="25" operator="equal">
      <formula>"High"</formula>
    </cfRule>
  </conditionalFormatting>
  <conditionalFormatting sqref="A6">
    <cfRule type="cellIs" dxfId="442" priority="17" operator="equal">
      <formula>"Medium"</formula>
    </cfRule>
    <cfRule type="cellIs" dxfId="441" priority="18" operator="equal">
      <formula>"Low"</formula>
    </cfRule>
  </conditionalFormatting>
  <conditionalFormatting sqref="A6">
    <cfRule type="cellIs" dxfId="440" priority="10" operator="equal">
      <formula>"Likely"</formula>
    </cfRule>
    <cfRule type="cellIs" dxfId="439" priority="11" operator="equal">
      <formula>"Rare"</formula>
    </cfRule>
    <cfRule type="cellIs" dxfId="438" priority="12" operator="equal">
      <formula>"Unlikely"</formula>
    </cfRule>
    <cfRule type="cellIs" dxfId="437" priority="13" operator="equal">
      <formula>"Possible"</formula>
    </cfRule>
    <cfRule type="cellIs" dxfId="436" priority="14" operator="equal">
      <formula>"Almost Certain"</formula>
    </cfRule>
    <cfRule type="cellIs" dxfId="435" priority="15" operator="equal">
      <formula>"Critical"</formula>
    </cfRule>
    <cfRule type="cellIs" dxfId="434" priority="16" operator="equal">
      <formula>"High"</formula>
    </cfRule>
  </conditionalFormatting>
  <conditionalFormatting sqref="B6:G6">
    <cfRule type="cellIs" dxfId="433" priority="8" operator="equal">
      <formula>"Medium"</formula>
    </cfRule>
    <cfRule type="cellIs" dxfId="432" priority="9" operator="equal">
      <formula>"Low"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E3F5-B536-4A07-BEAC-3C5AFB50A3BD}">
  <sheetPr>
    <tabColor rgb="FFFFFF00"/>
  </sheetPr>
  <dimension ref="A1:U29"/>
  <sheetViews>
    <sheetView workbookViewId="0"/>
  </sheetViews>
  <sheetFormatPr defaultColWidth="9.140625" defaultRowHeight="15" x14ac:dyDescent="0.25"/>
  <cols>
    <col min="1" max="1" width="19.5703125" style="1" customWidth="1"/>
    <col min="2" max="2" width="38.140625" style="39" customWidth="1"/>
    <col min="3" max="3" width="21.140625" style="1" customWidth="1"/>
    <col min="4" max="4" width="22.7109375" style="1" customWidth="1"/>
    <col min="5" max="5" width="16.85546875" style="1" customWidth="1"/>
    <col min="6" max="6" width="21.42578125" style="1" customWidth="1"/>
    <col min="7" max="7" width="24.5703125" style="1" customWidth="1"/>
    <col min="8" max="8" width="25.7109375" style="1" customWidth="1"/>
    <col min="9" max="9" width="27.7109375" style="1" customWidth="1"/>
    <col min="10" max="10" width="16.85546875" style="1" customWidth="1"/>
    <col min="11" max="11" width="29" style="1" customWidth="1"/>
    <col min="12" max="12" width="34.42578125" style="1" customWidth="1"/>
    <col min="13" max="13" width="29" style="1" customWidth="1"/>
    <col min="14" max="14" width="21.5703125" style="1" customWidth="1"/>
    <col min="15" max="20" width="29" style="1" customWidth="1"/>
    <col min="21" max="21" width="42.85546875" style="1" customWidth="1"/>
    <col min="22" max="16384" width="9.140625" style="1"/>
  </cols>
  <sheetData>
    <row r="1" spans="1:21" ht="23.25" x14ac:dyDescent="0.35">
      <c r="A1" s="41" t="s">
        <v>906</v>
      </c>
      <c r="B1" s="26"/>
      <c r="C1" s="25"/>
      <c r="D1" s="25"/>
      <c r="E1" s="25"/>
      <c r="F1" s="25"/>
      <c r="G1" s="25"/>
      <c r="H1" s="25"/>
      <c r="I1" s="25"/>
      <c r="J1" s="25"/>
      <c r="N1" s="43"/>
    </row>
    <row r="2" spans="1:21" ht="15" customHeight="1" x14ac:dyDescent="0.25">
      <c r="A2" s="52" t="s">
        <v>86</v>
      </c>
      <c r="B2" s="28" t="s">
        <v>386</v>
      </c>
      <c r="C2" s="2"/>
      <c r="D2" s="2"/>
      <c r="E2" s="3"/>
      <c r="F2" s="3"/>
      <c r="G2" s="3"/>
      <c r="H2" s="3"/>
      <c r="I2" s="3"/>
      <c r="J2" s="3"/>
    </row>
    <row r="3" spans="1:21" x14ac:dyDescent="0.25">
      <c r="A3" s="52" t="s">
        <v>396</v>
      </c>
      <c r="B3" s="28" t="s">
        <v>712</v>
      </c>
      <c r="C3" s="29"/>
      <c r="D3" s="29"/>
      <c r="E3" s="3"/>
      <c r="F3" s="3"/>
      <c r="G3" s="3"/>
      <c r="H3" s="3"/>
      <c r="I3" s="3"/>
      <c r="J3" s="3"/>
    </row>
    <row r="4" spans="1:21" ht="15" customHeight="1" x14ac:dyDescent="0.25">
      <c r="A4" s="27" t="s">
        <v>397</v>
      </c>
      <c r="B4" s="30">
        <v>44440</v>
      </c>
      <c r="C4" s="3"/>
      <c r="D4" s="3"/>
      <c r="E4" s="3"/>
      <c r="F4" s="3"/>
      <c r="G4" s="3"/>
      <c r="H4" s="3"/>
      <c r="I4" s="3"/>
      <c r="J4" s="3"/>
    </row>
    <row r="5" spans="1:21" x14ac:dyDescent="0.25">
      <c r="A5" s="2"/>
      <c r="B5" s="28"/>
      <c r="C5" s="3"/>
      <c r="D5" s="3"/>
      <c r="E5" s="3"/>
      <c r="F5" s="3"/>
      <c r="G5" s="3"/>
      <c r="H5" s="3"/>
      <c r="I5" s="3"/>
      <c r="J5" s="3"/>
    </row>
    <row r="6" spans="1:21" ht="48" x14ac:dyDescent="0.25">
      <c r="A6" s="31" t="s">
        <v>226</v>
      </c>
      <c r="B6" s="31" t="s">
        <v>227</v>
      </c>
      <c r="C6" s="31" t="s">
        <v>228</v>
      </c>
      <c r="D6" s="31" t="s">
        <v>229</v>
      </c>
      <c r="E6" s="31" t="s">
        <v>230</v>
      </c>
      <c r="F6" s="31" t="s">
        <v>231</v>
      </c>
      <c r="G6" s="31" t="s">
        <v>232</v>
      </c>
      <c r="H6" s="31" t="s">
        <v>233</v>
      </c>
      <c r="I6" s="31" t="s">
        <v>234</v>
      </c>
      <c r="J6" s="31" t="s">
        <v>235</v>
      </c>
      <c r="K6" s="31" t="s">
        <v>236</v>
      </c>
      <c r="L6" s="31" t="s">
        <v>237</v>
      </c>
      <c r="M6" s="31" t="s">
        <v>171</v>
      </c>
      <c r="N6" s="31" t="s">
        <v>106</v>
      </c>
      <c r="O6" s="31" t="s">
        <v>172</v>
      </c>
      <c r="P6" s="31" t="s">
        <v>238</v>
      </c>
      <c r="Q6" s="31" t="s">
        <v>239</v>
      </c>
      <c r="R6" s="31" t="s">
        <v>240</v>
      </c>
      <c r="S6" s="31" t="s">
        <v>241</v>
      </c>
      <c r="T6" s="31" t="s">
        <v>242</v>
      </c>
      <c r="U6" s="31" t="s">
        <v>108</v>
      </c>
    </row>
    <row r="7" spans="1:21" s="3" customFormat="1" ht="30" x14ac:dyDescent="0.25">
      <c r="A7" s="32" t="s">
        <v>243</v>
      </c>
      <c r="B7" s="33" t="s">
        <v>244</v>
      </c>
      <c r="C7" s="33" t="s">
        <v>245</v>
      </c>
      <c r="D7" s="33" t="s">
        <v>246</v>
      </c>
      <c r="E7" s="33" t="s">
        <v>115</v>
      </c>
      <c r="F7" s="33" t="s">
        <v>247</v>
      </c>
      <c r="G7" s="33" t="s">
        <v>356</v>
      </c>
      <c r="H7" s="33" t="s">
        <v>125</v>
      </c>
      <c r="I7" s="33" t="s">
        <v>248</v>
      </c>
      <c r="J7" s="33" t="s">
        <v>249</v>
      </c>
      <c r="K7" s="33" t="s">
        <v>250</v>
      </c>
      <c r="L7" s="33" t="s">
        <v>251</v>
      </c>
      <c r="M7" s="33" t="s">
        <v>252</v>
      </c>
      <c r="N7" s="33" t="s">
        <v>135</v>
      </c>
      <c r="O7" s="33" t="s">
        <v>134</v>
      </c>
      <c r="P7" s="33" t="s">
        <v>253</v>
      </c>
      <c r="Q7" s="33" t="s">
        <v>127</v>
      </c>
      <c r="R7" s="33" t="s">
        <v>128</v>
      </c>
      <c r="S7" s="33" t="s">
        <v>254</v>
      </c>
      <c r="T7" s="33" t="s">
        <v>255</v>
      </c>
      <c r="U7" s="33" t="s">
        <v>191</v>
      </c>
    </row>
    <row r="8" spans="1:21" s="37" customFormat="1" ht="89.25" x14ac:dyDescent="0.2">
      <c r="A8" s="34" t="s">
        <v>256</v>
      </c>
      <c r="B8" s="36" t="s">
        <v>257</v>
      </c>
      <c r="C8" s="36" t="s">
        <v>863</v>
      </c>
      <c r="D8" s="36" t="s">
        <v>679</v>
      </c>
      <c r="E8" s="36" t="s">
        <v>115</v>
      </c>
      <c r="F8" s="36" t="s">
        <v>258</v>
      </c>
      <c r="G8" s="36" t="s">
        <v>359</v>
      </c>
      <c r="H8" s="36" t="s">
        <v>312</v>
      </c>
      <c r="I8" s="36" t="s">
        <v>0</v>
      </c>
      <c r="J8" s="36" t="s">
        <v>259</v>
      </c>
      <c r="K8" s="36" t="s">
        <v>865</v>
      </c>
      <c r="L8" s="36" t="s">
        <v>869</v>
      </c>
      <c r="M8" s="36" t="s">
        <v>345</v>
      </c>
      <c r="N8" s="36" t="s">
        <v>346</v>
      </c>
      <c r="O8" s="36" t="s">
        <v>344</v>
      </c>
      <c r="P8" s="36" t="s">
        <v>0</v>
      </c>
      <c r="Q8" s="36" t="s">
        <v>194</v>
      </c>
      <c r="R8" s="36" t="s">
        <v>194</v>
      </c>
      <c r="S8" s="36" t="s">
        <v>195</v>
      </c>
      <c r="T8" s="36" t="s">
        <v>0</v>
      </c>
      <c r="U8" s="36" t="s">
        <v>847</v>
      </c>
    </row>
    <row r="9" spans="1:21" s="37" customFormat="1" ht="89.25" x14ac:dyDescent="0.2">
      <c r="A9" s="34" t="s">
        <v>260</v>
      </c>
      <c r="B9" s="36" t="s">
        <v>353</v>
      </c>
      <c r="C9" s="36" t="s">
        <v>354</v>
      </c>
      <c r="D9" s="36" t="s">
        <v>376</v>
      </c>
      <c r="E9" s="36" t="s">
        <v>115</v>
      </c>
      <c r="F9" s="36" t="s">
        <v>258</v>
      </c>
      <c r="G9" s="36" t="s">
        <v>360</v>
      </c>
      <c r="H9" s="36" t="s">
        <v>312</v>
      </c>
      <c r="I9" s="36" t="s">
        <v>0</v>
      </c>
      <c r="J9" s="36" t="s">
        <v>362</v>
      </c>
      <c r="K9" s="36" t="s">
        <v>866</v>
      </c>
      <c r="L9" s="36" t="s">
        <v>0</v>
      </c>
      <c r="M9" s="36" t="s">
        <v>345</v>
      </c>
      <c r="N9" s="36" t="s">
        <v>346</v>
      </c>
      <c r="O9" s="36" t="s">
        <v>363</v>
      </c>
      <c r="P9" s="36" t="s">
        <v>0</v>
      </c>
      <c r="Q9" s="36" t="s">
        <v>145</v>
      </c>
      <c r="R9" s="36" t="s">
        <v>870</v>
      </c>
      <c r="S9" s="36" t="s">
        <v>195</v>
      </c>
      <c r="T9" s="36" t="s">
        <v>0</v>
      </c>
      <c r="U9" s="36" t="s">
        <v>847</v>
      </c>
    </row>
    <row r="10" spans="1:21" s="37" customFormat="1" ht="89.25" x14ac:dyDescent="0.2">
      <c r="A10" s="34" t="s">
        <v>261</v>
      </c>
      <c r="B10" s="36" t="s">
        <v>262</v>
      </c>
      <c r="C10" s="36" t="s">
        <v>442</v>
      </c>
      <c r="D10" s="36" t="s">
        <v>679</v>
      </c>
      <c r="E10" s="36" t="s">
        <v>115</v>
      </c>
      <c r="F10" s="36" t="s">
        <v>258</v>
      </c>
      <c r="G10" s="36" t="s">
        <v>359</v>
      </c>
      <c r="H10" s="36" t="s">
        <v>312</v>
      </c>
      <c r="I10" s="36" t="s">
        <v>0</v>
      </c>
      <c r="J10" s="36" t="s">
        <v>361</v>
      </c>
      <c r="K10" s="36" t="s">
        <v>867</v>
      </c>
      <c r="L10" s="36" t="s">
        <v>868</v>
      </c>
      <c r="M10" s="36" t="s">
        <v>345</v>
      </c>
      <c r="N10" s="36" t="s">
        <v>346</v>
      </c>
      <c r="O10" s="36" t="s">
        <v>363</v>
      </c>
      <c r="P10" s="36" t="s">
        <v>0</v>
      </c>
      <c r="Q10" s="36" t="s">
        <v>145</v>
      </c>
      <c r="R10" s="36" t="s">
        <v>870</v>
      </c>
      <c r="S10" s="36" t="s">
        <v>195</v>
      </c>
      <c r="T10" s="36" t="s">
        <v>0</v>
      </c>
      <c r="U10" s="36" t="s">
        <v>847</v>
      </c>
    </row>
    <row r="11" spans="1:21" s="37" customFormat="1" ht="89.25" x14ac:dyDescent="0.2">
      <c r="A11" s="34" t="s">
        <v>263</v>
      </c>
      <c r="B11" s="36" t="s">
        <v>264</v>
      </c>
      <c r="C11" s="36" t="s">
        <v>864</v>
      </c>
      <c r="D11" s="36" t="s">
        <v>680</v>
      </c>
      <c r="E11" s="36" t="s">
        <v>115</v>
      </c>
      <c r="F11" s="36" t="s">
        <v>355</v>
      </c>
      <c r="G11" s="36" t="s">
        <v>358</v>
      </c>
      <c r="H11" s="36" t="s">
        <v>312</v>
      </c>
      <c r="I11" s="36" t="s">
        <v>0</v>
      </c>
      <c r="J11" s="36" t="s">
        <v>357</v>
      </c>
      <c r="K11" s="36" t="s">
        <v>979</v>
      </c>
      <c r="L11" s="36" t="s">
        <v>443</v>
      </c>
      <c r="M11" s="36" t="s">
        <v>345</v>
      </c>
      <c r="N11" s="36" t="s">
        <v>346</v>
      </c>
      <c r="O11" s="36" t="s">
        <v>364</v>
      </c>
      <c r="P11" s="36" t="s">
        <v>0</v>
      </c>
      <c r="Q11" s="36" t="s">
        <v>365</v>
      </c>
      <c r="R11" s="36" t="s">
        <v>870</v>
      </c>
      <c r="S11" s="36" t="s">
        <v>197</v>
      </c>
      <c r="T11" s="36" t="s">
        <v>0</v>
      </c>
      <c r="U11" s="36" t="s">
        <v>847</v>
      </c>
    </row>
    <row r="12" spans="1:21" x14ac:dyDescent="0.25">
      <c r="N12" s="36"/>
      <c r="O12" s="1" t="s">
        <v>1</v>
      </c>
      <c r="T12" s="1" t="s">
        <v>1</v>
      </c>
    </row>
    <row r="13" spans="1:21" x14ac:dyDescent="0.25">
      <c r="N13" s="36"/>
      <c r="P13" s="1" t="s">
        <v>1</v>
      </c>
    </row>
    <row r="14" spans="1:21" x14ac:dyDescent="0.25">
      <c r="N14" s="36"/>
    </row>
    <row r="15" spans="1:21" x14ac:dyDescent="0.25">
      <c r="N15" s="36"/>
    </row>
    <row r="16" spans="1:21" x14ac:dyDescent="0.25">
      <c r="N16" s="37"/>
    </row>
    <row r="17" spans="14:14" x14ac:dyDescent="0.25">
      <c r="N17" s="37"/>
    </row>
    <row r="18" spans="14:14" x14ac:dyDescent="0.25">
      <c r="N18" s="37"/>
    </row>
    <row r="19" spans="14:14" x14ac:dyDescent="0.25">
      <c r="N19" s="37"/>
    </row>
    <row r="20" spans="14:14" x14ac:dyDescent="0.25">
      <c r="N20" s="37"/>
    </row>
    <row r="21" spans="14:14" x14ac:dyDescent="0.25">
      <c r="N21" s="37"/>
    </row>
    <row r="22" spans="14:14" x14ac:dyDescent="0.25">
      <c r="N22" s="37"/>
    </row>
    <row r="23" spans="14:14" x14ac:dyDescent="0.25">
      <c r="N23" s="37"/>
    </row>
    <row r="24" spans="14:14" x14ac:dyDescent="0.25">
      <c r="N24" s="37"/>
    </row>
    <row r="25" spans="14:14" x14ac:dyDescent="0.25">
      <c r="N25" s="37"/>
    </row>
    <row r="26" spans="14:14" x14ac:dyDescent="0.25">
      <c r="N26" s="37"/>
    </row>
    <row r="27" spans="14:14" x14ac:dyDescent="0.25">
      <c r="N27" s="37"/>
    </row>
    <row r="28" spans="14:14" x14ac:dyDescent="0.25">
      <c r="N28" s="37"/>
    </row>
    <row r="29" spans="14:14" x14ac:dyDescent="0.25">
      <c r="N29" s="37"/>
    </row>
  </sheetData>
  <conditionalFormatting sqref="V7:XFD7 H7:J7 A6:G7">
    <cfRule type="cellIs" dxfId="431" priority="467" operator="equal">
      <formula>"Medium"</formula>
    </cfRule>
    <cfRule type="cellIs" dxfId="430" priority="468" operator="equal">
      <formula>"Low"</formula>
    </cfRule>
  </conditionalFormatting>
  <conditionalFormatting sqref="V7:XFD7 H7:J7 A6:G7">
    <cfRule type="cellIs" dxfId="429" priority="460" operator="equal">
      <formula>"Likely"</formula>
    </cfRule>
    <cfRule type="cellIs" dxfId="428" priority="461" operator="equal">
      <formula>"Rare"</formula>
    </cfRule>
    <cfRule type="cellIs" dxfId="427" priority="462" operator="equal">
      <formula>"Unlikely"</formula>
    </cfRule>
    <cfRule type="cellIs" dxfId="426" priority="463" operator="equal">
      <formula>"Possible"</formula>
    </cfRule>
    <cfRule type="cellIs" dxfId="425" priority="464" operator="equal">
      <formula>"Almost Certain"</formula>
    </cfRule>
    <cfRule type="cellIs" dxfId="424" priority="465" operator="equal">
      <formula>"Critical"</formula>
    </cfRule>
    <cfRule type="cellIs" dxfId="423" priority="466" operator="equal">
      <formula>"High"</formula>
    </cfRule>
  </conditionalFormatting>
  <conditionalFormatting sqref="H6:I6">
    <cfRule type="cellIs" dxfId="422" priority="458" operator="equal">
      <formula>"Medium"</formula>
    </cfRule>
    <cfRule type="cellIs" dxfId="421" priority="459" operator="equal">
      <formula>"Low"</formula>
    </cfRule>
  </conditionalFormatting>
  <conditionalFormatting sqref="H6:I6">
    <cfRule type="cellIs" dxfId="420" priority="451" operator="equal">
      <formula>"Likely"</formula>
    </cfRule>
    <cfRule type="cellIs" dxfId="419" priority="452" operator="equal">
      <formula>"Rare"</formula>
    </cfRule>
    <cfRule type="cellIs" dxfId="418" priority="453" operator="equal">
      <formula>"Unlikely"</formula>
    </cfRule>
    <cfRule type="cellIs" dxfId="417" priority="454" operator="equal">
      <formula>"Possible"</formula>
    </cfRule>
    <cfRule type="cellIs" dxfId="416" priority="455" operator="equal">
      <formula>"Almost Certain"</formula>
    </cfRule>
    <cfRule type="cellIs" dxfId="415" priority="456" operator="equal">
      <formula>"Critical"</formula>
    </cfRule>
    <cfRule type="cellIs" dxfId="414" priority="457" operator="equal">
      <formula>"High"</formula>
    </cfRule>
  </conditionalFormatting>
  <conditionalFormatting sqref="K7">
    <cfRule type="cellIs" dxfId="413" priority="449" operator="equal">
      <formula>"Medium"</formula>
    </cfRule>
    <cfRule type="cellIs" dxfId="412" priority="450" operator="equal">
      <formula>"Low"</formula>
    </cfRule>
  </conditionalFormatting>
  <conditionalFormatting sqref="K7">
    <cfRule type="cellIs" dxfId="411" priority="442" operator="equal">
      <formula>"Likely"</formula>
    </cfRule>
    <cfRule type="cellIs" dxfId="410" priority="443" operator="equal">
      <formula>"Rare"</formula>
    </cfRule>
    <cfRule type="cellIs" dxfId="409" priority="444" operator="equal">
      <formula>"Unlikely"</formula>
    </cfRule>
    <cfRule type="cellIs" dxfId="408" priority="445" operator="equal">
      <formula>"Possible"</formula>
    </cfRule>
    <cfRule type="cellIs" dxfId="407" priority="446" operator="equal">
      <formula>"Almost Certain"</formula>
    </cfRule>
    <cfRule type="cellIs" dxfId="406" priority="447" operator="equal">
      <formula>"Critical"</formula>
    </cfRule>
    <cfRule type="cellIs" dxfId="405" priority="448" operator="equal">
      <formula>"High"</formula>
    </cfRule>
  </conditionalFormatting>
  <conditionalFormatting sqref="J6">
    <cfRule type="cellIs" dxfId="404" priority="440" operator="equal">
      <formula>"Medium"</formula>
    </cfRule>
    <cfRule type="cellIs" dxfId="403" priority="441" operator="equal">
      <formula>"Low"</formula>
    </cfRule>
  </conditionalFormatting>
  <conditionalFormatting sqref="J6">
    <cfRule type="cellIs" dxfId="402" priority="433" operator="equal">
      <formula>"Likely"</formula>
    </cfRule>
    <cfRule type="cellIs" dxfId="401" priority="434" operator="equal">
      <formula>"Rare"</formula>
    </cfRule>
    <cfRule type="cellIs" dxfId="400" priority="435" operator="equal">
      <formula>"Unlikely"</formula>
    </cfRule>
    <cfRule type="cellIs" dxfId="399" priority="436" operator="equal">
      <formula>"Possible"</formula>
    </cfRule>
    <cfRule type="cellIs" dxfId="398" priority="437" operator="equal">
      <formula>"Almost Certain"</formula>
    </cfRule>
    <cfRule type="cellIs" dxfId="397" priority="438" operator="equal">
      <formula>"Critical"</formula>
    </cfRule>
    <cfRule type="cellIs" dxfId="396" priority="439" operator="equal">
      <formula>"High"</formula>
    </cfRule>
  </conditionalFormatting>
  <conditionalFormatting sqref="K6">
    <cfRule type="cellIs" dxfId="395" priority="431" operator="equal">
      <formula>"Medium"</formula>
    </cfRule>
    <cfRule type="cellIs" dxfId="394" priority="432" operator="equal">
      <formula>"Low"</formula>
    </cfRule>
  </conditionalFormatting>
  <conditionalFormatting sqref="K6">
    <cfRule type="cellIs" dxfId="393" priority="424" operator="equal">
      <formula>"Likely"</formula>
    </cfRule>
    <cfRule type="cellIs" dxfId="392" priority="425" operator="equal">
      <formula>"Rare"</formula>
    </cfRule>
    <cfRule type="cellIs" dxfId="391" priority="426" operator="equal">
      <formula>"Unlikely"</formula>
    </cfRule>
    <cfRule type="cellIs" dxfId="390" priority="427" operator="equal">
      <formula>"Possible"</formula>
    </cfRule>
    <cfRule type="cellIs" dxfId="389" priority="428" operator="equal">
      <formula>"Almost Certain"</formula>
    </cfRule>
    <cfRule type="cellIs" dxfId="388" priority="429" operator="equal">
      <formula>"Critical"</formula>
    </cfRule>
    <cfRule type="cellIs" dxfId="387" priority="430" operator="equal">
      <formula>"High"</formula>
    </cfRule>
  </conditionalFormatting>
  <conditionalFormatting sqref="P6">
    <cfRule type="cellIs" dxfId="386" priority="359" operator="equal">
      <formula>"Medium"</formula>
    </cfRule>
    <cfRule type="cellIs" dxfId="385" priority="360" operator="equal">
      <formula>"Low"</formula>
    </cfRule>
  </conditionalFormatting>
  <conditionalFormatting sqref="P6">
    <cfRule type="cellIs" dxfId="384" priority="352" operator="equal">
      <formula>"Likely"</formula>
    </cfRule>
    <cfRule type="cellIs" dxfId="383" priority="353" operator="equal">
      <formula>"Rare"</formula>
    </cfRule>
    <cfRule type="cellIs" dxfId="382" priority="354" operator="equal">
      <formula>"Unlikely"</formula>
    </cfRule>
    <cfRule type="cellIs" dxfId="381" priority="355" operator="equal">
      <formula>"Possible"</formula>
    </cfRule>
    <cfRule type="cellIs" dxfId="380" priority="356" operator="equal">
      <formula>"Almost Certain"</formula>
    </cfRule>
    <cfRule type="cellIs" dxfId="379" priority="357" operator="equal">
      <formula>"Critical"</formula>
    </cfRule>
    <cfRule type="cellIs" dxfId="378" priority="358" operator="equal">
      <formula>"High"</formula>
    </cfRule>
  </conditionalFormatting>
  <conditionalFormatting sqref="Q7">
    <cfRule type="cellIs" dxfId="377" priority="350" operator="equal">
      <formula>"Medium"</formula>
    </cfRule>
    <cfRule type="cellIs" dxfId="376" priority="351" operator="equal">
      <formula>"Low"</formula>
    </cfRule>
  </conditionalFormatting>
  <conditionalFormatting sqref="Q7">
    <cfRule type="cellIs" dxfId="375" priority="343" operator="equal">
      <formula>"Likely"</formula>
    </cfRule>
    <cfRule type="cellIs" dxfId="374" priority="344" operator="equal">
      <formula>"Rare"</formula>
    </cfRule>
    <cfRule type="cellIs" dxfId="373" priority="345" operator="equal">
      <formula>"Unlikely"</formula>
    </cfRule>
    <cfRule type="cellIs" dxfId="372" priority="346" operator="equal">
      <formula>"Possible"</formula>
    </cfRule>
    <cfRule type="cellIs" dxfId="371" priority="347" operator="equal">
      <formula>"Almost Certain"</formula>
    </cfRule>
    <cfRule type="cellIs" dxfId="370" priority="348" operator="equal">
      <formula>"Critical"</formula>
    </cfRule>
    <cfRule type="cellIs" dxfId="369" priority="349" operator="equal">
      <formula>"High"</formula>
    </cfRule>
  </conditionalFormatting>
  <conditionalFormatting sqref="L7">
    <cfRule type="cellIs" dxfId="368" priority="404" operator="equal">
      <formula>"Medium"</formula>
    </cfRule>
    <cfRule type="cellIs" dxfId="367" priority="405" operator="equal">
      <formula>"Low"</formula>
    </cfRule>
  </conditionalFormatting>
  <conditionalFormatting sqref="L7">
    <cfRule type="cellIs" dxfId="366" priority="397" operator="equal">
      <formula>"Likely"</formula>
    </cfRule>
    <cfRule type="cellIs" dxfId="365" priority="398" operator="equal">
      <formula>"Rare"</formula>
    </cfRule>
    <cfRule type="cellIs" dxfId="364" priority="399" operator="equal">
      <formula>"Unlikely"</formula>
    </cfRule>
    <cfRule type="cellIs" dxfId="363" priority="400" operator="equal">
      <formula>"Possible"</formula>
    </cfRule>
    <cfRule type="cellIs" dxfId="362" priority="401" operator="equal">
      <formula>"Almost Certain"</formula>
    </cfRule>
    <cfRule type="cellIs" dxfId="361" priority="402" operator="equal">
      <formula>"Critical"</formula>
    </cfRule>
    <cfRule type="cellIs" dxfId="360" priority="403" operator="equal">
      <formula>"High"</formula>
    </cfRule>
  </conditionalFormatting>
  <conditionalFormatting sqref="L6">
    <cfRule type="cellIs" dxfId="359" priority="395" operator="equal">
      <formula>"Medium"</formula>
    </cfRule>
    <cfRule type="cellIs" dxfId="358" priority="396" operator="equal">
      <formula>"Low"</formula>
    </cfRule>
  </conditionalFormatting>
  <conditionalFormatting sqref="L6">
    <cfRule type="cellIs" dxfId="357" priority="388" operator="equal">
      <formula>"Likely"</formula>
    </cfRule>
    <cfRule type="cellIs" dxfId="356" priority="389" operator="equal">
      <formula>"Rare"</formula>
    </cfRule>
    <cfRule type="cellIs" dxfId="355" priority="390" operator="equal">
      <formula>"Unlikely"</formula>
    </cfRule>
    <cfRule type="cellIs" dxfId="354" priority="391" operator="equal">
      <formula>"Possible"</formula>
    </cfRule>
    <cfRule type="cellIs" dxfId="353" priority="392" operator="equal">
      <formula>"Almost Certain"</formula>
    </cfRule>
    <cfRule type="cellIs" dxfId="352" priority="393" operator="equal">
      <formula>"Critical"</formula>
    </cfRule>
    <cfRule type="cellIs" dxfId="351" priority="394" operator="equal">
      <formula>"High"</formula>
    </cfRule>
  </conditionalFormatting>
  <conditionalFormatting sqref="M7">
    <cfRule type="cellIs" dxfId="350" priority="386" operator="equal">
      <formula>"Medium"</formula>
    </cfRule>
    <cfRule type="cellIs" dxfId="349" priority="387" operator="equal">
      <formula>"Low"</formula>
    </cfRule>
  </conditionalFormatting>
  <conditionalFormatting sqref="M7">
    <cfRule type="cellIs" dxfId="348" priority="379" operator="equal">
      <formula>"Likely"</formula>
    </cfRule>
    <cfRule type="cellIs" dxfId="347" priority="380" operator="equal">
      <formula>"Rare"</formula>
    </cfRule>
    <cfRule type="cellIs" dxfId="346" priority="381" operator="equal">
      <formula>"Unlikely"</formula>
    </cfRule>
    <cfRule type="cellIs" dxfId="345" priority="382" operator="equal">
      <formula>"Possible"</formula>
    </cfRule>
    <cfRule type="cellIs" dxfId="344" priority="383" operator="equal">
      <formula>"Almost Certain"</formula>
    </cfRule>
    <cfRule type="cellIs" dxfId="343" priority="384" operator="equal">
      <formula>"Critical"</formula>
    </cfRule>
    <cfRule type="cellIs" dxfId="342" priority="385" operator="equal">
      <formula>"High"</formula>
    </cfRule>
  </conditionalFormatting>
  <conditionalFormatting sqref="O7">
    <cfRule type="cellIs" dxfId="341" priority="377" operator="equal">
      <formula>"Medium"</formula>
    </cfRule>
    <cfRule type="cellIs" dxfId="340" priority="378" operator="equal">
      <formula>"Low"</formula>
    </cfRule>
  </conditionalFormatting>
  <conditionalFormatting sqref="O7">
    <cfRule type="cellIs" dxfId="339" priority="370" operator="equal">
      <formula>"Likely"</formula>
    </cfRule>
    <cfRule type="cellIs" dxfId="338" priority="371" operator="equal">
      <formula>"Rare"</formula>
    </cfRule>
    <cfRule type="cellIs" dxfId="337" priority="372" operator="equal">
      <formula>"Unlikely"</formula>
    </cfRule>
    <cfRule type="cellIs" dxfId="336" priority="373" operator="equal">
      <formula>"Possible"</formula>
    </cfRule>
    <cfRule type="cellIs" dxfId="335" priority="374" operator="equal">
      <formula>"Almost Certain"</formula>
    </cfRule>
    <cfRule type="cellIs" dxfId="334" priority="375" operator="equal">
      <formula>"Critical"</formula>
    </cfRule>
    <cfRule type="cellIs" dxfId="333" priority="376" operator="equal">
      <formula>"High"</formula>
    </cfRule>
  </conditionalFormatting>
  <conditionalFormatting sqref="P7">
    <cfRule type="cellIs" dxfId="332" priority="368" operator="equal">
      <formula>"Medium"</formula>
    </cfRule>
    <cfRule type="cellIs" dxfId="331" priority="369" operator="equal">
      <formula>"Low"</formula>
    </cfRule>
  </conditionalFormatting>
  <conditionalFormatting sqref="P7">
    <cfRule type="cellIs" dxfId="330" priority="361" operator="equal">
      <formula>"Likely"</formula>
    </cfRule>
    <cfRule type="cellIs" dxfId="329" priority="362" operator="equal">
      <formula>"Rare"</formula>
    </cfRule>
    <cfRule type="cellIs" dxfId="328" priority="363" operator="equal">
      <formula>"Unlikely"</formula>
    </cfRule>
    <cfRule type="cellIs" dxfId="327" priority="364" operator="equal">
      <formula>"Possible"</formula>
    </cfRule>
    <cfRule type="cellIs" dxfId="326" priority="365" operator="equal">
      <formula>"Almost Certain"</formula>
    </cfRule>
    <cfRule type="cellIs" dxfId="325" priority="366" operator="equal">
      <formula>"Critical"</formula>
    </cfRule>
    <cfRule type="cellIs" dxfId="324" priority="367" operator="equal">
      <formula>"High"</formula>
    </cfRule>
  </conditionalFormatting>
  <conditionalFormatting sqref="Q6">
    <cfRule type="cellIs" dxfId="323" priority="341" operator="equal">
      <formula>"Medium"</formula>
    </cfRule>
    <cfRule type="cellIs" dxfId="322" priority="342" operator="equal">
      <formula>"Low"</formula>
    </cfRule>
  </conditionalFormatting>
  <conditionalFormatting sqref="Q6">
    <cfRule type="cellIs" dxfId="321" priority="334" operator="equal">
      <formula>"Likely"</formula>
    </cfRule>
    <cfRule type="cellIs" dxfId="320" priority="335" operator="equal">
      <formula>"Rare"</formula>
    </cfRule>
    <cfRule type="cellIs" dxfId="319" priority="336" operator="equal">
      <formula>"Unlikely"</formula>
    </cfRule>
    <cfRule type="cellIs" dxfId="318" priority="337" operator="equal">
      <formula>"Possible"</formula>
    </cfRule>
    <cfRule type="cellIs" dxfId="317" priority="338" operator="equal">
      <formula>"Almost Certain"</formula>
    </cfRule>
    <cfRule type="cellIs" dxfId="316" priority="339" operator="equal">
      <formula>"Critical"</formula>
    </cfRule>
    <cfRule type="cellIs" dxfId="315" priority="340" operator="equal">
      <formula>"High"</formula>
    </cfRule>
  </conditionalFormatting>
  <conditionalFormatting sqref="R7">
    <cfRule type="cellIs" dxfId="314" priority="332" operator="equal">
      <formula>"Medium"</formula>
    </cfRule>
    <cfRule type="cellIs" dxfId="313" priority="333" operator="equal">
      <formula>"Low"</formula>
    </cfRule>
  </conditionalFormatting>
  <conditionalFormatting sqref="R7">
    <cfRule type="cellIs" dxfId="312" priority="325" operator="equal">
      <formula>"Likely"</formula>
    </cfRule>
    <cfRule type="cellIs" dxfId="311" priority="326" operator="equal">
      <formula>"Rare"</formula>
    </cfRule>
    <cfRule type="cellIs" dxfId="310" priority="327" operator="equal">
      <formula>"Unlikely"</formula>
    </cfRule>
    <cfRule type="cellIs" dxfId="309" priority="328" operator="equal">
      <formula>"Possible"</formula>
    </cfRule>
    <cfRule type="cellIs" dxfId="308" priority="329" operator="equal">
      <formula>"Almost Certain"</formula>
    </cfRule>
    <cfRule type="cellIs" dxfId="307" priority="330" operator="equal">
      <formula>"Critical"</formula>
    </cfRule>
    <cfRule type="cellIs" dxfId="306" priority="331" operator="equal">
      <formula>"High"</formula>
    </cfRule>
  </conditionalFormatting>
  <conditionalFormatting sqref="R6">
    <cfRule type="cellIs" dxfId="305" priority="323" operator="equal">
      <formula>"Medium"</formula>
    </cfRule>
    <cfRule type="cellIs" dxfId="304" priority="324" operator="equal">
      <formula>"Low"</formula>
    </cfRule>
  </conditionalFormatting>
  <conditionalFormatting sqref="R6">
    <cfRule type="cellIs" dxfId="303" priority="316" operator="equal">
      <formula>"Likely"</formula>
    </cfRule>
    <cfRule type="cellIs" dxfId="302" priority="317" operator="equal">
      <formula>"Rare"</formula>
    </cfRule>
    <cfRule type="cellIs" dxfId="301" priority="318" operator="equal">
      <formula>"Unlikely"</formula>
    </cfRule>
    <cfRule type="cellIs" dxfId="300" priority="319" operator="equal">
      <formula>"Possible"</formula>
    </cfRule>
    <cfRule type="cellIs" dxfId="299" priority="320" operator="equal">
      <formula>"Almost Certain"</formula>
    </cfRule>
    <cfRule type="cellIs" dxfId="298" priority="321" operator="equal">
      <formula>"Critical"</formula>
    </cfRule>
    <cfRule type="cellIs" dxfId="297" priority="322" operator="equal">
      <formula>"High"</formula>
    </cfRule>
  </conditionalFormatting>
  <conditionalFormatting sqref="S7">
    <cfRule type="cellIs" dxfId="296" priority="314" operator="equal">
      <formula>"Medium"</formula>
    </cfRule>
    <cfRule type="cellIs" dxfId="295" priority="315" operator="equal">
      <formula>"Low"</formula>
    </cfRule>
  </conditionalFormatting>
  <conditionalFormatting sqref="S7">
    <cfRule type="cellIs" dxfId="294" priority="307" operator="equal">
      <formula>"Likely"</formula>
    </cfRule>
    <cfRule type="cellIs" dxfId="293" priority="308" operator="equal">
      <formula>"Rare"</formula>
    </cfRule>
    <cfRule type="cellIs" dxfId="292" priority="309" operator="equal">
      <formula>"Unlikely"</formula>
    </cfRule>
    <cfRule type="cellIs" dxfId="291" priority="310" operator="equal">
      <formula>"Possible"</formula>
    </cfRule>
    <cfRule type="cellIs" dxfId="290" priority="311" operator="equal">
      <formula>"Almost Certain"</formula>
    </cfRule>
    <cfRule type="cellIs" dxfId="289" priority="312" operator="equal">
      <formula>"Critical"</formula>
    </cfRule>
    <cfRule type="cellIs" dxfId="288" priority="313" operator="equal">
      <formula>"High"</formula>
    </cfRule>
  </conditionalFormatting>
  <conditionalFormatting sqref="S6">
    <cfRule type="cellIs" dxfId="287" priority="305" operator="equal">
      <formula>"Medium"</formula>
    </cfRule>
    <cfRule type="cellIs" dxfId="286" priority="306" operator="equal">
      <formula>"Low"</formula>
    </cfRule>
  </conditionalFormatting>
  <conditionalFormatting sqref="S6">
    <cfRule type="cellIs" dxfId="285" priority="298" operator="equal">
      <formula>"Likely"</formula>
    </cfRule>
    <cfRule type="cellIs" dxfId="284" priority="299" operator="equal">
      <formula>"Rare"</formula>
    </cfRule>
    <cfRule type="cellIs" dxfId="283" priority="300" operator="equal">
      <formula>"Unlikely"</formula>
    </cfRule>
    <cfRule type="cellIs" dxfId="282" priority="301" operator="equal">
      <formula>"Possible"</formula>
    </cfRule>
    <cfRule type="cellIs" dxfId="281" priority="302" operator="equal">
      <formula>"Almost Certain"</formula>
    </cfRule>
    <cfRule type="cellIs" dxfId="280" priority="303" operator="equal">
      <formula>"Critical"</formula>
    </cfRule>
    <cfRule type="cellIs" dxfId="279" priority="304" operator="equal">
      <formula>"High"</formula>
    </cfRule>
  </conditionalFormatting>
  <conditionalFormatting sqref="T7">
    <cfRule type="cellIs" dxfId="278" priority="296" operator="equal">
      <formula>"Medium"</formula>
    </cfRule>
    <cfRule type="cellIs" dxfId="277" priority="297" operator="equal">
      <formula>"Low"</formula>
    </cfRule>
  </conditionalFormatting>
  <conditionalFormatting sqref="T7">
    <cfRule type="cellIs" dxfId="276" priority="289" operator="equal">
      <formula>"Likely"</formula>
    </cfRule>
    <cfRule type="cellIs" dxfId="275" priority="290" operator="equal">
      <formula>"Rare"</formula>
    </cfRule>
    <cfRule type="cellIs" dxfId="274" priority="291" operator="equal">
      <formula>"Unlikely"</formula>
    </cfRule>
    <cfRule type="cellIs" dxfId="273" priority="292" operator="equal">
      <formula>"Possible"</formula>
    </cfRule>
    <cfRule type="cellIs" dxfId="272" priority="293" operator="equal">
      <formula>"Almost Certain"</formula>
    </cfRule>
    <cfRule type="cellIs" dxfId="271" priority="294" operator="equal">
      <formula>"Critical"</formula>
    </cfRule>
    <cfRule type="cellIs" dxfId="270" priority="295" operator="equal">
      <formula>"High"</formula>
    </cfRule>
  </conditionalFormatting>
  <conditionalFormatting sqref="T6">
    <cfRule type="cellIs" dxfId="269" priority="287" operator="equal">
      <formula>"Medium"</formula>
    </cfRule>
    <cfRule type="cellIs" dxfId="268" priority="288" operator="equal">
      <formula>"Low"</formula>
    </cfRule>
  </conditionalFormatting>
  <conditionalFormatting sqref="T6">
    <cfRule type="cellIs" dxfId="267" priority="280" operator="equal">
      <formula>"Likely"</formula>
    </cfRule>
    <cfRule type="cellIs" dxfId="266" priority="281" operator="equal">
      <formula>"Rare"</formula>
    </cfRule>
    <cfRule type="cellIs" dxfId="265" priority="282" operator="equal">
      <formula>"Unlikely"</formula>
    </cfRule>
    <cfRule type="cellIs" dxfId="264" priority="283" operator="equal">
      <formula>"Possible"</formula>
    </cfRule>
    <cfRule type="cellIs" dxfId="263" priority="284" operator="equal">
      <formula>"Almost Certain"</formula>
    </cfRule>
    <cfRule type="cellIs" dxfId="262" priority="285" operator="equal">
      <formula>"Critical"</formula>
    </cfRule>
    <cfRule type="cellIs" dxfId="261" priority="286" operator="equal">
      <formula>"High"</formula>
    </cfRule>
  </conditionalFormatting>
  <conditionalFormatting sqref="U7">
    <cfRule type="cellIs" dxfId="260" priority="278" operator="equal">
      <formula>"Medium"</formula>
    </cfRule>
    <cfRule type="cellIs" dxfId="259" priority="279" operator="equal">
      <formula>"Low"</formula>
    </cfRule>
  </conditionalFormatting>
  <conditionalFormatting sqref="U7">
    <cfRule type="cellIs" dxfId="258" priority="271" operator="equal">
      <formula>"Likely"</formula>
    </cfRule>
    <cfRule type="cellIs" dxfId="257" priority="272" operator="equal">
      <formula>"Rare"</formula>
    </cfRule>
    <cfRule type="cellIs" dxfId="256" priority="273" operator="equal">
      <formula>"Unlikely"</formula>
    </cfRule>
    <cfRule type="cellIs" dxfId="255" priority="274" operator="equal">
      <formula>"Possible"</formula>
    </cfRule>
    <cfRule type="cellIs" dxfId="254" priority="275" operator="equal">
      <formula>"Almost Certain"</formula>
    </cfRule>
    <cfRule type="cellIs" dxfId="253" priority="276" operator="equal">
      <formula>"Critical"</formula>
    </cfRule>
    <cfRule type="cellIs" dxfId="252" priority="277" operator="equal">
      <formula>"High"</formula>
    </cfRule>
  </conditionalFormatting>
  <conditionalFormatting sqref="M6">
    <cfRule type="cellIs" dxfId="251" priority="269" operator="equal">
      <formula>"Medium"</formula>
    </cfRule>
    <cfRule type="cellIs" dxfId="250" priority="270" operator="equal">
      <formula>"Low"</formula>
    </cfRule>
  </conditionalFormatting>
  <conditionalFormatting sqref="M6">
    <cfRule type="cellIs" dxfId="249" priority="262" operator="equal">
      <formula>"Likely"</formula>
    </cfRule>
    <cfRule type="cellIs" dxfId="248" priority="263" operator="equal">
      <formula>"Rare"</formula>
    </cfRule>
    <cfRule type="cellIs" dxfId="247" priority="264" operator="equal">
      <formula>"Unlikely"</formula>
    </cfRule>
    <cfRule type="cellIs" dxfId="246" priority="265" operator="equal">
      <formula>"Possible"</formula>
    </cfRule>
    <cfRule type="cellIs" dxfId="245" priority="266" operator="equal">
      <formula>"Almost Certain"</formula>
    </cfRule>
    <cfRule type="cellIs" dxfId="244" priority="267" operator="equal">
      <formula>"Critical"</formula>
    </cfRule>
    <cfRule type="cellIs" dxfId="243" priority="268" operator="equal">
      <formula>"High"</formula>
    </cfRule>
  </conditionalFormatting>
  <conditionalFormatting sqref="O6">
    <cfRule type="cellIs" dxfId="242" priority="260" operator="equal">
      <formula>"Medium"</formula>
    </cfRule>
    <cfRule type="cellIs" dxfId="241" priority="261" operator="equal">
      <formula>"Low"</formula>
    </cfRule>
  </conditionalFormatting>
  <conditionalFormatting sqref="O6">
    <cfRule type="cellIs" dxfId="240" priority="253" operator="equal">
      <formula>"Likely"</formula>
    </cfRule>
    <cfRule type="cellIs" dxfId="239" priority="254" operator="equal">
      <formula>"Rare"</formula>
    </cfRule>
    <cfRule type="cellIs" dxfId="238" priority="255" operator="equal">
      <formula>"Unlikely"</formula>
    </cfRule>
    <cfRule type="cellIs" dxfId="237" priority="256" operator="equal">
      <formula>"Possible"</formula>
    </cfRule>
    <cfRule type="cellIs" dxfId="236" priority="257" operator="equal">
      <formula>"Almost Certain"</formula>
    </cfRule>
    <cfRule type="cellIs" dxfId="235" priority="258" operator="equal">
      <formula>"Critical"</formula>
    </cfRule>
    <cfRule type="cellIs" dxfId="234" priority="259" operator="equal">
      <formula>"High"</formula>
    </cfRule>
  </conditionalFormatting>
  <conditionalFormatting sqref="U6">
    <cfRule type="cellIs" dxfId="233" priority="233" operator="equal">
      <formula>"Medium"</formula>
    </cfRule>
    <cfRule type="cellIs" dxfId="232" priority="234" operator="equal">
      <formula>"Low"</formula>
    </cfRule>
  </conditionalFormatting>
  <conditionalFormatting sqref="U6">
    <cfRule type="cellIs" dxfId="231" priority="226" operator="equal">
      <formula>"Likely"</formula>
    </cfRule>
    <cfRule type="cellIs" dxfId="230" priority="227" operator="equal">
      <formula>"Rare"</formula>
    </cfRule>
    <cfRule type="cellIs" dxfId="229" priority="228" operator="equal">
      <formula>"Unlikely"</formula>
    </cfRule>
    <cfRule type="cellIs" dxfId="228" priority="229" operator="equal">
      <formula>"Possible"</formula>
    </cfRule>
    <cfRule type="cellIs" dxfId="227" priority="230" operator="equal">
      <formula>"Almost Certain"</formula>
    </cfRule>
    <cfRule type="cellIs" dxfId="226" priority="231" operator="equal">
      <formula>"Critical"</formula>
    </cfRule>
    <cfRule type="cellIs" dxfId="225" priority="232" operator="equal">
      <formula>"High"</formula>
    </cfRule>
  </conditionalFormatting>
  <conditionalFormatting sqref="P8">
    <cfRule type="cellIs" dxfId="224" priority="170" operator="equal">
      <formula>"Medium"</formula>
    </cfRule>
    <cfRule type="cellIs" dxfId="223" priority="171" operator="equal">
      <formula>"Low"</formula>
    </cfRule>
  </conditionalFormatting>
  <conditionalFormatting sqref="P8">
    <cfRule type="cellIs" dxfId="222" priority="163" operator="equal">
      <formula>"Likely"</formula>
    </cfRule>
    <cfRule type="cellIs" dxfId="221" priority="164" operator="equal">
      <formula>"Rare"</formula>
    </cfRule>
    <cfRule type="cellIs" dxfId="220" priority="165" operator="equal">
      <formula>"Unlikely"</formula>
    </cfRule>
    <cfRule type="cellIs" dxfId="219" priority="166" operator="equal">
      <formula>"Possible"</formula>
    </cfRule>
    <cfRule type="cellIs" dxfId="218" priority="167" operator="equal">
      <formula>"Almost Certain"</formula>
    </cfRule>
    <cfRule type="cellIs" dxfId="217" priority="168" operator="equal">
      <formula>"Critical"</formula>
    </cfRule>
    <cfRule type="cellIs" dxfId="216" priority="169" operator="equal">
      <formula>"High"</formula>
    </cfRule>
  </conditionalFormatting>
  <conditionalFormatting sqref="H8">
    <cfRule type="cellIs" dxfId="215" priority="224" operator="equal">
      <formula>"Medium"</formula>
    </cfRule>
    <cfRule type="cellIs" dxfId="214" priority="225" operator="equal">
      <formula>"Low"</formula>
    </cfRule>
  </conditionalFormatting>
  <conditionalFormatting sqref="H8">
    <cfRule type="cellIs" dxfId="213" priority="217" operator="equal">
      <formula>"Likely"</formula>
    </cfRule>
    <cfRule type="cellIs" dxfId="212" priority="218" operator="equal">
      <formula>"Rare"</formula>
    </cfRule>
    <cfRule type="cellIs" dxfId="211" priority="219" operator="equal">
      <formula>"Unlikely"</formula>
    </cfRule>
    <cfRule type="cellIs" dxfId="210" priority="220" operator="equal">
      <formula>"Possible"</formula>
    </cfRule>
    <cfRule type="cellIs" dxfId="209" priority="221" operator="equal">
      <formula>"Almost Certain"</formula>
    </cfRule>
    <cfRule type="cellIs" dxfId="208" priority="222" operator="equal">
      <formula>"Critical"</formula>
    </cfRule>
    <cfRule type="cellIs" dxfId="207" priority="223" operator="equal">
      <formula>"High"</formula>
    </cfRule>
  </conditionalFormatting>
  <conditionalFormatting sqref="H9">
    <cfRule type="cellIs" dxfId="206" priority="215" operator="equal">
      <formula>"Medium"</formula>
    </cfRule>
    <cfRule type="cellIs" dxfId="205" priority="216" operator="equal">
      <formula>"Low"</formula>
    </cfRule>
  </conditionalFormatting>
  <conditionalFormatting sqref="H9">
    <cfRule type="cellIs" dxfId="204" priority="208" operator="equal">
      <formula>"Likely"</formula>
    </cfRule>
    <cfRule type="cellIs" dxfId="203" priority="209" operator="equal">
      <formula>"Rare"</formula>
    </cfRule>
    <cfRule type="cellIs" dxfId="202" priority="210" operator="equal">
      <formula>"Unlikely"</formula>
    </cfRule>
    <cfRule type="cellIs" dxfId="201" priority="211" operator="equal">
      <formula>"Possible"</formula>
    </cfRule>
    <cfRule type="cellIs" dxfId="200" priority="212" operator="equal">
      <formula>"Almost Certain"</formula>
    </cfRule>
    <cfRule type="cellIs" dxfId="199" priority="213" operator="equal">
      <formula>"Critical"</formula>
    </cfRule>
    <cfRule type="cellIs" dxfId="198" priority="214" operator="equal">
      <formula>"High"</formula>
    </cfRule>
  </conditionalFormatting>
  <conditionalFormatting sqref="H10">
    <cfRule type="cellIs" dxfId="197" priority="206" operator="equal">
      <formula>"Medium"</formula>
    </cfRule>
    <cfRule type="cellIs" dxfId="196" priority="207" operator="equal">
      <formula>"Low"</formula>
    </cfRule>
  </conditionalFormatting>
  <conditionalFormatting sqref="H10">
    <cfRule type="cellIs" dxfId="195" priority="199" operator="equal">
      <formula>"Likely"</formula>
    </cfRule>
    <cfRule type="cellIs" dxfId="194" priority="200" operator="equal">
      <formula>"Rare"</formula>
    </cfRule>
    <cfRule type="cellIs" dxfId="193" priority="201" operator="equal">
      <formula>"Unlikely"</formula>
    </cfRule>
    <cfRule type="cellIs" dxfId="192" priority="202" operator="equal">
      <formula>"Possible"</formula>
    </cfRule>
    <cfRule type="cellIs" dxfId="191" priority="203" operator="equal">
      <formula>"Almost Certain"</formula>
    </cfRule>
    <cfRule type="cellIs" dxfId="190" priority="204" operator="equal">
      <formula>"Critical"</formula>
    </cfRule>
    <cfRule type="cellIs" dxfId="189" priority="205" operator="equal">
      <formula>"High"</formula>
    </cfRule>
  </conditionalFormatting>
  <conditionalFormatting sqref="H11">
    <cfRule type="cellIs" dxfId="188" priority="197" operator="equal">
      <formula>"Medium"</formula>
    </cfRule>
    <cfRule type="cellIs" dxfId="187" priority="198" operator="equal">
      <formula>"Low"</formula>
    </cfRule>
  </conditionalFormatting>
  <conditionalFormatting sqref="H11">
    <cfRule type="cellIs" dxfId="186" priority="190" operator="equal">
      <formula>"Likely"</formula>
    </cfRule>
    <cfRule type="cellIs" dxfId="185" priority="191" operator="equal">
      <formula>"Rare"</formula>
    </cfRule>
    <cfRule type="cellIs" dxfId="184" priority="192" operator="equal">
      <formula>"Unlikely"</formula>
    </cfRule>
    <cfRule type="cellIs" dxfId="183" priority="193" operator="equal">
      <formula>"Possible"</formula>
    </cfRule>
    <cfRule type="cellIs" dxfId="182" priority="194" operator="equal">
      <formula>"Almost Certain"</formula>
    </cfRule>
    <cfRule type="cellIs" dxfId="181" priority="195" operator="equal">
      <formula>"Critical"</formula>
    </cfRule>
    <cfRule type="cellIs" dxfId="180" priority="196" operator="equal">
      <formula>"High"</formula>
    </cfRule>
  </conditionalFormatting>
  <conditionalFormatting sqref="M8">
    <cfRule type="cellIs" dxfId="179" priority="188" operator="equal">
      <formula>"Medium"</formula>
    </cfRule>
    <cfRule type="cellIs" dxfId="178" priority="189" operator="equal">
      <formula>"Low"</formula>
    </cfRule>
  </conditionalFormatting>
  <conditionalFormatting sqref="M8">
    <cfRule type="cellIs" dxfId="177" priority="181" operator="equal">
      <formula>"Likely"</formula>
    </cfRule>
    <cfRule type="cellIs" dxfId="176" priority="182" operator="equal">
      <formula>"Rare"</formula>
    </cfRule>
    <cfRule type="cellIs" dxfId="175" priority="183" operator="equal">
      <formula>"Unlikely"</formula>
    </cfRule>
    <cfRule type="cellIs" dxfId="174" priority="184" operator="equal">
      <formula>"Possible"</formula>
    </cfRule>
    <cfRule type="cellIs" dxfId="173" priority="185" operator="equal">
      <formula>"Almost Certain"</formula>
    </cfRule>
    <cfRule type="cellIs" dxfId="172" priority="186" operator="equal">
      <formula>"Critical"</formula>
    </cfRule>
    <cfRule type="cellIs" dxfId="171" priority="187" operator="equal">
      <formula>"High"</formula>
    </cfRule>
  </conditionalFormatting>
  <conditionalFormatting sqref="O8">
    <cfRule type="cellIs" dxfId="170" priority="179" operator="equal">
      <formula>"Medium"</formula>
    </cfRule>
    <cfRule type="cellIs" dxfId="169" priority="180" operator="equal">
      <formula>"Low"</formula>
    </cfRule>
  </conditionalFormatting>
  <conditionalFormatting sqref="O8">
    <cfRule type="cellIs" dxfId="168" priority="172" operator="equal">
      <formula>"Likely"</formula>
    </cfRule>
    <cfRule type="cellIs" dxfId="167" priority="173" operator="equal">
      <formula>"Rare"</formula>
    </cfRule>
    <cfRule type="cellIs" dxfId="166" priority="174" operator="equal">
      <formula>"Unlikely"</formula>
    </cfRule>
    <cfRule type="cellIs" dxfId="165" priority="175" operator="equal">
      <formula>"Possible"</formula>
    </cfRule>
    <cfRule type="cellIs" dxfId="164" priority="176" operator="equal">
      <formula>"Almost Certain"</formula>
    </cfRule>
    <cfRule type="cellIs" dxfId="163" priority="177" operator="equal">
      <formula>"Critical"</formula>
    </cfRule>
    <cfRule type="cellIs" dxfId="162" priority="178" operator="equal">
      <formula>"High"</formula>
    </cfRule>
  </conditionalFormatting>
  <conditionalFormatting sqref="P10:P11">
    <cfRule type="cellIs" dxfId="161" priority="161" operator="equal">
      <formula>"Medium"</formula>
    </cfRule>
    <cfRule type="cellIs" dxfId="160" priority="162" operator="equal">
      <formula>"Low"</formula>
    </cfRule>
  </conditionalFormatting>
  <conditionalFormatting sqref="P10:P11">
    <cfRule type="cellIs" dxfId="159" priority="154" operator="equal">
      <formula>"Likely"</formula>
    </cfRule>
    <cfRule type="cellIs" dxfId="158" priority="155" operator="equal">
      <formula>"Rare"</formula>
    </cfRule>
    <cfRule type="cellIs" dxfId="157" priority="156" operator="equal">
      <formula>"Unlikely"</formula>
    </cfRule>
    <cfRule type="cellIs" dxfId="156" priority="157" operator="equal">
      <formula>"Possible"</formula>
    </cfRule>
    <cfRule type="cellIs" dxfId="155" priority="158" operator="equal">
      <formula>"Almost Certain"</formula>
    </cfRule>
    <cfRule type="cellIs" dxfId="154" priority="159" operator="equal">
      <formula>"Critical"</formula>
    </cfRule>
    <cfRule type="cellIs" dxfId="153" priority="160" operator="equal">
      <formula>"High"</formula>
    </cfRule>
  </conditionalFormatting>
  <conditionalFormatting sqref="M9">
    <cfRule type="cellIs" dxfId="152" priority="152" operator="equal">
      <formula>"Medium"</formula>
    </cfRule>
    <cfRule type="cellIs" dxfId="151" priority="153" operator="equal">
      <formula>"Low"</formula>
    </cfRule>
  </conditionalFormatting>
  <conditionalFormatting sqref="M9">
    <cfRule type="cellIs" dxfId="150" priority="145" operator="equal">
      <formula>"Likely"</formula>
    </cfRule>
    <cfRule type="cellIs" dxfId="149" priority="146" operator="equal">
      <formula>"Rare"</formula>
    </cfRule>
    <cfRule type="cellIs" dxfId="148" priority="147" operator="equal">
      <formula>"Unlikely"</formula>
    </cfRule>
    <cfRule type="cellIs" dxfId="147" priority="148" operator="equal">
      <formula>"Possible"</formula>
    </cfRule>
    <cfRule type="cellIs" dxfId="146" priority="149" operator="equal">
      <formula>"Almost Certain"</formula>
    </cfRule>
    <cfRule type="cellIs" dxfId="145" priority="150" operator="equal">
      <formula>"Critical"</formula>
    </cfRule>
    <cfRule type="cellIs" dxfId="144" priority="151" operator="equal">
      <formula>"High"</formula>
    </cfRule>
  </conditionalFormatting>
  <conditionalFormatting sqref="M10">
    <cfRule type="cellIs" dxfId="143" priority="143" operator="equal">
      <formula>"Medium"</formula>
    </cfRule>
    <cfRule type="cellIs" dxfId="142" priority="144" operator="equal">
      <formula>"Low"</formula>
    </cfRule>
  </conditionalFormatting>
  <conditionalFormatting sqref="M10">
    <cfRule type="cellIs" dxfId="141" priority="136" operator="equal">
      <formula>"Likely"</formula>
    </cfRule>
    <cfRule type="cellIs" dxfId="140" priority="137" operator="equal">
      <formula>"Rare"</formula>
    </cfRule>
    <cfRule type="cellIs" dxfId="139" priority="138" operator="equal">
      <formula>"Unlikely"</formula>
    </cfRule>
    <cfRule type="cellIs" dxfId="138" priority="139" operator="equal">
      <formula>"Possible"</formula>
    </cfRule>
    <cfRule type="cellIs" dxfId="137" priority="140" operator="equal">
      <formula>"Almost Certain"</formula>
    </cfRule>
    <cfRule type="cellIs" dxfId="136" priority="141" operator="equal">
      <formula>"Critical"</formula>
    </cfRule>
    <cfRule type="cellIs" dxfId="135" priority="142" operator="equal">
      <formula>"High"</formula>
    </cfRule>
  </conditionalFormatting>
  <conditionalFormatting sqref="M11">
    <cfRule type="cellIs" dxfId="134" priority="134" operator="equal">
      <formula>"Medium"</formula>
    </cfRule>
    <cfRule type="cellIs" dxfId="133" priority="135" operator="equal">
      <formula>"Low"</formula>
    </cfRule>
  </conditionalFormatting>
  <conditionalFormatting sqref="M11">
    <cfRule type="cellIs" dxfId="132" priority="127" operator="equal">
      <formula>"Likely"</formula>
    </cfRule>
    <cfRule type="cellIs" dxfId="131" priority="128" operator="equal">
      <formula>"Rare"</formula>
    </cfRule>
    <cfRule type="cellIs" dxfId="130" priority="129" operator="equal">
      <formula>"Unlikely"</formula>
    </cfRule>
    <cfRule type="cellIs" dxfId="129" priority="130" operator="equal">
      <formula>"Possible"</formula>
    </cfRule>
    <cfRule type="cellIs" dxfId="128" priority="131" operator="equal">
      <formula>"Almost Certain"</formula>
    </cfRule>
    <cfRule type="cellIs" dxfId="127" priority="132" operator="equal">
      <formula>"Critical"</formula>
    </cfRule>
    <cfRule type="cellIs" dxfId="126" priority="133" operator="equal">
      <formula>"High"</formula>
    </cfRule>
  </conditionalFormatting>
  <conditionalFormatting sqref="N7">
    <cfRule type="cellIs" dxfId="125" priority="125" operator="equal">
      <formula>"Medium"</formula>
    </cfRule>
    <cfRule type="cellIs" dxfId="124" priority="126" operator="equal">
      <formula>"Low"</formula>
    </cfRule>
  </conditionalFormatting>
  <conditionalFormatting sqref="N7">
    <cfRule type="cellIs" dxfId="123" priority="118" operator="equal">
      <formula>"Likely"</formula>
    </cfRule>
    <cfRule type="cellIs" dxfId="122" priority="119" operator="equal">
      <formula>"Rare"</formula>
    </cfRule>
    <cfRule type="cellIs" dxfId="121" priority="120" operator="equal">
      <formula>"Unlikely"</formula>
    </cfRule>
    <cfRule type="cellIs" dxfId="120" priority="121" operator="equal">
      <formula>"Possible"</formula>
    </cfRule>
    <cfRule type="cellIs" dxfId="119" priority="122" operator="equal">
      <formula>"Almost Certain"</formula>
    </cfRule>
    <cfRule type="cellIs" dxfId="118" priority="123" operator="equal">
      <formula>"Critical"</formula>
    </cfRule>
    <cfRule type="cellIs" dxfId="117" priority="124" operator="equal">
      <formula>"High"</formula>
    </cfRule>
  </conditionalFormatting>
  <conditionalFormatting sqref="N6">
    <cfRule type="cellIs" dxfId="116" priority="116" operator="equal">
      <formula>"Medium"</formula>
    </cfRule>
    <cfRule type="cellIs" dxfId="115" priority="117" operator="equal">
      <formula>"Low"</formula>
    </cfRule>
  </conditionalFormatting>
  <conditionalFormatting sqref="N6">
    <cfRule type="cellIs" dxfId="114" priority="109" operator="equal">
      <formula>"Likely"</formula>
    </cfRule>
    <cfRule type="cellIs" dxfId="113" priority="110" operator="equal">
      <formula>"Rare"</formula>
    </cfRule>
    <cfRule type="cellIs" dxfId="112" priority="111" operator="equal">
      <formula>"Unlikely"</formula>
    </cfRule>
    <cfRule type="cellIs" dxfId="111" priority="112" operator="equal">
      <formula>"Possible"</formula>
    </cfRule>
    <cfRule type="cellIs" dxfId="110" priority="113" operator="equal">
      <formula>"Almost Certain"</formula>
    </cfRule>
    <cfRule type="cellIs" dxfId="109" priority="114" operator="equal">
      <formula>"Critical"</formula>
    </cfRule>
    <cfRule type="cellIs" dxfId="108" priority="115" operator="equal">
      <formula>"High"</formula>
    </cfRule>
  </conditionalFormatting>
  <conditionalFormatting sqref="N8">
    <cfRule type="cellIs" dxfId="107" priority="107" operator="equal">
      <formula>"Medium"</formula>
    </cfRule>
    <cfRule type="cellIs" dxfId="106" priority="108" operator="equal">
      <formula>"Low"</formula>
    </cfRule>
  </conditionalFormatting>
  <conditionalFormatting sqref="N8">
    <cfRule type="cellIs" dxfId="105" priority="100" operator="equal">
      <formula>"Likely"</formula>
    </cfRule>
    <cfRule type="cellIs" dxfId="104" priority="101" operator="equal">
      <formula>"Rare"</formula>
    </cfRule>
    <cfRule type="cellIs" dxfId="103" priority="102" operator="equal">
      <formula>"Unlikely"</formula>
    </cfRule>
    <cfRule type="cellIs" dxfId="102" priority="103" operator="equal">
      <formula>"Possible"</formula>
    </cfRule>
    <cfRule type="cellIs" dxfId="101" priority="104" operator="equal">
      <formula>"Almost Certain"</formula>
    </cfRule>
    <cfRule type="cellIs" dxfId="100" priority="105" operator="equal">
      <formula>"Critical"</formula>
    </cfRule>
    <cfRule type="cellIs" dxfId="99" priority="106" operator="equal">
      <formula>"High"</formula>
    </cfRule>
  </conditionalFormatting>
  <conditionalFormatting sqref="N9">
    <cfRule type="cellIs" dxfId="98" priority="98" operator="equal">
      <formula>"Medium"</formula>
    </cfRule>
    <cfRule type="cellIs" dxfId="97" priority="99" operator="equal">
      <formula>"Low"</formula>
    </cfRule>
  </conditionalFormatting>
  <conditionalFormatting sqref="N9">
    <cfRule type="cellIs" dxfId="96" priority="91" operator="equal">
      <formula>"Likely"</formula>
    </cfRule>
    <cfRule type="cellIs" dxfId="95" priority="92" operator="equal">
      <formula>"Rare"</formula>
    </cfRule>
    <cfRule type="cellIs" dxfId="94" priority="93" operator="equal">
      <formula>"Unlikely"</formula>
    </cfRule>
    <cfRule type="cellIs" dxfId="93" priority="94" operator="equal">
      <formula>"Possible"</formula>
    </cfRule>
    <cfRule type="cellIs" dxfId="92" priority="95" operator="equal">
      <formula>"Almost Certain"</formula>
    </cfRule>
    <cfRule type="cellIs" dxfId="91" priority="96" operator="equal">
      <formula>"Critical"</formula>
    </cfRule>
    <cfRule type="cellIs" dxfId="90" priority="97" operator="equal">
      <formula>"High"</formula>
    </cfRule>
  </conditionalFormatting>
  <conditionalFormatting sqref="N10">
    <cfRule type="cellIs" dxfId="89" priority="89" operator="equal">
      <formula>"Medium"</formula>
    </cfRule>
    <cfRule type="cellIs" dxfId="88" priority="90" operator="equal">
      <formula>"Low"</formula>
    </cfRule>
  </conditionalFormatting>
  <conditionalFormatting sqref="N10">
    <cfRule type="cellIs" dxfId="87" priority="82" operator="equal">
      <formula>"Likely"</formula>
    </cfRule>
    <cfRule type="cellIs" dxfId="86" priority="83" operator="equal">
      <formula>"Rare"</formula>
    </cfRule>
    <cfRule type="cellIs" dxfId="85" priority="84" operator="equal">
      <formula>"Unlikely"</formula>
    </cfRule>
    <cfRule type="cellIs" dxfId="84" priority="85" operator="equal">
      <formula>"Possible"</formula>
    </cfRule>
    <cfRule type="cellIs" dxfId="83" priority="86" operator="equal">
      <formula>"Almost Certain"</formula>
    </cfRule>
    <cfRule type="cellIs" dxfId="82" priority="87" operator="equal">
      <formula>"Critical"</formula>
    </cfRule>
    <cfRule type="cellIs" dxfId="81" priority="88" operator="equal">
      <formula>"High"</formula>
    </cfRule>
  </conditionalFormatting>
  <conditionalFormatting sqref="N11">
    <cfRule type="cellIs" dxfId="80" priority="80" operator="equal">
      <formula>"Medium"</formula>
    </cfRule>
    <cfRule type="cellIs" dxfId="79" priority="81" operator="equal">
      <formula>"Low"</formula>
    </cfRule>
  </conditionalFormatting>
  <conditionalFormatting sqref="N11">
    <cfRule type="cellIs" dxfId="78" priority="73" operator="equal">
      <formula>"Likely"</formula>
    </cfRule>
    <cfRule type="cellIs" dxfId="77" priority="74" operator="equal">
      <formula>"Rare"</formula>
    </cfRule>
    <cfRule type="cellIs" dxfId="76" priority="75" operator="equal">
      <formula>"Unlikely"</formula>
    </cfRule>
    <cfRule type="cellIs" dxfId="75" priority="76" operator="equal">
      <formula>"Possible"</formula>
    </cfRule>
    <cfRule type="cellIs" dxfId="74" priority="77" operator="equal">
      <formula>"Almost Certain"</formula>
    </cfRule>
    <cfRule type="cellIs" dxfId="73" priority="78" operator="equal">
      <formula>"Critical"</formula>
    </cfRule>
    <cfRule type="cellIs" dxfId="72" priority="79" operator="equal">
      <formula>"High"</formula>
    </cfRule>
  </conditionalFormatting>
  <conditionalFormatting sqref="N12">
    <cfRule type="cellIs" dxfId="71" priority="71" operator="equal">
      <formula>"Medium"</formula>
    </cfRule>
    <cfRule type="cellIs" dxfId="70" priority="72" operator="equal">
      <formula>"Low"</formula>
    </cfRule>
  </conditionalFormatting>
  <conditionalFormatting sqref="N12">
    <cfRule type="cellIs" dxfId="69" priority="64" operator="equal">
      <formula>"Likely"</formula>
    </cfRule>
    <cfRule type="cellIs" dxfId="68" priority="65" operator="equal">
      <formula>"Rare"</formula>
    </cfRule>
    <cfRule type="cellIs" dxfId="67" priority="66" operator="equal">
      <formula>"Unlikely"</formula>
    </cfRule>
    <cfRule type="cellIs" dxfId="66" priority="67" operator="equal">
      <formula>"Possible"</formula>
    </cfRule>
    <cfRule type="cellIs" dxfId="65" priority="68" operator="equal">
      <formula>"Almost Certain"</formula>
    </cfRule>
    <cfRule type="cellIs" dxfId="64" priority="69" operator="equal">
      <formula>"Critical"</formula>
    </cfRule>
    <cfRule type="cellIs" dxfId="63" priority="70" operator="equal">
      <formula>"High"</formula>
    </cfRule>
  </conditionalFormatting>
  <conditionalFormatting sqref="N13">
    <cfRule type="cellIs" dxfId="62" priority="62" operator="equal">
      <formula>"Medium"</formula>
    </cfRule>
    <cfRule type="cellIs" dxfId="61" priority="63" operator="equal">
      <formula>"Low"</formula>
    </cfRule>
  </conditionalFormatting>
  <conditionalFormatting sqref="N13">
    <cfRule type="cellIs" dxfId="60" priority="55" operator="equal">
      <formula>"Likely"</formula>
    </cfRule>
    <cfRule type="cellIs" dxfId="59" priority="56" operator="equal">
      <formula>"Rare"</formula>
    </cfRule>
    <cfRule type="cellIs" dxfId="58" priority="57" operator="equal">
      <formula>"Unlikely"</formula>
    </cfRule>
    <cfRule type="cellIs" dxfId="57" priority="58" operator="equal">
      <formula>"Possible"</formula>
    </cfRule>
    <cfRule type="cellIs" dxfId="56" priority="59" operator="equal">
      <formula>"Almost Certain"</formula>
    </cfRule>
    <cfRule type="cellIs" dxfId="55" priority="60" operator="equal">
      <formula>"Critical"</formula>
    </cfRule>
    <cfRule type="cellIs" dxfId="54" priority="61" operator="equal">
      <formula>"High"</formula>
    </cfRule>
  </conditionalFormatting>
  <conditionalFormatting sqref="N14">
    <cfRule type="cellIs" dxfId="53" priority="53" operator="equal">
      <formula>"Medium"</formula>
    </cfRule>
    <cfRule type="cellIs" dxfId="52" priority="54" operator="equal">
      <formula>"Low"</formula>
    </cfRule>
  </conditionalFormatting>
  <conditionalFormatting sqref="N14">
    <cfRule type="cellIs" dxfId="51" priority="46" operator="equal">
      <formula>"Likely"</formula>
    </cfRule>
    <cfRule type="cellIs" dxfId="50" priority="47" operator="equal">
      <formula>"Rare"</formula>
    </cfRule>
    <cfRule type="cellIs" dxfId="49" priority="48" operator="equal">
      <formula>"Unlikely"</formula>
    </cfRule>
    <cfRule type="cellIs" dxfId="48" priority="49" operator="equal">
      <formula>"Possible"</formula>
    </cfRule>
    <cfRule type="cellIs" dxfId="47" priority="50" operator="equal">
      <formula>"Almost Certain"</formula>
    </cfRule>
    <cfRule type="cellIs" dxfId="46" priority="51" operator="equal">
      <formula>"Critical"</formula>
    </cfRule>
    <cfRule type="cellIs" dxfId="45" priority="52" operator="equal">
      <formula>"High"</formula>
    </cfRule>
  </conditionalFormatting>
  <conditionalFormatting sqref="N15">
    <cfRule type="cellIs" dxfId="44" priority="44" operator="equal">
      <formula>"Medium"</formula>
    </cfRule>
    <cfRule type="cellIs" dxfId="43" priority="45" operator="equal">
      <formula>"Low"</formula>
    </cfRule>
  </conditionalFormatting>
  <conditionalFormatting sqref="N15">
    <cfRule type="cellIs" dxfId="42" priority="37" operator="equal">
      <formula>"Likely"</formula>
    </cfRule>
    <cfRule type="cellIs" dxfId="41" priority="38" operator="equal">
      <formula>"Rare"</formula>
    </cfRule>
    <cfRule type="cellIs" dxfId="40" priority="39" operator="equal">
      <formula>"Unlikely"</formula>
    </cfRule>
    <cfRule type="cellIs" dxfId="39" priority="40" operator="equal">
      <formula>"Possible"</formula>
    </cfRule>
    <cfRule type="cellIs" dxfId="38" priority="41" operator="equal">
      <formula>"Almost Certain"</formula>
    </cfRule>
    <cfRule type="cellIs" dxfId="37" priority="42" operator="equal">
      <formula>"Critical"</formula>
    </cfRule>
    <cfRule type="cellIs" dxfId="36" priority="43" operator="equal">
      <formula>"High"</formula>
    </cfRule>
  </conditionalFormatting>
  <conditionalFormatting sqref="P9">
    <cfRule type="cellIs" dxfId="35" priority="35" operator="equal">
      <formula>"Medium"</formula>
    </cfRule>
    <cfRule type="cellIs" dxfId="34" priority="36" operator="equal">
      <formula>"Low"</formula>
    </cfRule>
  </conditionalFormatting>
  <conditionalFormatting sqref="P9">
    <cfRule type="cellIs" dxfId="33" priority="28" operator="equal">
      <formula>"Likely"</formula>
    </cfRule>
    <cfRule type="cellIs" dxfId="32" priority="29" operator="equal">
      <formula>"Rare"</formula>
    </cfRule>
    <cfRule type="cellIs" dxfId="31" priority="30" operator="equal">
      <formula>"Unlikely"</formula>
    </cfRule>
    <cfRule type="cellIs" dxfId="30" priority="31" operator="equal">
      <formula>"Possible"</formula>
    </cfRule>
    <cfRule type="cellIs" dxfId="29" priority="32" operator="equal">
      <formula>"Almost Certain"</formula>
    </cfRule>
    <cfRule type="cellIs" dxfId="28" priority="33" operator="equal">
      <formula>"Critical"</formula>
    </cfRule>
    <cfRule type="cellIs" dxfId="27" priority="34" operator="equal">
      <formula>"High"</formula>
    </cfRule>
  </conditionalFormatting>
  <conditionalFormatting sqref="U8:U11">
    <cfRule type="cellIs" dxfId="26" priority="26" operator="equal">
      <formula>"Medium"</formula>
    </cfRule>
    <cfRule type="cellIs" dxfId="25" priority="27" operator="equal">
      <formula>"Low"</formula>
    </cfRule>
  </conditionalFormatting>
  <conditionalFormatting sqref="U8:U11">
    <cfRule type="cellIs" dxfId="24" priority="19" operator="equal">
      <formula>"Likely"</formula>
    </cfRule>
    <cfRule type="cellIs" dxfId="23" priority="20" operator="equal">
      <formula>"Rare"</formula>
    </cfRule>
    <cfRule type="cellIs" dxfId="22" priority="21" operator="equal">
      <formula>"Unlikely"</formula>
    </cfRule>
    <cfRule type="cellIs" dxfId="21" priority="22" operator="equal">
      <formula>"Possible"</formula>
    </cfRule>
    <cfRule type="cellIs" dxfId="20" priority="23" operator="equal">
      <formula>"Almost Certain"</formula>
    </cfRule>
    <cfRule type="cellIs" dxfId="19" priority="24" operator="equal">
      <formula>"Critical"</formula>
    </cfRule>
    <cfRule type="cellIs" dxfId="18" priority="25" operator="equal">
      <formula>"High"</formula>
    </cfRule>
  </conditionalFormatting>
  <conditionalFormatting sqref="D8">
    <cfRule type="cellIs" dxfId="17" priority="17" operator="equal">
      <formula>"Medium"</formula>
    </cfRule>
    <cfRule type="cellIs" dxfId="16" priority="18" operator="equal">
      <formula>"Low"</formula>
    </cfRule>
  </conditionalFormatting>
  <conditionalFormatting sqref="D8">
    <cfRule type="cellIs" dxfId="15" priority="10" operator="equal">
      <formula>"Likely"</formula>
    </cfRule>
    <cfRule type="cellIs" dxfId="14" priority="11" operator="equal">
      <formula>"Rare"</formula>
    </cfRule>
    <cfRule type="cellIs" dxfId="13" priority="12" operator="equal">
      <formula>"Unlikely"</formula>
    </cfRule>
    <cfRule type="cellIs" dxfId="12" priority="13" operator="equal">
      <formula>"Possible"</formula>
    </cfRule>
    <cfRule type="cellIs" dxfId="11" priority="14" operator="equal">
      <formula>"Almost Certain"</formula>
    </cfRule>
    <cfRule type="cellIs" dxfId="10" priority="15" operator="equal">
      <formula>"Critical"</formula>
    </cfRule>
    <cfRule type="cellIs" dxfId="9" priority="16" operator="equal">
      <formula>"High"</formula>
    </cfRule>
  </conditionalFormatting>
  <conditionalFormatting sqref="D10">
    <cfRule type="cellIs" dxfId="8" priority="8" operator="equal">
      <formula>"Medium"</formula>
    </cfRule>
    <cfRule type="cellIs" dxfId="7" priority="9" operator="equal">
      <formula>"Low"</formula>
    </cfRule>
  </conditionalFormatting>
  <conditionalFormatting sqref="D10">
    <cfRule type="cellIs" dxfId="6" priority="1" operator="equal">
      <formula>"Likely"</formula>
    </cfRule>
    <cfRule type="cellIs" dxfId="5" priority="2" operator="equal">
      <formula>"Rare"</formula>
    </cfRule>
    <cfRule type="cellIs" dxfId="4" priority="3" operator="equal">
      <formula>"Unlikely"</formula>
    </cfRule>
    <cfRule type="cellIs" dxfId="3" priority="4" operator="equal">
      <formula>"Possible"</formula>
    </cfRule>
    <cfRule type="cellIs" dxfId="2" priority="5" operator="equal">
      <formula>"Almost Certain"</formula>
    </cfRule>
    <cfRule type="cellIs" dxfId="1" priority="6" operator="equal">
      <formula>"Critical"</formula>
    </cfRule>
    <cfRule type="cellIs" dxfId="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5D93-651F-4233-A39D-0EF46DCD3F05}">
  <sheetPr>
    <tabColor rgb="FFFFFF00"/>
  </sheetPr>
  <dimension ref="A1:I65"/>
  <sheetViews>
    <sheetView workbookViewId="0"/>
  </sheetViews>
  <sheetFormatPr defaultRowHeight="15" x14ac:dyDescent="0.25"/>
  <cols>
    <col min="1" max="1" width="16" customWidth="1"/>
    <col min="2" max="2" width="10.140625" bestFit="1" customWidth="1"/>
    <col min="3" max="3" width="37.28515625" customWidth="1"/>
    <col min="4" max="4" width="12.5703125" bestFit="1" customWidth="1"/>
    <col min="5" max="5" width="76.5703125" bestFit="1" customWidth="1"/>
    <col min="6" max="6" width="18.140625" customWidth="1"/>
    <col min="7" max="7" width="54.85546875" customWidth="1"/>
  </cols>
  <sheetData>
    <row r="1" spans="1:7" ht="23.25" x14ac:dyDescent="0.35">
      <c r="A1" s="41" t="s">
        <v>907</v>
      </c>
      <c r="B1" s="25"/>
    </row>
    <row r="2" spans="1:7" x14ac:dyDescent="0.25">
      <c r="A2" s="83" t="s">
        <v>86</v>
      </c>
      <c r="B2" s="83"/>
      <c r="C2" s="28" t="s">
        <v>386</v>
      </c>
    </row>
    <row r="3" spans="1:7" x14ac:dyDescent="0.25">
      <c r="A3" s="83" t="s">
        <v>396</v>
      </c>
      <c r="B3" s="83"/>
      <c r="C3" s="28" t="s">
        <v>712</v>
      </c>
    </row>
    <row r="4" spans="1:7" x14ac:dyDescent="0.25">
      <c r="A4" s="52" t="s">
        <v>397</v>
      </c>
      <c r="B4" s="47"/>
      <c r="C4" s="30">
        <v>44440</v>
      </c>
    </row>
    <row r="5" spans="1:7" x14ac:dyDescent="0.25">
      <c r="F5" t="s">
        <v>1</v>
      </c>
    </row>
    <row r="6" spans="1:7" ht="18.75" x14ac:dyDescent="0.3">
      <c r="A6" s="74" t="s">
        <v>444</v>
      </c>
    </row>
    <row r="7" spans="1:7" x14ac:dyDescent="0.25">
      <c r="A7" s="73" t="s">
        <v>449</v>
      </c>
      <c r="B7" s="73" t="s">
        <v>450</v>
      </c>
      <c r="C7" s="73" t="s">
        <v>446</v>
      </c>
      <c r="D7" s="73" t="s">
        <v>447</v>
      </c>
      <c r="E7" s="73" t="s">
        <v>448</v>
      </c>
      <c r="F7" s="73" t="s">
        <v>681</v>
      </c>
      <c r="G7" s="73" t="s">
        <v>110</v>
      </c>
    </row>
    <row r="8" spans="1:7" x14ac:dyDescent="0.25">
      <c r="A8" t="s">
        <v>464</v>
      </c>
      <c r="B8" t="s">
        <v>465</v>
      </c>
      <c r="C8" s="75" t="s">
        <v>726</v>
      </c>
      <c r="D8" t="s">
        <v>466</v>
      </c>
      <c r="E8" t="s">
        <v>727</v>
      </c>
      <c r="F8" s="80">
        <v>44440</v>
      </c>
      <c r="G8" t="s">
        <v>912</v>
      </c>
    </row>
    <row r="9" spans="1:7" x14ac:dyDescent="0.25">
      <c r="A9" t="s">
        <v>455</v>
      </c>
      <c r="B9" t="s">
        <v>456</v>
      </c>
      <c r="C9" s="75" t="s">
        <v>728</v>
      </c>
      <c r="D9" t="s">
        <v>457</v>
      </c>
      <c r="E9" t="s">
        <v>729</v>
      </c>
      <c r="F9" s="80">
        <v>44440</v>
      </c>
      <c r="G9" t="s">
        <v>913</v>
      </c>
    </row>
    <row r="10" spans="1:7" x14ac:dyDescent="0.25">
      <c r="A10" t="s">
        <v>459</v>
      </c>
      <c r="B10" t="s">
        <v>460</v>
      </c>
      <c r="C10" s="75" t="s">
        <v>730</v>
      </c>
      <c r="D10" t="s">
        <v>461</v>
      </c>
      <c r="E10" t="s">
        <v>731</v>
      </c>
      <c r="F10" s="80">
        <v>44440</v>
      </c>
      <c r="G10" t="s">
        <v>913</v>
      </c>
    </row>
    <row r="11" spans="1:7" x14ac:dyDescent="0.25">
      <c r="A11" t="s">
        <v>462</v>
      </c>
      <c r="B11" t="s">
        <v>454</v>
      </c>
      <c r="C11" s="75" t="s">
        <v>732</v>
      </c>
      <c r="D11" t="s">
        <v>463</v>
      </c>
      <c r="E11" t="s">
        <v>733</v>
      </c>
      <c r="F11" s="80">
        <v>44440</v>
      </c>
      <c r="G11" t="s">
        <v>914</v>
      </c>
    </row>
    <row r="12" spans="1:7" x14ac:dyDescent="0.25">
      <c r="A12" t="s">
        <v>451</v>
      </c>
      <c r="B12" t="s">
        <v>452</v>
      </c>
      <c r="C12" s="75" t="s">
        <v>734</v>
      </c>
      <c r="D12" t="s">
        <v>453</v>
      </c>
      <c r="E12" t="s">
        <v>735</v>
      </c>
      <c r="F12" s="80">
        <v>44440</v>
      </c>
      <c r="G12" t="s">
        <v>915</v>
      </c>
    </row>
    <row r="13" spans="1:7" x14ac:dyDescent="0.25">
      <c r="C13" s="75"/>
      <c r="F13" t="s">
        <v>1</v>
      </c>
    </row>
    <row r="14" spans="1:7" ht="18.75" x14ac:dyDescent="0.3">
      <c r="A14" s="74" t="s">
        <v>445</v>
      </c>
      <c r="E14" t="s">
        <v>1</v>
      </c>
    </row>
    <row r="15" spans="1:7" x14ac:dyDescent="0.25">
      <c r="A15" s="73" t="s">
        <v>449</v>
      </c>
      <c r="B15" s="73" t="s">
        <v>450</v>
      </c>
      <c r="C15" s="73" t="s">
        <v>446</v>
      </c>
      <c r="D15" s="73" t="s">
        <v>447</v>
      </c>
      <c r="E15" s="73" t="s">
        <v>448</v>
      </c>
      <c r="F15" s="73" t="s">
        <v>681</v>
      </c>
      <c r="G15" s="73" t="s">
        <v>110</v>
      </c>
    </row>
    <row r="16" spans="1:7" x14ac:dyDescent="0.25">
      <c r="A16" t="s">
        <v>518</v>
      </c>
      <c r="B16" t="s">
        <v>519</v>
      </c>
      <c r="C16" s="75" t="s">
        <v>736</v>
      </c>
      <c r="D16" t="s">
        <v>544</v>
      </c>
      <c r="E16" t="s">
        <v>916</v>
      </c>
      <c r="F16" s="80">
        <v>44413</v>
      </c>
      <c r="G16" t="s">
        <v>933</v>
      </c>
    </row>
    <row r="17" spans="1:8" x14ac:dyDescent="0.25">
      <c r="A17" t="s">
        <v>469</v>
      </c>
      <c r="B17" t="s">
        <v>470</v>
      </c>
      <c r="C17" s="75" t="s">
        <v>737</v>
      </c>
      <c r="D17" t="s">
        <v>545</v>
      </c>
      <c r="E17" t="s">
        <v>917</v>
      </c>
      <c r="F17" s="80">
        <v>44440</v>
      </c>
      <c r="G17" t="s">
        <v>931</v>
      </c>
    </row>
    <row r="18" spans="1:8" x14ac:dyDescent="0.25">
      <c r="A18" t="s">
        <v>471</v>
      </c>
      <c r="B18" t="s">
        <v>472</v>
      </c>
      <c r="C18" s="75" t="s">
        <v>738</v>
      </c>
      <c r="D18" t="s">
        <v>546</v>
      </c>
      <c r="E18" t="s">
        <v>918</v>
      </c>
      <c r="F18" s="80">
        <v>44417</v>
      </c>
      <c r="G18" t="s">
        <v>932</v>
      </c>
    </row>
    <row r="19" spans="1:8" x14ac:dyDescent="0.25">
      <c r="A19" t="s">
        <v>924</v>
      </c>
      <c r="B19" t="s">
        <v>494</v>
      </c>
      <c r="C19" s="75" t="s">
        <v>925</v>
      </c>
      <c r="D19" t="s">
        <v>926</v>
      </c>
      <c r="E19" t="s">
        <v>919</v>
      </c>
      <c r="F19" s="80">
        <v>44423</v>
      </c>
      <c r="G19" t="s">
        <v>930</v>
      </c>
      <c r="H19" t="s">
        <v>1</v>
      </c>
    </row>
    <row r="20" spans="1:8" x14ac:dyDescent="0.25">
      <c r="A20" t="s">
        <v>542</v>
      </c>
      <c r="B20" t="s">
        <v>543</v>
      </c>
      <c r="C20" s="75" t="s">
        <v>739</v>
      </c>
      <c r="D20" t="s">
        <v>548</v>
      </c>
      <c r="E20" t="s">
        <v>916</v>
      </c>
      <c r="F20" s="80">
        <v>44246</v>
      </c>
      <c r="G20" t="s">
        <v>933</v>
      </c>
    </row>
    <row r="21" spans="1:8" x14ac:dyDescent="0.25">
      <c r="A21" t="s">
        <v>467</v>
      </c>
      <c r="B21" t="s">
        <v>468</v>
      </c>
      <c r="C21" s="75" t="s">
        <v>740</v>
      </c>
      <c r="D21" t="s">
        <v>547</v>
      </c>
      <c r="E21" t="s">
        <v>917</v>
      </c>
      <c r="F21" s="80">
        <v>44436</v>
      </c>
      <c r="G21" t="s">
        <v>931</v>
      </c>
    </row>
    <row r="22" spans="1:8" x14ac:dyDescent="0.25">
      <c r="A22" t="s">
        <v>473</v>
      </c>
      <c r="B22" t="s">
        <v>474</v>
      </c>
      <c r="C22" s="75" t="s">
        <v>741</v>
      </c>
      <c r="D22" t="s">
        <v>549</v>
      </c>
      <c r="E22" t="s">
        <v>919</v>
      </c>
      <c r="F22" s="80">
        <v>44410</v>
      </c>
      <c r="G22" t="s">
        <v>930</v>
      </c>
      <c r="H22" t="s">
        <v>1</v>
      </c>
    </row>
    <row r="23" spans="1:8" x14ac:dyDescent="0.25">
      <c r="A23" t="s">
        <v>488</v>
      </c>
      <c r="B23" t="s">
        <v>489</v>
      </c>
      <c r="C23" s="75" t="s">
        <v>742</v>
      </c>
      <c r="D23" t="s">
        <v>550</v>
      </c>
      <c r="E23" t="s">
        <v>916</v>
      </c>
      <c r="F23" s="80">
        <v>44440</v>
      </c>
      <c r="G23" t="s">
        <v>933</v>
      </c>
    </row>
    <row r="24" spans="1:8" x14ac:dyDescent="0.25">
      <c r="A24" t="s">
        <v>500</v>
      </c>
      <c r="B24" t="s">
        <v>501</v>
      </c>
      <c r="C24" s="75" t="s">
        <v>743</v>
      </c>
      <c r="D24" t="s">
        <v>551</v>
      </c>
      <c r="E24" t="s">
        <v>916</v>
      </c>
      <c r="F24" s="80">
        <v>44440</v>
      </c>
      <c r="G24" t="s">
        <v>933</v>
      </c>
    </row>
    <row r="25" spans="1:8" x14ac:dyDescent="0.25">
      <c r="A25" t="s">
        <v>490</v>
      </c>
      <c r="B25" t="s">
        <v>491</v>
      </c>
      <c r="C25" s="75" t="s">
        <v>744</v>
      </c>
      <c r="D25" t="s">
        <v>552</v>
      </c>
      <c r="E25" t="s">
        <v>916</v>
      </c>
      <c r="F25" s="80">
        <v>43956</v>
      </c>
      <c r="G25" t="s">
        <v>933</v>
      </c>
    </row>
    <row r="26" spans="1:8" x14ac:dyDescent="0.25">
      <c r="A26" t="s">
        <v>475</v>
      </c>
      <c r="B26" t="s">
        <v>476</v>
      </c>
      <c r="C26" s="75" t="s">
        <v>745</v>
      </c>
      <c r="D26" t="s">
        <v>553</v>
      </c>
      <c r="E26" t="s">
        <v>755</v>
      </c>
      <c r="F26" s="80">
        <v>44425</v>
      </c>
      <c r="G26" t="s">
        <v>929</v>
      </c>
    </row>
    <row r="27" spans="1:8" x14ac:dyDescent="0.25">
      <c r="A27" t="s">
        <v>511</v>
      </c>
      <c r="B27" t="s">
        <v>484</v>
      </c>
      <c r="C27" s="75" t="s">
        <v>746</v>
      </c>
      <c r="D27" t="s">
        <v>554</v>
      </c>
      <c r="E27" t="s">
        <v>916</v>
      </c>
      <c r="F27" s="80">
        <v>44440</v>
      </c>
      <c r="G27" t="s">
        <v>933</v>
      </c>
    </row>
    <row r="28" spans="1:8" x14ac:dyDescent="0.25">
      <c r="A28" t="s">
        <v>693</v>
      </c>
      <c r="B28" t="s">
        <v>694</v>
      </c>
      <c r="C28" s="75" t="s">
        <v>747</v>
      </c>
      <c r="D28" t="s">
        <v>695</v>
      </c>
      <c r="E28" t="s">
        <v>916</v>
      </c>
      <c r="F28" s="80">
        <v>44413</v>
      </c>
      <c r="G28" t="s">
        <v>933</v>
      </c>
    </row>
    <row r="29" spans="1:8" x14ac:dyDescent="0.25">
      <c r="A29" t="s">
        <v>477</v>
      </c>
      <c r="B29" t="s">
        <v>478</v>
      </c>
      <c r="C29" s="75" t="s">
        <v>748</v>
      </c>
      <c r="D29" t="s">
        <v>555</v>
      </c>
      <c r="E29" t="s">
        <v>917</v>
      </c>
      <c r="F29" s="80">
        <v>44417</v>
      </c>
      <c r="G29" t="s">
        <v>931</v>
      </c>
    </row>
    <row r="30" spans="1:8" x14ac:dyDescent="0.25">
      <c r="A30" t="s">
        <v>479</v>
      </c>
      <c r="B30" t="s">
        <v>480</v>
      </c>
      <c r="C30" s="75" t="s">
        <v>749</v>
      </c>
      <c r="D30" t="s">
        <v>556</v>
      </c>
      <c r="E30" t="s">
        <v>917</v>
      </c>
      <c r="F30" s="80">
        <v>44407</v>
      </c>
      <c r="G30" t="s">
        <v>931</v>
      </c>
    </row>
    <row r="31" spans="1:8" x14ac:dyDescent="0.25">
      <c r="A31" t="s">
        <v>514</v>
      </c>
      <c r="B31" t="s">
        <v>696</v>
      </c>
      <c r="C31" s="75" t="s">
        <v>750</v>
      </c>
      <c r="D31" t="s">
        <v>697</v>
      </c>
      <c r="E31" t="s">
        <v>916</v>
      </c>
      <c r="F31" s="80">
        <v>44423</v>
      </c>
      <c r="G31" t="s">
        <v>933</v>
      </c>
    </row>
    <row r="32" spans="1:8" x14ac:dyDescent="0.25">
      <c r="A32" t="s">
        <v>514</v>
      </c>
      <c r="B32" t="s">
        <v>685</v>
      </c>
      <c r="C32" s="75" t="s">
        <v>751</v>
      </c>
      <c r="D32" t="s">
        <v>686</v>
      </c>
      <c r="E32" t="s">
        <v>916</v>
      </c>
      <c r="F32" s="80">
        <v>44406</v>
      </c>
      <c r="G32" t="s">
        <v>933</v>
      </c>
    </row>
    <row r="33" spans="1:9" x14ac:dyDescent="0.25">
      <c r="A33" t="s">
        <v>514</v>
      </c>
      <c r="B33" t="s">
        <v>515</v>
      </c>
      <c r="C33" s="75" t="s">
        <v>752</v>
      </c>
      <c r="D33" t="s">
        <v>557</v>
      </c>
      <c r="E33" t="s">
        <v>916</v>
      </c>
      <c r="F33" s="80">
        <v>44375</v>
      </c>
      <c r="G33" t="s">
        <v>933</v>
      </c>
    </row>
    <row r="34" spans="1:9" x14ac:dyDescent="0.25">
      <c r="A34" t="s">
        <v>535</v>
      </c>
      <c r="B34" t="s">
        <v>536</v>
      </c>
      <c r="C34" s="75" t="s">
        <v>753</v>
      </c>
      <c r="D34" t="s">
        <v>585</v>
      </c>
      <c r="E34" t="s">
        <v>918</v>
      </c>
      <c r="F34" s="80">
        <v>44423</v>
      </c>
      <c r="G34" t="s">
        <v>932</v>
      </c>
      <c r="H34" t="s">
        <v>1</v>
      </c>
    </row>
    <row r="35" spans="1:9" x14ac:dyDescent="0.25">
      <c r="A35" t="s">
        <v>509</v>
      </c>
      <c r="B35" t="s">
        <v>510</v>
      </c>
      <c r="C35" s="75" t="s">
        <v>754</v>
      </c>
      <c r="D35" t="s">
        <v>558</v>
      </c>
      <c r="E35" t="s">
        <v>927</v>
      </c>
      <c r="F35" s="80">
        <v>44413</v>
      </c>
      <c r="G35" t="s">
        <v>928</v>
      </c>
    </row>
    <row r="36" spans="1:9" x14ac:dyDescent="0.25">
      <c r="A36" t="s">
        <v>920</v>
      </c>
      <c r="B36" t="s">
        <v>921</v>
      </c>
      <c r="C36" s="75" t="s">
        <v>922</v>
      </c>
      <c r="D36" t="s">
        <v>923</v>
      </c>
      <c r="E36" t="s">
        <v>919</v>
      </c>
      <c r="F36" s="80">
        <v>44440</v>
      </c>
      <c r="G36" t="s">
        <v>930</v>
      </c>
      <c r="H36" t="s">
        <v>1</v>
      </c>
    </row>
    <row r="37" spans="1:9" x14ac:dyDescent="0.25">
      <c r="A37" t="s">
        <v>493</v>
      </c>
      <c r="B37" t="s">
        <v>494</v>
      </c>
      <c r="C37" s="75" t="s">
        <v>756</v>
      </c>
      <c r="D37" t="s">
        <v>559</v>
      </c>
      <c r="E37" t="s">
        <v>916</v>
      </c>
      <c r="F37" s="80">
        <v>44407</v>
      </c>
      <c r="G37" t="s">
        <v>933</v>
      </c>
    </row>
    <row r="38" spans="1:9" x14ac:dyDescent="0.25">
      <c r="A38" t="s">
        <v>497</v>
      </c>
      <c r="B38" t="s">
        <v>460</v>
      </c>
      <c r="C38" s="75" t="s">
        <v>757</v>
      </c>
      <c r="D38" t="s">
        <v>560</v>
      </c>
      <c r="E38" t="s">
        <v>755</v>
      </c>
      <c r="F38" s="80">
        <v>44423</v>
      </c>
      <c r="G38" t="s">
        <v>929</v>
      </c>
    </row>
    <row r="39" spans="1:9" x14ac:dyDescent="0.25">
      <c r="A39" t="s">
        <v>522</v>
      </c>
      <c r="B39" t="s">
        <v>523</v>
      </c>
      <c r="C39" s="75" t="s">
        <v>758</v>
      </c>
      <c r="D39" t="s">
        <v>561</v>
      </c>
      <c r="E39" t="s">
        <v>755</v>
      </c>
      <c r="F39" s="80">
        <v>44417</v>
      </c>
      <c r="G39" t="s">
        <v>929</v>
      </c>
      <c r="H39" t="s">
        <v>1</v>
      </c>
    </row>
    <row r="40" spans="1:9" x14ac:dyDescent="0.25">
      <c r="A40" t="s">
        <v>506</v>
      </c>
      <c r="B40" t="s">
        <v>489</v>
      </c>
      <c r="C40" s="75" t="s">
        <v>759</v>
      </c>
      <c r="D40" t="s">
        <v>562</v>
      </c>
      <c r="E40" t="s">
        <v>916</v>
      </c>
      <c r="F40" s="80">
        <v>44413</v>
      </c>
      <c r="G40" t="s">
        <v>933</v>
      </c>
      <c r="I40" t="s">
        <v>1</v>
      </c>
    </row>
    <row r="41" spans="1:9" x14ac:dyDescent="0.25">
      <c r="A41" t="s">
        <v>539</v>
      </c>
      <c r="B41" t="s">
        <v>540</v>
      </c>
      <c r="C41" s="75" t="s">
        <v>760</v>
      </c>
      <c r="D41" t="s">
        <v>563</v>
      </c>
      <c r="E41" t="s">
        <v>919</v>
      </c>
      <c r="F41" s="80">
        <v>44440</v>
      </c>
      <c r="G41" t="s">
        <v>930</v>
      </c>
      <c r="H41" t="s">
        <v>1</v>
      </c>
    </row>
    <row r="42" spans="1:9" x14ac:dyDescent="0.25">
      <c r="A42" t="s">
        <v>533</v>
      </c>
      <c r="B42" t="s">
        <v>534</v>
      </c>
      <c r="C42" s="75" t="s">
        <v>761</v>
      </c>
      <c r="D42" t="s">
        <v>564</v>
      </c>
      <c r="E42" t="s">
        <v>917</v>
      </c>
      <c r="F42" s="80">
        <v>44417</v>
      </c>
      <c r="G42" t="s">
        <v>931</v>
      </c>
    </row>
    <row r="43" spans="1:9" x14ac:dyDescent="0.25">
      <c r="A43" t="s">
        <v>507</v>
      </c>
      <c r="B43" t="s">
        <v>508</v>
      </c>
      <c r="C43" s="75" t="s">
        <v>762</v>
      </c>
      <c r="D43" t="s">
        <v>565</v>
      </c>
      <c r="E43" t="s">
        <v>916</v>
      </c>
      <c r="F43" s="80">
        <v>44440</v>
      </c>
      <c r="G43" t="s">
        <v>933</v>
      </c>
    </row>
    <row r="44" spans="1:9" x14ac:dyDescent="0.25">
      <c r="A44" t="s">
        <v>524</v>
      </c>
      <c r="B44" t="s">
        <v>525</v>
      </c>
      <c r="C44" s="75" t="s">
        <v>763</v>
      </c>
      <c r="D44" t="s">
        <v>566</v>
      </c>
      <c r="E44" t="s">
        <v>927</v>
      </c>
      <c r="F44" s="80">
        <v>44423</v>
      </c>
      <c r="G44" t="s">
        <v>928</v>
      </c>
    </row>
    <row r="45" spans="1:9" x14ac:dyDescent="0.25">
      <c r="A45" t="s">
        <v>495</v>
      </c>
      <c r="B45" t="s">
        <v>496</v>
      </c>
      <c r="C45" s="75" t="s">
        <v>764</v>
      </c>
      <c r="D45" t="s">
        <v>567</v>
      </c>
      <c r="E45" t="s">
        <v>916</v>
      </c>
      <c r="F45" s="80">
        <v>44246</v>
      </c>
      <c r="G45" t="s">
        <v>933</v>
      </c>
    </row>
    <row r="46" spans="1:9" x14ac:dyDescent="0.25">
      <c r="A46" t="s">
        <v>512</v>
      </c>
      <c r="B46" t="s">
        <v>513</v>
      </c>
      <c r="C46" s="75" t="s">
        <v>765</v>
      </c>
      <c r="D46" t="s">
        <v>568</v>
      </c>
      <c r="E46" t="s">
        <v>916</v>
      </c>
      <c r="F46" s="80">
        <v>44246</v>
      </c>
      <c r="G46" t="s">
        <v>933</v>
      </c>
    </row>
    <row r="47" spans="1:9" x14ac:dyDescent="0.25">
      <c r="A47" t="s">
        <v>520</v>
      </c>
      <c r="B47" t="s">
        <v>521</v>
      </c>
      <c r="C47" s="75" t="s">
        <v>766</v>
      </c>
      <c r="D47" t="s">
        <v>569</v>
      </c>
      <c r="E47" t="s">
        <v>755</v>
      </c>
      <c r="F47" s="80">
        <v>44407</v>
      </c>
      <c r="G47" t="s">
        <v>929</v>
      </c>
    </row>
    <row r="48" spans="1:9" x14ac:dyDescent="0.25">
      <c r="A48" t="s">
        <v>537</v>
      </c>
      <c r="B48" t="s">
        <v>538</v>
      </c>
      <c r="C48" s="75" t="s">
        <v>767</v>
      </c>
      <c r="D48" t="s">
        <v>570</v>
      </c>
      <c r="E48" t="s">
        <v>919</v>
      </c>
      <c r="F48" s="80">
        <v>44246</v>
      </c>
      <c r="G48" t="s">
        <v>930</v>
      </c>
    </row>
    <row r="49" spans="1:7" x14ac:dyDescent="0.25">
      <c r="A49" t="s">
        <v>526</v>
      </c>
      <c r="B49" t="s">
        <v>492</v>
      </c>
      <c r="C49" s="75" t="s">
        <v>768</v>
      </c>
      <c r="D49" t="s">
        <v>571</v>
      </c>
      <c r="E49" t="s">
        <v>755</v>
      </c>
      <c r="F49" s="80">
        <v>44440</v>
      </c>
      <c r="G49" t="s">
        <v>929</v>
      </c>
    </row>
    <row r="50" spans="1:7" x14ac:dyDescent="0.25">
      <c r="A50" t="s">
        <v>505</v>
      </c>
      <c r="B50" t="s">
        <v>491</v>
      </c>
      <c r="C50" s="75" t="s">
        <v>769</v>
      </c>
      <c r="D50" t="s">
        <v>586</v>
      </c>
      <c r="E50" t="s">
        <v>916</v>
      </c>
      <c r="F50" s="80">
        <v>44440</v>
      </c>
      <c r="G50" t="s">
        <v>933</v>
      </c>
    </row>
    <row r="51" spans="1:7" x14ac:dyDescent="0.25">
      <c r="A51" t="s">
        <v>485</v>
      </c>
      <c r="B51" t="s">
        <v>486</v>
      </c>
      <c r="C51" s="75" t="s">
        <v>770</v>
      </c>
      <c r="D51" t="s">
        <v>572</v>
      </c>
      <c r="E51" t="s">
        <v>916</v>
      </c>
      <c r="F51" s="80">
        <v>44413</v>
      </c>
      <c r="G51" t="s">
        <v>933</v>
      </c>
    </row>
    <row r="52" spans="1:7" x14ac:dyDescent="0.25">
      <c r="A52" t="s">
        <v>516</v>
      </c>
      <c r="B52" t="s">
        <v>517</v>
      </c>
      <c r="C52" s="75" t="s">
        <v>771</v>
      </c>
      <c r="D52" t="s">
        <v>573</v>
      </c>
      <c r="E52" t="s">
        <v>927</v>
      </c>
      <c r="F52" s="80">
        <v>43528</v>
      </c>
      <c r="G52" t="s">
        <v>928</v>
      </c>
    </row>
    <row r="53" spans="1:7" x14ac:dyDescent="0.25">
      <c r="A53" t="s">
        <v>503</v>
      </c>
      <c r="B53" t="s">
        <v>504</v>
      </c>
      <c r="C53" s="75" t="s">
        <v>772</v>
      </c>
      <c r="D53" t="s">
        <v>574</v>
      </c>
      <c r="E53" t="s">
        <v>916</v>
      </c>
      <c r="F53" s="80">
        <v>44423</v>
      </c>
      <c r="G53" t="s">
        <v>933</v>
      </c>
    </row>
    <row r="54" spans="1:7" x14ac:dyDescent="0.25">
      <c r="A54" t="s">
        <v>499</v>
      </c>
      <c r="B54" t="s">
        <v>497</v>
      </c>
      <c r="C54" s="75" t="s">
        <v>773</v>
      </c>
      <c r="D54" t="s">
        <v>575</v>
      </c>
      <c r="E54" t="s">
        <v>916</v>
      </c>
      <c r="F54" s="80">
        <v>44417</v>
      </c>
      <c r="G54" t="s">
        <v>933</v>
      </c>
    </row>
    <row r="55" spans="1:7" x14ac:dyDescent="0.25">
      <c r="A55" t="s">
        <v>481</v>
      </c>
      <c r="B55" t="s">
        <v>482</v>
      </c>
      <c r="C55" s="75" t="s">
        <v>774</v>
      </c>
      <c r="D55" t="s">
        <v>576</v>
      </c>
      <c r="E55" t="s">
        <v>916</v>
      </c>
      <c r="F55" s="80">
        <v>44440</v>
      </c>
      <c r="G55" t="s">
        <v>933</v>
      </c>
    </row>
    <row r="56" spans="1:7" x14ac:dyDescent="0.25">
      <c r="A56" t="s">
        <v>483</v>
      </c>
      <c r="B56" t="s">
        <v>484</v>
      </c>
      <c r="C56" s="75" t="s">
        <v>775</v>
      </c>
      <c r="D56" t="s">
        <v>577</v>
      </c>
      <c r="E56" t="s">
        <v>755</v>
      </c>
      <c r="F56" s="80">
        <v>44395</v>
      </c>
      <c r="G56" t="s">
        <v>929</v>
      </c>
    </row>
    <row r="57" spans="1:7" x14ac:dyDescent="0.25">
      <c r="A57" t="s">
        <v>462</v>
      </c>
      <c r="B57" t="s">
        <v>541</v>
      </c>
      <c r="C57" s="75" t="s">
        <v>776</v>
      </c>
      <c r="D57" t="s">
        <v>578</v>
      </c>
      <c r="E57" t="s">
        <v>916</v>
      </c>
      <c r="F57" s="80">
        <v>44414</v>
      </c>
      <c r="G57" t="s">
        <v>933</v>
      </c>
    </row>
    <row r="58" spans="1:7" x14ac:dyDescent="0.25">
      <c r="A58" t="s">
        <v>462</v>
      </c>
      <c r="B58" t="s">
        <v>682</v>
      </c>
      <c r="C58" s="75" t="s">
        <v>777</v>
      </c>
      <c r="D58" t="s">
        <v>683</v>
      </c>
      <c r="E58" t="s">
        <v>916</v>
      </c>
      <c r="F58" s="80">
        <v>44431</v>
      </c>
      <c r="G58" t="s">
        <v>933</v>
      </c>
    </row>
    <row r="59" spans="1:7" x14ac:dyDescent="0.25">
      <c r="A59" t="s">
        <v>529</v>
      </c>
      <c r="B59" t="s">
        <v>530</v>
      </c>
      <c r="C59" s="75" t="s">
        <v>778</v>
      </c>
      <c r="D59" t="s">
        <v>579</v>
      </c>
      <c r="E59" t="s">
        <v>927</v>
      </c>
      <c r="F59" s="80">
        <v>44438</v>
      </c>
      <c r="G59" t="s">
        <v>928</v>
      </c>
    </row>
    <row r="60" spans="1:7" x14ac:dyDescent="0.25">
      <c r="A60" t="s">
        <v>487</v>
      </c>
      <c r="B60" t="s">
        <v>458</v>
      </c>
      <c r="C60" s="75" t="s">
        <v>779</v>
      </c>
      <c r="D60" t="s">
        <v>580</v>
      </c>
      <c r="E60" t="s">
        <v>916</v>
      </c>
      <c r="F60" s="80">
        <v>44435</v>
      </c>
      <c r="G60" t="s">
        <v>933</v>
      </c>
    </row>
    <row r="61" spans="1:7" x14ac:dyDescent="0.25">
      <c r="A61" t="s">
        <v>502</v>
      </c>
      <c r="B61" t="s">
        <v>486</v>
      </c>
      <c r="C61" s="75" t="s">
        <v>780</v>
      </c>
      <c r="D61" t="s">
        <v>581</v>
      </c>
      <c r="E61" t="s">
        <v>755</v>
      </c>
      <c r="F61" s="80">
        <v>44440</v>
      </c>
      <c r="G61" t="s">
        <v>929</v>
      </c>
    </row>
    <row r="62" spans="1:7" x14ac:dyDescent="0.25">
      <c r="A62" t="s">
        <v>689</v>
      </c>
      <c r="B62" t="s">
        <v>690</v>
      </c>
      <c r="C62" s="75" t="s">
        <v>781</v>
      </c>
      <c r="D62" t="s">
        <v>691</v>
      </c>
      <c r="E62" t="s">
        <v>916</v>
      </c>
      <c r="F62" s="80">
        <v>44407</v>
      </c>
      <c r="G62" t="s">
        <v>933</v>
      </c>
    </row>
    <row r="63" spans="1:7" x14ac:dyDescent="0.25">
      <c r="A63" t="s">
        <v>527</v>
      </c>
      <c r="B63" t="s">
        <v>528</v>
      </c>
      <c r="C63" s="75" t="s">
        <v>782</v>
      </c>
      <c r="D63" t="s">
        <v>582</v>
      </c>
      <c r="E63" t="s">
        <v>917</v>
      </c>
      <c r="F63" s="80">
        <v>44413</v>
      </c>
      <c r="G63" t="s">
        <v>931</v>
      </c>
    </row>
    <row r="64" spans="1:7" x14ac:dyDescent="0.25">
      <c r="A64" t="s">
        <v>498</v>
      </c>
      <c r="B64" t="s">
        <v>492</v>
      </c>
      <c r="C64" s="75" t="s">
        <v>783</v>
      </c>
      <c r="D64" t="s">
        <v>583</v>
      </c>
      <c r="E64" t="s">
        <v>916</v>
      </c>
      <c r="F64" s="80">
        <v>44417</v>
      </c>
      <c r="G64" t="s">
        <v>933</v>
      </c>
    </row>
    <row r="65" spans="1:7" x14ac:dyDescent="0.25">
      <c r="A65" t="s">
        <v>531</v>
      </c>
      <c r="B65" t="s">
        <v>532</v>
      </c>
      <c r="C65" s="75" t="s">
        <v>784</v>
      </c>
      <c r="D65" t="s">
        <v>584</v>
      </c>
      <c r="E65" t="s">
        <v>755</v>
      </c>
      <c r="F65" s="80">
        <v>44440</v>
      </c>
      <c r="G65" t="s">
        <v>929</v>
      </c>
    </row>
  </sheetData>
  <autoFilter ref="A15:G65" xr:uid="{ED67F403-BF28-46D2-BBA3-F5C6EE741D21}"/>
  <sortState xmlns:xlrd2="http://schemas.microsoft.com/office/spreadsheetml/2017/richdata2" ref="A17:G65">
    <sortCondition ref="A17:A65"/>
  </sortState>
  <mergeCells count="2">
    <mergeCell ref="A2:B2"/>
    <mergeCell ref="A3:B3"/>
  </mergeCells>
  <hyperlinks>
    <hyperlink ref="C12" r:id="rId1" display="opal.young@lbfc.com" xr:uid="{7CDE8595-B390-4A3D-B8F1-0BC5CA72CC78}"/>
    <hyperlink ref="C11" r:id="rId2" display="nathan.smith@lbfc.com" xr:uid="{36E29D90-76A7-47A4-BD80-704CF2CEC0EE}"/>
    <hyperlink ref="C9" r:id="rId3" display="richard.milner@lbfc.com" xr:uid="{C210B2F0-2DD0-454C-A097-BF97945AB308}"/>
    <hyperlink ref="C10" r:id="rId4" display="juan.ramirez@lbfc.com" xr:uid="{EBDACE75-E11F-40FD-ADC4-86F9B43DE1BB}"/>
    <hyperlink ref="C8" r:id="rId5" display="colin.baker@lbfc.com" xr:uid="{AA2218EB-0EA0-4BD4-A341-85F910AD69BE}"/>
    <hyperlink ref="C19" r:id="rId6" xr:uid="{94783E82-9ECC-42BB-8170-5E0DE3C76D46}"/>
    <hyperlink ref="C36" r:id="rId7" xr:uid="{21E0E3DA-3D5C-48A8-85DE-F965E0F8DA06}"/>
    <hyperlink ref="C31" r:id="rId8" display="cole.davis@LBP.com" xr:uid="{AD9768B7-039D-4DF8-88AA-894133491DFB}"/>
    <hyperlink ref="C28" r:id="rId9" display="jake.cappel@LBP.com" xr:uid="{86370D47-DFE0-453B-91EC-54FCA79D4C3B}"/>
    <hyperlink ref="C32" r:id="rId10" display="dorothy.davis@LBP.com" xr:uid="{EDB1037E-17A3-47E0-B416-3AF94B458585}"/>
    <hyperlink ref="C17" r:id="rId11" display="charlie.adams@lbfc.com" xr:uid="{BB62FDFF-2402-4D47-B87C-C4E23B69E83A}"/>
    <hyperlink ref="C37" r:id="rId12" display="don.ebert@lbfc.com" xr:uid="{8F6FAA36-85AC-44D2-8CBE-E2AF3B39D3D1}"/>
    <hyperlink ref="C35" r:id="rId13" display="eric.delabar@lbfc.com" xr:uid="{86A4C3C7-C604-4F67-A4C4-6B1023B2FA7A}"/>
    <hyperlink ref="C33" r:id="rId14" display="ricky.davis@lbfc.com" xr:uid="{7A8FBF6E-3BFB-4A67-AD15-B9E7F334DFA2}"/>
    <hyperlink ref="C30" r:id="rId15" display="louis.cortes@lbfc.com" xr:uid="{EB4B383D-0C04-4D02-A326-2494EFA68208}"/>
    <hyperlink ref="C29" r:id="rId16" display="tamara.clayton@lbfc.com" xr:uid="{257BE6ED-9339-484C-8213-38907AAA722B}"/>
    <hyperlink ref="C27" r:id="rId17" display="jeff.cacciatore@lbfc.com" xr:uid="{64A960DF-7D3D-4F04-A1CD-3C87EAC9264B}"/>
    <hyperlink ref="C26" r:id="rId18" display="donna.bush@lbfc.com" xr:uid="{5F2D8BBF-7671-4D6A-AB5A-A00286A19246}"/>
    <hyperlink ref="C25" r:id="rId19" display="bob.bozada@lbfc.com" xr:uid="{D37FC49E-A10C-4765-A84F-28B85ECE0E6B}"/>
    <hyperlink ref="C24" r:id="rId20" display="sam.bick@lbfc.com" xr:uid="{97FDA79F-CC1E-44EB-87EB-0B08959EC506}"/>
    <hyperlink ref="C23" r:id="rId21" display="tony.bellinger@lbfc.com" xr:uid="{AF0F16C7-7824-4C9B-83D6-9C7212270EC7}"/>
    <hyperlink ref="C22" r:id="rId22" display="doug.belcher@lbfc.com" xr:uid="{BBCB33D0-1DE2-4B80-A08A-5EF9335CD860}"/>
    <hyperlink ref="C20" r:id="rId23" display="craig.bealon@lbfc.com" xr:uid="{7ACA1B23-5A3F-4F82-8FDA-4708A47A1938}"/>
    <hyperlink ref="C21" r:id="rId24" display="mary.beckmeyer@lbfc.com" xr:uid="{481C30D4-7C51-4778-96FD-8A0F5B3D5F7E}"/>
    <hyperlink ref="C18" r:id="rId25" display="bruce.bacus@lbfc.com" xr:uid="{46AD4C41-248B-4689-A1D6-E5C770350200}"/>
    <hyperlink ref="C16" r:id="rId26" xr:uid="{5C80079E-3E06-482D-9543-9159D20606D2}"/>
    <hyperlink ref="C38" r:id="rId27" xr:uid="{90C6FC75-9053-4963-B857-5E603CF974C1}"/>
    <hyperlink ref="C39" r:id="rId28" display="mo.fernandez@lbfc.com" xr:uid="{7FF21C40-779A-46F9-A52D-A376AEE347C9}"/>
    <hyperlink ref="C40" r:id="rId29" display="tony.glavin@lbfc.com" xr:uid="{5972BF7B-C773-4819-BD1B-9B6177512CA9}"/>
    <hyperlink ref="C41" r:id="rId30" display="juanita.henderson@lbfc.com" xr:uid="{1E3B5336-39F0-42A0-B1B8-F977883FC506}"/>
    <hyperlink ref="C42" r:id="rId31" display="vern.hoffman@lbfc.com" xr:uid="{5B2645B9-7B15-44A5-BBE7-F50E5C904846}"/>
    <hyperlink ref="C43" r:id="rId32" display="slobo.illijevski@lbfc.com" xr:uid="{96E37983-D270-4D32-9A5C-F754A8B89566}"/>
    <hyperlink ref="C44" r:id="rId33" display="darrin.jones@lbfc.com" xr:uid="{42071552-2C2E-44FE-B069-294059965534}"/>
    <hyperlink ref="C45" r:id="rId34" display="ty.keough@lbfc.com" xr:uid="{3DB3DCFD-4DF1-4289-AD20-0B2031DE865E}"/>
    <hyperlink ref="C46" r:id="rId35" display="redmond.lane@lbfc.com" xr:uid="{52600871-63C4-4867-8EB5-9988F906A4C0}"/>
    <hyperlink ref="C47" r:id="rId36" display="pat.mcbride@lbfc.com" xr:uid="{958BD992-186A-4266-BCED-B8B9D01A2C05}"/>
    <hyperlink ref="C48" r:id="rId37" display="paul.mccann@lbfc.com" xr:uid="{A122B1A0-5C5F-45CD-8F9F-4AFBF6B38BF2}"/>
    <hyperlink ref="C49" r:id="rId38" display="greg.nasello@lbfc.com" xr:uid="{2AAF87AC-9427-4328-9746-CC56D3FF5A2F}"/>
    <hyperlink ref="C51" r:id="rId39" display="steve.pecher@lbfc.com" xr:uid="{77DC1EEF-43D4-4F43-86B4-A6A202D78C28}"/>
    <hyperlink ref="C52" r:id="rId40" display="njego.pesa@lbfc.com" xr:uid="{D0333368-BCEE-4F6E-A88C-E259B5FE9203}"/>
    <hyperlink ref="C53" r:id="rId41" display="mal.roche@lbfc.com" xr:uid="{D95A255C-CACE-4939-8446-DDFE7FBD1C47}"/>
    <hyperlink ref="C54" r:id="rId42" display="emilio.romero@lbfc.com" xr:uid="{57AD74D2-3E34-4E57-87A6-1E3773E9DF5D}"/>
    <hyperlink ref="C55" r:id="rId43" display="carl.rose@lbfc.com" xr:uid="{21BA6B36-5F10-4146-8549-35B2BE135A69}"/>
    <hyperlink ref="C56" r:id="rId44" display="jeff.sendobry@lbfc.com" xr:uid="{53BFCBCC-D968-4C60-A0E9-8680CCBE81BA}"/>
    <hyperlink ref="C57" r:id="rId45" display="brian.smith@lbfc.com" xr:uid="{36BE3466-D85D-45DC-93B1-758DB12DAEAD}"/>
    <hyperlink ref="C59" r:id="rId46" display="vickie.stockard@lbfc.com" xr:uid="{24CC5C53-DA8C-4353-8B2C-F07353F87B92}"/>
    <hyperlink ref="C60" r:id="rId47" display="john.stremlau@lbfc.com" xr:uid="{AE0FF06B-343C-4E1A-9866-603822F281AC}"/>
    <hyperlink ref="C61" r:id="rId48" display="steve.sullivan@lbfc.com" xr:uid="{48397752-1F09-44E3-8F95-244ADF12E467}"/>
    <hyperlink ref="C63" r:id="rId49" display="linda.thompson@lbfc.com" xr:uid="{908F2C55-9F53-47E1-844B-FB31A2A1C221}"/>
    <hyperlink ref="C64" r:id="rId50" display="greg.villa@lbfc.com" xr:uid="{CFCC734D-E0A6-437B-80F3-FE7FE47CF988}"/>
    <hyperlink ref="C65" r:id="rId51" display="vonda.walker@lbfc.com" xr:uid="{57005777-6796-43E4-A8DF-B70408C84CF3}"/>
    <hyperlink ref="C16:C65" r:id="rId52" display="albert.adade@LBP.com" xr:uid="{7D3A2DF3-73F1-452C-8C15-50494C8B47D8}"/>
    <hyperlink ref="C58" r:id="rId53" display="jesse.smith@LBP.com" xr:uid="{C68BAA45-3C70-4D78-A1FA-7FCD989DF9D7}"/>
    <hyperlink ref="C62" r:id="rId54" display="david.taylor@LBP.com" xr:uid="{357E6BE6-FD4E-41ED-B4ED-F31E4E013543}"/>
  </hyperlinks>
  <pageMargins left="0.7" right="0.7" top="0.75" bottom="0.75" header="0.3" footer="0.3"/>
  <pageSetup orientation="portrait" horizontalDpi="300" verticalDpi="300" r:id="rId5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EEEA-C816-47FB-9BAF-C9DA3726AB7C}">
  <sheetPr>
    <tabColor rgb="FFFFFF00"/>
  </sheetPr>
  <dimension ref="A1:P58"/>
  <sheetViews>
    <sheetView workbookViewId="0"/>
  </sheetViews>
  <sheetFormatPr defaultRowHeight="15" x14ac:dyDescent="0.25"/>
  <cols>
    <col min="1" max="1" width="14" customWidth="1"/>
    <col min="2" max="2" width="38.7109375" customWidth="1"/>
    <col min="3" max="3" width="10.85546875" customWidth="1"/>
    <col min="4" max="4" width="46.42578125" bestFit="1" customWidth="1"/>
  </cols>
  <sheetData>
    <row r="1" spans="1:10" s="1" customFormat="1" ht="23.25" x14ac:dyDescent="0.35">
      <c r="A1" s="41" t="s">
        <v>908</v>
      </c>
      <c r="B1" s="26"/>
      <c r="C1" s="25"/>
      <c r="D1" s="25"/>
      <c r="E1" s="25"/>
      <c r="F1" s="25"/>
      <c r="J1" s="43"/>
    </row>
    <row r="2" spans="1:10" s="1" customFormat="1" ht="15" customHeight="1" x14ac:dyDescent="0.25">
      <c r="A2" s="52" t="s">
        <v>86</v>
      </c>
      <c r="B2" s="28" t="s">
        <v>386</v>
      </c>
      <c r="C2" s="47"/>
      <c r="D2" s="47"/>
      <c r="E2" s="3"/>
      <c r="F2" s="3"/>
    </row>
    <row r="3" spans="1:10" s="1" customFormat="1" x14ac:dyDescent="0.25">
      <c r="A3" s="52" t="s">
        <v>396</v>
      </c>
      <c r="B3" s="28" t="s">
        <v>712</v>
      </c>
      <c r="C3" s="29"/>
      <c r="D3" s="29"/>
      <c r="E3" s="3"/>
      <c r="F3" s="3"/>
    </row>
    <row r="4" spans="1:10" s="1" customFormat="1" ht="15" customHeight="1" x14ac:dyDescent="0.25">
      <c r="A4" s="48" t="s">
        <v>397</v>
      </c>
      <c r="B4" s="30">
        <v>44440</v>
      </c>
      <c r="C4" s="3"/>
      <c r="D4" s="3"/>
      <c r="E4" s="3"/>
      <c r="F4" s="3"/>
    </row>
    <row r="5" spans="1:10" s="1" customFormat="1" x14ac:dyDescent="0.25">
      <c r="A5" s="47"/>
      <c r="B5" s="28"/>
      <c r="C5" s="3"/>
      <c r="D5" s="3"/>
      <c r="E5" s="3"/>
      <c r="F5" s="3"/>
    </row>
    <row r="6" spans="1:10" ht="18.75" x14ac:dyDescent="0.3">
      <c r="A6" s="72" t="s">
        <v>671</v>
      </c>
      <c r="C6" s="50"/>
    </row>
    <row r="7" spans="1:10" s="76" customFormat="1" x14ac:dyDescent="0.25">
      <c r="A7" s="77" t="s">
        <v>599</v>
      </c>
      <c r="B7" s="77" t="s">
        <v>672</v>
      </c>
      <c r="C7" s="76" t="s">
        <v>673</v>
      </c>
      <c r="D7" s="76" t="s">
        <v>110</v>
      </c>
    </row>
    <row r="8" spans="1:10" x14ac:dyDescent="0.25">
      <c r="A8" t="s">
        <v>27</v>
      </c>
      <c r="B8" s="75" t="s">
        <v>982</v>
      </c>
      <c r="C8" s="50">
        <v>80</v>
      </c>
      <c r="D8" t="s">
        <v>938</v>
      </c>
    </row>
    <row r="9" spans="1:10" x14ac:dyDescent="0.25">
      <c r="A9" t="s">
        <v>27</v>
      </c>
      <c r="B9" s="75" t="s">
        <v>891</v>
      </c>
      <c r="C9" s="50">
        <v>80</v>
      </c>
      <c r="D9" t="s">
        <v>888</v>
      </c>
    </row>
    <row r="10" spans="1:10" x14ac:dyDescent="0.25">
      <c r="A10" t="s">
        <v>27</v>
      </c>
      <c r="B10" s="75" t="s">
        <v>785</v>
      </c>
      <c r="C10" s="50">
        <v>80</v>
      </c>
      <c r="D10" t="s">
        <v>887</v>
      </c>
    </row>
    <row r="11" spans="1:10" x14ac:dyDescent="0.25">
      <c r="A11" t="s">
        <v>27</v>
      </c>
      <c r="B11" s="75" t="s">
        <v>892</v>
      </c>
      <c r="C11" s="50">
        <v>443</v>
      </c>
      <c r="D11" t="s">
        <v>886</v>
      </c>
    </row>
    <row r="12" spans="1:10" x14ac:dyDescent="0.25">
      <c r="A12" t="s">
        <v>27</v>
      </c>
      <c r="B12" s="75" t="s">
        <v>893</v>
      </c>
      <c r="C12" s="50">
        <v>443</v>
      </c>
      <c r="D12" t="s">
        <v>885</v>
      </c>
    </row>
    <row r="13" spans="1:10" x14ac:dyDescent="0.25">
      <c r="A13" t="s">
        <v>27</v>
      </c>
      <c r="B13" s="75" t="s">
        <v>937</v>
      </c>
      <c r="C13" s="50">
        <v>80</v>
      </c>
      <c r="D13" t="s">
        <v>936</v>
      </c>
    </row>
    <row r="14" spans="1:10" x14ac:dyDescent="0.25">
      <c r="A14" t="s">
        <v>27</v>
      </c>
      <c r="B14" s="75" t="s">
        <v>934</v>
      </c>
      <c r="C14" s="50">
        <v>80</v>
      </c>
      <c r="D14" t="s">
        <v>935</v>
      </c>
    </row>
    <row r="15" spans="1:10" x14ac:dyDescent="0.25">
      <c r="A15" t="s">
        <v>27</v>
      </c>
      <c r="B15" s="75" t="s">
        <v>786</v>
      </c>
      <c r="C15" s="50">
        <v>80</v>
      </c>
      <c r="D15" t="s">
        <v>889</v>
      </c>
    </row>
    <row r="16" spans="1:10" x14ac:dyDescent="0.25">
      <c r="C16" s="50"/>
    </row>
    <row r="17" spans="1:16" x14ac:dyDescent="0.25">
      <c r="A17" s="47" t="s">
        <v>890</v>
      </c>
    </row>
    <row r="30" spans="1:16" ht="18.75" x14ac:dyDescent="0.3">
      <c r="E30" s="50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58" spans="6:16" ht="18.75" x14ac:dyDescent="0.3"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</sheetData>
  <hyperlinks>
    <hyperlink ref="B8" r:id="rId1" xr:uid="{9A2D4479-AC74-402D-B0AC-18B23C6DF086}"/>
    <hyperlink ref="B10" r:id="rId2" display="http://news.lbfc.com" xr:uid="{55A04679-3058-4678-BA1B-F8923B5A09B5}"/>
    <hyperlink ref="B12" r:id="rId3" xr:uid="{8B63C081-7B6B-4683-96F1-84D1A3261896}"/>
    <hyperlink ref="B15" r:id="rId4" display="http://LBP.com/timecards" xr:uid="{E9BE6073-9184-4386-A193-A6505E73C502}"/>
    <hyperlink ref="B11" r:id="rId5" xr:uid="{244A62F4-9992-47EC-B748-F277E1C09E78}"/>
    <hyperlink ref="B9" r:id="rId6" xr:uid="{13E5E75E-8737-4B8F-81E1-AB627C2FB7B0}"/>
    <hyperlink ref="B14" r:id="rId7" xr:uid="{B2B591F7-7CA0-43EB-BEFA-E9D20975A9BB}"/>
    <hyperlink ref="B13" r:id="rId8" xr:uid="{B7EE535E-02D0-4292-8B1E-F913B8DC2C4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1811-22AF-48D9-93D6-24731052541E}">
  <sheetPr>
    <tabColor rgb="FFFFFF00"/>
  </sheetPr>
  <dimension ref="A1:G68"/>
  <sheetViews>
    <sheetView tabSelected="1" workbookViewId="0">
      <selection activeCell="C15" sqref="C15"/>
    </sheetView>
  </sheetViews>
  <sheetFormatPr defaultRowHeight="15" x14ac:dyDescent="0.25"/>
  <cols>
    <col min="1" max="1" width="11.85546875" customWidth="1"/>
    <col min="2" max="2" width="13.140625" customWidth="1"/>
    <col min="3" max="3" width="37.28515625" bestFit="1" customWidth="1"/>
    <col min="4" max="4" width="9.140625" style="50"/>
    <col min="5" max="5" width="31" bestFit="1" customWidth="1"/>
    <col min="6" max="6" width="63.28515625" bestFit="1" customWidth="1"/>
    <col min="7" max="7" width="10.7109375" style="50" customWidth="1"/>
  </cols>
  <sheetData>
    <row r="1" spans="1:7" ht="23.25" x14ac:dyDescent="0.35">
      <c r="A1" s="41" t="s">
        <v>909</v>
      </c>
      <c r="B1" s="25"/>
    </row>
    <row r="2" spans="1:7" x14ac:dyDescent="0.25">
      <c r="A2" s="83" t="s">
        <v>86</v>
      </c>
      <c r="B2" s="83"/>
      <c r="C2" s="28" t="s">
        <v>386</v>
      </c>
    </row>
    <row r="3" spans="1:7" x14ac:dyDescent="0.25">
      <c r="A3" s="83" t="s">
        <v>396</v>
      </c>
      <c r="B3" s="83"/>
      <c r="C3" s="28" t="s">
        <v>712</v>
      </c>
    </row>
    <row r="4" spans="1:7" x14ac:dyDescent="0.25">
      <c r="A4" s="52" t="s">
        <v>397</v>
      </c>
      <c r="B4" s="47"/>
      <c r="C4" s="30">
        <v>44440</v>
      </c>
    </row>
    <row r="6" spans="1:7" ht="18.75" x14ac:dyDescent="0.3">
      <c r="A6" s="74" t="s">
        <v>620</v>
      </c>
    </row>
    <row r="7" spans="1:7" x14ac:dyDescent="0.25">
      <c r="A7" s="73" t="s">
        <v>599</v>
      </c>
      <c r="B7" s="73" t="s">
        <v>621</v>
      </c>
      <c r="C7" s="73" t="s">
        <v>622</v>
      </c>
      <c r="D7" s="76" t="s">
        <v>623</v>
      </c>
      <c r="E7" s="73" t="s">
        <v>624</v>
      </c>
      <c r="F7" s="73" t="s">
        <v>625</v>
      </c>
      <c r="G7" s="76" t="s">
        <v>626</v>
      </c>
    </row>
    <row r="8" spans="1:7" x14ac:dyDescent="0.25">
      <c r="A8" t="s">
        <v>21</v>
      </c>
      <c r="B8" t="s">
        <v>787</v>
      </c>
      <c r="C8" t="s">
        <v>788</v>
      </c>
      <c r="D8" s="50" t="s">
        <v>197</v>
      </c>
      <c r="E8" t="s">
        <v>789</v>
      </c>
      <c r="F8" t="s">
        <v>790</v>
      </c>
      <c r="G8" s="50" t="s">
        <v>604</v>
      </c>
    </row>
    <row r="9" spans="1:7" x14ac:dyDescent="0.25">
      <c r="A9" t="s">
        <v>21</v>
      </c>
      <c r="B9" t="s">
        <v>787</v>
      </c>
      <c r="C9" t="s">
        <v>791</v>
      </c>
      <c r="D9" s="50" t="s">
        <v>604</v>
      </c>
      <c r="E9" t="s">
        <v>789</v>
      </c>
      <c r="F9" t="s">
        <v>792</v>
      </c>
      <c r="G9" s="50" t="s">
        <v>604</v>
      </c>
    </row>
    <row r="10" spans="1:7" x14ac:dyDescent="0.25">
      <c r="A10" t="s">
        <v>21</v>
      </c>
      <c r="B10" t="s">
        <v>787</v>
      </c>
      <c r="C10" t="s">
        <v>959</v>
      </c>
      <c r="D10" s="50" t="s">
        <v>604</v>
      </c>
      <c r="E10" t="s">
        <v>789</v>
      </c>
      <c r="F10" t="s">
        <v>960</v>
      </c>
      <c r="G10" s="50" t="s">
        <v>604</v>
      </c>
    </row>
    <row r="11" spans="1:7" x14ac:dyDescent="0.25">
      <c r="A11" t="s">
        <v>21</v>
      </c>
      <c r="B11" t="s">
        <v>787</v>
      </c>
      <c r="C11" t="s">
        <v>793</v>
      </c>
      <c r="D11" s="50" t="s">
        <v>604</v>
      </c>
      <c r="E11" t="s">
        <v>789</v>
      </c>
      <c r="F11" t="s">
        <v>794</v>
      </c>
      <c r="G11" s="50" t="s">
        <v>604</v>
      </c>
    </row>
    <row r="12" spans="1:7" x14ac:dyDescent="0.25">
      <c r="A12" t="s">
        <v>21</v>
      </c>
      <c r="B12" t="s">
        <v>787</v>
      </c>
      <c r="C12" t="s">
        <v>961</v>
      </c>
      <c r="D12" s="50" t="s">
        <v>604</v>
      </c>
      <c r="E12" t="s">
        <v>789</v>
      </c>
      <c r="F12" t="s">
        <v>962</v>
      </c>
      <c r="G12" s="50" t="s">
        <v>604</v>
      </c>
    </row>
    <row r="13" spans="1:7" x14ac:dyDescent="0.25">
      <c r="A13" t="s">
        <v>21</v>
      </c>
      <c r="B13" t="s">
        <v>787</v>
      </c>
      <c r="C13" t="s">
        <v>963</v>
      </c>
      <c r="D13" s="50" t="s">
        <v>604</v>
      </c>
      <c r="E13" t="s">
        <v>789</v>
      </c>
      <c r="F13" t="s">
        <v>964</v>
      </c>
      <c r="G13" s="50" t="s">
        <v>604</v>
      </c>
    </row>
    <row r="14" spans="1:7" x14ac:dyDescent="0.25">
      <c r="A14" t="s">
        <v>21</v>
      </c>
      <c r="B14" t="s">
        <v>787</v>
      </c>
      <c r="C14" t="s">
        <v>965</v>
      </c>
      <c r="D14" s="50" t="s">
        <v>604</v>
      </c>
      <c r="E14" t="s">
        <v>789</v>
      </c>
      <c r="F14" t="s">
        <v>966</v>
      </c>
      <c r="G14" s="50" t="s">
        <v>604</v>
      </c>
    </row>
    <row r="15" spans="1:7" x14ac:dyDescent="0.25">
      <c r="A15" t="s">
        <v>21</v>
      </c>
      <c r="B15" t="s">
        <v>787</v>
      </c>
      <c r="C15" t="s">
        <v>967</v>
      </c>
      <c r="D15" s="50" t="s">
        <v>604</v>
      </c>
      <c r="E15" t="s">
        <v>789</v>
      </c>
      <c r="F15" t="s">
        <v>968</v>
      </c>
      <c r="G15" s="50" t="s">
        <v>604</v>
      </c>
    </row>
    <row r="17" spans="1:7" x14ac:dyDescent="0.25">
      <c r="A17" s="73" t="s">
        <v>599</v>
      </c>
      <c r="B17" s="73" t="s">
        <v>621</v>
      </c>
      <c r="C17" s="73" t="s">
        <v>622</v>
      </c>
      <c r="D17" s="76" t="s">
        <v>623</v>
      </c>
      <c r="E17" s="73" t="s">
        <v>624</v>
      </c>
      <c r="F17" s="73" t="s">
        <v>625</v>
      </c>
      <c r="G17" s="76" t="s">
        <v>626</v>
      </c>
    </row>
    <row r="18" spans="1:7" x14ac:dyDescent="0.25">
      <c r="A18" t="s">
        <v>21</v>
      </c>
      <c r="B18" t="s">
        <v>627</v>
      </c>
      <c r="C18" t="s">
        <v>608</v>
      </c>
      <c r="D18" s="50" t="s">
        <v>197</v>
      </c>
      <c r="E18" t="s">
        <v>789</v>
      </c>
      <c r="F18" t="s">
        <v>795</v>
      </c>
      <c r="G18" s="50" t="s">
        <v>604</v>
      </c>
    </row>
    <row r="19" spans="1:7" x14ac:dyDescent="0.25">
      <c r="A19" t="s">
        <v>21</v>
      </c>
      <c r="B19" t="s">
        <v>627</v>
      </c>
      <c r="C19" t="s">
        <v>628</v>
      </c>
      <c r="D19" s="50" t="s">
        <v>604</v>
      </c>
      <c r="E19" t="s">
        <v>789</v>
      </c>
      <c r="F19" t="s">
        <v>796</v>
      </c>
      <c r="G19" s="50" t="s">
        <v>604</v>
      </c>
    </row>
    <row r="20" spans="1:7" x14ac:dyDescent="0.25">
      <c r="A20" t="s">
        <v>21</v>
      </c>
      <c r="B20" t="s">
        <v>627</v>
      </c>
      <c r="C20" t="s">
        <v>629</v>
      </c>
      <c r="D20" s="50" t="s">
        <v>604</v>
      </c>
      <c r="E20" t="s">
        <v>789</v>
      </c>
      <c r="F20" t="s">
        <v>797</v>
      </c>
      <c r="G20" s="50" t="s">
        <v>604</v>
      </c>
    </row>
    <row r="21" spans="1:7" x14ac:dyDescent="0.25">
      <c r="A21" t="s">
        <v>21</v>
      </c>
      <c r="B21" t="s">
        <v>627</v>
      </c>
      <c r="C21" t="s">
        <v>630</v>
      </c>
      <c r="D21" s="50" t="s">
        <v>604</v>
      </c>
      <c r="E21" t="s">
        <v>789</v>
      </c>
      <c r="F21" t="s">
        <v>798</v>
      </c>
      <c r="G21" s="50" t="s">
        <v>604</v>
      </c>
    </row>
    <row r="22" spans="1:7" x14ac:dyDescent="0.25">
      <c r="A22" t="s">
        <v>21</v>
      </c>
      <c r="B22" t="s">
        <v>627</v>
      </c>
      <c r="C22" t="s">
        <v>969</v>
      </c>
      <c r="D22" s="50" t="s">
        <v>604</v>
      </c>
      <c r="E22" t="s">
        <v>789</v>
      </c>
      <c r="F22" t="s">
        <v>970</v>
      </c>
      <c r="G22" s="50" t="s">
        <v>604</v>
      </c>
    </row>
    <row r="23" spans="1:7" x14ac:dyDescent="0.25">
      <c r="A23" t="s">
        <v>21</v>
      </c>
      <c r="B23" t="s">
        <v>627</v>
      </c>
      <c r="C23" t="s">
        <v>631</v>
      </c>
      <c r="D23" s="50" t="s">
        <v>604</v>
      </c>
      <c r="E23" t="s">
        <v>789</v>
      </c>
      <c r="F23" t="s">
        <v>799</v>
      </c>
      <c r="G23" s="50" t="s">
        <v>604</v>
      </c>
    </row>
    <row r="24" spans="1:7" x14ac:dyDescent="0.25">
      <c r="A24" t="s">
        <v>21</v>
      </c>
      <c r="B24" t="s">
        <v>627</v>
      </c>
      <c r="C24" t="s">
        <v>632</v>
      </c>
      <c r="D24" s="50" t="s">
        <v>604</v>
      </c>
      <c r="E24" t="s">
        <v>789</v>
      </c>
      <c r="F24" t="s">
        <v>800</v>
      </c>
      <c r="G24" s="50" t="s">
        <v>604</v>
      </c>
    </row>
    <row r="25" spans="1:7" x14ac:dyDescent="0.25">
      <c r="A25" t="s">
        <v>21</v>
      </c>
      <c r="B25" t="s">
        <v>627</v>
      </c>
      <c r="C25" t="s">
        <v>633</v>
      </c>
      <c r="D25" s="50" t="s">
        <v>604</v>
      </c>
      <c r="E25" t="s">
        <v>789</v>
      </c>
      <c r="F25" t="s">
        <v>801</v>
      </c>
      <c r="G25" s="50" t="s">
        <v>604</v>
      </c>
    </row>
    <row r="26" spans="1:7" x14ac:dyDescent="0.25">
      <c r="A26" t="s">
        <v>21</v>
      </c>
      <c r="B26" t="s">
        <v>627</v>
      </c>
      <c r="C26" t="s">
        <v>634</v>
      </c>
      <c r="D26" s="50" t="s">
        <v>604</v>
      </c>
      <c r="E26" t="s">
        <v>789</v>
      </c>
      <c r="F26" t="s">
        <v>802</v>
      </c>
      <c r="G26" s="50" t="s">
        <v>604</v>
      </c>
    </row>
    <row r="27" spans="1:7" x14ac:dyDescent="0.25">
      <c r="A27" t="s">
        <v>21</v>
      </c>
      <c r="B27" t="s">
        <v>627</v>
      </c>
      <c r="C27" t="s">
        <v>635</v>
      </c>
      <c r="D27" s="50" t="s">
        <v>604</v>
      </c>
      <c r="E27" t="s">
        <v>789</v>
      </c>
      <c r="F27" t="s">
        <v>803</v>
      </c>
      <c r="G27" s="50" t="s">
        <v>604</v>
      </c>
    </row>
    <row r="28" spans="1:7" x14ac:dyDescent="0.25">
      <c r="A28" t="s">
        <v>21</v>
      </c>
      <c r="B28" t="s">
        <v>627</v>
      </c>
      <c r="C28" t="s">
        <v>636</v>
      </c>
      <c r="D28" s="50" t="s">
        <v>604</v>
      </c>
      <c r="E28" t="s">
        <v>789</v>
      </c>
      <c r="F28" t="s">
        <v>804</v>
      </c>
      <c r="G28" s="50" t="s">
        <v>604</v>
      </c>
    </row>
    <row r="29" spans="1:7" x14ac:dyDescent="0.25">
      <c r="A29" t="s">
        <v>21</v>
      </c>
      <c r="B29" t="s">
        <v>627</v>
      </c>
      <c r="C29" t="s">
        <v>637</v>
      </c>
      <c r="D29" s="50" t="s">
        <v>604</v>
      </c>
      <c r="E29" t="s">
        <v>789</v>
      </c>
      <c r="F29" t="s">
        <v>805</v>
      </c>
      <c r="G29" s="50" t="s">
        <v>604</v>
      </c>
    </row>
    <row r="30" spans="1:7" x14ac:dyDescent="0.25">
      <c r="A30" t="s">
        <v>21</v>
      </c>
      <c r="B30" t="s">
        <v>627</v>
      </c>
      <c r="C30" t="s">
        <v>638</v>
      </c>
      <c r="D30" s="50" t="s">
        <v>604</v>
      </c>
      <c r="E30" t="s">
        <v>789</v>
      </c>
      <c r="F30" t="s">
        <v>806</v>
      </c>
      <c r="G30" s="50" t="s">
        <v>604</v>
      </c>
    </row>
    <row r="31" spans="1:7" x14ac:dyDescent="0.25">
      <c r="A31" t="s">
        <v>21</v>
      </c>
      <c r="B31" t="s">
        <v>627</v>
      </c>
      <c r="C31" t="s">
        <v>692</v>
      </c>
      <c r="D31" s="50" t="s">
        <v>604</v>
      </c>
      <c r="E31" t="s">
        <v>789</v>
      </c>
      <c r="F31" t="s">
        <v>807</v>
      </c>
      <c r="G31" s="50" t="s">
        <v>604</v>
      </c>
    </row>
    <row r="32" spans="1:7" x14ac:dyDescent="0.25">
      <c r="A32" t="s">
        <v>21</v>
      </c>
      <c r="B32" t="s">
        <v>627</v>
      </c>
      <c r="C32" t="s">
        <v>639</v>
      </c>
      <c r="D32" s="50" t="s">
        <v>604</v>
      </c>
      <c r="E32" t="s">
        <v>789</v>
      </c>
      <c r="F32" t="s">
        <v>808</v>
      </c>
      <c r="G32" s="50" t="s">
        <v>604</v>
      </c>
    </row>
    <row r="33" spans="1:7" x14ac:dyDescent="0.25">
      <c r="A33" t="s">
        <v>21</v>
      </c>
      <c r="B33" t="s">
        <v>627</v>
      </c>
      <c r="C33" t="s">
        <v>640</v>
      </c>
      <c r="D33" s="50" t="s">
        <v>604</v>
      </c>
      <c r="E33" t="s">
        <v>789</v>
      </c>
      <c r="F33" t="s">
        <v>809</v>
      </c>
      <c r="G33" s="50" t="s">
        <v>604</v>
      </c>
    </row>
    <row r="34" spans="1:7" x14ac:dyDescent="0.25">
      <c r="A34" t="s">
        <v>21</v>
      </c>
      <c r="B34" t="s">
        <v>627</v>
      </c>
      <c r="C34" t="s">
        <v>698</v>
      </c>
      <c r="D34" s="50" t="s">
        <v>604</v>
      </c>
      <c r="E34" t="s">
        <v>789</v>
      </c>
      <c r="F34" t="s">
        <v>810</v>
      </c>
      <c r="G34" s="50" t="s">
        <v>604</v>
      </c>
    </row>
    <row r="35" spans="1:7" x14ac:dyDescent="0.25">
      <c r="A35" t="s">
        <v>21</v>
      </c>
      <c r="B35" t="s">
        <v>627</v>
      </c>
      <c r="C35" t="s">
        <v>687</v>
      </c>
      <c r="D35" s="50" t="s">
        <v>604</v>
      </c>
      <c r="E35" t="s">
        <v>789</v>
      </c>
      <c r="F35" t="s">
        <v>811</v>
      </c>
      <c r="G35" s="50" t="s">
        <v>604</v>
      </c>
    </row>
    <row r="36" spans="1:7" x14ac:dyDescent="0.25">
      <c r="A36" t="s">
        <v>21</v>
      </c>
      <c r="B36" t="s">
        <v>627</v>
      </c>
      <c r="C36" t="s">
        <v>641</v>
      </c>
      <c r="D36" s="50" t="s">
        <v>604</v>
      </c>
      <c r="E36" t="s">
        <v>789</v>
      </c>
      <c r="F36" t="s">
        <v>812</v>
      </c>
      <c r="G36" s="50" t="s">
        <v>604</v>
      </c>
    </row>
    <row r="37" spans="1:7" x14ac:dyDescent="0.25">
      <c r="A37" t="s">
        <v>21</v>
      </c>
      <c r="B37" t="s">
        <v>627</v>
      </c>
      <c r="C37" t="s">
        <v>642</v>
      </c>
      <c r="D37" s="50" t="s">
        <v>604</v>
      </c>
      <c r="E37" t="s">
        <v>789</v>
      </c>
      <c r="F37" t="s">
        <v>813</v>
      </c>
      <c r="G37" s="50" t="s">
        <v>604</v>
      </c>
    </row>
    <row r="38" spans="1:7" x14ac:dyDescent="0.25">
      <c r="A38" t="s">
        <v>21</v>
      </c>
      <c r="B38" t="s">
        <v>627</v>
      </c>
      <c r="C38" t="s">
        <v>643</v>
      </c>
      <c r="D38" s="50" t="s">
        <v>604</v>
      </c>
      <c r="E38" t="s">
        <v>789</v>
      </c>
      <c r="F38" t="s">
        <v>814</v>
      </c>
      <c r="G38" s="50" t="s">
        <v>604</v>
      </c>
    </row>
    <row r="39" spans="1:7" x14ac:dyDescent="0.25">
      <c r="A39" t="s">
        <v>21</v>
      </c>
      <c r="B39" t="s">
        <v>627</v>
      </c>
      <c r="C39" t="s">
        <v>971</v>
      </c>
      <c r="D39" s="50" t="s">
        <v>604</v>
      </c>
      <c r="E39" t="s">
        <v>789</v>
      </c>
      <c r="F39" t="s">
        <v>972</v>
      </c>
      <c r="G39" s="50" t="s">
        <v>604</v>
      </c>
    </row>
    <row r="40" spans="1:7" x14ac:dyDescent="0.25">
      <c r="A40" t="s">
        <v>21</v>
      </c>
      <c r="B40" t="s">
        <v>627</v>
      </c>
      <c r="C40" t="s">
        <v>644</v>
      </c>
      <c r="D40" s="50" t="s">
        <v>604</v>
      </c>
      <c r="E40" t="s">
        <v>789</v>
      </c>
      <c r="F40" t="s">
        <v>815</v>
      </c>
      <c r="G40" s="50" t="s">
        <v>604</v>
      </c>
    </row>
    <row r="41" spans="1:7" x14ac:dyDescent="0.25">
      <c r="A41" t="s">
        <v>21</v>
      </c>
      <c r="B41" t="s">
        <v>627</v>
      </c>
      <c r="C41" t="s">
        <v>645</v>
      </c>
      <c r="D41" s="50" t="s">
        <v>604</v>
      </c>
      <c r="E41" t="s">
        <v>789</v>
      </c>
      <c r="F41" t="s">
        <v>816</v>
      </c>
      <c r="G41" s="50" t="s">
        <v>604</v>
      </c>
    </row>
    <row r="42" spans="1:7" x14ac:dyDescent="0.25">
      <c r="A42" t="s">
        <v>21</v>
      </c>
      <c r="B42" t="s">
        <v>627</v>
      </c>
      <c r="C42" t="s">
        <v>646</v>
      </c>
      <c r="D42" s="50" t="s">
        <v>604</v>
      </c>
      <c r="E42" t="s">
        <v>789</v>
      </c>
      <c r="F42" t="s">
        <v>817</v>
      </c>
      <c r="G42" s="50" t="s">
        <v>604</v>
      </c>
    </row>
    <row r="43" spans="1:7" x14ac:dyDescent="0.25">
      <c r="A43" t="s">
        <v>21</v>
      </c>
      <c r="B43" t="s">
        <v>627</v>
      </c>
      <c r="C43" t="s">
        <v>647</v>
      </c>
      <c r="D43" s="50" t="s">
        <v>604</v>
      </c>
      <c r="E43" t="s">
        <v>789</v>
      </c>
      <c r="F43" t="s">
        <v>818</v>
      </c>
      <c r="G43" s="50" t="s">
        <v>604</v>
      </c>
    </row>
    <row r="44" spans="1:7" x14ac:dyDescent="0.25">
      <c r="A44" t="s">
        <v>21</v>
      </c>
      <c r="B44" t="s">
        <v>627</v>
      </c>
      <c r="C44" t="s">
        <v>648</v>
      </c>
      <c r="D44" s="50" t="s">
        <v>604</v>
      </c>
      <c r="E44" t="s">
        <v>789</v>
      </c>
      <c r="F44" t="s">
        <v>819</v>
      </c>
      <c r="G44" s="50" t="s">
        <v>604</v>
      </c>
    </row>
    <row r="45" spans="1:7" x14ac:dyDescent="0.25">
      <c r="A45" t="s">
        <v>21</v>
      </c>
      <c r="B45" t="s">
        <v>627</v>
      </c>
      <c r="C45" t="s">
        <v>649</v>
      </c>
      <c r="D45" s="50" t="s">
        <v>604</v>
      </c>
      <c r="E45" t="s">
        <v>789</v>
      </c>
      <c r="F45" t="s">
        <v>820</v>
      </c>
      <c r="G45" s="50" t="s">
        <v>604</v>
      </c>
    </row>
    <row r="46" spans="1:7" x14ac:dyDescent="0.25">
      <c r="A46" t="s">
        <v>21</v>
      </c>
      <c r="B46" t="s">
        <v>627</v>
      </c>
      <c r="C46" t="s">
        <v>650</v>
      </c>
      <c r="D46" s="50" t="s">
        <v>604</v>
      </c>
      <c r="E46" t="s">
        <v>789</v>
      </c>
      <c r="F46" t="s">
        <v>821</v>
      </c>
      <c r="G46" s="50" t="s">
        <v>604</v>
      </c>
    </row>
    <row r="47" spans="1:7" x14ac:dyDescent="0.25">
      <c r="A47" t="s">
        <v>21</v>
      </c>
      <c r="B47" t="s">
        <v>627</v>
      </c>
      <c r="C47" t="s">
        <v>651</v>
      </c>
      <c r="D47" s="50" t="s">
        <v>604</v>
      </c>
      <c r="E47" t="s">
        <v>789</v>
      </c>
      <c r="F47" t="s">
        <v>822</v>
      </c>
      <c r="G47" s="50" t="s">
        <v>604</v>
      </c>
    </row>
    <row r="48" spans="1:7" x14ac:dyDescent="0.25">
      <c r="A48" t="s">
        <v>21</v>
      </c>
      <c r="B48" t="s">
        <v>627</v>
      </c>
      <c r="C48" t="s">
        <v>652</v>
      </c>
      <c r="D48" s="50" t="s">
        <v>604</v>
      </c>
      <c r="E48" t="s">
        <v>789</v>
      </c>
      <c r="F48" t="s">
        <v>823</v>
      </c>
      <c r="G48" s="50" t="s">
        <v>604</v>
      </c>
    </row>
    <row r="49" spans="1:7" x14ac:dyDescent="0.25">
      <c r="A49" t="s">
        <v>21</v>
      </c>
      <c r="B49" t="s">
        <v>627</v>
      </c>
      <c r="C49" t="s">
        <v>653</v>
      </c>
      <c r="D49" s="50" t="s">
        <v>604</v>
      </c>
      <c r="E49" t="s">
        <v>789</v>
      </c>
      <c r="F49" t="s">
        <v>824</v>
      </c>
      <c r="G49" s="50" t="s">
        <v>604</v>
      </c>
    </row>
    <row r="50" spans="1:7" x14ac:dyDescent="0.25">
      <c r="A50" t="s">
        <v>21</v>
      </c>
      <c r="B50" t="s">
        <v>627</v>
      </c>
      <c r="C50" t="s">
        <v>654</v>
      </c>
      <c r="D50" s="50" t="s">
        <v>604</v>
      </c>
      <c r="E50" t="s">
        <v>789</v>
      </c>
      <c r="F50" t="s">
        <v>825</v>
      </c>
      <c r="G50" s="50" t="s">
        <v>604</v>
      </c>
    </row>
    <row r="51" spans="1:7" x14ac:dyDescent="0.25">
      <c r="A51" t="s">
        <v>21</v>
      </c>
      <c r="B51" t="s">
        <v>627</v>
      </c>
      <c r="C51" t="s">
        <v>655</v>
      </c>
      <c r="D51" s="50" t="s">
        <v>604</v>
      </c>
      <c r="E51" t="s">
        <v>789</v>
      </c>
      <c r="F51" t="s">
        <v>826</v>
      </c>
      <c r="G51" s="50" t="s">
        <v>604</v>
      </c>
    </row>
    <row r="52" spans="1:7" x14ac:dyDescent="0.25">
      <c r="A52" t="s">
        <v>21</v>
      </c>
      <c r="B52" t="s">
        <v>627</v>
      </c>
      <c r="C52" t="s">
        <v>656</v>
      </c>
      <c r="D52" s="50" t="s">
        <v>604</v>
      </c>
      <c r="E52" t="s">
        <v>789</v>
      </c>
      <c r="F52" t="s">
        <v>827</v>
      </c>
      <c r="G52" s="50" t="s">
        <v>604</v>
      </c>
    </row>
    <row r="53" spans="1:7" x14ac:dyDescent="0.25">
      <c r="A53" t="s">
        <v>21</v>
      </c>
      <c r="B53" t="s">
        <v>627</v>
      </c>
      <c r="C53" t="s">
        <v>657</v>
      </c>
      <c r="D53" s="50" t="s">
        <v>604</v>
      </c>
      <c r="E53" t="s">
        <v>789</v>
      </c>
      <c r="F53" t="s">
        <v>828</v>
      </c>
      <c r="G53" s="50" t="s">
        <v>604</v>
      </c>
    </row>
    <row r="54" spans="1:7" x14ac:dyDescent="0.25">
      <c r="A54" t="s">
        <v>21</v>
      </c>
      <c r="B54" t="s">
        <v>627</v>
      </c>
      <c r="C54" t="s">
        <v>658</v>
      </c>
      <c r="D54" s="50" t="s">
        <v>604</v>
      </c>
      <c r="E54" t="s">
        <v>789</v>
      </c>
      <c r="F54" t="s">
        <v>829</v>
      </c>
      <c r="G54" s="50" t="s">
        <v>604</v>
      </c>
    </row>
    <row r="55" spans="1:7" x14ac:dyDescent="0.25">
      <c r="A55" t="s">
        <v>21</v>
      </c>
      <c r="B55" t="s">
        <v>627</v>
      </c>
      <c r="C55" t="s">
        <v>659</v>
      </c>
      <c r="D55" s="50" t="s">
        <v>604</v>
      </c>
      <c r="E55" t="s">
        <v>789</v>
      </c>
      <c r="F55" t="s">
        <v>830</v>
      </c>
      <c r="G55" s="50" t="s">
        <v>604</v>
      </c>
    </row>
    <row r="56" spans="1:7" x14ac:dyDescent="0.25">
      <c r="A56" t="s">
        <v>21</v>
      </c>
      <c r="B56" t="s">
        <v>627</v>
      </c>
      <c r="C56" t="s">
        <v>660</v>
      </c>
      <c r="D56" s="50" t="s">
        <v>604</v>
      </c>
      <c r="E56" t="s">
        <v>789</v>
      </c>
      <c r="F56" t="s">
        <v>831</v>
      </c>
      <c r="G56" s="50" t="s">
        <v>604</v>
      </c>
    </row>
    <row r="57" spans="1:7" x14ac:dyDescent="0.25">
      <c r="A57" t="s">
        <v>21</v>
      </c>
      <c r="B57" t="s">
        <v>627</v>
      </c>
      <c r="C57" t="s">
        <v>661</v>
      </c>
      <c r="D57" s="50" t="s">
        <v>604</v>
      </c>
      <c r="E57" t="s">
        <v>789</v>
      </c>
      <c r="F57" t="s">
        <v>832</v>
      </c>
      <c r="G57" s="50" t="s">
        <v>604</v>
      </c>
    </row>
    <row r="58" spans="1:7" x14ac:dyDescent="0.25">
      <c r="A58" t="s">
        <v>21</v>
      </c>
      <c r="B58" t="s">
        <v>627</v>
      </c>
      <c r="C58" t="s">
        <v>662</v>
      </c>
      <c r="D58" s="50" t="s">
        <v>604</v>
      </c>
      <c r="E58" t="s">
        <v>789</v>
      </c>
      <c r="F58" t="s">
        <v>833</v>
      </c>
      <c r="G58" s="50" t="s">
        <v>604</v>
      </c>
    </row>
    <row r="59" spans="1:7" x14ac:dyDescent="0.25">
      <c r="A59" t="s">
        <v>21</v>
      </c>
      <c r="B59" t="s">
        <v>627</v>
      </c>
      <c r="C59" t="s">
        <v>663</v>
      </c>
      <c r="D59" s="50" t="s">
        <v>604</v>
      </c>
      <c r="E59" t="s">
        <v>789</v>
      </c>
      <c r="F59" t="s">
        <v>834</v>
      </c>
      <c r="G59" s="50" t="s">
        <v>604</v>
      </c>
    </row>
    <row r="60" spans="1:7" x14ac:dyDescent="0.25">
      <c r="A60" t="s">
        <v>21</v>
      </c>
      <c r="B60" t="s">
        <v>627</v>
      </c>
      <c r="C60" t="s">
        <v>664</v>
      </c>
      <c r="D60" s="50" t="s">
        <v>604</v>
      </c>
      <c r="E60" t="s">
        <v>789</v>
      </c>
      <c r="F60" t="s">
        <v>835</v>
      </c>
      <c r="G60" s="50" t="s">
        <v>604</v>
      </c>
    </row>
    <row r="61" spans="1:7" x14ac:dyDescent="0.25">
      <c r="A61" t="s">
        <v>21</v>
      </c>
      <c r="B61" t="s">
        <v>627</v>
      </c>
      <c r="C61" t="s">
        <v>684</v>
      </c>
      <c r="D61" s="50" t="s">
        <v>604</v>
      </c>
      <c r="E61" t="s">
        <v>789</v>
      </c>
      <c r="F61" t="s">
        <v>836</v>
      </c>
      <c r="G61" s="50" t="s">
        <v>604</v>
      </c>
    </row>
    <row r="62" spans="1:7" x14ac:dyDescent="0.25">
      <c r="A62" t="s">
        <v>21</v>
      </c>
      <c r="B62" t="s">
        <v>627</v>
      </c>
      <c r="C62" t="s">
        <v>665</v>
      </c>
      <c r="D62" s="50" t="s">
        <v>604</v>
      </c>
      <c r="E62" t="s">
        <v>789</v>
      </c>
      <c r="F62" t="s">
        <v>837</v>
      </c>
      <c r="G62" s="50" t="s">
        <v>604</v>
      </c>
    </row>
    <row r="63" spans="1:7" x14ac:dyDescent="0.25">
      <c r="A63" t="s">
        <v>21</v>
      </c>
      <c r="B63" t="s">
        <v>627</v>
      </c>
      <c r="C63" t="s">
        <v>666</v>
      </c>
      <c r="D63" s="50" t="s">
        <v>604</v>
      </c>
      <c r="E63" t="s">
        <v>789</v>
      </c>
      <c r="F63" t="s">
        <v>838</v>
      </c>
      <c r="G63" s="50" t="s">
        <v>604</v>
      </c>
    </row>
    <row r="64" spans="1:7" x14ac:dyDescent="0.25">
      <c r="A64" t="s">
        <v>21</v>
      </c>
      <c r="B64" t="s">
        <v>627</v>
      </c>
      <c r="C64" t="s">
        <v>667</v>
      </c>
      <c r="D64" s="50" t="s">
        <v>604</v>
      </c>
      <c r="E64" t="s">
        <v>789</v>
      </c>
      <c r="F64" t="s">
        <v>839</v>
      </c>
      <c r="G64" s="50" t="s">
        <v>604</v>
      </c>
    </row>
    <row r="65" spans="1:7" x14ac:dyDescent="0.25">
      <c r="A65" t="s">
        <v>21</v>
      </c>
      <c r="B65" t="s">
        <v>627</v>
      </c>
      <c r="C65" t="s">
        <v>688</v>
      </c>
      <c r="D65" s="50" t="s">
        <v>604</v>
      </c>
      <c r="E65" t="s">
        <v>789</v>
      </c>
      <c r="F65" t="s">
        <v>840</v>
      </c>
      <c r="G65" s="50" t="s">
        <v>604</v>
      </c>
    </row>
    <row r="66" spans="1:7" x14ac:dyDescent="0.25">
      <c r="A66" t="s">
        <v>21</v>
      </c>
      <c r="B66" t="s">
        <v>627</v>
      </c>
      <c r="C66" t="s">
        <v>668</v>
      </c>
      <c r="D66" s="50" t="s">
        <v>604</v>
      </c>
      <c r="E66" t="s">
        <v>789</v>
      </c>
      <c r="F66" t="s">
        <v>841</v>
      </c>
      <c r="G66" s="50" t="s">
        <v>604</v>
      </c>
    </row>
    <row r="67" spans="1:7" x14ac:dyDescent="0.25">
      <c r="A67" t="s">
        <v>21</v>
      </c>
      <c r="B67" t="s">
        <v>627</v>
      </c>
      <c r="C67" t="s">
        <v>669</v>
      </c>
      <c r="D67" s="50" t="s">
        <v>604</v>
      </c>
      <c r="E67" t="s">
        <v>789</v>
      </c>
      <c r="F67" t="s">
        <v>842</v>
      </c>
      <c r="G67" s="50" t="s">
        <v>604</v>
      </c>
    </row>
    <row r="68" spans="1:7" x14ac:dyDescent="0.25">
      <c r="A68" t="s">
        <v>21</v>
      </c>
      <c r="B68" t="s">
        <v>627</v>
      </c>
      <c r="C68" t="s">
        <v>670</v>
      </c>
      <c r="D68" s="50" t="s">
        <v>604</v>
      </c>
      <c r="E68" t="s">
        <v>789</v>
      </c>
      <c r="F68" t="s">
        <v>843</v>
      </c>
      <c r="G68" s="50" t="s">
        <v>604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1650-FA3E-4D94-AE7A-A215B451CF14}">
  <sheetPr>
    <tabColor rgb="FFFFFF00"/>
  </sheetPr>
  <dimension ref="A1:L16"/>
  <sheetViews>
    <sheetView workbookViewId="0">
      <selection activeCell="G9" sqref="G9"/>
    </sheetView>
  </sheetViews>
  <sheetFormatPr defaultRowHeight="15" x14ac:dyDescent="0.25"/>
  <cols>
    <col min="1" max="1" width="17.85546875" customWidth="1"/>
    <col min="2" max="2" width="15" bestFit="1" customWidth="1"/>
    <col min="3" max="3" width="46.42578125" bestFit="1" customWidth="1"/>
    <col min="4" max="4" width="10.5703125" style="50" bestFit="1" customWidth="1"/>
    <col min="5" max="5" width="10.5703125" style="50" customWidth="1"/>
    <col min="6" max="6" width="20.42578125" style="50" bestFit="1" customWidth="1"/>
    <col min="7" max="7" width="20.28515625" style="50" bestFit="1" customWidth="1"/>
    <col min="8" max="8" width="17.28515625" bestFit="1" customWidth="1"/>
    <col min="9" max="9" width="14.42578125" bestFit="1" customWidth="1"/>
  </cols>
  <sheetData>
    <row r="1" spans="1:12" ht="23.25" x14ac:dyDescent="0.35">
      <c r="A1" s="41" t="s">
        <v>910</v>
      </c>
      <c r="B1" s="25"/>
    </row>
    <row r="2" spans="1:12" x14ac:dyDescent="0.25">
      <c r="A2" s="83" t="s">
        <v>86</v>
      </c>
      <c r="B2" s="83"/>
      <c r="C2" s="28" t="s">
        <v>386</v>
      </c>
    </row>
    <row r="3" spans="1:12" x14ac:dyDescent="0.25">
      <c r="A3" s="83" t="s">
        <v>396</v>
      </c>
      <c r="B3" s="83"/>
      <c r="C3" s="28" t="s">
        <v>712</v>
      </c>
    </row>
    <row r="4" spans="1:12" x14ac:dyDescent="0.25">
      <c r="A4" s="52" t="s">
        <v>397</v>
      </c>
      <c r="B4" s="47"/>
      <c r="C4" s="30">
        <v>44440</v>
      </c>
    </row>
    <row r="6" spans="1:12" ht="18.75" x14ac:dyDescent="0.3">
      <c r="A6" s="72" t="s">
        <v>593</v>
      </c>
    </row>
    <row r="7" spans="1:12" s="76" customFormat="1" x14ac:dyDescent="0.25">
      <c r="A7" s="77" t="s">
        <v>594</v>
      </c>
      <c r="B7" s="77" t="s">
        <v>595</v>
      </c>
      <c r="C7" s="76" t="s">
        <v>110</v>
      </c>
      <c r="D7" s="76" t="s">
        <v>617</v>
      </c>
      <c r="E7" s="76" t="s">
        <v>616</v>
      </c>
      <c r="F7" s="76" t="s">
        <v>597</v>
      </c>
      <c r="G7" s="76" t="s">
        <v>355</v>
      </c>
      <c r="H7" s="76" t="s">
        <v>618</v>
      </c>
    </row>
    <row r="8" spans="1:12" x14ac:dyDescent="0.25">
      <c r="A8" t="s">
        <v>596</v>
      </c>
      <c r="B8" t="s">
        <v>939</v>
      </c>
      <c r="C8" t="s">
        <v>940</v>
      </c>
      <c r="D8" s="50" t="s">
        <v>604</v>
      </c>
      <c r="E8" s="50" t="s">
        <v>604</v>
      </c>
      <c r="F8" s="50" t="s">
        <v>699</v>
      </c>
      <c r="G8" s="50" t="s">
        <v>844</v>
      </c>
      <c r="H8" s="50" t="s">
        <v>619</v>
      </c>
      <c r="L8" t="s">
        <v>938</v>
      </c>
    </row>
    <row r="9" spans="1:12" x14ac:dyDescent="0.25">
      <c r="A9" t="s">
        <v>596</v>
      </c>
      <c r="B9" t="s">
        <v>941</v>
      </c>
      <c r="C9" t="s">
        <v>942</v>
      </c>
      <c r="D9" s="50" t="s">
        <v>604</v>
      </c>
      <c r="E9" s="50" t="s">
        <v>604</v>
      </c>
      <c r="F9" s="50" t="s">
        <v>699</v>
      </c>
      <c r="G9" s="50" t="s">
        <v>844</v>
      </c>
      <c r="H9" s="50" t="s">
        <v>619</v>
      </c>
      <c r="L9" t="s">
        <v>888</v>
      </c>
    </row>
    <row r="10" spans="1:12" x14ac:dyDescent="0.25">
      <c r="A10" t="s">
        <v>596</v>
      </c>
      <c r="B10" t="s">
        <v>943</v>
      </c>
      <c r="C10" t="s">
        <v>944</v>
      </c>
      <c r="D10" s="50" t="s">
        <v>604</v>
      </c>
      <c r="E10" s="50" t="s">
        <v>604</v>
      </c>
      <c r="F10" s="50" t="s">
        <v>699</v>
      </c>
      <c r="G10" s="50" t="s">
        <v>844</v>
      </c>
      <c r="H10" s="50" t="s">
        <v>619</v>
      </c>
      <c r="L10" t="s">
        <v>887</v>
      </c>
    </row>
    <row r="11" spans="1:12" x14ac:dyDescent="0.25">
      <c r="A11" t="s">
        <v>596</v>
      </c>
      <c r="B11" t="s">
        <v>947</v>
      </c>
      <c r="C11" t="s">
        <v>948</v>
      </c>
      <c r="D11" s="50" t="s">
        <v>604</v>
      </c>
      <c r="E11" s="50" t="s">
        <v>604</v>
      </c>
      <c r="F11" s="50" t="s">
        <v>955</v>
      </c>
      <c r="G11" s="50" t="s">
        <v>844</v>
      </c>
      <c r="H11" s="50" t="s">
        <v>619</v>
      </c>
      <c r="L11" t="s">
        <v>886</v>
      </c>
    </row>
    <row r="12" spans="1:12" x14ac:dyDescent="0.25">
      <c r="A12" t="s">
        <v>596</v>
      </c>
      <c r="B12" t="s">
        <v>945</v>
      </c>
      <c r="C12" t="s">
        <v>946</v>
      </c>
      <c r="D12" s="50" t="s">
        <v>604</v>
      </c>
      <c r="E12" s="50" t="s">
        <v>604</v>
      </c>
      <c r="F12" s="50" t="s">
        <v>956</v>
      </c>
      <c r="G12" s="50" t="s">
        <v>844</v>
      </c>
      <c r="H12" s="50" t="s">
        <v>619</v>
      </c>
      <c r="L12" t="s">
        <v>885</v>
      </c>
    </row>
    <row r="13" spans="1:12" x14ac:dyDescent="0.25">
      <c r="A13" t="s">
        <v>596</v>
      </c>
      <c r="B13" t="s">
        <v>949</v>
      </c>
      <c r="C13" t="s">
        <v>950</v>
      </c>
      <c r="D13" s="50" t="s">
        <v>604</v>
      </c>
      <c r="E13" s="50" t="s">
        <v>604</v>
      </c>
      <c r="F13" s="50" t="s">
        <v>957</v>
      </c>
      <c r="G13" s="50" t="s">
        <v>844</v>
      </c>
      <c r="H13" s="50" t="s">
        <v>619</v>
      </c>
      <c r="L13" t="s">
        <v>936</v>
      </c>
    </row>
    <row r="14" spans="1:12" x14ac:dyDescent="0.25">
      <c r="A14" t="s">
        <v>596</v>
      </c>
      <c r="B14" t="s">
        <v>951</v>
      </c>
      <c r="C14" t="s">
        <v>952</v>
      </c>
      <c r="D14" s="50" t="s">
        <v>604</v>
      </c>
      <c r="E14" s="50" t="s">
        <v>604</v>
      </c>
      <c r="F14" s="50" t="s">
        <v>958</v>
      </c>
      <c r="G14" s="50" t="s">
        <v>844</v>
      </c>
      <c r="H14" s="50" t="s">
        <v>619</v>
      </c>
      <c r="L14" t="s">
        <v>935</v>
      </c>
    </row>
    <row r="15" spans="1:12" x14ac:dyDescent="0.25">
      <c r="A15" t="s">
        <v>596</v>
      </c>
      <c r="B15" t="s">
        <v>953</v>
      </c>
      <c r="C15" t="s">
        <v>954</v>
      </c>
      <c r="D15" s="50" t="s">
        <v>604</v>
      </c>
      <c r="E15" s="50" t="s">
        <v>604</v>
      </c>
      <c r="F15" s="50" t="s">
        <v>699</v>
      </c>
      <c r="G15" s="50" t="s">
        <v>844</v>
      </c>
      <c r="H15" s="50" t="s">
        <v>619</v>
      </c>
      <c r="L15" t="s">
        <v>889</v>
      </c>
    </row>
    <row r="16" spans="1:12" x14ac:dyDescent="0.25">
      <c r="H16" s="50" t="s">
        <v>1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6D3-AEA0-4B9F-BEC3-F911B3AA672F}">
  <sheetPr>
    <tabColor rgb="FFFFFF00"/>
  </sheetPr>
  <dimension ref="A1:K15"/>
  <sheetViews>
    <sheetView workbookViewId="0">
      <selection activeCell="H8" sqref="H8"/>
    </sheetView>
  </sheetViews>
  <sheetFormatPr defaultRowHeight="15" x14ac:dyDescent="0.25"/>
  <cols>
    <col min="1" max="1" width="14.28515625" customWidth="1"/>
    <col min="2" max="2" width="17.5703125" bestFit="1" customWidth="1"/>
    <col min="3" max="3" width="38.140625" customWidth="1"/>
    <col min="4" max="4" width="40.7109375" bestFit="1" customWidth="1"/>
    <col min="5" max="5" width="10.7109375" style="50" customWidth="1"/>
    <col min="6" max="6" width="11.28515625" style="50" bestFit="1" customWidth="1"/>
    <col min="7" max="7" width="12.28515625" style="50" bestFit="1" customWidth="1"/>
    <col min="8" max="9" width="11.28515625" style="50" customWidth="1"/>
    <col min="10" max="10" width="14.42578125" style="50" bestFit="1" customWidth="1"/>
  </cols>
  <sheetData>
    <row r="1" spans="1:11" ht="23.25" x14ac:dyDescent="0.35">
      <c r="A1" s="41" t="s">
        <v>911</v>
      </c>
      <c r="B1" s="25"/>
    </row>
    <row r="2" spans="1:11" x14ac:dyDescent="0.25">
      <c r="A2" s="83" t="s">
        <v>86</v>
      </c>
      <c r="B2" s="83"/>
      <c r="C2" s="28" t="s">
        <v>386</v>
      </c>
      <c r="D2" s="28"/>
    </row>
    <row r="3" spans="1:11" x14ac:dyDescent="0.25">
      <c r="A3" s="83" t="s">
        <v>396</v>
      </c>
      <c r="B3" s="83"/>
      <c r="C3" s="28" t="s">
        <v>712</v>
      </c>
      <c r="D3" s="28"/>
    </row>
    <row r="4" spans="1:11" x14ac:dyDescent="0.25">
      <c r="A4" s="52" t="s">
        <v>397</v>
      </c>
      <c r="B4" s="47"/>
      <c r="C4" s="30">
        <v>44440</v>
      </c>
      <c r="D4" s="30"/>
    </row>
    <row r="6" spans="1:11" ht="18.75" x14ac:dyDescent="0.3">
      <c r="A6" s="74" t="s">
        <v>587</v>
      </c>
    </row>
    <row r="7" spans="1:11" s="73" customFormat="1" x14ac:dyDescent="0.25">
      <c r="A7" s="73" t="s">
        <v>599</v>
      </c>
      <c r="B7" s="73" t="s">
        <v>600</v>
      </c>
      <c r="C7" s="73" t="s">
        <v>598</v>
      </c>
      <c r="D7" s="73" t="s">
        <v>110</v>
      </c>
      <c r="E7" s="76" t="s">
        <v>588</v>
      </c>
      <c r="F7" s="76" t="s">
        <v>589</v>
      </c>
      <c r="G7" s="76" t="s">
        <v>590</v>
      </c>
      <c r="H7" s="76" t="s">
        <v>591</v>
      </c>
      <c r="I7" s="76" t="s">
        <v>616</v>
      </c>
      <c r="J7" s="76" t="s">
        <v>592</v>
      </c>
    </row>
    <row r="8" spans="1:11" x14ac:dyDescent="0.25">
      <c r="A8" t="s">
        <v>34</v>
      </c>
      <c r="B8" t="s">
        <v>18</v>
      </c>
      <c r="C8" t="s">
        <v>983</v>
      </c>
      <c r="D8" t="s">
        <v>984</v>
      </c>
      <c r="E8" s="50" t="s">
        <v>602</v>
      </c>
      <c r="G8" s="50" t="s">
        <v>603</v>
      </c>
      <c r="H8" s="50" t="s">
        <v>605</v>
      </c>
      <c r="I8" s="50" t="s">
        <v>604</v>
      </c>
      <c r="J8" s="50" t="s">
        <v>604</v>
      </c>
    </row>
    <row r="9" spans="1:11" x14ac:dyDescent="0.25">
      <c r="A9" t="s">
        <v>34</v>
      </c>
      <c r="B9" t="s">
        <v>24</v>
      </c>
      <c r="C9" t="s">
        <v>601</v>
      </c>
      <c r="D9" t="s">
        <v>973</v>
      </c>
      <c r="E9" s="50" t="s">
        <v>602</v>
      </c>
      <c r="G9" s="50" t="s">
        <v>603</v>
      </c>
      <c r="H9" s="50" t="s">
        <v>605</v>
      </c>
      <c r="I9" s="50" t="s">
        <v>604</v>
      </c>
      <c r="J9" s="50" t="s">
        <v>604</v>
      </c>
    </row>
    <row r="10" spans="1:11" x14ac:dyDescent="0.25">
      <c r="A10" t="s">
        <v>34</v>
      </c>
      <c r="B10" t="s">
        <v>21</v>
      </c>
      <c r="C10" t="s">
        <v>788</v>
      </c>
      <c r="D10" t="s">
        <v>606</v>
      </c>
      <c r="E10" s="50" t="s">
        <v>602</v>
      </c>
      <c r="G10" s="50" t="s">
        <v>603</v>
      </c>
      <c r="H10" s="50" t="s">
        <v>609</v>
      </c>
      <c r="I10" s="50" t="s">
        <v>604</v>
      </c>
      <c r="J10" s="50" t="s">
        <v>604</v>
      </c>
    </row>
    <row r="11" spans="1:11" x14ac:dyDescent="0.25">
      <c r="A11" t="s">
        <v>34</v>
      </c>
      <c r="B11" t="s">
        <v>21</v>
      </c>
      <c r="C11" t="s">
        <v>608</v>
      </c>
      <c r="D11" t="s">
        <v>607</v>
      </c>
      <c r="E11" s="50" t="s">
        <v>602</v>
      </c>
      <c r="G11" s="50" t="s">
        <v>603</v>
      </c>
      <c r="H11" s="50" t="s">
        <v>609</v>
      </c>
      <c r="I11" s="50" t="s">
        <v>604</v>
      </c>
      <c r="J11" s="50" t="s">
        <v>604</v>
      </c>
      <c r="K11" s="50" t="s">
        <v>1</v>
      </c>
    </row>
    <row r="12" spans="1:11" x14ac:dyDescent="0.25">
      <c r="A12" t="s">
        <v>34</v>
      </c>
      <c r="B12" t="s">
        <v>31</v>
      </c>
      <c r="C12" t="s">
        <v>610</v>
      </c>
      <c r="D12" t="s">
        <v>613</v>
      </c>
      <c r="E12" s="50" t="s">
        <v>602</v>
      </c>
      <c r="F12" s="50" t="s">
        <v>603</v>
      </c>
      <c r="H12" s="50" t="s">
        <v>605</v>
      </c>
      <c r="I12" s="50" t="s">
        <v>604</v>
      </c>
      <c r="J12" s="50" t="s">
        <v>604</v>
      </c>
    </row>
    <row r="13" spans="1:11" x14ac:dyDescent="0.25">
      <c r="A13" t="s">
        <v>34</v>
      </c>
      <c r="B13" t="s">
        <v>31</v>
      </c>
      <c r="C13" t="s">
        <v>611</v>
      </c>
      <c r="D13" t="s">
        <v>614</v>
      </c>
      <c r="E13" s="50" t="s">
        <v>602</v>
      </c>
      <c r="F13" s="50" t="s">
        <v>603</v>
      </c>
      <c r="H13" s="50" t="s">
        <v>609</v>
      </c>
      <c r="I13" s="50" t="s">
        <v>604</v>
      </c>
      <c r="J13" s="50" t="s">
        <v>604</v>
      </c>
    </row>
    <row r="14" spans="1:11" x14ac:dyDescent="0.25">
      <c r="A14" t="s">
        <v>34</v>
      </c>
      <c r="B14" t="s">
        <v>31</v>
      </c>
      <c r="C14" t="s">
        <v>612</v>
      </c>
      <c r="D14" t="s">
        <v>615</v>
      </c>
      <c r="E14" s="50" t="s">
        <v>602</v>
      </c>
      <c r="F14" s="50" t="s">
        <v>603</v>
      </c>
      <c r="H14" s="50" t="s">
        <v>609</v>
      </c>
      <c r="I14" s="50" t="s">
        <v>604</v>
      </c>
      <c r="J14" s="50" t="s">
        <v>604</v>
      </c>
    </row>
    <row r="15" spans="1:11" x14ac:dyDescent="0.25">
      <c r="A15" t="s">
        <v>1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EE8-4968-44C9-BA2F-9AB42CDBF3B3}">
  <sheetPr>
    <tabColor rgb="FFFFFF00"/>
    <pageSetUpPr fitToPage="1"/>
  </sheetPr>
  <dimension ref="A1:B4"/>
  <sheetViews>
    <sheetView topLeftCell="C1" workbookViewId="0"/>
  </sheetViews>
  <sheetFormatPr defaultRowHeight="15" x14ac:dyDescent="0.25"/>
  <cols>
    <col min="1" max="1" width="14.5703125" customWidth="1"/>
    <col min="2" max="2" width="37.140625" customWidth="1"/>
  </cols>
  <sheetData>
    <row r="1" spans="1:2" ht="23.25" x14ac:dyDescent="0.35">
      <c r="A1" s="41" t="s">
        <v>701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pageSetup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D583-487A-4072-B4A0-131E26348408}">
  <sheetPr>
    <tabColor rgb="FFFFFF00"/>
  </sheetPr>
  <dimension ref="A1:B4"/>
  <sheetViews>
    <sheetView topLeftCell="A4" workbookViewId="0"/>
  </sheetViews>
  <sheetFormatPr defaultRowHeight="15" x14ac:dyDescent="0.25"/>
  <cols>
    <col min="1" max="1" width="14.5703125" customWidth="1"/>
    <col min="2" max="2" width="37.28515625" customWidth="1"/>
  </cols>
  <sheetData>
    <row r="1" spans="1:2" ht="23.25" x14ac:dyDescent="0.35">
      <c r="A1" s="41" t="s">
        <v>702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1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EC3-DD6F-4BC3-8141-152F65B81814}">
  <sheetPr>
    <tabColor rgb="FFFFFF00"/>
  </sheetPr>
  <dimension ref="A1:B4"/>
  <sheetViews>
    <sheetView topLeftCell="A2" zoomScaleNormal="100" workbookViewId="0"/>
  </sheetViews>
  <sheetFormatPr defaultRowHeight="15" x14ac:dyDescent="0.25"/>
  <cols>
    <col min="1" max="1" width="14.5703125" customWidth="1"/>
    <col min="2" max="2" width="37.42578125" customWidth="1"/>
  </cols>
  <sheetData>
    <row r="1" spans="1:2" ht="23.25" x14ac:dyDescent="0.35">
      <c r="A1" s="41" t="s">
        <v>703</v>
      </c>
      <c r="B1" s="26"/>
    </row>
    <row r="2" spans="1:2" x14ac:dyDescent="0.25">
      <c r="A2" s="79" t="s">
        <v>86</v>
      </c>
      <c r="B2" s="28" t="s">
        <v>386</v>
      </c>
    </row>
    <row r="3" spans="1:2" x14ac:dyDescent="0.25">
      <c r="A3" s="79" t="s">
        <v>396</v>
      </c>
      <c r="B3" s="28" t="s">
        <v>712</v>
      </c>
    </row>
    <row r="4" spans="1:2" x14ac:dyDescent="0.25">
      <c r="A4" s="52" t="s">
        <v>397</v>
      </c>
      <c r="B4" s="30">
        <v>44440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3B65-9149-434B-9AF8-6B21F21AB222}">
  <sheetPr>
    <tabColor rgb="FFFFFF00"/>
  </sheetPr>
  <dimension ref="A1:K38"/>
  <sheetViews>
    <sheetView workbookViewId="0">
      <selection activeCell="A22" sqref="A22"/>
    </sheetView>
  </sheetViews>
  <sheetFormatPr defaultColWidth="9.140625" defaultRowHeight="15.75" x14ac:dyDescent="0.25"/>
  <cols>
    <col min="1" max="1" width="14.28515625" style="6" bestFit="1" customWidth="1"/>
    <col min="2" max="2" width="24.42578125" style="4" bestFit="1" customWidth="1"/>
    <col min="3" max="3" width="37.7109375" style="5" customWidth="1"/>
    <col min="4" max="4" width="5.7109375" style="4" customWidth="1"/>
    <col min="5" max="5" width="36.5703125" style="5" bestFit="1" customWidth="1"/>
    <col min="6" max="6" width="41" style="5" bestFit="1" customWidth="1"/>
    <col min="7" max="7" width="20.85546875" style="5" bestFit="1" customWidth="1"/>
    <col min="8" max="8" width="15.140625" style="5" bestFit="1" customWidth="1"/>
    <col min="9" max="9" width="10.7109375" style="6" customWidth="1"/>
    <col min="10" max="10" width="20.5703125" style="5" bestFit="1" customWidth="1"/>
    <col min="11" max="11" width="20.28515625" style="7" bestFit="1" customWidth="1"/>
    <col min="12" max="16384" width="9.140625" style="5"/>
  </cols>
  <sheetData>
    <row r="1" spans="1:11" s="1" customFormat="1" ht="23.25" x14ac:dyDescent="0.35">
      <c r="A1" s="41" t="s">
        <v>899</v>
      </c>
      <c r="B1" s="25"/>
      <c r="C1" s="26"/>
      <c r="D1" s="25"/>
      <c r="E1" s="25"/>
      <c r="F1" s="25"/>
      <c r="G1" s="25"/>
      <c r="H1" s="25"/>
      <c r="I1" s="25"/>
      <c r="J1" s="25"/>
    </row>
    <row r="2" spans="1:11" s="1" customFormat="1" ht="15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</row>
    <row r="3" spans="1:11" s="1" customFormat="1" ht="15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</row>
    <row r="4" spans="1:11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</row>
    <row r="6" spans="1:11" ht="18.75" x14ac:dyDescent="0.3">
      <c r="A6" s="68" t="s">
        <v>412</v>
      </c>
      <c r="B6" s="44"/>
      <c r="D6" s="44"/>
      <c r="E6" s="68" t="s">
        <v>411</v>
      </c>
    </row>
    <row r="7" spans="1:11" x14ac:dyDescent="0.25">
      <c r="A7" s="8" t="s">
        <v>2</v>
      </c>
      <c r="B7" s="9" t="s">
        <v>3</v>
      </c>
      <c r="C7" s="49" t="s">
        <v>4</v>
      </c>
      <c r="D7" s="10"/>
      <c r="E7" s="8" t="s">
        <v>414</v>
      </c>
      <c r="F7" s="49" t="s">
        <v>415</v>
      </c>
      <c r="G7" s="10"/>
      <c r="H7" s="10"/>
      <c r="I7" s="11"/>
      <c r="J7" s="10"/>
      <c r="K7" s="10"/>
    </row>
    <row r="8" spans="1:11" s="56" customFormat="1" x14ac:dyDescent="0.25">
      <c r="A8" s="53" t="s">
        <v>5</v>
      </c>
      <c r="B8" s="54" t="s">
        <v>6</v>
      </c>
      <c r="C8" s="85" t="s">
        <v>9</v>
      </c>
      <c r="D8" s="55"/>
      <c r="E8" s="82" t="s">
        <v>871</v>
      </c>
      <c r="F8" s="82" t="s">
        <v>413</v>
      </c>
      <c r="G8" s="55"/>
      <c r="H8" s="55"/>
      <c r="I8" s="55"/>
      <c r="J8" s="55"/>
      <c r="K8" s="55"/>
    </row>
    <row r="9" spans="1:11" s="56" customFormat="1" x14ac:dyDescent="0.25">
      <c r="A9" s="53" t="s">
        <v>8</v>
      </c>
      <c r="B9" s="54" t="s">
        <v>438</v>
      </c>
      <c r="C9" s="85"/>
      <c r="D9" s="55"/>
      <c r="E9" s="82"/>
      <c r="F9" s="82"/>
      <c r="G9" s="55"/>
      <c r="H9" s="55"/>
      <c r="I9" s="55"/>
      <c r="J9" s="55"/>
      <c r="K9" s="55"/>
    </row>
    <row r="10" spans="1:11" s="56" customFormat="1" x14ac:dyDescent="0.25">
      <c r="A10" s="53" t="s">
        <v>11</v>
      </c>
      <c r="B10" s="54" t="s">
        <v>12</v>
      </c>
      <c r="C10" s="85"/>
      <c r="D10" s="55"/>
      <c r="E10" s="82"/>
      <c r="F10" s="82"/>
      <c r="G10" s="55"/>
      <c r="H10" s="55"/>
      <c r="I10" s="55"/>
      <c r="J10" s="55"/>
      <c r="K10" s="55"/>
    </row>
    <row r="11" spans="1:11" s="56" customFormat="1" x14ac:dyDescent="0.25">
      <c r="A11" s="53" t="s">
        <v>14</v>
      </c>
      <c r="B11" s="54" t="s">
        <v>392</v>
      </c>
      <c r="C11" s="85"/>
      <c r="D11" s="55"/>
      <c r="E11" s="82"/>
      <c r="F11" s="82"/>
      <c r="G11" s="55"/>
      <c r="H11" s="55"/>
      <c r="I11" s="55"/>
      <c r="J11" s="55"/>
      <c r="K11" s="55"/>
    </row>
    <row r="12" spans="1:11" s="56" customFormat="1" x14ac:dyDescent="0.25">
      <c r="A12" s="53" t="s">
        <v>17</v>
      </c>
      <c r="B12" s="54" t="s">
        <v>393</v>
      </c>
      <c r="C12" s="85"/>
      <c r="D12" s="55"/>
      <c r="E12" s="82"/>
      <c r="F12" s="82"/>
      <c r="G12" s="55"/>
      <c r="H12" s="55"/>
      <c r="I12" s="55"/>
      <c r="J12" s="55"/>
      <c r="K12" s="55"/>
    </row>
    <row r="13" spans="1:11" s="56" customFormat="1" x14ac:dyDescent="0.25">
      <c r="A13" s="53" t="s">
        <v>20</v>
      </c>
      <c r="B13" s="54" t="s">
        <v>394</v>
      </c>
      <c r="C13" s="85"/>
      <c r="D13" s="55"/>
      <c r="E13" s="71" t="s">
        <v>416</v>
      </c>
      <c r="F13" s="71" t="s">
        <v>417</v>
      </c>
      <c r="G13" s="55"/>
      <c r="H13" s="55"/>
      <c r="I13" s="55"/>
      <c r="J13" s="55"/>
      <c r="K13" s="55"/>
    </row>
    <row r="14" spans="1:11" s="56" customFormat="1" x14ac:dyDescent="0.25">
      <c r="A14" s="57" t="s">
        <v>23</v>
      </c>
      <c r="B14" s="58" t="s">
        <v>18</v>
      </c>
      <c r="C14" s="84" t="s">
        <v>29</v>
      </c>
      <c r="D14" s="55"/>
      <c r="E14" s="69"/>
      <c r="F14" s="70"/>
      <c r="G14" s="55"/>
      <c r="H14" s="55"/>
      <c r="I14" s="55"/>
      <c r="J14" s="55"/>
      <c r="K14" s="55"/>
    </row>
    <row r="15" spans="1:11" s="56" customFormat="1" x14ac:dyDescent="0.25">
      <c r="A15" s="57" t="s">
        <v>26</v>
      </c>
      <c r="B15" s="58" t="s">
        <v>21</v>
      </c>
      <c r="C15" s="84"/>
      <c r="D15" s="55"/>
      <c r="E15" s="69"/>
      <c r="F15" s="70"/>
      <c r="G15" s="55"/>
      <c r="H15" s="55"/>
      <c r="I15" s="55"/>
      <c r="J15" s="55"/>
      <c r="K15" s="55"/>
    </row>
    <row r="16" spans="1:11" s="55" customFormat="1" x14ac:dyDescent="0.25">
      <c r="A16" s="57" t="s">
        <v>28</v>
      </c>
      <c r="B16" s="58" t="s">
        <v>24</v>
      </c>
      <c r="C16" s="84"/>
      <c r="E16" s="69"/>
      <c r="F16" s="70"/>
      <c r="G16" s="56"/>
      <c r="H16" s="56"/>
      <c r="I16" s="59"/>
      <c r="J16" s="56"/>
      <c r="K16" s="60"/>
    </row>
    <row r="17" spans="1:11" s="56" customFormat="1" x14ac:dyDescent="0.25">
      <c r="A17" s="57" t="s">
        <v>30</v>
      </c>
      <c r="B17" s="58" t="s">
        <v>27</v>
      </c>
      <c r="C17" s="84"/>
      <c r="D17" s="55"/>
      <c r="E17" s="69"/>
      <c r="F17" s="70"/>
      <c r="I17" s="59"/>
      <c r="K17" s="60"/>
    </row>
    <row r="18" spans="1:11" s="56" customFormat="1" x14ac:dyDescent="0.25">
      <c r="A18" s="57" t="s">
        <v>32</v>
      </c>
      <c r="B18" s="58" t="s">
        <v>368</v>
      </c>
      <c r="C18" s="84"/>
      <c r="D18" s="55"/>
      <c r="E18" s="69"/>
      <c r="F18" s="70"/>
      <c r="I18" s="59"/>
      <c r="K18" s="60"/>
    </row>
    <row r="19" spans="1:11" s="56" customFormat="1" x14ac:dyDescent="0.25">
      <c r="A19" s="57" t="s">
        <v>33</v>
      </c>
      <c r="B19" s="58" t="s">
        <v>31</v>
      </c>
      <c r="C19" s="84"/>
      <c r="D19" s="55"/>
      <c r="E19" s="69"/>
      <c r="F19" s="70"/>
      <c r="I19" s="59"/>
      <c r="K19" s="60"/>
    </row>
    <row r="20" spans="1:11" s="56" customFormat="1" x14ac:dyDescent="0.25">
      <c r="A20" s="57" t="s">
        <v>35</v>
      </c>
      <c r="B20" s="58" t="s">
        <v>408</v>
      </c>
      <c r="C20" s="84"/>
      <c r="D20" s="55"/>
      <c r="E20" s="69"/>
      <c r="F20" s="70"/>
      <c r="I20" s="59"/>
      <c r="K20" s="61"/>
    </row>
    <row r="21" spans="1:11" s="56" customFormat="1" x14ac:dyDescent="0.25">
      <c r="A21" s="57" t="s">
        <v>37</v>
      </c>
      <c r="B21" s="58" t="s">
        <v>34</v>
      </c>
      <c r="C21" s="84"/>
      <c r="D21" s="55"/>
      <c r="E21" s="69"/>
      <c r="F21" s="70"/>
      <c r="I21" s="59"/>
      <c r="K21" s="60"/>
    </row>
    <row r="22" spans="1:11" s="56" customFormat="1" x14ac:dyDescent="0.25">
      <c r="A22" s="62" t="s">
        <v>38</v>
      </c>
      <c r="B22" s="63" t="s">
        <v>15</v>
      </c>
      <c r="C22" s="64" t="s">
        <v>395</v>
      </c>
      <c r="D22" s="55"/>
      <c r="E22" s="69"/>
      <c r="F22" s="70"/>
      <c r="I22" s="59"/>
      <c r="K22" s="60"/>
    </row>
    <row r="23" spans="1:11" s="56" customFormat="1" x14ac:dyDescent="0.25">
      <c r="A23" s="53" t="s">
        <v>41</v>
      </c>
      <c r="B23" s="54" t="s">
        <v>36</v>
      </c>
      <c r="C23" s="85" t="s">
        <v>387</v>
      </c>
      <c r="D23" s="55"/>
      <c r="E23" s="69"/>
      <c r="F23" s="70"/>
      <c r="I23" s="59"/>
      <c r="K23" s="60"/>
    </row>
    <row r="24" spans="1:11" s="56" customFormat="1" x14ac:dyDescent="0.25">
      <c r="A24" s="53" t="s">
        <v>43</v>
      </c>
      <c r="B24" s="54" t="s">
        <v>440</v>
      </c>
      <c r="C24" s="85"/>
      <c r="D24" s="55"/>
      <c r="E24" s="69"/>
      <c r="F24" s="70"/>
      <c r="I24" s="59"/>
      <c r="K24" s="60"/>
    </row>
    <row r="25" spans="1:11" s="56" customFormat="1" x14ac:dyDescent="0.25">
      <c r="A25" s="53" t="s">
        <v>45</v>
      </c>
      <c r="B25" s="54" t="s">
        <v>39</v>
      </c>
      <c r="C25" s="85"/>
      <c r="D25" s="55"/>
      <c r="E25" s="69"/>
      <c r="F25" s="70"/>
      <c r="I25" s="59"/>
      <c r="K25" s="60"/>
    </row>
    <row r="26" spans="1:11" s="56" customFormat="1" x14ac:dyDescent="0.25">
      <c r="A26" s="53" t="s">
        <v>47</v>
      </c>
      <c r="B26" s="54" t="s">
        <v>42</v>
      </c>
      <c r="C26" s="85"/>
      <c r="D26" s="55"/>
      <c r="E26" s="69"/>
      <c r="F26" s="70"/>
      <c r="I26" s="59"/>
      <c r="K26" s="60"/>
    </row>
    <row r="27" spans="1:11" s="56" customFormat="1" x14ac:dyDescent="0.25">
      <c r="A27" s="65" t="s">
        <v>49</v>
      </c>
      <c r="B27" s="66" t="s">
        <v>44</v>
      </c>
      <c r="C27" s="86" t="s">
        <v>388</v>
      </c>
      <c r="D27" s="55"/>
      <c r="E27" s="69"/>
      <c r="F27" s="70"/>
      <c r="I27" s="59"/>
      <c r="K27" s="60"/>
    </row>
    <row r="28" spans="1:11" s="56" customFormat="1" x14ac:dyDescent="0.25">
      <c r="A28" s="65" t="s">
        <v>51</v>
      </c>
      <c r="B28" s="66" t="s">
        <v>46</v>
      </c>
      <c r="C28" s="86"/>
      <c r="D28" s="55"/>
      <c r="E28" s="69"/>
      <c r="F28" s="70"/>
      <c r="I28" s="59"/>
      <c r="K28" s="60"/>
    </row>
    <row r="29" spans="1:11" s="56" customFormat="1" x14ac:dyDescent="0.25">
      <c r="A29" s="65" t="s">
        <v>52</v>
      </c>
      <c r="B29" s="66" t="s">
        <v>48</v>
      </c>
      <c r="C29" s="86"/>
      <c r="D29" s="55"/>
      <c r="E29" s="69"/>
      <c r="F29" s="70"/>
      <c r="I29" s="59"/>
      <c r="K29" s="60"/>
    </row>
    <row r="30" spans="1:11" s="56" customFormat="1" x14ac:dyDescent="0.25">
      <c r="A30" s="65" t="s">
        <v>54</v>
      </c>
      <c r="B30" s="66" t="s">
        <v>50</v>
      </c>
      <c r="C30" s="86"/>
      <c r="D30" s="55"/>
      <c r="E30" s="69"/>
      <c r="F30" s="70"/>
      <c r="I30" s="59"/>
      <c r="K30" s="60"/>
    </row>
    <row r="31" spans="1:11" s="56" customFormat="1" x14ac:dyDescent="0.25">
      <c r="A31" s="65" t="s">
        <v>55</v>
      </c>
      <c r="B31" s="66" t="s">
        <v>980</v>
      </c>
      <c r="C31" s="86"/>
      <c r="D31" s="55"/>
      <c r="E31" s="69"/>
      <c r="F31" s="70"/>
      <c r="I31" s="59"/>
      <c r="K31" s="60"/>
    </row>
    <row r="32" spans="1:11" s="56" customFormat="1" x14ac:dyDescent="0.25">
      <c r="A32" s="65" t="s">
        <v>7</v>
      </c>
      <c r="B32" s="66" t="s">
        <v>53</v>
      </c>
      <c r="C32" s="86"/>
      <c r="D32" s="55"/>
      <c r="E32" s="69"/>
      <c r="F32" s="70"/>
      <c r="I32" s="59"/>
      <c r="K32" s="60"/>
    </row>
    <row r="33" spans="1:11" s="56" customFormat="1" x14ac:dyDescent="0.25">
      <c r="A33" s="65" t="s">
        <v>10</v>
      </c>
      <c r="B33" s="66" t="s">
        <v>422</v>
      </c>
      <c r="C33" s="86"/>
      <c r="D33" s="55"/>
      <c r="E33" s="69"/>
      <c r="F33" s="70"/>
      <c r="I33" s="59"/>
      <c r="K33" s="60"/>
    </row>
    <row r="34" spans="1:11" s="56" customFormat="1" x14ac:dyDescent="0.25">
      <c r="A34" s="65" t="s">
        <v>13</v>
      </c>
      <c r="B34" s="66" t="s">
        <v>56</v>
      </c>
      <c r="C34" s="86"/>
      <c r="D34" s="55"/>
      <c r="E34" s="69"/>
      <c r="F34" s="70"/>
      <c r="I34" s="59"/>
      <c r="K34" s="60"/>
    </row>
    <row r="35" spans="1:11" s="56" customFormat="1" x14ac:dyDescent="0.25">
      <c r="A35" s="67" t="s">
        <v>16</v>
      </c>
      <c r="B35" s="67" t="s">
        <v>366</v>
      </c>
      <c r="C35" s="81" t="s">
        <v>389</v>
      </c>
      <c r="D35" s="55"/>
      <c r="E35" s="69"/>
      <c r="F35" s="70"/>
      <c r="I35" s="59"/>
      <c r="K35" s="60"/>
    </row>
    <row r="36" spans="1:11" s="56" customFormat="1" x14ac:dyDescent="0.25">
      <c r="A36" s="67" t="s">
        <v>19</v>
      </c>
      <c r="B36" s="67" t="s">
        <v>390</v>
      </c>
      <c r="C36" s="81"/>
      <c r="D36" s="55"/>
      <c r="E36" s="69"/>
      <c r="F36" s="70"/>
      <c r="I36" s="59"/>
      <c r="K36" s="60"/>
    </row>
    <row r="37" spans="1:11" s="56" customFormat="1" x14ac:dyDescent="0.25">
      <c r="A37" s="67" t="s">
        <v>22</v>
      </c>
      <c r="B37" s="67" t="s">
        <v>391</v>
      </c>
      <c r="C37" s="81"/>
      <c r="D37" s="55"/>
      <c r="E37" s="69"/>
      <c r="F37" s="70"/>
      <c r="I37" s="59"/>
      <c r="K37" s="60"/>
    </row>
    <row r="38" spans="1:11" s="56" customFormat="1" x14ac:dyDescent="0.25">
      <c r="A38" s="67" t="s">
        <v>25</v>
      </c>
      <c r="B38" s="67" t="s">
        <v>418</v>
      </c>
      <c r="C38" s="81"/>
      <c r="D38" s="55"/>
      <c r="E38" s="69"/>
      <c r="F38" s="70"/>
      <c r="I38" s="59"/>
      <c r="K38" s="60"/>
    </row>
  </sheetData>
  <mergeCells count="9">
    <mergeCell ref="C35:C38"/>
    <mergeCell ref="E8:E12"/>
    <mergeCell ref="F8:F12"/>
    <mergeCell ref="A2:B2"/>
    <mergeCell ref="A3:B3"/>
    <mergeCell ref="C14:C21"/>
    <mergeCell ref="C23:C26"/>
    <mergeCell ref="C27:C34"/>
    <mergeCell ref="C8:C13"/>
  </mergeCells>
  <phoneticPr fontId="22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B909-DDD9-4E6C-8C3D-1A3F399368C3}">
  <sheetPr>
    <tabColor rgb="FFFFFF00"/>
  </sheetPr>
  <dimension ref="A1:L23"/>
  <sheetViews>
    <sheetView workbookViewId="0">
      <selection activeCell="B7" sqref="B7"/>
    </sheetView>
  </sheetViews>
  <sheetFormatPr defaultColWidth="9.140625" defaultRowHeight="15.75" x14ac:dyDescent="0.25"/>
  <cols>
    <col min="1" max="1" width="15.5703125" style="6" bestFit="1" customWidth="1"/>
    <col min="2" max="2" width="23.5703125" style="4" bestFit="1" customWidth="1"/>
    <col min="3" max="3" width="37.28515625" style="5" customWidth="1"/>
    <col min="4" max="4" width="20.140625" style="4" bestFit="1" customWidth="1"/>
    <col min="5" max="5" width="19.42578125" style="5" customWidth="1"/>
    <col min="6" max="6" width="24.42578125" style="5" bestFit="1" customWidth="1"/>
    <col min="7" max="7" width="25" style="4" bestFit="1" customWidth="1"/>
    <col min="8" max="8" width="20.85546875" style="5" bestFit="1" customWidth="1"/>
    <col min="9" max="9" width="15.140625" style="5" bestFit="1" customWidth="1"/>
    <col min="10" max="10" width="10.7109375" style="6" customWidth="1"/>
    <col min="11" max="11" width="20.5703125" style="5" bestFit="1" customWidth="1"/>
    <col min="12" max="12" width="20.28515625" style="7" bestFit="1" customWidth="1"/>
    <col min="13" max="16384" width="9.140625" style="5"/>
  </cols>
  <sheetData>
    <row r="1" spans="1:12" s="1" customFormat="1" ht="23.25" x14ac:dyDescent="0.35">
      <c r="A1" s="41" t="s">
        <v>900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12" s="1" customFormat="1" ht="15" x14ac:dyDescent="0.25">
      <c r="A2" s="83" t="s">
        <v>86</v>
      </c>
      <c r="B2" s="83"/>
      <c r="C2" s="28" t="s">
        <v>386</v>
      </c>
      <c r="D2" s="2"/>
      <c r="E2" s="2"/>
      <c r="F2" s="3"/>
      <c r="G2" s="3"/>
      <c r="H2" s="3"/>
      <c r="I2" s="3"/>
      <c r="J2" s="3"/>
      <c r="K2" s="3"/>
    </row>
    <row r="3" spans="1:12" s="1" customFormat="1" ht="15" x14ac:dyDescent="0.25">
      <c r="A3" s="83" t="s">
        <v>396</v>
      </c>
      <c r="B3" s="83"/>
      <c r="C3" s="28" t="s">
        <v>712</v>
      </c>
      <c r="D3" s="29"/>
      <c r="E3" s="29"/>
      <c r="F3" s="3"/>
      <c r="G3" s="3"/>
      <c r="H3" s="3"/>
      <c r="I3" s="3"/>
      <c r="J3" s="3"/>
      <c r="K3" s="3"/>
    </row>
    <row r="4" spans="1:12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  <c r="K4" s="3"/>
    </row>
    <row r="6" spans="1:12" x14ac:dyDescent="0.25">
      <c r="A6" s="16" t="s">
        <v>57</v>
      </c>
      <c r="B6" s="16" t="s">
        <v>58</v>
      </c>
      <c r="C6" s="16" t="s">
        <v>59</v>
      </c>
      <c r="D6" s="16" t="s">
        <v>60</v>
      </c>
      <c r="E6" s="16" t="s">
        <v>61</v>
      </c>
      <c r="F6" s="16" t="s">
        <v>62</v>
      </c>
      <c r="G6" s="16" t="s">
        <v>63</v>
      </c>
      <c r="H6" s="16" t="s">
        <v>64</v>
      </c>
      <c r="I6" s="16" t="s">
        <v>419</v>
      </c>
      <c r="J6" s="17" t="s">
        <v>65</v>
      </c>
      <c r="K6" s="16" t="s">
        <v>66</v>
      </c>
      <c r="L6" s="16" t="s">
        <v>67</v>
      </c>
    </row>
    <row r="7" spans="1:12" s="13" customFormat="1" x14ac:dyDescent="0.25">
      <c r="A7" s="14">
        <v>1</v>
      </c>
      <c r="B7" s="12" t="s">
        <v>398</v>
      </c>
      <c r="C7" s="13" t="s">
        <v>68</v>
      </c>
      <c r="D7" s="12" t="s">
        <v>68</v>
      </c>
      <c r="E7" s="12" t="s">
        <v>69</v>
      </c>
      <c r="F7" s="13" t="s">
        <v>70</v>
      </c>
      <c r="G7" s="12" t="s">
        <v>68</v>
      </c>
      <c r="H7" s="12" t="s">
        <v>71</v>
      </c>
      <c r="I7" s="12" t="s">
        <v>72</v>
      </c>
      <c r="J7" s="12">
        <v>4</v>
      </c>
      <c r="K7" s="12" t="s">
        <v>73</v>
      </c>
      <c r="L7" s="12" t="s">
        <v>74</v>
      </c>
    </row>
    <row r="8" spans="1:12" s="13" customFormat="1" x14ac:dyDescent="0.25">
      <c r="A8" s="14">
        <v>2</v>
      </c>
      <c r="B8" s="12" t="s">
        <v>399</v>
      </c>
      <c r="C8" s="13" t="s">
        <v>68</v>
      </c>
      <c r="D8" s="12" t="s">
        <v>68</v>
      </c>
      <c r="E8" s="12" t="s">
        <v>69</v>
      </c>
      <c r="F8" s="13" t="s">
        <v>70</v>
      </c>
      <c r="G8" s="12" t="s">
        <v>68</v>
      </c>
      <c r="H8" s="12" t="s">
        <v>71</v>
      </c>
      <c r="I8" s="12" t="s">
        <v>83</v>
      </c>
      <c r="J8" s="12">
        <v>4</v>
      </c>
      <c r="K8" s="12" t="s">
        <v>73</v>
      </c>
      <c r="L8" s="12" t="s">
        <v>84</v>
      </c>
    </row>
    <row r="9" spans="1:12" s="13" customFormat="1" x14ac:dyDescent="0.25">
      <c r="A9" s="14">
        <v>3</v>
      </c>
      <c r="B9" s="12" t="s">
        <v>400</v>
      </c>
      <c r="C9" s="13" t="s">
        <v>68</v>
      </c>
      <c r="D9" s="12" t="s">
        <v>68</v>
      </c>
      <c r="E9" s="12" t="s">
        <v>69</v>
      </c>
      <c r="F9" s="13" t="s">
        <v>70</v>
      </c>
      <c r="G9" s="12" t="s">
        <v>68</v>
      </c>
      <c r="H9" s="12" t="s">
        <v>71</v>
      </c>
      <c r="I9" s="12" t="s">
        <v>299</v>
      </c>
      <c r="J9" s="12">
        <v>4</v>
      </c>
      <c r="K9" s="12" t="s">
        <v>73</v>
      </c>
      <c r="L9" s="12" t="s">
        <v>195</v>
      </c>
    </row>
    <row r="10" spans="1:12" s="13" customFormat="1" x14ac:dyDescent="0.25">
      <c r="A10" s="14">
        <v>4</v>
      </c>
      <c r="B10" s="12" t="s">
        <v>401</v>
      </c>
      <c r="C10" s="13" t="s">
        <v>68</v>
      </c>
      <c r="D10" s="12" t="s">
        <v>68</v>
      </c>
      <c r="E10" s="12" t="s">
        <v>69</v>
      </c>
      <c r="F10" s="13" t="s">
        <v>70</v>
      </c>
      <c r="G10" s="12" t="s">
        <v>68</v>
      </c>
      <c r="H10" s="12" t="s">
        <v>71</v>
      </c>
      <c r="I10" s="12" t="s">
        <v>81</v>
      </c>
      <c r="J10" s="12">
        <v>5</v>
      </c>
      <c r="K10" s="12" t="s">
        <v>73</v>
      </c>
      <c r="L10" s="12" t="s">
        <v>82</v>
      </c>
    </row>
    <row r="11" spans="1:12" s="13" customFormat="1" x14ac:dyDescent="0.25">
      <c r="A11" s="14">
        <v>5</v>
      </c>
      <c r="B11" s="12" t="s">
        <v>402</v>
      </c>
      <c r="C11" s="13" t="s">
        <v>70</v>
      </c>
      <c r="D11" s="12" t="s">
        <v>68</v>
      </c>
      <c r="E11" s="12" t="s">
        <v>71</v>
      </c>
      <c r="F11" s="13" t="s">
        <v>68</v>
      </c>
      <c r="G11" s="12" t="s">
        <v>68</v>
      </c>
      <c r="H11" s="12" t="s">
        <v>69</v>
      </c>
      <c r="I11" s="12" t="s">
        <v>77</v>
      </c>
      <c r="J11" s="12">
        <v>3</v>
      </c>
      <c r="K11" s="12" t="s">
        <v>73</v>
      </c>
      <c r="L11" s="12" t="s">
        <v>78</v>
      </c>
    </row>
    <row r="12" spans="1:12" s="13" customFormat="1" x14ac:dyDescent="0.25">
      <c r="A12" s="14">
        <v>6</v>
      </c>
      <c r="B12" s="12" t="s">
        <v>403</v>
      </c>
      <c r="C12" s="13" t="s">
        <v>70</v>
      </c>
      <c r="D12" s="12" t="s">
        <v>68</v>
      </c>
      <c r="E12" s="12" t="s">
        <v>71</v>
      </c>
      <c r="F12" s="13" t="s">
        <v>68</v>
      </c>
      <c r="G12" s="12" t="s">
        <v>68</v>
      </c>
      <c r="H12" s="12" t="s">
        <v>69</v>
      </c>
      <c r="I12" s="12" t="s">
        <v>299</v>
      </c>
      <c r="J12" s="12">
        <v>4</v>
      </c>
      <c r="K12" s="12" t="s">
        <v>73</v>
      </c>
      <c r="L12" s="12" t="s">
        <v>195</v>
      </c>
    </row>
    <row r="13" spans="1:12" s="13" customFormat="1" x14ac:dyDescent="0.25">
      <c r="A13" s="14">
        <v>7</v>
      </c>
      <c r="B13" s="12" t="s">
        <v>404</v>
      </c>
      <c r="C13" s="13" t="s">
        <v>70</v>
      </c>
      <c r="D13" s="12" t="s">
        <v>68</v>
      </c>
      <c r="E13" s="12" t="s">
        <v>71</v>
      </c>
      <c r="F13" s="13" t="s">
        <v>68</v>
      </c>
      <c r="G13" s="12" t="s">
        <v>68</v>
      </c>
      <c r="H13" s="12" t="s">
        <v>69</v>
      </c>
      <c r="I13" s="12" t="s">
        <v>79</v>
      </c>
      <c r="J13" s="12">
        <v>2</v>
      </c>
      <c r="K13" s="12" t="s">
        <v>73</v>
      </c>
      <c r="L13" s="12" t="s">
        <v>80</v>
      </c>
    </row>
    <row r="14" spans="1:12" s="13" customFormat="1" x14ac:dyDescent="0.25">
      <c r="A14" s="14">
        <v>8</v>
      </c>
      <c r="B14" s="12" t="s">
        <v>405</v>
      </c>
      <c r="C14" s="13" t="s">
        <v>70</v>
      </c>
      <c r="D14" s="12" t="s">
        <v>68</v>
      </c>
      <c r="E14" s="12" t="s">
        <v>71</v>
      </c>
      <c r="F14" s="13" t="s">
        <v>68</v>
      </c>
      <c r="G14" s="12" t="s">
        <v>68</v>
      </c>
      <c r="H14" s="12" t="s">
        <v>69</v>
      </c>
      <c r="I14" s="12" t="s">
        <v>81</v>
      </c>
      <c r="J14" s="12">
        <v>5</v>
      </c>
      <c r="K14" s="12" t="s">
        <v>73</v>
      </c>
      <c r="L14" s="12" t="s">
        <v>82</v>
      </c>
    </row>
    <row r="15" spans="1:12" s="13" customFormat="1" x14ac:dyDescent="0.25">
      <c r="A15" s="14">
        <v>9</v>
      </c>
      <c r="B15" s="12" t="s">
        <v>407</v>
      </c>
      <c r="C15" s="13" t="s">
        <v>70</v>
      </c>
      <c r="D15" s="12" t="s">
        <v>68</v>
      </c>
      <c r="E15" s="12" t="s">
        <v>71</v>
      </c>
      <c r="F15" s="13" t="s">
        <v>68</v>
      </c>
      <c r="G15" s="12" t="s">
        <v>68</v>
      </c>
      <c r="H15" s="12" t="s">
        <v>69</v>
      </c>
      <c r="I15" s="12" t="s">
        <v>75</v>
      </c>
      <c r="J15" s="12">
        <v>4</v>
      </c>
      <c r="K15" s="12" t="s">
        <v>73</v>
      </c>
      <c r="L15" s="12" t="s">
        <v>76</v>
      </c>
    </row>
    <row r="16" spans="1:12" s="13" customFormat="1" x14ac:dyDescent="0.25">
      <c r="A16" s="14">
        <v>10</v>
      </c>
      <c r="B16" s="12" t="s">
        <v>406</v>
      </c>
      <c r="C16" s="13" t="s">
        <v>70</v>
      </c>
      <c r="D16" s="12" t="s">
        <v>68</v>
      </c>
      <c r="E16" s="12" t="s">
        <v>71</v>
      </c>
      <c r="F16" s="13" t="s">
        <v>68</v>
      </c>
      <c r="G16" s="12" t="s">
        <v>68</v>
      </c>
      <c r="H16" s="12" t="s">
        <v>69</v>
      </c>
      <c r="I16" s="12" t="s">
        <v>83</v>
      </c>
      <c r="J16" s="12">
        <v>4</v>
      </c>
      <c r="K16" s="12" t="s">
        <v>73</v>
      </c>
      <c r="L16" s="12" t="s">
        <v>84</v>
      </c>
    </row>
    <row r="17" spans="1:12" s="12" customFormat="1" x14ac:dyDescent="0.25">
      <c r="A17" s="18"/>
      <c r="B17" s="19"/>
      <c r="C17" s="20"/>
      <c r="D17" s="21"/>
      <c r="E17" s="20"/>
      <c r="F17" s="20"/>
      <c r="G17" s="22"/>
      <c r="H17" s="20"/>
      <c r="I17" s="20"/>
      <c r="J17" s="23"/>
      <c r="K17" s="20"/>
      <c r="L17" s="24" t="s">
        <v>1</v>
      </c>
    </row>
    <row r="18" spans="1:12" x14ac:dyDescent="0.25">
      <c r="A18" s="6" t="s">
        <v>1</v>
      </c>
      <c r="B18" s="4" t="s">
        <v>1</v>
      </c>
      <c r="D18" s="4" t="s">
        <v>1</v>
      </c>
    </row>
    <row r="19" spans="1:12" ht="18.75" x14ac:dyDescent="0.3">
      <c r="A19" s="87" t="s">
        <v>367</v>
      </c>
      <c r="B19" s="87"/>
      <c r="C19" s="87"/>
      <c r="D19" s="88" t="s">
        <v>85</v>
      </c>
      <c r="E19" s="89"/>
      <c r="F19" s="89"/>
      <c r="L19" s="7" t="s">
        <v>1</v>
      </c>
    </row>
    <row r="20" spans="1:12" x14ac:dyDescent="0.25">
      <c r="E20" s="5" t="s">
        <v>1</v>
      </c>
      <c r="F20" s="5" t="s">
        <v>1</v>
      </c>
      <c r="G20" s="4" t="s">
        <v>1</v>
      </c>
    </row>
    <row r="21" spans="1:12" x14ac:dyDescent="0.25">
      <c r="A21" s="6" t="s">
        <v>1</v>
      </c>
      <c r="B21" s="4" t="s">
        <v>1</v>
      </c>
      <c r="C21" s="5" t="s">
        <v>1</v>
      </c>
      <c r="L21" s="15"/>
    </row>
    <row r="22" spans="1:12" x14ac:dyDescent="0.25">
      <c r="K22" s="5" t="s">
        <v>1</v>
      </c>
    </row>
    <row r="23" spans="1:12" x14ac:dyDescent="0.25">
      <c r="I23" s="5" t="s">
        <v>1</v>
      </c>
      <c r="K23" s="5" t="s">
        <v>1</v>
      </c>
    </row>
  </sheetData>
  <mergeCells count="4">
    <mergeCell ref="A19:C19"/>
    <mergeCell ref="D19:F19"/>
    <mergeCell ref="A2:B2"/>
    <mergeCell ref="A3:B3"/>
  </mergeCells>
  <hyperlinks>
    <hyperlink ref="D19" r:id="rId1" xr:uid="{B57F2232-17AF-42F5-A069-9FBE8A579D8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2952-2FAC-4C0C-A78F-F8ED2EC6FAE6}">
  <sheetPr>
    <tabColor rgb="FFFFFF00"/>
  </sheetPr>
  <dimension ref="A1:L102"/>
  <sheetViews>
    <sheetView workbookViewId="0">
      <selection activeCell="C12" sqref="C12"/>
    </sheetView>
  </sheetViews>
  <sheetFormatPr defaultColWidth="9.140625" defaultRowHeight="15.75" x14ac:dyDescent="0.25"/>
  <cols>
    <col min="1" max="1" width="12.42578125" style="6" bestFit="1" customWidth="1"/>
    <col min="2" max="2" width="23" style="5" bestFit="1" customWidth="1"/>
    <col min="3" max="3" width="36.85546875" style="44" customWidth="1"/>
    <col min="4" max="4" width="20.5703125" style="5" bestFit="1" customWidth="1"/>
    <col min="5" max="5" width="24.42578125" style="5" bestFit="1" customWidth="1"/>
    <col min="6" max="6" width="25" style="44" bestFit="1" customWidth="1"/>
    <col min="7" max="7" width="18" style="5" bestFit="1" customWidth="1"/>
    <col min="8" max="8" width="23.7109375" style="5" bestFit="1" customWidth="1"/>
    <col min="9" max="9" width="7.85546875" style="6" bestFit="1" customWidth="1"/>
    <col min="10" max="10" width="41.42578125" style="5" bestFit="1" customWidth="1"/>
    <col min="11" max="11" width="114.28515625" style="7" bestFit="1" customWidth="1"/>
    <col min="12" max="16384" width="9.140625" style="5"/>
  </cols>
  <sheetData>
    <row r="1" spans="1:12" s="1" customFormat="1" ht="23.25" x14ac:dyDescent="0.35">
      <c r="A1" s="41" t="s">
        <v>901</v>
      </c>
      <c r="B1" s="25"/>
      <c r="C1" s="26"/>
      <c r="D1" s="25"/>
      <c r="E1" s="87" t="s">
        <v>367</v>
      </c>
      <c r="F1" s="87"/>
      <c r="G1" s="87"/>
      <c r="H1" s="88" t="s">
        <v>85</v>
      </c>
      <c r="I1" s="89"/>
      <c r="J1" s="89"/>
      <c r="K1" s="25"/>
    </row>
    <row r="2" spans="1:12" s="1" customFormat="1" ht="15" x14ac:dyDescent="0.25">
      <c r="A2" s="83" t="s">
        <v>86</v>
      </c>
      <c r="B2" s="83"/>
      <c r="C2" s="28" t="s">
        <v>386</v>
      </c>
      <c r="D2" s="45"/>
      <c r="E2" s="45"/>
      <c r="F2" s="3"/>
      <c r="G2" s="3"/>
      <c r="H2" s="3"/>
      <c r="I2" s="3"/>
      <c r="J2" s="3"/>
      <c r="K2" s="3"/>
    </row>
    <row r="3" spans="1:12" s="1" customFormat="1" ht="15" x14ac:dyDescent="0.25">
      <c r="A3" s="83" t="s">
        <v>396</v>
      </c>
      <c r="B3" s="83"/>
      <c r="C3" s="28" t="s">
        <v>712</v>
      </c>
      <c r="D3" s="29" t="s">
        <v>1</v>
      </c>
      <c r="E3" s="29"/>
      <c r="F3" s="3"/>
      <c r="G3" s="3" t="s">
        <v>1</v>
      </c>
      <c r="H3" s="3"/>
      <c r="I3" s="3"/>
      <c r="J3" s="3"/>
      <c r="K3" s="3"/>
    </row>
    <row r="4" spans="1:12" s="1" customFormat="1" ht="15" x14ac:dyDescent="0.25">
      <c r="A4" s="51" t="s">
        <v>397</v>
      </c>
      <c r="B4" s="47"/>
      <c r="C4" s="30">
        <v>44440</v>
      </c>
      <c r="D4" s="3" t="s">
        <v>1</v>
      </c>
      <c r="E4" s="3"/>
      <c r="F4" s="3"/>
      <c r="G4" s="3"/>
      <c r="H4" s="3"/>
      <c r="I4" s="3"/>
      <c r="J4" s="3"/>
      <c r="K4" s="3"/>
    </row>
    <row r="5" spans="1:12" x14ac:dyDescent="0.25">
      <c r="B5" s="44"/>
      <c r="C5" s="5"/>
      <c r="D5" s="44"/>
      <c r="F5" s="5"/>
      <c r="G5" s="44"/>
      <c r="I5" s="5"/>
      <c r="J5" s="6"/>
      <c r="K5" s="5"/>
      <c r="L5" s="7"/>
    </row>
    <row r="6" spans="1:12" x14ac:dyDescent="0.25">
      <c r="A6" s="16" t="s">
        <v>265</v>
      </c>
      <c r="B6" s="16" t="s">
        <v>59</v>
      </c>
      <c r="C6" s="16" t="s">
        <v>60</v>
      </c>
      <c r="D6" s="16" t="s">
        <v>61</v>
      </c>
      <c r="E6" s="16" t="s">
        <v>62</v>
      </c>
      <c r="F6" s="16" t="s">
        <v>63</v>
      </c>
      <c r="G6" s="16" t="s">
        <v>64</v>
      </c>
      <c r="H6" s="16" t="s">
        <v>419</v>
      </c>
      <c r="I6" s="16" t="s">
        <v>65</v>
      </c>
      <c r="J6" s="16" t="s">
        <v>66</v>
      </c>
      <c r="K6" s="16" t="s">
        <v>266</v>
      </c>
    </row>
    <row r="7" spans="1:12" s="13" customFormat="1" x14ac:dyDescent="0.25">
      <c r="A7" s="12">
        <v>1</v>
      </c>
      <c r="B7" s="13" t="s">
        <v>68</v>
      </c>
      <c r="C7" s="12" t="s">
        <v>68</v>
      </c>
      <c r="D7" s="12" t="s">
        <v>69</v>
      </c>
      <c r="E7" s="13" t="s">
        <v>70</v>
      </c>
      <c r="F7" s="12" t="s">
        <v>68</v>
      </c>
      <c r="G7" s="12" t="s">
        <v>71</v>
      </c>
      <c r="H7" s="12" t="s">
        <v>72</v>
      </c>
      <c r="I7" s="12">
        <v>4</v>
      </c>
      <c r="J7" s="12" t="s">
        <v>73</v>
      </c>
      <c r="K7" s="12" t="s">
        <v>267</v>
      </c>
    </row>
    <row r="8" spans="1:12" s="13" customFormat="1" x14ac:dyDescent="0.25">
      <c r="A8" s="12">
        <v>2</v>
      </c>
      <c r="B8" s="13" t="s">
        <v>68</v>
      </c>
      <c r="C8" s="12" t="s">
        <v>68</v>
      </c>
      <c r="D8" s="12" t="s">
        <v>69</v>
      </c>
      <c r="E8" s="13" t="s">
        <v>70</v>
      </c>
      <c r="F8" s="12" t="s">
        <v>68</v>
      </c>
      <c r="G8" s="12" t="s">
        <v>71</v>
      </c>
      <c r="H8" s="12" t="s">
        <v>83</v>
      </c>
      <c r="I8" s="12">
        <v>4</v>
      </c>
      <c r="J8" s="12" t="s">
        <v>73</v>
      </c>
      <c r="K8" s="12" t="s">
        <v>271</v>
      </c>
    </row>
    <row r="9" spans="1:12" s="13" customFormat="1" x14ac:dyDescent="0.25">
      <c r="A9" s="12">
        <v>2</v>
      </c>
      <c r="B9" s="13" t="s">
        <v>68</v>
      </c>
      <c r="C9" s="12" t="s">
        <v>68</v>
      </c>
      <c r="D9" s="12" t="s">
        <v>69</v>
      </c>
      <c r="E9" s="13" t="s">
        <v>70</v>
      </c>
      <c r="F9" s="12" t="s">
        <v>68</v>
      </c>
      <c r="G9" s="12" t="s">
        <v>71</v>
      </c>
      <c r="H9" s="12" t="s">
        <v>75</v>
      </c>
      <c r="I9" s="12">
        <v>4</v>
      </c>
      <c r="J9" s="12" t="s">
        <v>73</v>
      </c>
      <c r="K9" s="12" t="s">
        <v>420</v>
      </c>
    </row>
    <row r="10" spans="1:12" s="13" customFormat="1" x14ac:dyDescent="0.25">
      <c r="A10" s="12">
        <v>3</v>
      </c>
      <c r="B10" s="13" t="s">
        <v>68</v>
      </c>
      <c r="C10" s="12" t="s">
        <v>68</v>
      </c>
      <c r="D10" s="12" t="s">
        <v>69</v>
      </c>
      <c r="E10" s="13" t="s">
        <v>70</v>
      </c>
      <c r="F10" s="12" t="s">
        <v>68</v>
      </c>
      <c r="G10" s="12" t="s">
        <v>71</v>
      </c>
      <c r="H10" s="12" t="s">
        <v>298</v>
      </c>
      <c r="I10" s="12">
        <v>4</v>
      </c>
      <c r="J10" s="12" t="s">
        <v>73</v>
      </c>
      <c r="K10" s="12" t="s">
        <v>299</v>
      </c>
    </row>
    <row r="11" spans="1:12" s="13" customFormat="1" x14ac:dyDescent="0.25">
      <c r="A11" s="12">
        <v>4</v>
      </c>
      <c r="B11" s="13" t="s">
        <v>68</v>
      </c>
      <c r="C11" s="12" t="s">
        <v>68</v>
      </c>
      <c r="D11" s="12" t="s">
        <v>69</v>
      </c>
      <c r="E11" s="13" t="s">
        <v>70</v>
      </c>
      <c r="F11" s="12" t="s">
        <v>68</v>
      </c>
      <c r="G11" s="12" t="s">
        <v>71</v>
      </c>
      <c r="H11" s="12" t="s">
        <v>81</v>
      </c>
      <c r="I11" s="12">
        <v>5</v>
      </c>
      <c r="J11" s="12" t="s">
        <v>73</v>
      </c>
      <c r="K11" s="12" t="s">
        <v>270</v>
      </c>
    </row>
    <row r="12" spans="1:12" s="13" customFormat="1" x14ac:dyDescent="0.25">
      <c r="A12" s="12">
        <v>5</v>
      </c>
      <c r="B12" s="13" t="s">
        <v>23</v>
      </c>
      <c r="C12" s="12" t="s">
        <v>18</v>
      </c>
      <c r="D12" s="12" t="s">
        <v>71</v>
      </c>
      <c r="E12" s="13" t="s">
        <v>68</v>
      </c>
      <c r="F12" s="12" t="s">
        <v>68</v>
      </c>
      <c r="G12" s="12" t="s">
        <v>69</v>
      </c>
      <c r="H12" s="12" t="s">
        <v>77</v>
      </c>
      <c r="I12" s="12">
        <v>3</v>
      </c>
      <c r="J12" s="12" t="s">
        <v>73</v>
      </c>
      <c r="K12" s="12" t="s">
        <v>268</v>
      </c>
    </row>
    <row r="13" spans="1:12" s="13" customFormat="1" x14ac:dyDescent="0.25">
      <c r="A13" s="12">
        <v>6</v>
      </c>
      <c r="B13" s="13" t="s">
        <v>23</v>
      </c>
      <c r="C13" s="12" t="s">
        <v>18</v>
      </c>
      <c r="D13" s="12" t="s">
        <v>71</v>
      </c>
      <c r="E13" s="13" t="s">
        <v>68</v>
      </c>
      <c r="F13" s="12" t="s">
        <v>68</v>
      </c>
      <c r="G13" s="12" t="s">
        <v>69</v>
      </c>
      <c r="H13" s="12" t="s">
        <v>79</v>
      </c>
      <c r="I13" s="12">
        <v>2</v>
      </c>
      <c r="J13" s="12" t="s">
        <v>73</v>
      </c>
      <c r="K13" s="12" t="s">
        <v>269</v>
      </c>
    </row>
    <row r="14" spans="1:12" s="13" customFormat="1" x14ac:dyDescent="0.25">
      <c r="A14" s="12">
        <v>7</v>
      </c>
      <c r="B14" s="13" t="s">
        <v>28</v>
      </c>
      <c r="C14" s="12" t="s">
        <v>24</v>
      </c>
      <c r="D14" s="12" t="s">
        <v>71</v>
      </c>
      <c r="E14" s="13" t="s">
        <v>68</v>
      </c>
      <c r="F14" s="12" t="s">
        <v>68</v>
      </c>
      <c r="G14" s="12" t="s">
        <v>69</v>
      </c>
      <c r="H14" s="12" t="s">
        <v>81</v>
      </c>
      <c r="I14" s="12">
        <v>5</v>
      </c>
      <c r="J14" s="12" t="s">
        <v>73</v>
      </c>
      <c r="K14" s="12" t="s">
        <v>270</v>
      </c>
    </row>
    <row r="15" spans="1:12" s="13" customFormat="1" x14ac:dyDescent="0.25">
      <c r="A15" s="12">
        <v>8</v>
      </c>
      <c r="B15" s="13" t="s">
        <v>70</v>
      </c>
      <c r="C15" s="12" t="s">
        <v>68</v>
      </c>
      <c r="D15" s="12" t="s">
        <v>71</v>
      </c>
      <c r="E15" s="13" t="s">
        <v>68</v>
      </c>
      <c r="F15" s="12" t="s">
        <v>68</v>
      </c>
      <c r="G15" s="12" t="s">
        <v>69</v>
      </c>
      <c r="H15" s="12" t="s">
        <v>298</v>
      </c>
      <c r="I15" s="12">
        <v>4</v>
      </c>
      <c r="J15" s="12" t="s">
        <v>73</v>
      </c>
      <c r="K15" s="12" t="s">
        <v>299</v>
      </c>
    </row>
    <row r="16" spans="1:12" s="13" customFormat="1" x14ac:dyDescent="0.25">
      <c r="A16" s="12">
        <v>9</v>
      </c>
      <c r="B16" s="13" t="s">
        <v>70</v>
      </c>
      <c r="C16" s="12" t="s">
        <v>68</v>
      </c>
      <c r="D16" s="12" t="s">
        <v>71</v>
      </c>
      <c r="E16" s="13" t="s">
        <v>68</v>
      </c>
      <c r="F16" s="12" t="s">
        <v>68</v>
      </c>
      <c r="G16" s="12" t="s">
        <v>69</v>
      </c>
      <c r="H16" s="12" t="s">
        <v>83</v>
      </c>
      <c r="I16" s="12">
        <v>4</v>
      </c>
      <c r="J16" s="12" t="s">
        <v>73</v>
      </c>
      <c r="K16" s="12" t="s">
        <v>271</v>
      </c>
    </row>
    <row r="17" spans="1:11" s="13" customFormat="1" x14ac:dyDescent="0.25">
      <c r="A17" s="12">
        <v>10</v>
      </c>
      <c r="B17" s="13" t="s">
        <v>70</v>
      </c>
      <c r="C17" s="12" t="s">
        <v>68</v>
      </c>
      <c r="D17" s="12" t="s">
        <v>71</v>
      </c>
      <c r="E17" s="13" t="s">
        <v>68</v>
      </c>
      <c r="F17" s="12" t="s">
        <v>68</v>
      </c>
      <c r="G17" s="12" t="s">
        <v>69</v>
      </c>
      <c r="H17" s="12" t="s">
        <v>75</v>
      </c>
      <c r="I17" s="12">
        <v>4</v>
      </c>
      <c r="J17" s="12" t="s">
        <v>73</v>
      </c>
      <c r="K17" s="12" t="s">
        <v>420</v>
      </c>
    </row>
    <row r="18" spans="1:11" s="13" customFormat="1" x14ac:dyDescent="0.25">
      <c r="A18" s="12">
        <v>11</v>
      </c>
      <c r="B18" s="13" t="s">
        <v>674</v>
      </c>
      <c r="C18" s="12" t="s">
        <v>40</v>
      </c>
      <c r="D18" s="12" t="s">
        <v>71</v>
      </c>
      <c r="E18" s="13" t="s">
        <v>23</v>
      </c>
      <c r="F18" s="12" t="s">
        <v>18</v>
      </c>
      <c r="G18" s="12" t="s">
        <v>71</v>
      </c>
      <c r="H18" s="12" t="s">
        <v>272</v>
      </c>
      <c r="I18" s="12">
        <v>2</v>
      </c>
      <c r="J18" s="13" t="s">
        <v>273</v>
      </c>
      <c r="K18" s="12" t="s">
        <v>274</v>
      </c>
    </row>
    <row r="19" spans="1:11" s="13" customFormat="1" x14ac:dyDescent="0.25">
      <c r="A19" s="12">
        <v>12</v>
      </c>
      <c r="B19" s="13" t="s">
        <v>674</v>
      </c>
      <c r="C19" s="12" t="s">
        <v>40</v>
      </c>
      <c r="D19" s="12" t="s">
        <v>71</v>
      </c>
      <c r="E19" s="13" t="s">
        <v>23</v>
      </c>
      <c r="F19" s="12" t="s">
        <v>18</v>
      </c>
      <c r="G19" s="12" t="s">
        <v>71</v>
      </c>
      <c r="H19" s="12" t="s">
        <v>275</v>
      </c>
      <c r="I19" s="12">
        <v>2</v>
      </c>
      <c r="J19" s="12" t="s">
        <v>73</v>
      </c>
      <c r="K19" s="12" t="s">
        <v>276</v>
      </c>
    </row>
    <row r="20" spans="1:11" s="13" customFormat="1" x14ac:dyDescent="0.25">
      <c r="A20" s="12">
        <v>13</v>
      </c>
      <c r="B20" s="13" t="s">
        <v>674</v>
      </c>
      <c r="C20" s="12" t="s">
        <v>40</v>
      </c>
      <c r="D20" s="12" t="s">
        <v>71</v>
      </c>
      <c r="E20" s="13" t="s">
        <v>23</v>
      </c>
      <c r="F20" s="12" t="s">
        <v>18</v>
      </c>
      <c r="G20" s="12" t="s">
        <v>71</v>
      </c>
      <c r="H20" s="12" t="s">
        <v>77</v>
      </c>
      <c r="I20" s="12">
        <v>3</v>
      </c>
      <c r="J20" s="12" t="s">
        <v>73</v>
      </c>
      <c r="K20" s="12" t="s">
        <v>268</v>
      </c>
    </row>
    <row r="21" spans="1:11" s="13" customFormat="1" x14ac:dyDescent="0.25">
      <c r="A21" s="12">
        <v>14</v>
      </c>
      <c r="B21" s="13" t="s">
        <v>674</v>
      </c>
      <c r="C21" s="12" t="s">
        <v>40</v>
      </c>
      <c r="D21" s="12" t="s">
        <v>71</v>
      </c>
      <c r="E21" s="13" t="s">
        <v>23</v>
      </c>
      <c r="F21" s="12" t="s">
        <v>18</v>
      </c>
      <c r="G21" s="12" t="s">
        <v>71</v>
      </c>
      <c r="H21" s="12" t="s">
        <v>277</v>
      </c>
      <c r="I21" s="12">
        <v>2</v>
      </c>
      <c r="J21" s="13" t="s">
        <v>73</v>
      </c>
      <c r="K21" s="13" t="s">
        <v>278</v>
      </c>
    </row>
    <row r="22" spans="1:11" s="13" customFormat="1" x14ac:dyDescent="0.25">
      <c r="A22" s="12">
        <v>15</v>
      </c>
      <c r="B22" s="13" t="s">
        <v>674</v>
      </c>
      <c r="C22" s="12" t="s">
        <v>40</v>
      </c>
      <c r="D22" s="12" t="s">
        <v>71</v>
      </c>
      <c r="E22" s="13" t="s">
        <v>23</v>
      </c>
      <c r="F22" s="12" t="s">
        <v>18</v>
      </c>
      <c r="G22" s="12" t="s">
        <v>71</v>
      </c>
      <c r="H22" s="12" t="s">
        <v>279</v>
      </c>
      <c r="I22" s="12">
        <v>2</v>
      </c>
      <c r="J22" s="13" t="s">
        <v>73</v>
      </c>
      <c r="K22" s="13" t="s">
        <v>280</v>
      </c>
    </row>
    <row r="23" spans="1:11" s="13" customFormat="1" x14ac:dyDescent="0.25">
      <c r="A23" s="12">
        <v>16</v>
      </c>
      <c r="B23" s="13" t="s">
        <v>674</v>
      </c>
      <c r="C23" s="12" t="s">
        <v>40</v>
      </c>
      <c r="D23" s="12" t="s">
        <v>71</v>
      </c>
      <c r="E23" s="13" t="s">
        <v>23</v>
      </c>
      <c r="F23" s="12" t="s">
        <v>18</v>
      </c>
      <c r="G23" s="12" t="s">
        <v>71</v>
      </c>
      <c r="H23" s="12" t="s">
        <v>281</v>
      </c>
      <c r="I23" s="12">
        <v>3</v>
      </c>
      <c r="J23" s="13" t="s">
        <v>73</v>
      </c>
      <c r="K23" s="12" t="s">
        <v>282</v>
      </c>
    </row>
    <row r="24" spans="1:11" s="13" customFormat="1" x14ac:dyDescent="0.25">
      <c r="A24" s="12">
        <v>17</v>
      </c>
      <c r="B24" s="13" t="s">
        <v>674</v>
      </c>
      <c r="C24" s="12" t="s">
        <v>40</v>
      </c>
      <c r="D24" s="12" t="s">
        <v>71</v>
      </c>
      <c r="E24" s="13" t="s">
        <v>23</v>
      </c>
      <c r="F24" s="12" t="s">
        <v>18</v>
      </c>
      <c r="G24" s="12" t="s">
        <v>71</v>
      </c>
      <c r="H24" s="13" t="s">
        <v>283</v>
      </c>
      <c r="I24" s="12">
        <v>3</v>
      </c>
      <c r="J24" s="13" t="s">
        <v>281</v>
      </c>
      <c r="K24" s="12" t="s">
        <v>282</v>
      </c>
    </row>
    <row r="25" spans="1:11" s="13" customFormat="1" x14ac:dyDescent="0.25">
      <c r="A25" s="12">
        <v>18</v>
      </c>
      <c r="B25" s="13" t="s">
        <v>674</v>
      </c>
      <c r="C25" s="12" t="s">
        <v>40</v>
      </c>
      <c r="D25" s="12" t="s">
        <v>71</v>
      </c>
      <c r="E25" s="13" t="s">
        <v>23</v>
      </c>
      <c r="F25" s="12" t="s">
        <v>18</v>
      </c>
      <c r="G25" s="12" t="s">
        <v>71</v>
      </c>
      <c r="H25" s="12" t="s">
        <v>284</v>
      </c>
      <c r="I25" s="12">
        <v>2</v>
      </c>
      <c r="J25" s="13" t="s">
        <v>281</v>
      </c>
      <c r="K25" s="12" t="s">
        <v>285</v>
      </c>
    </row>
    <row r="26" spans="1:11" s="13" customFormat="1" x14ac:dyDescent="0.25">
      <c r="A26" s="12">
        <v>19</v>
      </c>
      <c r="B26" s="13" t="s">
        <v>674</v>
      </c>
      <c r="C26" s="12" t="s">
        <v>40</v>
      </c>
      <c r="D26" s="12" t="s">
        <v>71</v>
      </c>
      <c r="E26" s="13" t="s">
        <v>23</v>
      </c>
      <c r="F26" s="12" t="s">
        <v>18</v>
      </c>
      <c r="G26" s="12" t="s">
        <v>71</v>
      </c>
      <c r="H26" s="12" t="s">
        <v>286</v>
      </c>
      <c r="I26" s="12">
        <v>2</v>
      </c>
      <c r="J26" s="13" t="s">
        <v>281</v>
      </c>
      <c r="K26" s="12" t="s">
        <v>287</v>
      </c>
    </row>
    <row r="27" spans="1:11" s="13" customFormat="1" x14ac:dyDescent="0.25">
      <c r="A27" s="12">
        <v>20</v>
      </c>
      <c r="B27" s="13" t="s">
        <v>674</v>
      </c>
      <c r="C27" s="12" t="s">
        <v>40</v>
      </c>
      <c r="D27" s="12" t="s">
        <v>71</v>
      </c>
      <c r="E27" s="13" t="s">
        <v>23</v>
      </c>
      <c r="F27" s="12" t="s">
        <v>18</v>
      </c>
      <c r="G27" s="12" t="s">
        <v>71</v>
      </c>
      <c r="H27" s="12" t="s">
        <v>79</v>
      </c>
      <c r="I27" s="12">
        <v>2</v>
      </c>
      <c r="J27" s="13" t="s">
        <v>73</v>
      </c>
      <c r="K27" s="12" t="s">
        <v>269</v>
      </c>
    </row>
    <row r="28" spans="1:11" s="13" customFormat="1" x14ac:dyDescent="0.25">
      <c r="A28" s="12">
        <v>21</v>
      </c>
      <c r="B28" s="13" t="s">
        <v>674</v>
      </c>
      <c r="C28" s="12" t="s">
        <v>40</v>
      </c>
      <c r="D28" s="12" t="s">
        <v>71</v>
      </c>
      <c r="E28" s="13" t="s">
        <v>26</v>
      </c>
      <c r="F28" s="12" t="s">
        <v>21</v>
      </c>
      <c r="G28" s="12" t="s">
        <v>71</v>
      </c>
      <c r="H28" s="12" t="s">
        <v>281</v>
      </c>
      <c r="I28" s="12">
        <v>3</v>
      </c>
      <c r="J28" s="13" t="s">
        <v>73</v>
      </c>
      <c r="K28" s="12" t="s">
        <v>282</v>
      </c>
    </row>
    <row r="29" spans="1:11" s="13" customFormat="1" x14ac:dyDescent="0.25">
      <c r="A29" s="12">
        <v>22</v>
      </c>
      <c r="B29" s="13" t="s">
        <v>674</v>
      </c>
      <c r="C29" s="12" t="s">
        <v>40</v>
      </c>
      <c r="D29" s="12" t="s">
        <v>71</v>
      </c>
      <c r="E29" s="13" t="s">
        <v>26</v>
      </c>
      <c r="F29" s="12" t="s">
        <v>21</v>
      </c>
      <c r="G29" s="12" t="s">
        <v>71</v>
      </c>
      <c r="H29" s="13" t="s">
        <v>283</v>
      </c>
      <c r="I29" s="12">
        <v>3</v>
      </c>
      <c r="J29" s="13" t="s">
        <v>281</v>
      </c>
      <c r="K29" s="12" t="s">
        <v>282</v>
      </c>
    </row>
    <row r="30" spans="1:11" s="13" customFormat="1" x14ac:dyDescent="0.25">
      <c r="A30" s="12">
        <v>23</v>
      </c>
      <c r="B30" s="13" t="s">
        <v>675</v>
      </c>
      <c r="C30" s="12" t="s">
        <v>29</v>
      </c>
      <c r="D30" s="12" t="s">
        <v>71</v>
      </c>
      <c r="E30" s="13" t="s">
        <v>23</v>
      </c>
      <c r="F30" s="12" t="s">
        <v>18</v>
      </c>
      <c r="G30" s="12" t="s">
        <v>71</v>
      </c>
      <c r="H30" s="12" t="s">
        <v>272</v>
      </c>
      <c r="I30" s="12">
        <v>2</v>
      </c>
      <c r="J30" s="13" t="s">
        <v>273</v>
      </c>
      <c r="K30" s="12" t="s">
        <v>274</v>
      </c>
    </row>
    <row r="31" spans="1:11" s="13" customFormat="1" x14ac:dyDescent="0.25">
      <c r="A31" s="12">
        <v>24</v>
      </c>
      <c r="B31" s="13" t="s">
        <v>675</v>
      </c>
      <c r="C31" s="12" t="s">
        <v>29</v>
      </c>
      <c r="D31" s="12" t="s">
        <v>71</v>
      </c>
      <c r="E31" s="13" t="s">
        <v>23</v>
      </c>
      <c r="F31" s="12" t="s">
        <v>18</v>
      </c>
      <c r="G31" s="12" t="s">
        <v>71</v>
      </c>
      <c r="H31" s="12" t="s">
        <v>77</v>
      </c>
      <c r="I31" s="12">
        <v>3</v>
      </c>
      <c r="J31" s="12" t="s">
        <v>73</v>
      </c>
      <c r="K31" s="12" t="s">
        <v>268</v>
      </c>
    </row>
    <row r="32" spans="1:11" s="13" customFormat="1" x14ac:dyDescent="0.25">
      <c r="A32" s="12">
        <v>25</v>
      </c>
      <c r="B32" s="13" t="s">
        <v>675</v>
      </c>
      <c r="C32" s="12" t="s">
        <v>29</v>
      </c>
      <c r="D32" s="12" t="s">
        <v>71</v>
      </c>
      <c r="E32" s="13" t="s">
        <v>23</v>
      </c>
      <c r="F32" s="12" t="s">
        <v>18</v>
      </c>
      <c r="G32" s="12" t="s">
        <v>71</v>
      </c>
      <c r="H32" s="12" t="s">
        <v>277</v>
      </c>
      <c r="I32" s="12">
        <v>2</v>
      </c>
      <c r="J32" s="13" t="s">
        <v>73</v>
      </c>
      <c r="K32" s="13" t="s">
        <v>278</v>
      </c>
    </row>
    <row r="33" spans="1:11" s="13" customFormat="1" x14ac:dyDescent="0.25">
      <c r="A33" s="12">
        <v>26</v>
      </c>
      <c r="B33" s="13" t="s">
        <v>675</v>
      </c>
      <c r="C33" s="12" t="s">
        <v>29</v>
      </c>
      <c r="D33" s="12" t="s">
        <v>71</v>
      </c>
      <c r="E33" s="13" t="s">
        <v>23</v>
      </c>
      <c r="F33" s="12" t="s">
        <v>18</v>
      </c>
      <c r="G33" s="12" t="s">
        <v>71</v>
      </c>
      <c r="H33" s="12" t="s">
        <v>279</v>
      </c>
      <c r="I33" s="12">
        <v>2</v>
      </c>
      <c r="J33" s="13" t="s">
        <v>73</v>
      </c>
      <c r="K33" s="13" t="s">
        <v>280</v>
      </c>
    </row>
    <row r="34" spans="1:11" s="13" customFormat="1" x14ac:dyDescent="0.25">
      <c r="A34" s="12">
        <v>27</v>
      </c>
      <c r="B34" s="13" t="s">
        <v>675</v>
      </c>
      <c r="C34" s="12" t="s">
        <v>29</v>
      </c>
      <c r="D34" s="12" t="s">
        <v>71</v>
      </c>
      <c r="E34" s="13" t="s">
        <v>23</v>
      </c>
      <c r="F34" s="12" t="s">
        <v>18</v>
      </c>
      <c r="G34" s="12" t="s">
        <v>71</v>
      </c>
      <c r="H34" s="12" t="s">
        <v>281</v>
      </c>
      <c r="I34" s="12">
        <v>3</v>
      </c>
      <c r="J34" s="13" t="s">
        <v>73</v>
      </c>
      <c r="K34" s="12" t="s">
        <v>282</v>
      </c>
    </row>
    <row r="35" spans="1:11" s="13" customFormat="1" x14ac:dyDescent="0.25">
      <c r="A35" s="12">
        <v>28</v>
      </c>
      <c r="B35" s="13" t="s">
        <v>675</v>
      </c>
      <c r="C35" s="12" t="s">
        <v>29</v>
      </c>
      <c r="D35" s="12" t="s">
        <v>71</v>
      </c>
      <c r="E35" s="13" t="s">
        <v>23</v>
      </c>
      <c r="F35" s="12" t="s">
        <v>18</v>
      </c>
      <c r="G35" s="12" t="s">
        <v>71</v>
      </c>
      <c r="H35" s="13" t="s">
        <v>283</v>
      </c>
      <c r="I35" s="12">
        <v>3</v>
      </c>
      <c r="J35" s="13" t="s">
        <v>281</v>
      </c>
      <c r="K35" s="12" t="s">
        <v>282</v>
      </c>
    </row>
    <row r="36" spans="1:11" s="13" customFormat="1" x14ac:dyDescent="0.25">
      <c r="A36" s="12">
        <v>29</v>
      </c>
      <c r="B36" s="13" t="s">
        <v>675</v>
      </c>
      <c r="C36" s="12" t="s">
        <v>29</v>
      </c>
      <c r="D36" s="12" t="s">
        <v>71</v>
      </c>
      <c r="E36" s="13" t="s">
        <v>23</v>
      </c>
      <c r="F36" s="12" t="s">
        <v>18</v>
      </c>
      <c r="G36" s="12" t="s">
        <v>71</v>
      </c>
      <c r="H36" s="12" t="s">
        <v>284</v>
      </c>
      <c r="I36" s="12">
        <v>2</v>
      </c>
      <c r="J36" s="13" t="s">
        <v>281</v>
      </c>
      <c r="K36" s="12" t="s">
        <v>285</v>
      </c>
    </row>
    <row r="37" spans="1:11" s="13" customFormat="1" x14ac:dyDescent="0.25">
      <c r="A37" s="12">
        <v>30</v>
      </c>
      <c r="B37" s="13" t="s">
        <v>675</v>
      </c>
      <c r="C37" s="12" t="s">
        <v>29</v>
      </c>
      <c r="D37" s="12" t="s">
        <v>71</v>
      </c>
      <c r="E37" s="13" t="s">
        <v>23</v>
      </c>
      <c r="F37" s="12" t="s">
        <v>18</v>
      </c>
      <c r="G37" s="12" t="s">
        <v>71</v>
      </c>
      <c r="H37" s="12" t="s">
        <v>286</v>
      </c>
      <c r="I37" s="12">
        <v>2</v>
      </c>
      <c r="J37" s="13" t="s">
        <v>281</v>
      </c>
      <c r="K37" s="12" t="s">
        <v>287</v>
      </c>
    </row>
    <row r="38" spans="1:11" s="13" customFormat="1" x14ac:dyDescent="0.25">
      <c r="A38" s="12">
        <v>31</v>
      </c>
      <c r="B38" s="13" t="s">
        <v>675</v>
      </c>
      <c r="C38" s="12" t="s">
        <v>29</v>
      </c>
      <c r="D38" s="12" t="s">
        <v>71</v>
      </c>
      <c r="E38" s="13" t="s">
        <v>23</v>
      </c>
      <c r="F38" s="12" t="s">
        <v>18</v>
      </c>
      <c r="G38" s="12" t="s">
        <v>71</v>
      </c>
      <c r="H38" s="12" t="s">
        <v>79</v>
      </c>
      <c r="I38" s="12">
        <v>2</v>
      </c>
      <c r="J38" s="13" t="s">
        <v>73</v>
      </c>
      <c r="K38" s="12" t="s">
        <v>269</v>
      </c>
    </row>
    <row r="39" spans="1:11" s="13" customFormat="1" x14ac:dyDescent="0.25">
      <c r="A39" s="12">
        <v>32</v>
      </c>
      <c r="B39" s="13" t="s">
        <v>675</v>
      </c>
      <c r="C39" s="12" t="s">
        <v>29</v>
      </c>
      <c r="D39" s="12" t="s">
        <v>71</v>
      </c>
      <c r="E39" s="13" t="s">
        <v>26</v>
      </c>
      <c r="F39" s="12" t="s">
        <v>21</v>
      </c>
      <c r="G39" s="12" t="s">
        <v>71</v>
      </c>
      <c r="H39" s="12" t="s">
        <v>281</v>
      </c>
      <c r="I39" s="12">
        <v>3</v>
      </c>
      <c r="J39" s="13" t="s">
        <v>73</v>
      </c>
      <c r="K39" s="12" t="s">
        <v>282</v>
      </c>
    </row>
    <row r="40" spans="1:11" s="13" customFormat="1" x14ac:dyDescent="0.25">
      <c r="A40" s="12">
        <v>33</v>
      </c>
      <c r="B40" s="13" t="s">
        <v>675</v>
      </c>
      <c r="C40" s="12" t="s">
        <v>29</v>
      </c>
      <c r="D40" s="12" t="s">
        <v>71</v>
      </c>
      <c r="E40" s="13" t="s">
        <v>26</v>
      </c>
      <c r="F40" s="12" t="s">
        <v>21</v>
      </c>
      <c r="G40" s="12" t="s">
        <v>71</v>
      </c>
      <c r="H40" s="13" t="s">
        <v>283</v>
      </c>
      <c r="I40" s="12">
        <v>3</v>
      </c>
      <c r="J40" s="13" t="s">
        <v>281</v>
      </c>
      <c r="K40" s="12" t="s">
        <v>282</v>
      </c>
    </row>
    <row r="41" spans="1:11" s="13" customFormat="1" x14ac:dyDescent="0.25">
      <c r="A41" s="12">
        <v>34</v>
      </c>
      <c r="B41" s="13" t="s">
        <v>32</v>
      </c>
      <c r="C41" s="12" t="s">
        <v>368</v>
      </c>
      <c r="D41" s="12" t="s">
        <v>71</v>
      </c>
      <c r="E41" s="13" t="s">
        <v>33</v>
      </c>
      <c r="F41" s="12" t="s">
        <v>31</v>
      </c>
      <c r="G41" s="12" t="s">
        <v>71</v>
      </c>
      <c r="H41" s="12" t="s">
        <v>288</v>
      </c>
      <c r="I41" s="12">
        <v>2</v>
      </c>
      <c r="J41" s="13" t="s">
        <v>289</v>
      </c>
      <c r="K41" s="12" t="s">
        <v>290</v>
      </c>
    </row>
    <row r="42" spans="1:11" s="13" customFormat="1" x14ac:dyDescent="0.25">
      <c r="A42" s="12">
        <v>35</v>
      </c>
      <c r="B42" s="13" t="s">
        <v>32</v>
      </c>
      <c r="C42" s="12" t="s">
        <v>368</v>
      </c>
      <c r="D42" s="12" t="s">
        <v>71</v>
      </c>
      <c r="E42" s="13" t="s">
        <v>33</v>
      </c>
      <c r="F42" s="12" t="s">
        <v>31</v>
      </c>
      <c r="G42" s="12" t="s">
        <v>71</v>
      </c>
      <c r="H42" s="12" t="s">
        <v>289</v>
      </c>
      <c r="I42" s="12">
        <v>2</v>
      </c>
      <c r="J42" s="13" t="s">
        <v>73</v>
      </c>
      <c r="K42" s="12" t="s">
        <v>290</v>
      </c>
    </row>
    <row r="43" spans="1:11" s="13" customFormat="1" x14ac:dyDescent="0.25">
      <c r="A43" s="12">
        <v>36</v>
      </c>
      <c r="B43" s="13" t="s">
        <v>675</v>
      </c>
      <c r="C43" s="12" t="s">
        <v>29</v>
      </c>
      <c r="D43" s="12" t="s">
        <v>71</v>
      </c>
      <c r="E43" s="13" t="s">
        <v>37</v>
      </c>
      <c r="F43" s="12" t="s">
        <v>34</v>
      </c>
      <c r="G43" s="12" t="s">
        <v>71</v>
      </c>
      <c r="H43" s="12" t="s">
        <v>291</v>
      </c>
      <c r="I43" s="12">
        <v>3</v>
      </c>
      <c r="J43" s="13" t="s">
        <v>292</v>
      </c>
      <c r="K43" s="12" t="s">
        <v>287</v>
      </c>
    </row>
    <row r="44" spans="1:11" s="13" customFormat="1" x14ac:dyDescent="0.25">
      <c r="A44" s="12">
        <v>37</v>
      </c>
      <c r="B44" s="13" t="s">
        <v>675</v>
      </c>
      <c r="C44" s="12" t="s">
        <v>29</v>
      </c>
      <c r="D44" s="12" t="s">
        <v>71</v>
      </c>
      <c r="E44" s="13" t="s">
        <v>37</v>
      </c>
      <c r="F44" s="12" t="s">
        <v>34</v>
      </c>
      <c r="G44" s="12" t="s">
        <v>71</v>
      </c>
      <c r="H44" s="12" t="s">
        <v>293</v>
      </c>
      <c r="I44" s="12">
        <v>3</v>
      </c>
      <c r="J44" s="13" t="s">
        <v>73</v>
      </c>
      <c r="K44" s="12" t="s">
        <v>294</v>
      </c>
    </row>
    <row r="45" spans="1:11" s="13" customFormat="1" x14ac:dyDescent="0.25">
      <c r="A45" s="12">
        <v>38</v>
      </c>
      <c r="B45" s="13" t="s">
        <v>675</v>
      </c>
      <c r="C45" s="12" t="s">
        <v>29</v>
      </c>
      <c r="D45" s="12" t="s">
        <v>71</v>
      </c>
      <c r="E45" s="13" t="s">
        <v>37</v>
      </c>
      <c r="F45" s="12" t="s">
        <v>34</v>
      </c>
      <c r="G45" s="12" t="s">
        <v>71</v>
      </c>
      <c r="H45" s="12" t="s">
        <v>83</v>
      </c>
      <c r="I45" s="12">
        <v>4</v>
      </c>
      <c r="J45" s="13" t="s">
        <v>73</v>
      </c>
      <c r="K45" s="12" t="s">
        <v>271</v>
      </c>
    </row>
    <row r="46" spans="1:11" s="13" customFormat="1" x14ac:dyDescent="0.25">
      <c r="A46" s="12">
        <v>39</v>
      </c>
      <c r="B46" s="13" t="s">
        <v>37</v>
      </c>
      <c r="C46" s="12" t="s">
        <v>34</v>
      </c>
      <c r="D46" s="12" t="s">
        <v>71</v>
      </c>
      <c r="E46" s="13" t="s">
        <v>38</v>
      </c>
      <c r="F46" s="12" t="s">
        <v>15</v>
      </c>
      <c r="G46" s="12" t="s">
        <v>71</v>
      </c>
      <c r="H46" s="12" t="s">
        <v>293</v>
      </c>
      <c r="I46" s="12">
        <v>3</v>
      </c>
      <c r="J46" s="13" t="s">
        <v>73</v>
      </c>
      <c r="K46" s="12" t="s">
        <v>294</v>
      </c>
    </row>
    <row r="47" spans="1:11" s="13" customFormat="1" x14ac:dyDescent="0.25">
      <c r="A47" s="12">
        <v>40</v>
      </c>
      <c r="B47" s="13" t="s">
        <v>37</v>
      </c>
      <c r="C47" s="12" t="s">
        <v>34</v>
      </c>
      <c r="D47" s="12" t="s">
        <v>71</v>
      </c>
      <c r="E47" s="13" t="s">
        <v>38</v>
      </c>
      <c r="F47" s="12" t="s">
        <v>15</v>
      </c>
      <c r="G47" s="12" t="s">
        <v>71</v>
      </c>
      <c r="H47" s="12" t="s">
        <v>295</v>
      </c>
      <c r="I47" s="12">
        <v>3</v>
      </c>
      <c r="J47" s="13" t="s">
        <v>293</v>
      </c>
      <c r="K47" s="12" t="s">
        <v>287</v>
      </c>
    </row>
    <row r="48" spans="1:11" s="13" customFormat="1" x14ac:dyDescent="0.25">
      <c r="A48" s="12">
        <v>41</v>
      </c>
      <c r="B48" s="13" t="s">
        <v>37</v>
      </c>
      <c r="C48" s="12" t="s">
        <v>34</v>
      </c>
      <c r="D48" s="12" t="s">
        <v>71</v>
      </c>
      <c r="E48" s="13" t="s">
        <v>38</v>
      </c>
      <c r="F48" s="12" t="s">
        <v>15</v>
      </c>
      <c r="G48" s="12" t="s">
        <v>71</v>
      </c>
      <c r="H48" s="12" t="s">
        <v>296</v>
      </c>
      <c r="I48" s="12">
        <v>3</v>
      </c>
      <c r="J48" s="13" t="s">
        <v>293</v>
      </c>
      <c r="K48" s="12" t="s">
        <v>297</v>
      </c>
    </row>
    <row r="49" spans="1:11" s="13" customFormat="1" x14ac:dyDescent="0.25">
      <c r="A49" s="12">
        <v>42</v>
      </c>
      <c r="B49" s="13" t="s">
        <v>30</v>
      </c>
      <c r="C49" s="12" t="s">
        <v>27</v>
      </c>
      <c r="D49" s="12" t="s">
        <v>71</v>
      </c>
      <c r="E49" s="13" t="s">
        <v>32</v>
      </c>
      <c r="F49" s="12" t="s">
        <v>368</v>
      </c>
      <c r="G49" s="12" t="s">
        <v>71</v>
      </c>
      <c r="H49" s="12" t="s">
        <v>83</v>
      </c>
      <c r="I49" s="12">
        <v>4</v>
      </c>
      <c r="J49" s="13" t="s">
        <v>73</v>
      </c>
      <c r="K49" s="12" t="s">
        <v>271</v>
      </c>
    </row>
    <row r="50" spans="1:11" s="13" customFormat="1" x14ac:dyDescent="0.25">
      <c r="A50" s="12">
        <v>43</v>
      </c>
      <c r="B50" s="13" t="s">
        <v>674</v>
      </c>
      <c r="C50" s="12" t="s">
        <v>40</v>
      </c>
      <c r="D50" s="12" t="s">
        <v>71</v>
      </c>
      <c r="E50" s="13" t="s">
        <v>676</v>
      </c>
      <c r="F50" s="12" t="s">
        <v>300</v>
      </c>
      <c r="G50" s="12" t="s">
        <v>71</v>
      </c>
      <c r="H50" s="12" t="s">
        <v>301</v>
      </c>
      <c r="I50" s="12">
        <v>1</v>
      </c>
      <c r="J50" s="13" t="s">
        <v>73</v>
      </c>
      <c r="K50" s="12" t="s">
        <v>302</v>
      </c>
    </row>
    <row r="51" spans="1:11" s="13" customFormat="1" x14ac:dyDescent="0.25">
      <c r="A51" s="12">
        <v>44</v>
      </c>
      <c r="B51" s="13" t="s">
        <v>674</v>
      </c>
      <c r="C51" s="12" t="s">
        <v>40</v>
      </c>
      <c r="D51" s="12" t="s">
        <v>71</v>
      </c>
      <c r="E51" s="13" t="s">
        <v>677</v>
      </c>
      <c r="F51" s="12" t="s">
        <v>303</v>
      </c>
      <c r="G51" s="12" t="s">
        <v>71</v>
      </c>
      <c r="H51" s="12" t="s">
        <v>304</v>
      </c>
      <c r="I51" s="12">
        <v>4</v>
      </c>
      <c r="J51" s="13" t="s">
        <v>73</v>
      </c>
      <c r="K51" s="12" t="s">
        <v>305</v>
      </c>
    </row>
    <row r="52" spans="1:11" s="13" customFormat="1" x14ac:dyDescent="0.25">
      <c r="A52" s="12">
        <v>45</v>
      </c>
      <c r="B52" s="13" t="s">
        <v>674</v>
      </c>
      <c r="C52" s="12" t="s">
        <v>40</v>
      </c>
      <c r="D52" s="12" t="s">
        <v>71</v>
      </c>
      <c r="E52" s="13" t="s">
        <v>675</v>
      </c>
      <c r="F52" s="12" t="s">
        <v>29</v>
      </c>
      <c r="G52" s="12" t="s">
        <v>71</v>
      </c>
      <c r="H52" s="12" t="s">
        <v>72</v>
      </c>
      <c r="I52" s="12">
        <v>4</v>
      </c>
      <c r="J52" s="13" t="s">
        <v>73</v>
      </c>
      <c r="K52" s="12" t="s">
        <v>267</v>
      </c>
    </row>
    <row r="53" spans="1:11" s="13" customFormat="1" x14ac:dyDescent="0.25">
      <c r="A53" s="12">
        <v>46</v>
      </c>
      <c r="B53" s="13" t="s">
        <v>674</v>
      </c>
      <c r="C53" s="12" t="s">
        <v>40</v>
      </c>
      <c r="D53" s="12" t="s">
        <v>71</v>
      </c>
      <c r="E53" s="13" t="s">
        <v>35</v>
      </c>
      <c r="F53" s="12" t="s">
        <v>408</v>
      </c>
      <c r="G53" s="12" t="s">
        <v>71</v>
      </c>
      <c r="H53" s="12" t="s">
        <v>281</v>
      </c>
      <c r="I53" s="12">
        <v>3</v>
      </c>
      <c r="J53" s="13" t="s">
        <v>73</v>
      </c>
      <c r="K53" s="12" t="s">
        <v>282</v>
      </c>
    </row>
    <row r="54" spans="1:11" s="13" customFormat="1" x14ac:dyDescent="0.25">
      <c r="A54" s="12">
        <v>47</v>
      </c>
      <c r="B54" s="13" t="s">
        <v>674</v>
      </c>
      <c r="C54" s="12" t="s">
        <v>40</v>
      </c>
      <c r="D54" s="12" t="s">
        <v>71</v>
      </c>
      <c r="E54" s="13" t="s">
        <v>35</v>
      </c>
      <c r="F54" s="12" t="s">
        <v>408</v>
      </c>
      <c r="G54" s="12" t="s">
        <v>71</v>
      </c>
      <c r="H54" s="13" t="s">
        <v>283</v>
      </c>
      <c r="I54" s="12">
        <v>3</v>
      </c>
      <c r="J54" s="13" t="s">
        <v>281</v>
      </c>
      <c r="K54" s="12" t="s">
        <v>282</v>
      </c>
    </row>
    <row r="55" spans="1:11" s="13" customFormat="1" x14ac:dyDescent="0.25">
      <c r="A55" s="12">
        <v>48</v>
      </c>
      <c r="B55" s="13" t="s">
        <v>35</v>
      </c>
      <c r="C55" s="12" t="s">
        <v>408</v>
      </c>
      <c r="D55" s="12" t="s">
        <v>71</v>
      </c>
      <c r="E55" s="13" t="s">
        <v>678</v>
      </c>
      <c r="F55" s="12" t="s">
        <v>389</v>
      </c>
      <c r="G55" s="12" t="s">
        <v>71</v>
      </c>
      <c r="H55" s="12" t="s">
        <v>409</v>
      </c>
      <c r="I55" s="12">
        <v>2</v>
      </c>
      <c r="J55" s="13" t="s">
        <v>83</v>
      </c>
      <c r="K55" s="13" t="s">
        <v>410</v>
      </c>
    </row>
    <row r="56" spans="1:11" s="13" customFormat="1" x14ac:dyDescent="0.25">
      <c r="A56" s="12">
        <v>49</v>
      </c>
      <c r="B56" s="13" t="s">
        <v>35</v>
      </c>
      <c r="C56" s="12" t="s">
        <v>408</v>
      </c>
      <c r="D56" s="12" t="s">
        <v>71</v>
      </c>
      <c r="E56" s="13" t="s">
        <v>678</v>
      </c>
      <c r="F56" s="12" t="s">
        <v>389</v>
      </c>
      <c r="G56" s="12" t="s">
        <v>71</v>
      </c>
      <c r="H56" s="12" t="s">
        <v>83</v>
      </c>
      <c r="I56" s="12">
        <v>4</v>
      </c>
      <c r="J56" s="13" t="s">
        <v>73</v>
      </c>
      <c r="K56" s="12" t="s">
        <v>271</v>
      </c>
    </row>
    <row r="57" spans="1:11" s="12" customFormat="1" x14ac:dyDescent="0.25">
      <c r="A57" s="18"/>
      <c r="B57" s="20"/>
      <c r="C57" s="21"/>
      <c r="D57" s="20"/>
      <c r="E57" s="20"/>
      <c r="F57" s="22"/>
      <c r="G57" s="20"/>
      <c r="H57" s="20"/>
      <c r="I57" s="23"/>
      <c r="J57" s="20"/>
      <c r="K57" s="24"/>
    </row>
    <row r="58" spans="1:11" x14ac:dyDescent="0.25">
      <c r="C58" s="5" t="s">
        <v>1</v>
      </c>
      <c r="E58" s="5" t="s">
        <v>1</v>
      </c>
      <c r="H58" s="5" t="s">
        <v>1</v>
      </c>
      <c r="K58" s="15"/>
    </row>
    <row r="59" spans="1:11" x14ac:dyDescent="0.25">
      <c r="A59" s="6" t="s">
        <v>1</v>
      </c>
      <c r="C59" s="5"/>
      <c r="G59" s="12" t="s">
        <v>1</v>
      </c>
      <c r="J59" s="15"/>
      <c r="K59" s="15"/>
    </row>
    <row r="60" spans="1:11" x14ac:dyDescent="0.25">
      <c r="C60" s="5"/>
      <c r="H60" s="5" t="s">
        <v>1</v>
      </c>
      <c r="J60" s="5" t="s">
        <v>1</v>
      </c>
      <c r="K60" s="15"/>
    </row>
    <row r="61" spans="1:11" x14ac:dyDescent="0.25">
      <c r="C61" s="5"/>
      <c r="K61" s="15"/>
    </row>
    <row r="62" spans="1:11" x14ac:dyDescent="0.25">
      <c r="C62" s="5"/>
      <c r="I62" s="6" t="s">
        <v>1</v>
      </c>
    </row>
    <row r="63" spans="1:11" x14ac:dyDescent="0.25">
      <c r="C63" s="5"/>
    </row>
    <row r="64" spans="1:11" x14ac:dyDescent="0.25">
      <c r="C64" s="5"/>
    </row>
    <row r="65" spans="3:6" x14ac:dyDescent="0.25">
      <c r="C65" s="5"/>
      <c r="F65" s="44" t="s">
        <v>1</v>
      </c>
    </row>
    <row r="66" spans="3:6" x14ac:dyDescent="0.25">
      <c r="C66" s="5"/>
      <c r="E66" s="5" t="s">
        <v>1</v>
      </c>
    </row>
    <row r="67" spans="3:6" x14ac:dyDescent="0.25">
      <c r="C67" s="5"/>
    </row>
    <row r="68" spans="3:6" x14ac:dyDescent="0.25">
      <c r="C68" s="5"/>
    </row>
    <row r="69" spans="3:6" x14ac:dyDescent="0.25">
      <c r="C69" s="5"/>
    </row>
    <row r="70" spans="3:6" x14ac:dyDescent="0.25">
      <c r="C70" s="5"/>
    </row>
    <row r="71" spans="3:6" x14ac:dyDescent="0.25">
      <c r="C71" s="5"/>
    </row>
    <row r="72" spans="3:6" x14ac:dyDescent="0.25">
      <c r="C72" s="5"/>
    </row>
    <row r="73" spans="3:6" x14ac:dyDescent="0.25">
      <c r="C73" s="5"/>
    </row>
    <row r="74" spans="3:6" x14ac:dyDescent="0.25">
      <c r="C74" s="5"/>
    </row>
    <row r="75" spans="3:6" x14ac:dyDescent="0.25">
      <c r="C75" s="5"/>
    </row>
    <row r="76" spans="3:6" x14ac:dyDescent="0.25">
      <c r="C76" s="5"/>
    </row>
    <row r="77" spans="3:6" x14ac:dyDescent="0.25">
      <c r="C77" s="5"/>
    </row>
    <row r="78" spans="3:6" x14ac:dyDescent="0.25">
      <c r="C78" s="5"/>
      <c r="E78" s="5" t="s">
        <v>1</v>
      </c>
    </row>
    <row r="79" spans="3:6" x14ac:dyDescent="0.25">
      <c r="C79" s="5"/>
    </row>
    <row r="80" spans="3:6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</sheetData>
  <autoFilter ref="A6:K56" xr:uid="{E6BF3BED-934C-4CCA-A07D-6A85CF468EFA}"/>
  <mergeCells count="4">
    <mergeCell ref="A2:B2"/>
    <mergeCell ref="A3:B3"/>
    <mergeCell ref="E1:G1"/>
    <mergeCell ref="H1:J1"/>
  </mergeCells>
  <hyperlinks>
    <hyperlink ref="H1" r:id="rId1" xr:uid="{827D8071-B606-4C10-9B08-1F22D5491A4B}"/>
  </hyperlinks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E7F8-15FC-4208-902A-92E1B470E35A}">
  <sheetPr>
    <tabColor rgb="FFFFFF00"/>
  </sheetPr>
  <dimension ref="A1:AK29"/>
  <sheetViews>
    <sheetView topLeftCell="J4" workbookViewId="0">
      <selection activeCell="AI9" sqref="AI9"/>
    </sheetView>
  </sheetViews>
  <sheetFormatPr defaultColWidth="9.140625" defaultRowHeight="15" x14ac:dyDescent="0.25"/>
  <cols>
    <col min="1" max="1" width="21.42578125" style="1" customWidth="1"/>
    <col min="2" max="2" width="46.28515625" style="39" customWidth="1"/>
    <col min="3" max="3" width="17.42578125" style="1" customWidth="1"/>
    <col min="4" max="4" width="22.7109375" style="1" customWidth="1"/>
    <col min="5" max="5" width="20.85546875" style="1" customWidth="1"/>
    <col min="6" max="6" width="19.7109375" style="1" customWidth="1"/>
    <col min="7" max="7" width="25.7109375" style="1" customWidth="1"/>
    <col min="8" max="8" width="22.7109375" style="1" customWidth="1"/>
    <col min="9" max="9" width="20.7109375" style="1" customWidth="1"/>
    <col min="10" max="16" width="22.28515625" style="1" customWidth="1"/>
    <col min="17" max="17" width="15.28515625" style="1" customWidth="1"/>
    <col min="18" max="18" width="23.42578125" style="1" customWidth="1"/>
    <col min="19" max="19" width="23.5703125" style="1" customWidth="1"/>
    <col min="20" max="20" width="16.7109375" style="1" customWidth="1"/>
    <col min="21" max="21" width="35.85546875" style="1" customWidth="1"/>
    <col min="22" max="22" width="26.85546875" style="1" customWidth="1"/>
    <col min="23" max="23" width="20.85546875" style="1" customWidth="1"/>
    <col min="24" max="24" width="12" style="1" customWidth="1"/>
    <col min="25" max="25" width="18.85546875" style="1" customWidth="1"/>
    <col min="26" max="26" width="20.7109375" style="1" customWidth="1"/>
    <col min="27" max="27" width="22.5703125" style="1" customWidth="1"/>
    <col min="28" max="28" width="16" style="1" customWidth="1"/>
    <col min="29" max="29" width="22.7109375" style="1" customWidth="1"/>
    <col min="30" max="30" width="29.5703125" style="1" customWidth="1"/>
    <col min="31" max="31" width="21" style="1" customWidth="1"/>
    <col min="32" max="32" width="13.28515625" style="1" customWidth="1"/>
    <col min="33" max="33" width="16.140625" style="1" customWidth="1"/>
    <col min="34" max="34" width="15.7109375" style="1" customWidth="1"/>
    <col min="35" max="35" width="46.28515625" style="1" customWidth="1"/>
    <col min="36" max="16384" width="9.140625" style="1"/>
  </cols>
  <sheetData>
    <row r="1" spans="1:37" s="43" customFormat="1" ht="23.25" x14ac:dyDescent="0.35">
      <c r="A1" s="41" t="s">
        <v>902</v>
      </c>
      <c r="B1" s="42"/>
      <c r="C1" s="41"/>
      <c r="D1" s="41"/>
      <c r="E1" s="41"/>
      <c r="F1" s="41"/>
      <c r="G1" s="41"/>
      <c r="H1" s="41"/>
      <c r="I1" s="41"/>
      <c r="W1" s="1"/>
      <c r="AB1" s="43" t="s">
        <v>1</v>
      </c>
      <c r="AC1" s="43" t="s">
        <v>1</v>
      </c>
    </row>
    <row r="2" spans="1:37" x14ac:dyDescent="0.25">
      <c r="A2" s="27" t="s">
        <v>86</v>
      </c>
      <c r="B2" s="28" t="s">
        <v>386</v>
      </c>
      <c r="C2" s="2"/>
      <c r="D2" s="2"/>
      <c r="E2" s="3"/>
      <c r="F2" s="3"/>
      <c r="G2" s="3"/>
      <c r="H2" s="3"/>
      <c r="I2" s="3"/>
      <c r="R2" s="1" t="s">
        <v>1</v>
      </c>
      <c r="AA2" s="28"/>
    </row>
    <row r="3" spans="1:37" x14ac:dyDescent="0.25">
      <c r="A3" s="27" t="s">
        <v>396</v>
      </c>
      <c r="B3" s="28" t="s">
        <v>712</v>
      </c>
      <c r="C3" s="29"/>
      <c r="D3" s="29" t="s">
        <v>1</v>
      </c>
      <c r="E3" s="3" t="s">
        <v>1</v>
      </c>
      <c r="F3" s="3"/>
      <c r="G3" s="3"/>
      <c r="H3" s="3"/>
      <c r="I3" s="3"/>
      <c r="Q3" s="1" t="s">
        <v>1</v>
      </c>
      <c r="T3" s="1" t="s">
        <v>1</v>
      </c>
      <c r="Y3" s="1" t="s">
        <v>1</v>
      </c>
      <c r="Z3" s="1" t="s">
        <v>1</v>
      </c>
      <c r="AA3" s="28"/>
    </row>
    <row r="4" spans="1:37" x14ac:dyDescent="0.25">
      <c r="A4" s="27" t="s">
        <v>397</v>
      </c>
      <c r="B4" s="30">
        <v>44440</v>
      </c>
      <c r="C4" s="3"/>
      <c r="D4" s="3" t="s">
        <v>1</v>
      </c>
      <c r="E4" s="3"/>
      <c r="F4" s="3"/>
      <c r="G4" s="3"/>
      <c r="H4" s="3"/>
      <c r="I4" s="3"/>
      <c r="T4" s="1" t="s">
        <v>1</v>
      </c>
      <c r="AA4" s="30"/>
      <c r="AG4" s="1" t="s">
        <v>1</v>
      </c>
    </row>
    <row r="5" spans="1:37" x14ac:dyDescent="0.25">
      <c r="A5" s="2"/>
      <c r="B5" s="28"/>
      <c r="C5" s="3"/>
      <c r="D5" s="3"/>
      <c r="E5" s="3"/>
      <c r="F5" s="3"/>
      <c r="G5" s="3"/>
      <c r="H5" s="3"/>
      <c r="I5" s="3"/>
    </row>
    <row r="6" spans="1:37" ht="108" x14ac:dyDescent="0.25">
      <c r="A6" s="31" t="s">
        <v>87</v>
      </c>
      <c r="B6" s="31" t="s">
        <v>88</v>
      </c>
      <c r="C6" s="31" t="s">
        <v>89</v>
      </c>
      <c r="D6" s="31" t="s">
        <v>90</v>
      </c>
      <c r="E6" s="31" t="s">
        <v>319</v>
      </c>
      <c r="F6" s="31" t="s">
        <v>91</v>
      </c>
      <c r="G6" s="31" t="s">
        <v>92</v>
      </c>
      <c r="H6" s="31" t="s">
        <v>93</v>
      </c>
      <c r="I6" s="31" t="s">
        <v>316</v>
      </c>
      <c r="J6" s="31" t="s">
        <v>373</v>
      </c>
      <c r="K6" s="31" t="s">
        <v>314</v>
      </c>
      <c r="L6" s="31" t="s">
        <v>372</v>
      </c>
      <c r="M6" s="31" t="s">
        <v>375</v>
      </c>
      <c r="N6" s="31" t="s">
        <v>318</v>
      </c>
      <c r="O6" s="31" t="s">
        <v>94</v>
      </c>
      <c r="P6" s="31" t="s">
        <v>95</v>
      </c>
      <c r="Q6" s="31" t="s">
        <v>307</v>
      </c>
      <c r="R6" s="31" t="s">
        <v>96</v>
      </c>
      <c r="S6" s="31" t="s">
        <v>306</v>
      </c>
      <c r="T6" s="31" t="s">
        <v>97</v>
      </c>
      <c r="U6" s="31" t="s">
        <v>704</v>
      </c>
      <c r="V6" s="31" t="s">
        <v>311</v>
      </c>
      <c r="W6" s="31" t="s">
        <v>167</v>
      </c>
      <c r="X6" s="31" t="s">
        <v>98</v>
      </c>
      <c r="Y6" s="31" t="s">
        <v>99</v>
      </c>
      <c r="Z6" s="31" t="s">
        <v>100</v>
      </c>
      <c r="AA6" s="31" t="s">
        <v>101</v>
      </c>
      <c r="AB6" s="31" t="s">
        <v>102</v>
      </c>
      <c r="AC6" s="31" t="s">
        <v>103</v>
      </c>
      <c r="AD6" s="31" t="s">
        <v>104</v>
      </c>
      <c r="AE6" s="31" t="s">
        <v>105</v>
      </c>
      <c r="AF6" s="31" t="s">
        <v>106</v>
      </c>
      <c r="AG6" s="31" t="s">
        <v>107</v>
      </c>
      <c r="AH6" s="31" t="s">
        <v>348</v>
      </c>
      <c r="AI6" s="31" t="s">
        <v>108</v>
      </c>
    </row>
    <row r="7" spans="1:37" s="3" customFormat="1" ht="30" x14ac:dyDescent="0.25">
      <c r="A7" s="32" t="s">
        <v>109</v>
      </c>
      <c r="B7" s="33" t="s">
        <v>110</v>
      </c>
      <c r="C7" s="33" t="s">
        <v>111</v>
      </c>
      <c r="D7" s="33" t="s">
        <v>112</v>
      </c>
      <c r="E7" s="33" t="s">
        <v>320</v>
      </c>
      <c r="F7" s="33" t="s">
        <v>114</v>
      </c>
      <c r="G7" s="33" t="s">
        <v>116</v>
      </c>
      <c r="H7" s="33" t="s">
        <v>321</v>
      </c>
      <c r="I7" s="33" t="s">
        <v>117</v>
      </c>
      <c r="J7" s="33" t="s">
        <v>118</v>
      </c>
      <c r="K7" s="33" t="s">
        <v>313</v>
      </c>
      <c r="L7" s="33" t="s">
        <v>371</v>
      </c>
      <c r="M7" s="33" t="s">
        <v>374</v>
      </c>
      <c r="N7" s="33" t="s">
        <v>317</v>
      </c>
      <c r="O7" s="33" t="s">
        <v>119</v>
      </c>
      <c r="P7" s="33" t="s">
        <v>120</v>
      </c>
      <c r="Q7" s="33" t="s">
        <v>121</v>
      </c>
      <c r="R7" s="33" t="s">
        <v>122</v>
      </c>
      <c r="S7" s="33" t="s">
        <v>123</v>
      </c>
      <c r="T7" s="33" t="s">
        <v>124</v>
      </c>
      <c r="U7" s="33" t="s">
        <v>125</v>
      </c>
      <c r="V7" s="33" t="s">
        <v>126</v>
      </c>
      <c r="W7" s="33" t="s">
        <v>333</v>
      </c>
      <c r="X7" s="33" t="s">
        <v>127</v>
      </c>
      <c r="Y7" s="33" t="s">
        <v>128</v>
      </c>
      <c r="Z7" s="33" t="s">
        <v>129</v>
      </c>
      <c r="AA7" s="33" t="s">
        <v>130</v>
      </c>
      <c r="AB7" s="33" t="s">
        <v>131</v>
      </c>
      <c r="AC7" s="33" t="s">
        <v>132</v>
      </c>
      <c r="AD7" s="33" t="s">
        <v>133</v>
      </c>
      <c r="AE7" s="33" t="s">
        <v>134</v>
      </c>
      <c r="AF7" s="33" t="s">
        <v>135</v>
      </c>
      <c r="AG7" s="33" t="s">
        <v>136</v>
      </c>
      <c r="AH7" s="33" t="s">
        <v>336</v>
      </c>
      <c r="AI7" s="33" t="s">
        <v>137</v>
      </c>
    </row>
    <row r="8" spans="1:37" s="37" customFormat="1" ht="76.5" x14ac:dyDescent="0.2">
      <c r="A8" s="34" t="s">
        <v>34</v>
      </c>
      <c r="B8" s="35" t="s">
        <v>713</v>
      </c>
      <c r="C8" s="36" t="s">
        <v>138</v>
      </c>
      <c r="D8" s="36" t="s">
        <v>679</v>
      </c>
      <c r="E8" s="36" t="s">
        <v>139</v>
      </c>
      <c r="F8" s="36" t="s">
        <v>140</v>
      </c>
      <c r="G8" s="36" t="s">
        <v>714</v>
      </c>
      <c r="H8" s="36" t="s">
        <v>845</v>
      </c>
      <c r="I8" s="36" t="s">
        <v>0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425</v>
      </c>
      <c r="O8" s="36" t="s">
        <v>141</v>
      </c>
      <c r="P8" s="36" t="s">
        <v>0</v>
      </c>
      <c r="Q8" s="36" t="s">
        <v>195</v>
      </c>
      <c r="R8" s="36" t="s">
        <v>715</v>
      </c>
      <c r="S8" s="36" t="s">
        <v>142</v>
      </c>
      <c r="T8" s="36" t="s">
        <v>143</v>
      </c>
      <c r="U8" s="36" t="s">
        <v>312</v>
      </c>
      <c r="V8" s="36" t="s">
        <v>144</v>
      </c>
      <c r="W8" s="36" t="s">
        <v>332</v>
      </c>
      <c r="X8" s="36" t="s">
        <v>310</v>
      </c>
      <c r="Y8" s="36" t="s">
        <v>716</v>
      </c>
      <c r="Z8" s="36" t="s">
        <v>717</v>
      </c>
      <c r="AA8" s="36" t="s">
        <v>308</v>
      </c>
      <c r="AB8" s="36" t="s">
        <v>146</v>
      </c>
      <c r="AC8" s="36" t="s">
        <v>147</v>
      </c>
      <c r="AD8" s="36" t="s">
        <v>0</v>
      </c>
      <c r="AE8" s="36" t="s">
        <v>347</v>
      </c>
      <c r="AF8" s="36" t="s">
        <v>346</v>
      </c>
      <c r="AG8" s="36" t="s">
        <v>0</v>
      </c>
      <c r="AH8" s="36" t="s">
        <v>0</v>
      </c>
      <c r="AI8" s="36" t="s">
        <v>847</v>
      </c>
      <c r="AK8" s="37" t="s">
        <v>1</v>
      </c>
    </row>
    <row r="9" spans="1:37" s="37" customFormat="1" ht="76.5" x14ac:dyDescent="0.2">
      <c r="A9" s="34" t="s">
        <v>18</v>
      </c>
      <c r="B9" s="36" t="s">
        <v>718</v>
      </c>
      <c r="C9" s="36" t="s">
        <v>138</v>
      </c>
      <c r="D9" s="36" t="s">
        <v>679</v>
      </c>
      <c r="E9" s="36" t="s">
        <v>139</v>
      </c>
      <c r="F9" s="36" t="s">
        <v>148</v>
      </c>
      <c r="G9" s="36" t="s">
        <v>714</v>
      </c>
      <c r="H9" s="36" t="s">
        <v>845</v>
      </c>
      <c r="I9" s="36" t="s">
        <v>0</v>
      </c>
      <c r="J9" s="36" t="s">
        <v>0</v>
      </c>
      <c r="K9" s="36" t="s">
        <v>0</v>
      </c>
      <c r="L9" s="36" t="s">
        <v>0</v>
      </c>
      <c r="M9" s="36" t="s">
        <v>0</v>
      </c>
      <c r="N9" s="36" t="s">
        <v>425</v>
      </c>
      <c r="O9" s="36" t="s">
        <v>719</v>
      </c>
      <c r="P9" s="36" t="s">
        <v>142</v>
      </c>
      <c r="Q9" s="36" t="s">
        <v>323</v>
      </c>
      <c r="R9" s="36" t="s">
        <v>715</v>
      </c>
      <c r="S9" s="36" t="s">
        <v>142</v>
      </c>
      <c r="T9" s="36" t="s">
        <v>143</v>
      </c>
      <c r="U9" s="36" t="s">
        <v>312</v>
      </c>
      <c r="V9" s="36" t="s">
        <v>144</v>
      </c>
      <c r="W9" s="36" t="s">
        <v>332</v>
      </c>
      <c r="X9" s="36" t="s">
        <v>324</v>
      </c>
      <c r="Y9" s="36" t="s">
        <v>716</v>
      </c>
      <c r="Z9" s="36" t="s">
        <v>717</v>
      </c>
      <c r="AA9" s="36" t="s">
        <v>981</v>
      </c>
      <c r="AB9" s="36" t="s">
        <v>146</v>
      </c>
      <c r="AC9" s="36" t="s">
        <v>147</v>
      </c>
      <c r="AD9" s="36" t="s">
        <v>149</v>
      </c>
      <c r="AE9" s="36" t="s">
        <v>347</v>
      </c>
      <c r="AF9" s="36" t="s">
        <v>346</v>
      </c>
      <c r="AG9" s="36" t="s">
        <v>0</v>
      </c>
      <c r="AH9" s="36" t="s">
        <v>0</v>
      </c>
      <c r="AI9" s="36" t="s">
        <v>847</v>
      </c>
    </row>
    <row r="10" spans="1:37" s="37" customFormat="1" ht="76.5" x14ac:dyDescent="0.2">
      <c r="A10" s="34" t="s">
        <v>21</v>
      </c>
      <c r="B10" s="36" t="s">
        <v>720</v>
      </c>
      <c r="C10" s="36" t="s">
        <v>138</v>
      </c>
      <c r="D10" s="36" t="s">
        <v>679</v>
      </c>
      <c r="E10" s="36" t="s">
        <v>139</v>
      </c>
      <c r="F10" s="36" t="s">
        <v>423</v>
      </c>
      <c r="G10" s="36" t="s">
        <v>714</v>
      </c>
      <c r="H10" s="36" t="s">
        <v>845</v>
      </c>
      <c r="I10" s="36" t="s">
        <v>0</v>
      </c>
      <c r="J10" s="36" t="s">
        <v>0</v>
      </c>
      <c r="K10" s="36" t="s">
        <v>0</v>
      </c>
      <c r="L10" s="36" t="s">
        <v>0</v>
      </c>
      <c r="M10" s="36" t="s">
        <v>0</v>
      </c>
      <c r="N10" s="36" t="s">
        <v>425</v>
      </c>
      <c r="O10" s="36" t="s">
        <v>719</v>
      </c>
      <c r="P10" s="36" t="s">
        <v>142</v>
      </c>
      <c r="Q10" s="36" t="s">
        <v>426</v>
      </c>
      <c r="R10" s="36" t="s">
        <v>715</v>
      </c>
      <c r="S10" s="36" t="s">
        <v>142</v>
      </c>
      <c r="T10" s="36" t="s">
        <v>143</v>
      </c>
      <c r="U10" s="36" t="s">
        <v>312</v>
      </c>
      <c r="V10" s="36" t="s">
        <v>144</v>
      </c>
      <c r="W10" s="36" t="s">
        <v>332</v>
      </c>
      <c r="X10" s="36" t="s">
        <v>310</v>
      </c>
      <c r="Y10" s="36" t="s">
        <v>716</v>
      </c>
      <c r="Z10" s="36" t="s">
        <v>717</v>
      </c>
      <c r="AA10" s="36" t="s">
        <v>428</v>
      </c>
      <c r="AB10" s="36" t="s">
        <v>146</v>
      </c>
      <c r="AC10" s="36" t="s">
        <v>147</v>
      </c>
      <c r="AD10" s="36" t="s">
        <v>433</v>
      </c>
      <c r="AE10" s="36" t="s">
        <v>347</v>
      </c>
      <c r="AF10" s="36" t="s">
        <v>346</v>
      </c>
      <c r="AG10" s="36" t="s">
        <v>0</v>
      </c>
      <c r="AH10" s="36" t="s">
        <v>0</v>
      </c>
      <c r="AI10" s="36" t="s">
        <v>847</v>
      </c>
    </row>
    <row r="11" spans="1:37" s="37" customFormat="1" ht="76.5" x14ac:dyDescent="0.2">
      <c r="A11" s="34" t="s">
        <v>369</v>
      </c>
      <c r="B11" s="36" t="s">
        <v>721</v>
      </c>
      <c r="C11" s="36" t="s">
        <v>138</v>
      </c>
      <c r="D11" s="36" t="s">
        <v>679</v>
      </c>
      <c r="E11" s="36" t="s">
        <v>139</v>
      </c>
      <c r="F11" s="36" t="s">
        <v>370</v>
      </c>
      <c r="G11" s="36" t="s">
        <v>714</v>
      </c>
      <c r="H11" s="36" t="s">
        <v>845</v>
      </c>
      <c r="I11" s="36" t="s">
        <v>0</v>
      </c>
      <c r="J11" s="36" t="s">
        <v>0</v>
      </c>
      <c r="K11" s="36" t="s">
        <v>0</v>
      </c>
      <c r="L11" s="36" t="s">
        <v>0</v>
      </c>
      <c r="M11" s="36" t="s">
        <v>0</v>
      </c>
      <c r="N11" s="36" t="s">
        <v>425</v>
      </c>
      <c r="O11" s="36" t="s">
        <v>141</v>
      </c>
      <c r="P11" s="36" t="s">
        <v>0</v>
      </c>
      <c r="Q11" s="36" t="s">
        <v>195</v>
      </c>
      <c r="R11" s="36" t="s">
        <v>715</v>
      </c>
      <c r="S11" s="36" t="s">
        <v>142</v>
      </c>
      <c r="T11" s="36" t="s">
        <v>143</v>
      </c>
      <c r="U11" s="36" t="s">
        <v>312</v>
      </c>
      <c r="V11" s="36" t="s">
        <v>144</v>
      </c>
      <c r="W11" s="36" t="s">
        <v>332</v>
      </c>
      <c r="X11" s="36" t="s">
        <v>310</v>
      </c>
      <c r="Y11" s="36" t="s">
        <v>716</v>
      </c>
      <c r="Z11" s="36" t="s">
        <v>717</v>
      </c>
      <c r="AA11" s="36" t="s">
        <v>430</v>
      </c>
      <c r="AB11" s="36" t="s">
        <v>146</v>
      </c>
      <c r="AC11" s="36" t="s">
        <v>147</v>
      </c>
      <c r="AD11" s="36" t="s">
        <v>0</v>
      </c>
      <c r="AE11" s="36" t="s">
        <v>347</v>
      </c>
      <c r="AF11" s="36" t="s">
        <v>346</v>
      </c>
      <c r="AG11" s="36" t="s">
        <v>0</v>
      </c>
      <c r="AH11" s="36" t="s">
        <v>0</v>
      </c>
      <c r="AI11" s="36" t="s">
        <v>847</v>
      </c>
    </row>
    <row r="12" spans="1:37" s="37" customFormat="1" ht="76.5" x14ac:dyDescent="0.2">
      <c r="A12" s="34" t="s">
        <v>24</v>
      </c>
      <c r="B12" s="36" t="s">
        <v>722</v>
      </c>
      <c r="C12" s="36" t="s">
        <v>138</v>
      </c>
      <c r="D12" s="36" t="s">
        <v>679</v>
      </c>
      <c r="E12" s="36" t="s">
        <v>139</v>
      </c>
      <c r="F12" s="36" t="s">
        <v>150</v>
      </c>
      <c r="G12" s="36" t="s">
        <v>714</v>
      </c>
      <c r="H12" s="36" t="s">
        <v>845</v>
      </c>
      <c r="I12" s="36" t="s">
        <v>0</v>
      </c>
      <c r="J12" s="36" t="s">
        <v>0</v>
      </c>
      <c r="K12" s="36" t="s">
        <v>0</v>
      </c>
      <c r="L12" s="36" t="s">
        <v>0</v>
      </c>
      <c r="M12" s="36" t="s">
        <v>0</v>
      </c>
      <c r="N12" s="36" t="s">
        <v>425</v>
      </c>
      <c r="O12" s="36" t="s">
        <v>141</v>
      </c>
      <c r="P12" s="36" t="s">
        <v>0</v>
      </c>
      <c r="Q12" s="36" t="s">
        <v>195</v>
      </c>
      <c r="R12" s="36" t="s">
        <v>715</v>
      </c>
      <c r="S12" s="36" t="s">
        <v>142</v>
      </c>
      <c r="T12" s="36" t="s">
        <v>143</v>
      </c>
      <c r="U12" s="36" t="s">
        <v>312</v>
      </c>
      <c r="V12" s="36" t="s">
        <v>144</v>
      </c>
      <c r="W12" s="36" t="s">
        <v>332</v>
      </c>
      <c r="X12" s="36" t="s">
        <v>310</v>
      </c>
      <c r="Y12" s="36" t="s">
        <v>716</v>
      </c>
      <c r="Z12" s="36" t="s">
        <v>717</v>
      </c>
      <c r="AA12" s="36" t="s">
        <v>431</v>
      </c>
      <c r="AB12" s="36" t="s">
        <v>146</v>
      </c>
      <c r="AC12" s="36" t="s">
        <v>147</v>
      </c>
      <c r="AD12" s="36" t="s">
        <v>0</v>
      </c>
      <c r="AE12" s="36" t="s">
        <v>347</v>
      </c>
      <c r="AF12" s="36" t="s">
        <v>346</v>
      </c>
      <c r="AG12" s="36" t="s">
        <v>0</v>
      </c>
      <c r="AH12" s="36" t="s">
        <v>0</v>
      </c>
      <c r="AI12" s="36" t="s">
        <v>847</v>
      </c>
    </row>
    <row r="13" spans="1:37" s="37" customFormat="1" ht="76.5" x14ac:dyDescent="0.2">
      <c r="A13" s="34" t="s">
        <v>408</v>
      </c>
      <c r="B13" s="36" t="s">
        <v>723</v>
      </c>
      <c r="C13" s="36" t="s">
        <v>138</v>
      </c>
      <c r="D13" s="36" t="s">
        <v>679</v>
      </c>
      <c r="E13" s="36" t="s">
        <v>139</v>
      </c>
      <c r="F13" s="36" t="s">
        <v>424</v>
      </c>
      <c r="G13" s="36" t="s">
        <v>714</v>
      </c>
      <c r="H13" s="36" t="s">
        <v>845</v>
      </c>
      <c r="I13" s="36" t="s">
        <v>0</v>
      </c>
      <c r="J13" s="36" t="s">
        <v>0</v>
      </c>
      <c r="K13" s="36" t="s">
        <v>0</v>
      </c>
      <c r="L13" s="36" t="s">
        <v>0</v>
      </c>
      <c r="M13" s="36" t="s">
        <v>0</v>
      </c>
      <c r="N13" s="36" t="s">
        <v>425</v>
      </c>
      <c r="O13" s="36" t="s">
        <v>719</v>
      </c>
      <c r="P13" s="36" t="s">
        <v>142</v>
      </c>
      <c r="Q13" s="36" t="s">
        <v>426</v>
      </c>
      <c r="R13" s="36" t="s">
        <v>715</v>
      </c>
      <c r="S13" s="36" t="s">
        <v>142</v>
      </c>
      <c r="T13" s="36" t="s">
        <v>143</v>
      </c>
      <c r="U13" s="36" t="s">
        <v>312</v>
      </c>
      <c r="V13" s="36" t="s">
        <v>144</v>
      </c>
      <c r="W13" s="36" t="s">
        <v>332</v>
      </c>
      <c r="X13" s="36" t="s">
        <v>310</v>
      </c>
      <c r="Y13" s="36" t="s">
        <v>716</v>
      </c>
      <c r="Z13" s="36" t="s">
        <v>717</v>
      </c>
      <c r="AA13" s="36" t="s">
        <v>429</v>
      </c>
      <c r="AB13" s="36" t="s">
        <v>146</v>
      </c>
      <c r="AC13" s="36" t="s">
        <v>147</v>
      </c>
      <c r="AD13" s="36" t="s">
        <v>434</v>
      </c>
      <c r="AE13" s="36" t="s">
        <v>347</v>
      </c>
      <c r="AF13" s="36" t="s">
        <v>346</v>
      </c>
      <c r="AG13" s="36" t="s">
        <v>0</v>
      </c>
      <c r="AH13" s="36" t="s">
        <v>0</v>
      </c>
      <c r="AI13" s="36" t="s">
        <v>847</v>
      </c>
      <c r="AJ13" s="37" t="s">
        <v>1</v>
      </c>
    </row>
    <row r="14" spans="1:37" s="37" customFormat="1" ht="76.5" x14ac:dyDescent="0.2">
      <c r="A14" s="34" t="s">
        <v>31</v>
      </c>
      <c r="B14" s="36" t="s">
        <v>724</v>
      </c>
      <c r="C14" s="36" t="s">
        <v>138</v>
      </c>
      <c r="D14" s="36" t="s">
        <v>679</v>
      </c>
      <c r="E14" s="36" t="s">
        <v>139</v>
      </c>
      <c r="F14" s="36" t="s">
        <v>151</v>
      </c>
      <c r="G14" s="36" t="s">
        <v>714</v>
      </c>
      <c r="H14" s="36" t="s">
        <v>845</v>
      </c>
      <c r="I14" s="36" t="s">
        <v>0</v>
      </c>
      <c r="J14" s="36" t="s">
        <v>0</v>
      </c>
      <c r="K14" s="36" t="s">
        <v>0</v>
      </c>
      <c r="L14" s="36" t="s">
        <v>0</v>
      </c>
      <c r="M14" s="36" t="s">
        <v>0</v>
      </c>
      <c r="N14" s="36" t="s">
        <v>425</v>
      </c>
      <c r="O14" s="36" t="s">
        <v>141</v>
      </c>
      <c r="P14" s="36" t="s">
        <v>0</v>
      </c>
      <c r="Q14" s="36" t="s">
        <v>195</v>
      </c>
      <c r="R14" s="36" t="s">
        <v>715</v>
      </c>
      <c r="S14" s="36" t="s">
        <v>142</v>
      </c>
      <c r="T14" s="36" t="s">
        <v>143</v>
      </c>
      <c r="U14" s="36" t="s">
        <v>312</v>
      </c>
      <c r="V14" s="36" t="s">
        <v>144</v>
      </c>
      <c r="W14" s="36" t="s">
        <v>332</v>
      </c>
      <c r="X14" s="36" t="s">
        <v>310</v>
      </c>
      <c r="Y14" s="36" t="s">
        <v>716</v>
      </c>
      <c r="Z14" s="36" t="s">
        <v>725</v>
      </c>
      <c r="AA14" s="36" t="s">
        <v>309</v>
      </c>
      <c r="AB14" s="36" t="s">
        <v>146</v>
      </c>
      <c r="AC14" s="36" t="s">
        <v>147</v>
      </c>
      <c r="AD14" s="36" t="s">
        <v>0</v>
      </c>
      <c r="AE14" s="36" t="s">
        <v>347</v>
      </c>
      <c r="AF14" s="36" t="s">
        <v>346</v>
      </c>
      <c r="AG14" s="36" t="s">
        <v>0</v>
      </c>
      <c r="AH14" s="36" t="s">
        <v>0</v>
      </c>
      <c r="AI14" s="36" t="s">
        <v>847</v>
      </c>
    </row>
    <row r="15" spans="1:37" s="37" customFormat="1" ht="76.5" x14ac:dyDescent="0.2">
      <c r="A15" s="34" t="s">
        <v>27</v>
      </c>
      <c r="B15" s="36" t="s">
        <v>846</v>
      </c>
      <c r="C15" s="36" t="s">
        <v>138</v>
      </c>
      <c r="D15" s="36" t="s">
        <v>679</v>
      </c>
      <c r="E15" s="36" t="s">
        <v>139</v>
      </c>
      <c r="F15" s="36" t="s">
        <v>322</v>
      </c>
      <c r="G15" s="36" t="s">
        <v>714</v>
      </c>
      <c r="H15" s="36" t="s">
        <v>845</v>
      </c>
      <c r="I15" s="36" t="s">
        <v>0</v>
      </c>
      <c r="J15" s="36" t="s">
        <v>0</v>
      </c>
      <c r="K15" s="36" t="s">
        <v>0</v>
      </c>
      <c r="L15" s="36" t="s">
        <v>0</v>
      </c>
      <c r="M15" s="36" t="s">
        <v>0</v>
      </c>
      <c r="N15" s="36" t="s">
        <v>425</v>
      </c>
      <c r="O15" s="36" t="s">
        <v>978</v>
      </c>
      <c r="P15" s="36" t="s">
        <v>142</v>
      </c>
      <c r="Q15" s="36" t="s">
        <v>427</v>
      </c>
      <c r="R15" s="36" t="s">
        <v>715</v>
      </c>
      <c r="S15" s="36" t="s">
        <v>142</v>
      </c>
      <c r="T15" s="36" t="s">
        <v>143</v>
      </c>
      <c r="U15" s="36" t="s">
        <v>312</v>
      </c>
      <c r="V15" s="36" t="s">
        <v>144</v>
      </c>
      <c r="W15" s="36" t="s">
        <v>332</v>
      </c>
      <c r="X15" s="36" t="s">
        <v>310</v>
      </c>
      <c r="Y15" s="36" t="s">
        <v>716</v>
      </c>
      <c r="Z15" s="36" t="s">
        <v>717</v>
      </c>
      <c r="AA15" s="36" t="s">
        <v>432</v>
      </c>
      <c r="AB15" s="36" t="s">
        <v>146</v>
      </c>
      <c r="AC15" s="36" t="s">
        <v>147</v>
      </c>
      <c r="AD15" s="36" t="s">
        <v>0</v>
      </c>
      <c r="AE15" s="36" t="s">
        <v>347</v>
      </c>
      <c r="AF15" s="36" t="s">
        <v>346</v>
      </c>
      <c r="AG15" s="36" t="s">
        <v>0</v>
      </c>
      <c r="AH15" s="36" t="s">
        <v>0</v>
      </c>
      <c r="AI15" s="36" t="s">
        <v>847</v>
      </c>
    </row>
    <row r="16" spans="1:37" s="37" customFormat="1" ht="12.75" x14ac:dyDescent="0.2">
      <c r="B16" s="38"/>
      <c r="O16" s="37" t="s">
        <v>1</v>
      </c>
      <c r="Q16" s="37" t="s">
        <v>1</v>
      </c>
      <c r="Z16" s="37" t="s">
        <v>1</v>
      </c>
    </row>
    <row r="17" spans="2:23" s="37" customFormat="1" x14ac:dyDescent="0.25">
      <c r="B17" s="38"/>
      <c r="W17" s="1"/>
    </row>
    <row r="18" spans="2:23" s="37" customFormat="1" x14ac:dyDescent="0.25">
      <c r="B18" s="38"/>
      <c r="W18" s="1"/>
    </row>
    <row r="19" spans="2:23" s="37" customFormat="1" x14ac:dyDescent="0.25">
      <c r="B19" s="38"/>
      <c r="W19" s="1"/>
    </row>
    <row r="20" spans="2:23" s="37" customFormat="1" x14ac:dyDescent="0.25">
      <c r="B20" s="38"/>
      <c r="W20" s="1"/>
    </row>
    <row r="21" spans="2:23" s="37" customFormat="1" x14ac:dyDescent="0.25">
      <c r="B21" s="38"/>
      <c r="W21" s="1"/>
    </row>
    <row r="22" spans="2:23" s="37" customFormat="1" x14ac:dyDescent="0.25">
      <c r="B22" s="38"/>
      <c r="W22" s="1"/>
    </row>
    <row r="23" spans="2:23" s="37" customFormat="1" x14ac:dyDescent="0.25">
      <c r="B23" s="38"/>
      <c r="W23" s="1"/>
    </row>
    <row r="24" spans="2:23" s="37" customFormat="1" x14ac:dyDescent="0.25">
      <c r="B24" s="38"/>
      <c r="W24" s="1"/>
    </row>
    <row r="25" spans="2:23" s="37" customFormat="1" x14ac:dyDescent="0.25">
      <c r="B25" s="38"/>
      <c r="W25" s="1"/>
    </row>
    <row r="26" spans="2:23" s="37" customFormat="1" x14ac:dyDescent="0.25">
      <c r="B26" s="38"/>
      <c r="W26" s="1"/>
    </row>
    <row r="27" spans="2:23" s="37" customFormat="1" x14ac:dyDescent="0.25">
      <c r="B27" s="38"/>
      <c r="W27" s="1"/>
    </row>
    <row r="28" spans="2:23" s="37" customFormat="1" x14ac:dyDescent="0.25">
      <c r="B28" s="38"/>
      <c r="W28" s="1"/>
    </row>
    <row r="29" spans="2:23" s="37" customFormat="1" x14ac:dyDescent="0.25">
      <c r="B29" s="38"/>
      <c r="W29" s="1"/>
    </row>
  </sheetData>
  <conditionalFormatting sqref="AJ7:XFD10 AA7:AE7 A6:B6 D6:M6 X8:X10 X7:Y7 AB8:AE10 AB11:AC15 S11:S15 I11:M15 O7:W10 W13 A7:M10">
    <cfRule type="cellIs" dxfId="2861" priority="2195" operator="equal">
      <formula>"Medium"</formula>
    </cfRule>
    <cfRule type="cellIs" dxfId="2860" priority="2196" operator="equal">
      <formula>"Low"</formula>
    </cfRule>
  </conditionalFormatting>
  <conditionalFormatting sqref="AJ7:XFD10 AA7:AE7 A6:B6 D6:M6 X8:X10 X7:Y7 AB8:AE10 AB11:AC15 S11:S15 I11:M15 O7:W10 W13 A7:M10">
    <cfRule type="cellIs" dxfId="2859" priority="2188" operator="equal">
      <formula>"Likely"</formula>
    </cfRule>
    <cfRule type="cellIs" dxfId="2858" priority="2189" operator="equal">
      <formula>"Rare"</formula>
    </cfRule>
    <cfRule type="cellIs" dxfId="2857" priority="2190" operator="equal">
      <formula>"Unlikely"</formula>
    </cfRule>
    <cfRule type="cellIs" dxfId="2856" priority="2191" operator="equal">
      <formula>"Possible"</formula>
    </cfRule>
    <cfRule type="cellIs" dxfId="2855" priority="2192" operator="equal">
      <formula>"Almost Certain"</formula>
    </cfRule>
    <cfRule type="cellIs" dxfId="2854" priority="2193" operator="equal">
      <formula>"Critical"</formula>
    </cfRule>
    <cfRule type="cellIs" dxfId="2853" priority="2194" operator="equal">
      <formula>"High"</formula>
    </cfRule>
  </conditionalFormatting>
  <conditionalFormatting sqref="AA6:AE6 O6:V6 X6:Y6">
    <cfRule type="cellIs" dxfId="2852" priority="2186" operator="equal">
      <formula>"Medium"</formula>
    </cfRule>
    <cfRule type="cellIs" dxfId="2851" priority="2187" operator="equal">
      <formula>"Low"</formula>
    </cfRule>
  </conditionalFormatting>
  <conditionalFormatting sqref="AA6:AE6 O6:V6 X6:Y6">
    <cfRule type="cellIs" dxfId="2850" priority="2179" operator="equal">
      <formula>"Likely"</formula>
    </cfRule>
    <cfRule type="cellIs" dxfId="2849" priority="2180" operator="equal">
      <formula>"Rare"</formula>
    </cfRule>
    <cfRule type="cellIs" dxfId="2848" priority="2181" operator="equal">
      <formula>"Unlikely"</formula>
    </cfRule>
    <cfRule type="cellIs" dxfId="2847" priority="2182" operator="equal">
      <formula>"Possible"</formula>
    </cfRule>
    <cfRule type="cellIs" dxfId="2846" priority="2183" operator="equal">
      <formula>"Almost Certain"</formula>
    </cfRule>
    <cfRule type="cellIs" dxfId="2845" priority="2184" operator="equal">
      <formula>"Critical"</formula>
    </cfRule>
    <cfRule type="cellIs" dxfId="2844" priority="2185" operator="equal">
      <formula>"High"</formula>
    </cfRule>
  </conditionalFormatting>
  <conditionalFormatting sqref="AF7:AH7 AG8:AH10">
    <cfRule type="cellIs" dxfId="2843" priority="2177" operator="equal">
      <formula>"Medium"</formula>
    </cfRule>
    <cfRule type="cellIs" dxfId="2842" priority="2178" operator="equal">
      <formula>"Low"</formula>
    </cfRule>
  </conditionalFormatting>
  <conditionalFormatting sqref="AF7:AH7 AG8:AH10">
    <cfRule type="cellIs" dxfId="2841" priority="2170" operator="equal">
      <formula>"Likely"</formula>
    </cfRule>
    <cfRule type="cellIs" dxfId="2840" priority="2171" operator="equal">
      <formula>"Rare"</formula>
    </cfRule>
    <cfRule type="cellIs" dxfId="2839" priority="2172" operator="equal">
      <formula>"Unlikely"</formula>
    </cfRule>
    <cfRule type="cellIs" dxfId="2838" priority="2173" operator="equal">
      <formula>"Possible"</formula>
    </cfRule>
    <cfRule type="cellIs" dxfId="2837" priority="2174" operator="equal">
      <formula>"Almost Certain"</formula>
    </cfRule>
    <cfRule type="cellIs" dxfId="2836" priority="2175" operator="equal">
      <formula>"Critical"</formula>
    </cfRule>
    <cfRule type="cellIs" dxfId="2835" priority="2176" operator="equal">
      <formula>"High"</formula>
    </cfRule>
  </conditionalFormatting>
  <conditionalFormatting sqref="AF6:AH6">
    <cfRule type="cellIs" dxfId="2834" priority="2168" operator="equal">
      <formula>"Medium"</formula>
    </cfRule>
    <cfRule type="cellIs" dxfId="2833" priority="2169" operator="equal">
      <formula>"Low"</formula>
    </cfRule>
  </conditionalFormatting>
  <conditionalFormatting sqref="AF6:AH6">
    <cfRule type="cellIs" dxfId="2832" priority="2161" operator="equal">
      <formula>"Likely"</formula>
    </cfRule>
    <cfRule type="cellIs" dxfId="2831" priority="2162" operator="equal">
      <formula>"Rare"</formula>
    </cfRule>
    <cfRule type="cellIs" dxfId="2830" priority="2163" operator="equal">
      <formula>"Unlikely"</formula>
    </cfRule>
    <cfRule type="cellIs" dxfId="2829" priority="2164" operator="equal">
      <formula>"Possible"</formula>
    </cfRule>
    <cfRule type="cellIs" dxfId="2828" priority="2165" operator="equal">
      <formula>"Almost Certain"</formula>
    </cfRule>
    <cfRule type="cellIs" dxfId="2827" priority="2166" operator="equal">
      <formula>"Critical"</formula>
    </cfRule>
    <cfRule type="cellIs" dxfId="2826" priority="2167" operator="equal">
      <formula>"High"</formula>
    </cfRule>
  </conditionalFormatting>
  <conditionalFormatting sqref="AI7:AI8">
    <cfRule type="cellIs" dxfId="2825" priority="2159" operator="equal">
      <formula>"Medium"</formula>
    </cfRule>
    <cfRule type="cellIs" dxfId="2824" priority="2160" operator="equal">
      <formula>"Low"</formula>
    </cfRule>
  </conditionalFormatting>
  <conditionalFormatting sqref="AI7:AI8">
    <cfRule type="cellIs" dxfId="2823" priority="2152" operator="equal">
      <formula>"Likely"</formula>
    </cfRule>
    <cfRule type="cellIs" dxfId="2822" priority="2153" operator="equal">
      <formula>"Rare"</formula>
    </cfRule>
    <cfRule type="cellIs" dxfId="2821" priority="2154" operator="equal">
      <formula>"Unlikely"</formula>
    </cfRule>
    <cfRule type="cellIs" dxfId="2820" priority="2155" operator="equal">
      <formula>"Possible"</formula>
    </cfRule>
    <cfRule type="cellIs" dxfId="2819" priority="2156" operator="equal">
      <formula>"Almost Certain"</formula>
    </cfRule>
    <cfRule type="cellIs" dxfId="2818" priority="2157" operator="equal">
      <formula>"Critical"</formula>
    </cfRule>
    <cfRule type="cellIs" dxfId="2817" priority="2158" operator="equal">
      <formula>"High"</formula>
    </cfRule>
  </conditionalFormatting>
  <conditionalFormatting sqref="Z7:Z10">
    <cfRule type="cellIs" dxfId="2816" priority="2150" operator="equal">
      <formula>"Medium"</formula>
    </cfRule>
    <cfRule type="cellIs" dxfId="2815" priority="2151" operator="equal">
      <formula>"Low"</formula>
    </cfRule>
  </conditionalFormatting>
  <conditionalFormatting sqref="Z7:Z10">
    <cfRule type="cellIs" dxfId="2814" priority="2143" operator="equal">
      <formula>"Likely"</formula>
    </cfRule>
    <cfRule type="cellIs" dxfId="2813" priority="2144" operator="equal">
      <formula>"Rare"</formula>
    </cfRule>
    <cfRule type="cellIs" dxfId="2812" priority="2145" operator="equal">
      <formula>"Unlikely"</formula>
    </cfRule>
    <cfRule type="cellIs" dxfId="2811" priority="2146" operator="equal">
      <formula>"Possible"</formula>
    </cfRule>
    <cfRule type="cellIs" dxfId="2810" priority="2147" operator="equal">
      <formula>"Almost Certain"</formula>
    </cfRule>
    <cfRule type="cellIs" dxfId="2809" priority="2148" operator="equal">
      <formula>"Critical"</formula>
    </cfRule>
    <cfRule type="cellIs" dxfId="2808" priority="2149" operator="equal">
      <formula>"High"</formula>
    </cfRule>
  </conditionalFormatting>
  <conditionalFormatting sqref="Z6">
    <cfRule type="cellIs" dxfId="2807" priority="2141" operator="equal">
      <formula>"Medium"</formula>
    </cfRule>
    <cfRule type="cellIs" dxfId="2806" priority="2142" operator="equal">
      <formula>"Low"</formula>
    </cfRule>
  </conditionalFormatting>
  <conditionalFormatting sqref="Z6">
    <cfRule type="cellIs" dxfId="2805" priority="2134" operator="equal">
      <formula>"Likely"</formula>
    </cfRule>
    <cfRule type="cellIs" dxfId="2804" priority="2135" operator="equal">
      <formula>"Rare"</formula>
    </cfRule>
    <cfRule type="cellIs" dxfId="2803" priority="2136" operator="equal">
      <formula>"Unlikely"</formula>
    </cfRule>
    <cfRule type="cellIs" dxfId="2802" priority="2137" operator="equal">
      <formula>"Possible"</formula>
    </cfRule>
    <cfRule type="cellIs" dxfId="2801" priority="2138" operator="equal">
      <formula>"Almost Certain"</formula>
    </cfRule>
    <cfRule type="cellIs" dxfId="2800" priority="2139" operator="equal">
      <formula>"Critical"</formula>
    </cfRule>
    <cfRule type="cellIs" dxfId="2799" priority="2140" operator="equal">
      <formula>"High"</formula>
    </cfRule>
  </conditionalFormatting>
  <conditionalFormatting sqref="C6">
    <cfRule type="cellIs" dxfId="2798" priority="2132" operator="equal">
      <formula>"Medium"</formula>
    </cfRule>
    <cfRule type="cellIs" dxfId="2797" priority="2133" operator="equal">
      <formula>"Low"</formula>
    </cfRule>
  </conditionalFormatting>
  <conditionalFormatting sqref="C6">
    <cfRule type="cellIs" dxfId="2796" priority="2125" operator="equal">
      <formula>"Likely"</formula>
    </cfRule>
    <cfRule type="cellIs" dxfId="2795" priority="2126" operator="equal">
      <formula>"Rare"</formula>
    </cfRule>
    <cfRule type="cellIs" dxfId="2794" priority="2127" operator="equal">
      <formula>"Unlikely"</formula>
    </cfRule>
    <cfRule type="cellIs" dxfId="2793" priority="2128" operator="equal">
      <formula>"Possible"</formula>
    </cfRule>
    <cfRule type="cellIs" dxfId="2792" priority="2129" operator="equal">
      <formula>"Almost Certain"</formula>
    </cfRule>
    <cfRule type="cellIs" dxfId="2791" priority="2130" operator="equal">
      <formula>"Critical"</formula>
    </cfRule>
    <cfRule type="cellIs" dxfId="2790" priority="2131" operator="equal">
      <formula>"High"</formula>
    </cfRule>
  </conditionalFormatting>
  <conditionalFormatting sqref="AH13">
    <cfRule type="cellIs" dxfId="2789" priority="1799" operator="equal">
      <formula>"Medium"</formula>
    </cfRule>
    <cfRule type="cellIs" dxfId="2788" priority="1800" operator="equal">
      <formula>"Low"</formula>
    </cfRule>
  </conditionalFormatting>
  <conditionalFormatting sqref="AH13">
    <cfRule type="cellIs" dxfId="2787" priority="1792" operator="equal">
      <formula>"Likely"</formula>
    </cfRule>
    <cfRule type="cellIs" dxfId="2786" priority="1793" operator="equal">
      <formula>"Rare"</formula>
    </cfRule>
    <cfRule type="cellIs" dxfId="2785" priority="1794" operator="equal">
      <formula>"Unlikely"</formula>
    </cfRule>
    <cfRule type="cellIs" dxfId="2784" priority="1795" operator="equal">
      <formula>"Possible"</formula>
    </cfRule>
    <cfRule type="cellIs" dxfId="2783" priority="1796" operator="equal">
      <formula>"Almost Certain"</formula>
    </cfRule>
    <cfRule type="cellIs" dxfId="2782" priority="1797" operator="equal">
      <formula>"Critical"</formula>
    </cfRule>
    <cfRule type="cellIs" dxfId="2781" priority="1798" operator="equal">
      <formula>"High"</formula>
    </cfRule>
  </conditionalFormatting>
  <conditionalFormatting sqref="E15">
    <cfRule type="cellIs" dxfId="2780" priority="1619" operator="equal">
      <formula>"Medium"</formula>
    </cfRule>
    <cfRule type="cellIs" dxfId="2779" priority="1620" operator="equal">
      <formula>"Low"</formula>
    </cfRule>
  </conditionalFormatting>
  <conditionalFormatting sqref="E15">
    <cfRule type="cellIs" dxfId="2778" priority="1612" operator="equal">
      <formula>"Likely"</formula>
    </cfRule>
    <cfRule type="cellIs" dxfId="2777" priority="1613" operator="equal">
      <formula>"Rare"</formula>
    </cfRule>
    <cfRule type="cellIs" dxfId="2776" priority="1614" operator="equal">
      <formula>"Unlikely"</formula>
    </cfRule>
    <cfRule type="cellIs" dxfId="2775" priority="1615" operator="equal">
      <formula>"Possible"</formula>
    </cfRule>
    <cfRule type="cellIs" dxfId="2774" priority="1616" operator="equal">
      <formula>"Almost Certain"</formula>
    </cfRule>
    <cfRule type="cellIs" dxfId="2773" priority="1617" operator="equal">
      <formula>"Critical"</formula>
    </cfRule>
    <cfRule type="cellIs" dxfId="2772" priority="1618" operator="equal">
      <formula>"High"</formula>
    </cfRule>
  </conditionalFormatting>
  <conditionalFormatting sqref="Z9">
    <cfRule type="cellIs" dxfId="2771" priority="1457" operator="equal">
      <formula>"Medium"</formula>
    </cfRule>
    <cfRule type="cellIs" dxfId="2770" priority="1458" operator="equal">
      <formula>"Low"</formula>
    </cfRule>
  </conditionalFormatting>
  <conditionalFormatting sqref="Z9">
    <cfRule type="cellIs" dxfId="2769" priority="1450" operator="equal">
      <formula>"Likely"</formula>
    </cfRule>
    <cfRule type="cellIs" dxfId="2768" priority="1451" operator="equal">
      <formula>"Rare"</formula>
    </cfRule>
    <cfRule type="cellIs" dxfId="2767" priority="1452" operator="equal">
      <formula>"Unlikely"</formula>
    </cfRule>
    <cfRule type="cellIs" dxfId="2766" priority="1453" operator="equal">
      <formula>"Possible"</formula>
    </cfRule>
    <cfRule type="cellIs" dxfId="2765" priority="1454" operator="equal">
      <formula>"Almost Certain"</formula>
    </cfRule>
    <cfRule type="cellIs" dxfId="2764" priority="1455" operator="equal">
      <formula>"Critical"</formula>
    </cfRule>
    <cfRule type="cellIs" dxfId="2763" priority="1456" operator="equal">
      <formula>"High"</formula>
    </cfRule>
  </conditionalFormatting>
  <conditionalFormatting sqref="R13">
    <cfRule type="cellIs" dxfId="2762" priority="1610" operator="equal">
      <formula>"Medium"</formula>
    </cfRule>
    <cfRule type="cellIs" dxfId="2761" priority="1611" operator="equal">
      <formula>"Low"</formula>
    </cfRule>
  </conditionalFormatting>
  <conditionalFormatting sqref="R13">
    <cfRule type="cellIs" dxfId="2760" priority="1603" operator="equal">
      <formula>"Likely"</formula>
    </cfRule>
    <cfRule type="cellIs" dxfId="2759" priority="1604" operator="equal">
      <formula>"Rare"</formula>
    </cfRule>
    <cfRule type="cellIs" dxfId="2758" priority="1605" operator="equal">
      <formula>"Unlikely"</formula>
    </cfRule>
    <cfRule type="cellIs" dxfId="2757" priority="1606" operator="equal">
      <formula>"Possible"</formula>
    </cfRule>
    <cfRule type="cellIs" dxfId="2756" priority="1607" operator="equal">
      <formula>"Almost Certain"</formula>
    </cfRule>
    <cfRule type="cellIs" dxfId="2755" priority="1608" operator="equal">
      <formula>"Critical"</formula>
    </cfRule>
    <cfRule type="cellIs" dxfId="2754" priority="1609" operator="equal">
      <formula>"High"</formula>
    </cfRule>
  </conditionalFormatting>
  <conditionalFormatting sqref="AH15">
    <cfRule type="cellIs" dxfId="2753" priority="1745" operator="equal">
      <formula>"Medium"</formula>
    </cfRule>
    <cfRule type="cellIs" dxfId="2752" priority="1746" operator="equal">
      <formula>"Low"</formula>
    </cfRule>
  </conditionalFormatting>
  <conditionalFormatting sqref="AH15">
    <cfRule type="cellIs" dxfId="2751" priority="1738" operator="equal">
      <formula>"Likely"</formula>
    </cfRule>
    <cfRule type="cellIs" dxfId="2750" priority="1739" operator="equal">
      <formula>"Rare"</formula>
    </cfRule>
    <cfRule type="cellIs" dxfId="2749" priority="1740" operator="equal">
      <formula>"Unlikely"</formula>
    </cfRule>
    <cfRule type="cellIs" dxfId="2748" priority="1741" operator="equal">
      <formula>"Possible"</formula>
    </cfRule>
    <cfRule type="cellIs" dxfId="2747" priority="1742" operator="equal">
      <formula>"Almost Certain"</formula>
    </cfRule>
    <cfRule type="cellIs" dxfId="2746" priority="1743" operator="equal">
      <formula>"Critical"</formula>
    </cfRule>
    <cfRule type="cellIs" dxfId="2745" priority="1744" operator="equal">
      <formula>"High"</formula>
    </cfRule>
  </conditionalFormatting>
  <conditionalFormatting sqref="Z10">
    <cfRule type="cellIs" dxfId="2744" priority="1448" operator="equal">
      <formula>"Medium"</formula>
    </cfRule>
    <cfRule type="cellIs" dxfId="2743" priority="1449" operator="equal">
      <formula>"Low"</formula>
    </cfRule>
  </conditionalFormatting>
  <conditionalFormatting sqref="Z10">
    <cfRule type="cellIs" dxfId="2742" priority="1441" operator="equal">
      <formula>"Likely"</formula>
    </cfRule>
    <cfRule type="cellIs" dxfId="2741" priority="1442" operator="equal">
      <formula>"Rare"</formula>
    </cfRule>
    <cfRule type="cellIs" dxfId="2740" priority="1443" operator="equal">
      <formula>"Unlikely"</formula>
    </cfRule>
    <cfRule type="cellIs" dxfId="2739" priority="1444" operator="equal">
      <formula>"Possible"</formula>
    </cfRule>
    <cfRule type="cellIs" dxfId="2738" priority="1445" operator="equal">
      <formula>"Almost Certain"</formula>
    </cfRule>
    <cfRule type="cellIs" dxfId="2737" priority="1446" operator="equal">
      <formula>"Critical"</formula>
    </cfRule>
    <cfRule type="cellIs" dxfId="2736" priority="1447" operator="equal">
      <formula>"High"</formula>
    </cfRule>
  </conditionalFormatting>
  <conditionalFormatting sqref="AH11">
    <cfRule type="cellIs" dxfId="2735" priority="1790" operator="equal">
      <formula>"Medium"</formula>
    </cfRule>
    <cfRule type="cellIs" dxfId="2734" priority="1791" operator="equal">
      <formula>"Low"</formula>
    </cfRule>
  </conditionalFormatting>
  <conditionalFormatting sqref="AH11">
    <cfRule type="cellIs" dxfId="2733" priority="1783" operator="equal">
      <formula>"Likely"</formula>
    </cfRule>
    <cfRule type="cellIs" dxfId="2732" priority="1784" operator="equal">
      <formula>"Rare"</formula>
    </cfRule>
    <cfRule type="cellIs" dxfId="2731" priority="1785" operator="equal">
      <formula>"Unlikely"</formula>
    </cfRule>
    <cfRule type="cellIs" dxfId="2730" priority="1786" operator="equal">
      <formula>"Possible"</formula>
    </cfRule>
    <cfRule type="cellIs" dxfId="2729" priority="1787" operator="equal">
      <formula>"Almost Certain"</formula>
    </cfRule>
    <cfRule type="cellIs" dxfId="2728" priority="1788" operator="equal">
      <formula>"Critical"</formula>
    </cfRule>
    <cfRule type="cellIs" dxfId="2727" priority="1789" operator="equal">
      <formula>"High"</formula>
    </cfRule>
  </conditionalFormatting>
  <conditionalFormatting sqref="AH9">
    <cfRule type="cellIs" dxfId="2726" priority="1781" operator="equal">
      <formula>"Medium"</formula>
    </cfRule>
    <cfRule type="cellIs" dxfId="2725" priority="1782" operator="equal">
      <formula>"Low"</formula>
    </cfRule>
  </conditionalFormatting>
  <conditionalFormatting sqref="AH9">
    <cfRule type="cellIs" dxfId="2724" priority="1774" operator="equal">
      <formula>"Likely"</formula>
    </cfRule>
    <cfRule type="cellIs" dxfId="2723" priority="1775" operator="equal">
      <formula>"Rare"</formula>
    </cfRule>
    <cfRule type="cellIs" dxfId="2722" priority="1776" operator="equal">
      <formula>"Unlikely"</formula>
    </cfRule>
    <cfRule type="cellIs" dxfId="2721" priority="1777" operator="equal">
      <formula>"Possible"</formula>
    </cfRule>
    <cfRule type="cellIs" dxfId="2720" priority="1778" operator="equal">
      <formula>"Almost Certain"</formula>
    </cfRule>
    <cfRule type="cellIs" dxfId="2719" priority="1779" operator="equal">
      <formula>"Critical"</formula>
    </cfRule>
    <cfRule type="cellIs" dxfId="2718" priority="1780" operator="equal">
      <formula>"High"</formula>
    </cfRule>
  </conditionalFormatting>
  <conditionalFormatting sqref="AH10">
    <cfRule type="cellIs" dxfId="2717" priority="1772" operator="equal">
      <formula>"Medium"</formula>
    </cfRule>
    <cfRule type="cellIs" dxfId="2716" priority="1773" operator="equal">
      <formula>"Low"</formula>
    </cfRule>
  </conditionalFormatting>
  <conditionalFormatting sqref="AH10">
    <cfRule type="cellIs" dxfId="2715" priority="1765" operator="equal">
      <formula>"Likely"</formula>
    </cfRule>
    <cfRule type="cellIs" dxfId="2714" priority="1766" operator="equal">
      <formula>"Rare"</formula>
    </cfRule>
    <cfRule type="cellIs" dxfId="2713" priority="1767" operator="equal">
      <formula>"Unlikely"</formula>
    </cfRule>
    <cfRule type="cellIs" dxfId="2712" priority="1768" operator="equal">
      <formula>"Possible"</formula>
    </cfRule>
    <cfRule type="cellIs" dxfId="2711" priority="1769" operator="equal">
      <formula>"Almost Certain"</formula>
    </cfRule>
    <cfRule type="cellIs" dxfId="2710" priority="1770" operator="equal">
      <formula>"Critical"</formula>
    </cfRule>
    <cfRule type="cellIs" dxfId="2709" priority="1771" operator="equal">
      <formula>"High"</formula>
    </cfRule>
  </conditionalFormatting>
  <conditionalFormatting sqref="AH12:AH13">
    <cfRule type="cellIs" dxfId="2708" priority="1763" operator="equal">
      <formula>"Medium"</formula>
    </cfRule>
    <cfRule type="cellIs" dxfId="2707" priority="1764" operator="equal">
      <formula>"Low"</formula>
    </cfRule>
  </conditionalFormatting>
  <conditionalFormatting sqref="AH12:AH13">
    <cfRule type="cellIs" dxfId="2706" priority="1756" operator="equal">
      <formula>"Likely"</formula>
    </cfRule>
    <cfRule type="cellIs" dxfId="2705" priority="1757" operator="equal">
      <formula>"Rare"</formula>
    </cfRule>
    <cfRule type="cellIs" dxfId="2704" priority="1758" operator="equal">
      <formula>"Unlikely"</formula>
    </cfRule>
    <cfRule type="cellIs" dxfId="2703" priority="1759" operator="equal">
      <formula>"Possible"</formula>
    </cfRule>
    <cfRule type="cellIs" dxfId="2702" priority="1760" operator="equal">
      <formula>"Almost Certain"</formula>
    </cfRule>
    <cfRule type="cellIs" dxfId="2701" priority="1761" operator="equal">
      <formula>"Critical"</formula>
    </cfRule>
    <cfRule type="cellIs" dxfId="2700" priority="1762" operator="equal">
      <formula>"High"</formula>
    </cfRule>
  </conditionalFormatting>
  <conditionalFormatting sqref="AH14">
    <cfRule type="cellIs" dxfId="2699" priority="1754" operator="equal">
      <formula>"Medium"</formula>
    </cfRule>
    <cfRule type="cellIs" dxfId="2698" priority="1755" operator="equal">
      <formula>"Low"</formula>
    </cfRule>
  </conditionalFormatting>
  <conditionalFormatting sqref="AH14">
    <cfRule type="cellIs" dxfId="2697" priority="1747" operator="equal">
      <formula>"Likely"</formula>
    </cfRule>
    <cfRule type="cellIs" dxfId="2696" priority="1748" operator="equal">
      <formula>"Rare"</formula>
    </cfRule>
    <cfRule type="cellIs" dxfId="2695" priority="1749" operator="equal">
      <formula>"Unlikely"</formula>
    </cfRule>
    <cfRule type="cellIs" dxfId="2694" priority="1750" operator="equal">
      <formula>"Possible"</formula>
    </cfRule>
    <cfRule type="cellIs" dxfId="2693" priority="1751" operator="equal">
      <formula>"Almost Certain"</formula>
    </cfRule>
    <cfRule type="cellIs" dxfId="2692" priority="1752" operator="equal">
      <formula>"Critical"</formula>
    </cfRule>
    <cfRule type="cellIs" dxfId="2691" priority="1753" operator="equal">
      <formula>"High"</formula>
    </cfRule>
  </conditionalFormatting>
  <conditionalFormatting sqref="E13">
    <cfRule type="cellIs" dxfId="2690" priority="1673" operator="equal">
      <formula>"Medium"</formula>
    </cfRule>
    <cfRule type="cellIs" dxfId="2689" priority="1674" operator="equal">
      <formula>"Low"</formula>
    </cfRule>
  </conditionalFormatting>
  <conditionalFormatting sqref="E13">
    <cfRule type="cellIs" dxfId="2688" priority="1666" operator="equal">
      <formula>"Likely"</formula>
    </cfRule>
    <cfRule type="cellIs" dxfId="2687" priority="1667" operator="equal">
      <formula>"Rare"</formula>
    </cfRule>
    <cfRule type="cellIs" dxfId="2686" priority="1668" operator="equal">
      <formula>"Unlikely"</formula>
    </cfRule>
    <cfRule type="cellIs" dxfId="2685" priority="1669" operator="equal">
      <formula>"Possible"</formula>
    </cfRule>
    <cfRule type="cellIs" dxfId="2684" priority="1670" operator="equal">
      <formula>"Almost Certain"</formula>
    </cfRule>
    <cfRule type="cellIs" dxfId="2683" priority="1671" operator="equal">
      <formula>"Critical"</formula>
    </cfRule>
    <cfRule type="cellIs" dxfId="2682" priority="1672" operator="equal">
      <formula>"High"</formula>
    </cfRule>
  </conditionalFormatting>
  <conditionalFormatting sqref="E11">
    <cfRule type="cellIs" dxfId="2681" priority="1664" operator="equal">
      <formula>"Medium"</formula>
    </cfRule>
    <cfRule type="cellIs" dxfId="2680" priority="1665" operator="equal">
      <formula>"Low"</formula>
    </cfRule>
  </conditionalFormatting>
  <conditionalFormatting sqref="E11">
    <cfRule type="cellIs" dxfId="2679" priority="1657" operator="equal">
      <formula>"Likely"</formula>
    </cfRule>
    <cfRule type="cellIs" dxfId="2678" priority="1658" operator="equal">
      <formula>"Rare"</formula>
    </cfRule>
    <cfRule type="cellIs" dxfId="2677" priority="1659" operator="equal">
      <formula>"Unlikely"</formula>
    </cfRule>
    <cfRule type="cellIs" dxfId="2676" priority="1660" operator="equal">
      <formula>"Possible"</formula>
    </cfRule>
    <cfRule type="cellIs" dxfId="2675" priority="1661" operator="equal">
      <formula>"Almost Certain"</formula>
    </cfRule>
    <cfRule type="cellIs" dxfId="2674" priority="1662" operator="equal">
      <formula>"Critical"</formula>
    </cfRule>
    <cfRule type="cellIs" dxfId="2673" priority="1663" operator="equal">
      <formula>"High"</formula>
    </cfRule>
  </conditionalFormatting>
  <conditionalFormatting sqref="E9">
    <cfRule type="cellIs" dxfId="2672" priority="1655" operator="equal">
      <formula>"Medium"</formula>
    </cfRule>
    <cfRule type="cellIs" dxfId="2671" priority="1656" operator="equal">
      <formula>"Low"</formula>
    </cfRule>
  </conditionalFormatting>
  <conditionalFormatting sqref="E9">
    <cfRule type="cellIs" dxfId="2670" priority="1648" operator="equal">
      <formula>"Likely"</formula>
    </cfRule>
    <cfRule type="cellIs" dxfId="2669" priority="1649" operator="equal">
      <formula>"Rare"</formula>
    </cfRule>
    <cfRule type="cellIs" dxfId="2668" priority="1650" operator="equal">
      <formula>"Unlikely"</formula>
    </cfRule>
    <cfRule type="cellIs" dxfId="2667" priority="1651" operator="equal">
      <formula>"Possible"</formula>
    </cfRule>
    <cfRule type="cellIs" dxfId="2666" priority="1652" operator="equal">
      <formula>"Almost Certain"</formula>
    </cfRule>
    <cfRule type="cellIs" dxfId="2665" priority="1653" operator="equal">
      <formula>"Critical"</formula>
    </cfRule>
    <cfRule type="cellIs" dxfId="2664" priority="1654" operator="equal">
      <formula>"High"</formula>
    </cfRule>
  </conditionalFormatting>
  <conditionalFormatting sqref="E10">
    <cfRule type="cellIs" dxfId="2663" priority="1646" operator="equal">
      <formula>"Medium"</formula>
    </cfRule>
    <cfRule type="cellIs" dxfId="2662" priority="1647" operator="equal">
      <formula>"Low"</formula>
    </cfRule>
  </conditionalFormatting>
  <conditionalFormatting sqref="E10">
    <cfRule type="cellIs" dxfId="2661" priority="1639" operator="equal">
      <formula>"Likely"</formula>
    </cfRule>
    <cfRule type="cellIs" dxfId="2660" priority="1640" operator="equal">
      <formula>"Rare"</formula>
    </cfRule>
    <cfRule type="cellIs" dxfId="2659" priority="1641" operator="equal">
      <formula>"Unlikely"</formula>
    </cfRule>
    <cfRule type="cellIs" dxfId="2658" priority="1642" operator="equal">
      <formula>"Possible"</formula>
    </cfRule>
    <cfRule type="cellIs" dxfId="2657" priority="1643" operator="equal">
      <formula>"Almost Certain"</formula>
    </cfRule>
    <cfRule type="cellIs" dxfId="2656" priority="1644" operator="equal">
      <formula>"Critical"</formula>
    </cfRule>
    <cfRule type="cellIs" dxfId="2655" priority="1645" operator="equal">
      <formula>"High"</formula>
    </cfRule>
  </conditionalFormatting>
  <conditionalFormatting sqref="E12:E13">
    <cfRule type="cellIs" dxfId="2654" priority="1637" operator="equal">
      <formula>"Medium"</formula>
    </cfRule>
    <cfRule type="cellIs" dxfId="2653" priority="1638" operator="equal">
      <formula>"Low"</formula>
    </cfRule>
  </conditionalFormatting>
  <conditionalFormatting sqref="E12:E13">
    <cfRule type="cellIs" dxfId="2652" priority="1630" operator="equal">
      <formula>"Likely"</formula>
    </cfRule>
    <cfRule type="cellIs" dxfId="2651" priority="1631" operator="equal">
      <formula>"Rare"</formula>
    </cfRule>
    <cfRule type="cellIs" dxfId="2650" priority="1632" operator="equal">
      <formula>"Unlikely"</formula>
    </cfRule>
    <cfRule type="cellIs" dxfId="2649" priority="1633" operator="equal">
      <formula>"Possible"</formula>
    </cfRule>
    <cfRule type="cellIs" dxfId="2648" priority="1634" operator="equal">
      <formula>"Almost Certain"</formula>
    </cfRule>
    <cfRule type="cellIs" dxfId="2647" priority="1635" operator="equal">
      <formula>"Critical"</formula>
    </cfRule>
    <cfRule type="cellIs" dxfId="2646" priority="1636" operator="equal">
      <formula>"High"</formula>
    </cfRule>
  </conditionalFormatting>
  <conditionalFormatting sqref="E14">
    <cfRule type="cellIs" dxfId="2645" priority="1628" operator="equal">
      <formula>"Medium"</formula>
    </cfRule>
    <cfRule type="cellIs" dxfId="2644" priority="1629" operator="equal">
      <formula>"Low"</formula>
    </cfRule>
  </conditionalFormatting>
  <conditionalFormatting sqref="E14">
    <cfRule type="cellIs" dxfId="2643" priority="1621" operator="equal">
      <formula>"Likely"</formula>
    </cfRule>
    <cfRule type="cellIs" dxfId="2642" priority="1622" operator="equal">
      <formula>"Rare"</formula>
    </cfRule>
    <cfRule type="cellIs" dxfId="2641" priority="1623" operator="equal">
      <formula>"Unlikely"</formula>
    </cfRule>
    <cfRule type="cellIs" dxfId="2640" priority="1624" operator="equal">
      <formula>"Possible"</formula>
    </cfRule>
    <cfRule type="cellIs" dxfId="2639" priority="1625" operator="equal">
      <formula>"Almost Certain"</formula>
    </cfRule>
    <cfRule type="cellIs" dxfId="2638" priority="1626" operator="equal">
      <formula>"Critical"</formula>
    </cfRule>
    <cfRule type="cellIs" dxfId="2637" priority="1627" operator="equal">
      <formula>"High"</formula>
    </cfRule>
  </conditionalFormatting>
  <conditionalFormatting sqref="R11">
    <cfRule type="cellIs" dxfId="2636" priority="1601" operator="equal">
      <formula>"Medium"</formula>
    </cfRule>
    <cfRule type="cellIs" dxfId="2635" priority="1602" operator="equal">
      <formula>"Low"</formula>
    </cfRule>
  </conditionalFormatting>
  <conditionalFormatting sqref="R11">
    <cfRule type="cellIs" dxfId="2634" priority="1594" operator="equal">
      <formula>"Likely"</formula>
    </cfRule>
    <cfRule type="cellIs" dxfId="2633" priority="1595" operator="equal">
      <formula>"Rare"</formula>
    </cfRule>
    <cfRule type="cellIs" dxfId="2632" priority="1596" operator="equal">
      <formula>"Unlikely"</formula>
    </cfRule>
    <cfRule type="cellIs" dxfId="2631" priority="1597" operator="equal">
      <formula>"Possible"</formula>
    </cfRule>
    <cfRule type="cellIs" dxfId="2630" priority="1598" operator="equal">
      <formula>"Almost Certain"</formula>
    </cfRule>
    <cfRule type="cellIs" dxfId="2629" priority="1599" operator="equal">
      <formula>"Critical"</formula>
    </cfRule>
    <cfRule type="cellIs" dxfId="2628" priority="1600" operator="equal">
      <formula>"High"</formula>
    </cfRule>
  </conditionalFormatting>
  <conditionalFormatting sqref="R9">
    <cfRule type="cellIs" dxfId="2627" priority="1592" operator="equal">
      <formula>"Medium"</formula>
    </cfRule>
    <cfRule type="cellIs" dxfId="2626" priority="1593" operator="equal">
      <formula>"Low"</formula>
    </cfRule>
  </conditionalFormatting>
  <conditionalFormatting sqref="R9">
    <cfRule type="cellIs" dxfId="2625" priority="1585" operator="equal">
      <formula>"Likely"</formula>
    </cfRule>
    <cfRule type="cellIs" dxfId="2624" priority="1586" operator="equal">
      <formula>"Rare"</formula>
    </cfRule>
    <cfRule type="cellIs" dxfId="2623" priority="1587" operator="equal">
      <formula>"Unlikely"</formula>
    </cfRule>
    <cfRule type="cellIs" dxfId="2622" priority="1588" operator="equal">
      <formula>"Possible"</formula>
    </cfRule>
    <cfRule type="cellIs" dxfId="2621" priority="1589" operator="equal">
      <formula>"Almost Certain"</formula>
    </cfRule>
    <cfRule type="cellIs" dxfId="2620" priority="1590" operator="equal">
      <formula>"Critical"</formula>
    </cfRule>
    <cfRule type="cellIs" dxfId="2619" priority="1591" operator="equal">
      <formula>"High"</formula>
    </cfRule>
  </conditionalFormatting>
  <conditionalFormatting sqref="R10">
    <cfRule type="cellIs" dxfId="2618" priority="1583" operator="equal">
      <formula>"Medium"</formula>
    </cfRule>
    <cfRule type="cellIs" dxfId="2617" priority="1584" operator="equal">
      <formula>"Low"</formula>
    </cfRule>
  </conditionalFormatting>
  <conditionalFormatting sqref="R10">
    <cfRule type="cellIs" dxfId="2616" priority="1576" operator="equal">
      <formula>"Likely"</formula>
    </cfRule>
    <cfRule type="cellIs" dxfId="2615" priority="1577" operator="equal">
      <formula>"Rare"</formula>
    </cfRule>
    <cfRule type="cellIs" dxfId="2614" priority="1578" operator="equal">
      <formula>"Unlikely"</formula>
    </cfRule>
    <cfRule type="cellIs" dxfId="2613" priority="1579" operator="equal">
      <formula>"Possible"</formula>
    </cfRule>
    <cfRule type="cellIs" dxfId="2612" priority="1580" operator="equal">
      <formula>"Almost Certain"</formula>
    </cfRule>
    <cfRule type="cellIs" dxfId="2611" priority="1581" operator="equal">
      <formula>"Critical"</formula>
    </cfRule>
    <cfRule type="cellIs" dxfId="2610" priority="1582" operator="equal">
      <formula>"High"</formula>
    </cfRule>
  </conditionalFormatting>
  <conditionalFormatting sqref="R12:R13">
    <cfRule type="cellIs" dxfId="2609" priority="1574" operator="equal">
      <formula>"Medium"</formula>
    </cfRule>
    <cfRule type="cellIs" dxfId="2608" priority="1575" operator="equal">
      <formula>"Low"</formula>
    </cfRule>
  </conditionalFormatting>
  <conditionalFormatting sqref="R12:R13">
    <cfRule type="cellIs" dxfId="2607" priority="1567" operator="equal">
      <formula>"Likely"</formula>
    </cfRule>
    <cfRule type="cellIs" dxfId="2606" priority="1568" operator="equal">
      <formula>"Rare"</formula>
    </cfRule>
    <cfRule type="cellIs" dxfId="2605" priority="1569" operator="equal">
      <formula>"Unlikely"</formula>
    </cfRule>
    <cfRule type="cellIs" dxfId="2604" priority="1570" operator="equal">
      <formula>"Possible"</formula>
    </cfRule>
    <cfRule type="cellIs" dxfId="2603" priority="1571" operator="equal">
      <formula>"Almost Certain"</formula>
    </cfRule>
    <cfRule type="cellIs" dxfId="2602" priority="1572" operator="equal">
      <formula>"Critical"</formula>
    </cfRule>
    <cfRule type="cellIs" dxfId="2601" priority="1573" operator="equal">
      <formula>"High"</formula>
    </cfRule>
  </conditionalFormatting>
  <conditionalFormatting sqref="R14">
    <cfRule type="cellIs" dxfId="2600" priority="1565" operator="equal">
      <formula>"Medium"</formula>
    </cfRule>
    <cfRule type="cellIs" dxfId="2599" priority="1566" operator="equal">
      <formula>"Low"</formula>
    </cfRule>
  </conditionalFormatting>
  <conditionalFormatting sqref="R14">
    <cfRule type="cellIs" dxfId="2598" priority="1558" operator="equal">
      <formula>"Likely"</formula>
    </cfRule>
    <cfRule type="cellIs" dxfId="2597" priority="1559" operator="equal">
      <formula>"Rare"</formula>
    </cfRule>
    <cfRule type="cellIs" dxfId="2596" priority="1560" operator="equal">
      <formula>"Unlikely"</formula>
    </cfRule>
    <cfRule type="cellIs" dxfId="2595" priority="1561" operator="equal">
      <formula>"Possible"</formula>
    </cfRule>
    <cfRule type="cellIs" dxfId="2594" priority="1562" operator="equal">
      <formula>"Almost Certain"</formula>
    </cfRule>
    <cfRule type="cellIs" dxfId="2593" priority="1563" operator="equal">
      <formula>"Critical"</formula>
    </cfRule>
    <cfRule type="cellIs" dxfId="2592" priority="1564" operator="equal">
      <formula>"High"</formula>
    </cfRule>
  </conditionalFormatting>
  <conditionalFormatting sqref="R15">
    <cfRule type="cellIs" dxfId="2591" priority="1556" operator="equal">
      <formula>"Medium"</formula>
    </cfRule>
    <cfRule type="cellIs" dxfId="2590" priority="1557" operator="equal">
      <formula>"Low"</formula>
    </cfRule>
  </conditionalFormatting>
  <conditionalFormatting sqref="R15">
    <cfRule type="cellIs" dxfId="2589" priority="1549" operator="equal">
      <formula>"Likely"</formula>
    </cfRule>
    <cfRule type="cellIs" dxfId="2588" priority="1550" operator="equal">
      <formula>"Rare"</formula>
    </cfRule>
    <cfRule type="cellIs" dxfId="2587" priority="1551" operator="equal">
      <formula>"Unlikely"</formula>
    </cfRule>
    <cfRule type="cellIs" dxfId="2586" priority="1552" operator="equal">
      <formula>"Possible"</formula>
    </cfRule>
    <cfRule type="cellIs" dxfId="2585" priority="1553" operator="equal">
      <formula>"Almost Certain"</formula>
    </cfRule>
    <cfRule type="cellIs" dxfId="2584" priority="1554" operator="equal">
      <formula>"Critical"</formula>
    </cfRule>
    <cfRule type="cellIs" dxfId="2583" priority="1555" operator="equal">
      <formula>"High"</formula>
    </cfRule>
  </conditionalFormatting>
  <conditionalFormatting sqref="Z14">
    <cfRule type="cellIs" dxfId="2582" priority="1430" operator="equal">
      <formula>"Medium"</formula>
    </cfRule>
    <cfRule type="cellIs" dxfId="2581" priority="1431" operator="equal">
      <formula>"Low"</formula>
    </cfRule>
  </conditionalFormatting>
  <conditionalFormatting sqref="Z14">
    <cfRule type="cellIs" dxfId="2580" priority="1423" operator="equal">
      <formula>"Likely"</formula>
    </cfRule>
    <cfRule type="cellIs" dxfId="2579" priority="1424" operator="equal">
      <formula>"Rare"</formula>
    </cfRule>
    <cfRule type="cellIs" dxfId="2578" priority="1425" operator="equal">
      <formula>"Unlikely"</formula>
    </cfRule>
    <cfRule type="cellIs" dxfId="2577" priority="1426" operator="equal">
      <formula>"Possible"</formula>
    </cfRule>
    <cfRule type="cellIs" dxfId="2576" priority="1427" operator="equal">
      <formula>"Almost Certain"</formula>
    </cfRule>
    <cfRule type="cellIs" dxfId="2575" priority="1428" operator="equal">
      <formula>"Critical"</formula>
    </cfRule>
    <cfRule type="cellIs" dxfId="2574" priority="1429" operator="equal">
      <formula>"High"</formula>
    </cfRule>
  </conditionalFormatting>
  <conditionalFormatting sqref="AA8:AA10">
    <cfRule type="cellIs" dxfId="2573" priority="1394" operator="equal">
      <formula>"Medium"</formula>
    </cfRule>
    <cfRule type="cellIs" dxfId="2572" priority="1395" operator="equal">
      <formula>"Low"</formula>
    </cfRule>
  </conditionalFormatting>
  <conditionalFormatting sqref="AA8:AA10">
    <cfRule type="cellIs" dxfId="2571" priority="1387" operator="equal">
      <formula>"Likely"</formula>
    </cfRule>
    <cfRule type="cellIs" dxfId="2570" priority="1388" operator="equal">
      <formula>"Rare"</formula>
    </cfRule>
    <cfRule type="cellIs" dxfId="2569" priority="1389" operator="equal">
      <formula>"Unlikely"</formula>
    </cfRule>
    <cfRule type="cellIs" dxfId="2568" priority="1390" operator="equal">
      <formula>"Possible"</formula>
    </cfRule>
    <cfRule type="cellIs" dxfId="2567" priority="1391" operator="equal">
      <formula>"Almost Certain"</formula>
    </cfRule>
    <cfRule type="cellIs" dxfId="2566" priority="1392" operator="equal">
      <formula>"Critical"</formula>
    </cfRule>
    <cfRule type="cellIs" dxfId="2565" priority="1393" operator="equal">
      <formula>"High"</formula>
    </cfRule>
  </conditionalFormatting>
  <conditionalFormatting sqref="V13">
    <cfRule type="cellIs" dxfId="2564" priority="1538" operator="equal">
      <formula>"Medium"</formula>
    </cfRule>
    <cfRule type="cellIs" dxfId="2563" priority="1539" operator="equal">
      <formula>"Low"</formula>
    </cfRule>
  </conditionalFormatting>
  <conditionalFormatting sqref="V13">
    <cfRule type="cellIs" dxfId="2562" priority="1531" operator="equal">
      <formula>"Likely"</formula>
    </cfRule>
    <cfRule type="cellIs" dxfId="2561" priority="1532" operator="equal">
      <formula>"Rare"</formula>
    </cfRule>
    <cfRule type="cellIs" dxfId="2560" priority="1533" operator="equal">
      <formula>"Unlikely"</formula>
    </cfRule>
    <cfRule type="cellIs" dxfId="2559" priority="1534" operator="equal">
      <formula>"Possible"</formula>
    </cfRule>
    <cfRule type="cellIs" dxfId="2558" priority="1535" operator="equal">
      <formula>"Almost Certain"</formula>
    </cfRule>
    <cfRule type="cellIs" dxfId="2557" priority="1536" operator="equal">
      <formula>"Critical"</formula>
    </cfRule>
    <cfRule type="cellIs" dxfId="2556" priority="1537" operator="equal">
      <formula>"High"</formula>
    </cfRule>
  </conditionalFormatting>
  <conditionalFormatting sqref="V11">
    <cfRule type="cellIs" dxfId="2555" priority="1529" operator="equal">
      <formula>"Medium"</formula>
    </cfRule>
    <cfRule type="cellIs" dxfId="2554" priority="1530" operator="equal">
      <formula>"Low"</formula>
    </cfRule>
  </conditionalFormatting>
  <conditionalFormatting sqref="V11">
    <cfRule type="cellIs" dxfId="2553" priority="1522" operator="equal">
      <formula>"Likely"</formula>
    </cfRule>
    <cfRule type="cellIs" dxfId="2552" priority="1523" operator="equal">
      <formula>"Rare"</formula>
    </cfRule>
    <cfRule type="cellIs" dxfId="2551" priority="1524" operator="equal">
      <formula>"Unlikely"</formula>
    </cfRule>
    <cfRule type="cellIs" dxfId="2550" priority="1525" operator="equal">
      <formula>"Possible"</formula>
    </cfRule>
    <cfRule type="cellIs" dxfId="2549" priority="1526" operator="equal">
      <formula>"Almost Certain"</formula>
    </cfRule>
    <cfRule type="cellIs" dxfId="2548" priority="1527" operator="equal">
      <formula>"Critical"</formula>
    </cfRule>
    <cfRule type="cellIs" dxfId="2547" priority="1528" operator="equal">
      <formula>"High"</formula>
    </cfRule>
  </conditionalFormatting>
  <conditionalFormatting sqref="V9">
    <cfRule type="cellIs" dxfId="2546" priority="1520" operator="equal">
      <formula>"Medium"</formula>
    </cfRule>
    <cfRule type="cellIs" dxfId="2545" priority="1521" operator="equal">
      <formula>"Low"</formula>
    </cfRule>
  </conditionalFormatting>
  <conditionalFormatting sqref="V9">
    <cfRule type="cellIs" dxfId="2544" priority="1513" operator="equal">
      <formula>"Likely"</formula>
    </cfRule>
    <cfRule type="cellIs" dxfId="2543" priority="1514" operator="equal">
      <formula>"Rare"</formula>
    </cfRule>
    <cfRule type="cellIs" dxfId="2542" priority="1515" operator="equal">
      <formula>"Unlikely"</formula>
    </cfRule>
    <cfRule type="cellIs" dxfId="2541" priority="1516" operator="equal">
      <formula>"Possible"</formula>
    </cfRule>
    <cfRule type="cellIs" dxfId="2540" priority="1517" operator="equal">
      <formula>"Almost Certain"</formula>
    </cfRule>
    <cfRule type="cellIs" dxfId="2539" priority="1518" operator="equal">
      <formula>"Critical"</formula>
    </cfRule>
    <cfRule type="cellIs" dxfId="2538" priority="1519" operator="equal">
      <formula>"High"</formula>
    </cfRule>
  </conditionalFormatting>
  <conditionalFormatting sqref="V10">
    <cfRule type="cellIs" dxfId="2537" priority="1511" operator="equal">
      <formula>"Medium"</formula>
    </cfRule>
    <cfRule type="cellIs" dxfId="2536" priority="1512" operator="equal">
      <formula>"Low"</formula>
    </cfRule>
  </conditionalFormatting>
  <conditionalFormatting sqref="V10">
    <cfRule type="cellIs" dxfId="2535" priority="1504" operator="equal">
      <formula>"Likely"</formula>
    </cfRule>
    <cfRule type="cellIs" dxfId="2534" priority="1505" operator="equal">
      <formula>"Rare"</formula>
    </cfRule>
    <cfRule type="cellIs" dxfId="2533" priority="1506" operator="equal">
      <formula>"Unlikely"</formula>
    </cfRule>
    <cfRule type="cellIs" dxfId="2532" priority="1507" operator="equal">
      <formula>"Possible"</formula>
    </cfRule>
    <cfRule type="cellIs" dxfId="2531" priority="1508" operator="equal">
      <formula>"Almost Certain"</formula>
    </cfRule>
    <cfRule type="cellIs" dxfId="2530" priority="1509" operator="equal">
      <formula>"Critical"</formula>
    </cfRule>
    <cfRule type="cellIs" dxfId="2529" priority="1510" operator="equal">
      <formula>"High"</formula>
    </cfRule>
  </conditionalFormatting>
  <conditionalFormatting sqref="V12:V13">
    <cfRule type="cellIs" dxfId="2528" priority="1502" operator="equal">
      <formula>"Medium"</formula>
    </cfRule>
    <cfRule type="cellIs" dxfId="2527" priority="1503" operator="equal">
      <formula>"Low"</formula>
    </cfRule>
  </conditionalFormatting>
  <conditionalFormatting sqref="V12:V13">
    <cfRule type="cellIs" dxfId="2526" priority="1495" operator="equal">
      <formula>"Likely"</formula>
    </cfRule>
    <cfRule type="cellIs" dxfId="2525" priority="1496" operator="equal">
      <formula>"Rare"</formula>
    </cfRule>
    <cfRule type="cellIs" dxfId="2524" priority="1497" operator="equal">
      <formula>"Unlikely"</formula>
    </cfRule>
    <cfRule type="cellIs" dxfId="2523" priority="1498" operator="equal">
      <formula>"Possible"</formula>
    </cfRule>
    <cfRule type="cellIs" dxfId="2522" priority="1499" operator="equal">
      <formula>"Almost Certain"</formula>
    </cfRule>
    <cfRule type="cellIs" dxfId="2521" priority="1500" operator="equal">
      <formula>"Critical"</formula>
    </cfRule>
    <cfRule type="cellIs" dxfId="2520" priority="1501" operator="equal">
      <formula>"High"</formula>
    </cfRule>
  </conditionalFormatting>
  <conditionalFormatting sqref="V14">
    <cfRule type="cellIs" dxfId="2519" priority="1493" operator="equal">
      <formula>"Medium"</formula>
    </cfRule>
    <cfRule type="cellIs" dxfId="2518" priority="1494" operator="equal">
      <formula>"Low"</formula>
    </cfRule>
  </conditionalFormatting>
  <conditionalFormatting sqref="V14">
    <cfRule type="cellIs" dxfId="2517" priority="1486" operator="equal">
      <formula>"Likely"</formula>
    </cfRule>
    <cfRule type="cellIs" dxfId="2516" priority="1487" operator="equal">
      <formula>"Rare"</formula>
    </cfRule>
    <cfRule type="cellIs" dxfId="2515" priority="1488" operator="equal">
      <formula>"Unlikely"</formula>
    </cfRule>
    <cfRule type="cellIs" dxfId="2514" priority="1489" operator="equal">
      <formula>"Possible"</formula>
    </cfRule>
    <cfRule type="cellIs" dxfId="2513" priority="1490" operator="equal">
      <formula>"Almost Certain"</formula>
    </cfRule>
    <cfRule type="cellIs" dxfId="2512" priority="1491" operator="equal">
      <formula>"Critical"</formula>
    </cfRule>
    <cfRule type="cellIs" dxfId="2511" priority="1492" operator="equal">
      <formula>"High"</formula>
    </cfRule>
  </conditionalFormatting>
  <conditionalFormatting sqref="V15">
    <cfRule type="cellIs" dxfId="2510" priority="1484" operator="equal">
      <formula>"Medium"</formula>
    </cfRule>
    <cfRule type="cellIs" dxfId="2509" priority="1485" operator="equal">
      <formula>"Low"</formula>
    </cfRule>
  </conditionalFormatting>
  <conditionalFormatting sqref="V15">
    <cfRule type="cellIs" dxfId="2508" priority="1477" operator="equal">
      <formula>"Likely"</formula>
    </cfRule>
    <cfRule type="cellIs" dxfId="2507" priority="1478" operator="equal">
      <formula>"Rare"</formula>
    </cfRule>
    <cfRule type="cellIs" dxfId="2506" priority="1479" operator="equal">
      <formula>"Unlikely"</formula>
    </cfRule>
    <cfRule type="cellIs" dxfId="2505" priority="1480" operator="equal">
      <formula>"Possible"</formula>
    </cfRule>
    <cfRule type="cellIs" dxfId="2504" priority="1481" operator="equal">
      <formula>"Almost Certain"</formula>
    </cfRule>
    <cfRule type="cellIs" dxfId="2503" priority="1482" operator="equal">
      <formula>"Critical"</formula>
    </cfRule>
    <cfRule type="cellIs" dxfId="2502" priority="1483" operator="equal">
      <formula>"High"</formula>
    </cfRule>
  </conditionalFormatting>
  <conditionalFormatting sqref="AI6">
    <cfRule type="cellIs" dxfId="2501" priority="1385" operator="equal">
      <formula>"Medium"</formula>
    </cfRule>
    <cfRule type="cellIs" dxfId="2500" priority="1386" operator="equal">
      <formula>"Low"</formula>
    </cfRule>
  </conditionalFormatting>
  <conditionalFormatting sqref="AI6">
    <cfRule type="cellIs" dxfId="2499" priority="1378" operator="equal">
      <formula>"Likely"</formula>
    </cfRule>
    <cfRule type="cellIs" dxfId="2498" priority="1379" operator="equal">
      <formula>"Rare"</formula>
    </cfRule>
    <cfRule type="cellIs" dxfId="2497" priority="1380" operator="equal">
      <formula>"Unlikely"</formula>
    </cfRule>
    <cfRule type="cellIs" dxfId="2496" priority="1381" operator="equal">
      <formula>"Possible"</formula>
    </cfRule>
    <cfRule type="cellIs" dxfId="2495" priority="1382" operator="equal">
      <formula>"Almost Certain"</formula>
    </cfRule>
    <cfRule type="cellIs" dxfId="2494" priority="1383" operator="equal">
      <formula>"Critical"</formula>
    </cfRule>
    <cfRule type="cellIs" dxfId="2493" priority="1384" operator="equal">
      <formula>"High"</formula>
    </cfRule>
  </conditionalFormatting>
  <conditionalFormatting sqref="G13">
    <cfRule type="cellIs" dxfId="2492" priority="1376" operator="equal">
      <formula>"Medium"</formula>
    </cfRule>
    <cfRule type="cellIs" dxfId="2491" priority="1377" operator="equal">
      <formula>"Low"</formula>
    </cfRule>
  </conditionalFormatting>
  <conditionalFormatting sqref="G13">
    <cfRule type="cellIs" dxfId="2490" priority="1369" operator="equal">
      <formula>"Likely"</formula>
    </cfRule>
    <cfRule type="cellIs" dxfId="2489" priority="1370" operator="equal">
      <formula>"Rare"</formula>
    </cfRule>
    <cfRule type="cellIs" dxfId="2488" priority="1371" operator="equal">
      <formula>"Unlikely"</formula>
    </cfRule>
    <cfRule type="cellIs" dxfId="2487" priority="1372" operator="equal">
      <formula>"Possible"</formula>
    </cfRule>
    <cfRule type="cellIs" dxfId="2486" priority="1373" operator="equal">
      <formula>"Almost Certain"</formula>
    </cfRule>
    <cfRule type="cellIs" dxfId="2485" priority="1374" operator="equal">
      <formula>"Critical"</formula>
    </cfRule>
    <cfRule type="cellIs" dxfId="2484" priority="1375" operator="equal">
      <formula>"High"</formula>
    </cfRule>
  </conditionalFormatting>
  <conditionalFormatting sqref="G11">
    <cfRule type="cellIs" dxfId="2483" priority="1367" operator="equal">
      <formula>"Medium"</formula>
    </cfRule>
    <cfRule type="cellIs" dxfId="2482" priority="1368" operator="equal">
      <formula>"Low"</formula>
    </cfRule>
  </conditionalFormatting>
  <conditionalFormatting sqref="G11">
    <cfRule type="cellIs" dxfId="2481" priority="1360" operator="equal">
      <formula>"Likely"</formula>
    </cfRule>
    <cfRule type="cellIs" dxfId="2480" priority="1361" operator="equal">
      <formula>"Rare"</formula>
    </cfRule>
    <cfRule type="cellIs" dxfId="2479" priority="1362" operator="equal">
      <formula>"Unlikely"</formula>
    </cfRule>
    <cfRule type="cellIs" dxfId="2478" priority="1363" operator="equal">
      <formula>"Possible"</formula>
    </cfRule>
    <cfRule type="cellIs" dxfId="2477" priority="1364" operator="equal">
      <formula>"Almost Certain"</formula>
    </cfRule>
    <cfRule type="cellIs" dxfId="2476" priority="1365" operator="equal">
      <formula>"Critical"</formula>
    </cfRule>
    <cfRule type="cellIs" dxfId="2475" priority="1366" operator="equal">
      <formula>"High"</formula>
    </cfRule>
  </conditionalFormatting>
  <conditionalFormatting sqref="G9">
    <cfRule type="cellIs" dxfId="2474" priority="1358" operator="equal">
      <formula>"Medium"</formula>
    </cfRule>
    <cfRule type="cellIs" dxfId="2473" priority="1359" operator="equal">
      <formula>"Low"</formula>
    </cfRule>
  </conditionalFormatting>
  <conditionalFormatting sqref="G9">
    <cfRule type="cellIs" dxfId="2472" priority="1351" operator="equal">
      <formula>"Likely"</formula>
    </cfRule>
    <cfRule type="cellIs" dxfId="2471" priority="1352" operator="equal">
      <formula>"Rare"</formula>
    </cfRule>
    <cfRule type="cellIs" dxfId="2470" priority="1353" operator="equal">
      <formula>"Unlikely"</formula>
    </cfRule>
    <cfRule type="cellIs" dxfId="2469" priority="1354" operator="equal">
      <formula>"Possible"</formula>
    </cfRule>
    <cfRule type="cellIs" dxfId="2468" priority="1355" operator="equal">
      <formula>"Almost Certain"</formula>
    </cfRule>
    <cfRule type="cellIs" dxfId="2467" priority="1356" operator="equal">
      <formula>"Critical"</formula>
    </cfRule>
    <cfRule type="cellIs" dxfId="2466" priority="1357" operator="equal">
      <formula>"High"</formula>
    </cfRule>
  </conditionalFormatting>
  <conditionalFormatting sqref="G10">
    <cfRule type="cellIs" dxfId="2465" priority="1349" operator="equal">
      <formula>"Medium"</formula>
    </cfRule>
    <cfRule type="cellIs" dxfId="2464" priority="1350" operator="equal">
      <formula>"Low"</formula>
    </cfRule>
  </conditionalFormatting>
  <conditionalFormatting sqref="G10">
    <cfRule type="cellIs" dxfId="2463" priority="1342" operator="equal">
      <formula>"Likely"</formula>
    </cfRule>
    <cfRule type="cellIs" dxfId="2462" priority="1343" operator="equal">
      <formula>"Rare"</formula>
    </cfRule>
    <cfRule type="cellIs" dxfId="2461" priority="1344" operator="equal">
      <formula>"Unlikely"</formula>
    </cfRule>
    <cfRule type="cellIs" dxfId="2460" priority="1345" operator="equal">
      <formula>"Possible"</formula>
    </cfRule>
    <cfRule type="cellIs" dxfId="2459" priority="1346" operator="equal">
      <formula>"Almost Certain"</formula>
    </cfRule>
    <cfRule type="cellIs" dxfId="2458" priority="1347" operator="equal">
      <formula>"Critical"</formula>
    </cfRule>
    <cfRule type="cellIs" dxfId="2457" priority="1348" operator="equal">
      <formula>"High"</formula>
    </cfRule>
  </conditionalFormatting>
  <conditionalFormatting sqref="G12:G13">
    <cfRule type="cellIs" dxfId="2456" priority="1340" operator="equal">
      <formula>"Medium"</formula>
    </cfRule>
    <cfRule type="cellIs" dxfId="2455" priority="1341" operator="equal">
      <formula>"Low"</formula>
    </cfRule>
  </conditionalFormatting>
  <conditionalFormatting sqref="G12:G13">
    <cfRule type="cellIs" dxfId="2454" priority="1333" operator="equal">
      <formula>"Likely"</formula>
    </cfRule>
    <cfRule type="cellIs" dxfId="2453" priority="1334" operator="equal">
      <formula>"Rare"</formula>
    </cfRule>
    <cfRule type="cellIs" dxfId="2452" priority="1335" operator="equal">
      <formula>"Unlikely"</formula>
    </cfRule>
    <cfRule type="cellIs" dxfId="2451" priority="1336" operator="equal">
      <formula>"Possible"</formula>
    </cfRule>
    <cfRule type="cellIs" dxfId="2450" priority="1337" operator="equal">
      <formula>"Almost Certain"</formula>
    </cfRule>
    <cfRule type="cellIs" dxfId="2449" priority="1338" operator="equal">
      <formula>"Critical"</formula>
    </cfRule>
    <cfRule type="cellIs" dxfId="2448" priority="1339" operator="equal">
      <formula>"High"</formula>
    </cfRule>
  </conditionalFormatting>
  <conditionalFormatting sqref="G14">
    <cfRule type="cellIs" dxfId="2447" priority="1331" operator="equal">
      <formula>"Medium"</formula>
    </cfRule>
    <cfRule type="cellIs" dxfId="2446" priority="1332" operator="equal">
      <formula>"Low"</formula>
    </cfRule>
  </conditionalFormatting>
  <conditionalFormatting sqref="G14">
    <cfRule type="cellIs" dxfId="2445" priority="1324" operator="equal">
      <formula>"Likely"</formula>
    </cfRule>
    <cfRule type="cellIs" dxfId="2444" priority="1325" operator="equal">
      <formula>"Rare"</formula>
    </cfRule>
    <cfRule type="cellIs" dxfId="2443" priority="1326" operator="equal">
      <formula>"Unlikely"</formula>
    </cfRule>
    <cfRule type="cellIs" dxfId="2442" priority="1327" operator="equal">
      <formula>"Possible"</formula>
    </cfRule>
    <cfRule type="cellIs" dxfId="2441" priority="1328" operator="equal">
      <formula>"Almost Certain"</formula>
    </cfRule>
    <cfRule type="cellIs" dxfId="2440" priority="1329" operator="equal">
      <formula>"Critical"</formula>
    </cfRule>
    <cfRule type="cellIs" dxfId="2439" priority="1330" operator="equal">
      <formula>"High"</formula>
    </cfRule>
  </conditionalFormatting>
  <conditionalFormatting sqref="G15">
    <cfRule type="cellIs" dxfId="2438" priority="1322" operator="equal">
      <formula>"Medium"</formula>
    </cfRule>
    <cfRule type="cellIs" dxfId="2437" priority="1323" operator="equal">
      <formula>"Low"</formula>
    </cfRule>
  </conditionalFormatting>
  <conditionalFormatting sqref="G15">
    <cfRule type="cellIs" dxfId="2436" priority="1315" operator="equal">
      <formula>"Likely"</formula>
    </cfRule>
    <cfRule type="cellIs" dxfId="2435" priority="1316" operator="equal">
      <formula>"Rare"</formula>
    </cfRule>
    <cfRule type="cellIs" dxfId="2434" priority="1317" operator="equal">
      <formula>"Unlikely"</formula>
    </cfRule>
    <cfRule type="cellIs" dxfId="2433" priority="1318" operator="equal">
      <formula>"Possible"</formula>
    </cfRule>
    <cfRule type="cellIs" dxfId="2432" priority="1319" operator="equal">
      <formula>"Almost Certain"</formula>
    </cfRule>
    <cfRule type="cellIs" dxfId="2431" priority="1320" operator="equal">
      <formula>"Critical"</formula>
    </cfRule>
    <cfRule type="cellIs" dxfId="2430" priority="1321" operator="equal">
      <formula>"High"</formula>
    </cfRule>
  </conditionalFormatting>
  <conditionalFormatting sqref="U13">
    <cfRule type="cellIs" dxfId="2429" priority="1124" operator="equal">
      <formula>"Medium"</formula>
    </cfRule>
    <cfRule type="cellIs" dxfId="2428" priority="1125" operator="equal">
      <formula>"Low"</formula>
    </cfRule>
  </conditionalFormatting>
  <conditionalFormatting sqref="U13">
    <cfRule type="cellIs" dxfId="2427" priority="1117" operator="equal">
      <formula>"Likely"</formula>
    </cfRule>
    <cfRule type="cellIs" dxfId="2426" priority="1118" operator="equal">
      <formula>"Rare"</formula>
    </cfRule>
    <cfRule type="cellIs" dxfId="2425" priority="1119" operator="equal">
      <formula>"Unlikely"</formula>
    </cfRule>
    <cfRule type="cellIs" dxfId="2424" priority="1120" operator="equal">
      <formula>"Possible"</formula>
    </cfRule>
    <cfRule type="cellIs" dxfId="2423" priority="1121" operator="equal">
      <formula>"Almost Certain"</formula>
    </cfRule>
    <cfRule type="cellIs" dxfId="2422" priority="1122" operator="equal">
      <formula>"Critical"</formula>
    </cfRule>
    <cfRule type="cellIs" dxfId="2421" priority="1123" operator="equal">
      <formula>"High"</formula>
    </cfRule>
  </conditionalFormatting>
  <conditionalFormatting sqref="X9">
    <cfRule type="cellIs" dxfId="2420" priority="1169" operator="equal">
      <formula>"Medium"</formula>
    </cfRule>
    <cfRule type="cellIs" dxfId="2419" priority="1170" operator="equal">
      <formula>"Low"</formula>
    </cfRule>
  </conditionalFormatting>
  <conditionalFormatting sqref="X9">
    <cfRule type="cellIs" dxfId="2418" priority="1162" operator="equal">
      <formula>"Likely"</formula>
    </cfRule>
    <cfRule type="cellIs" dxfId="2417" priority="1163" operator="equal">
      <formula>"Rare"</formula>
    </cfRule>
    <cfRule type="cellIs" dxfId="2416" priority="1164" operator="equal">
      <formula>"Unlikely"</formula>
    </cfRule>
    <cfRule type="cellIs" dxfId="2415" priority="1165" operator="equal">
      <formula>"Possible"</formula>
    </cfRule>
    <cfRule type="cellIs" dxfId="2414" priority="1166" operator="equal">
      <formula>"Almost Certain"</formula>
    </cfRule>
    <cfRule type="cellIs" dxfId="2413" priority="1167" operator="equal">
      <formula>"Critical"</formula>
    </cfRule>
    <cfRule type="cellIs" dxfId="2412" priority="1168" operator="equal">
      <formula>"High"</formula>
    </cfRule>
  </conditionalFormatting>
  <conditionalFormatting sqref="X12:X13">
    <cfRule type="cellIs" dxfId="2411" priority="1151" operator="equal">
      <formula>"Medium"</formula>
    </cfRule>
    <cfRule type="cellIs" dxfId="2410" priority="1152" operator="equal">
      <formula>"Low"</formula>
    </cfRule>
  </conditionalFormatting>
  <conditionalFormatting sqref="X12:X13">
    <cfRule type="cellIs" dxfId="2409" priority="1144" operator="equal">
      <formula>"Likely"</formula>
    </cfRule>
    <cfRule type="cellIs" dxfId="2408" priority="1145" operator="equal">
      <formula>"Rare"</formula>
    </cfRule>
    <cfRule type="cellIs" dxfId="2407" priority="1146" operator="equal">
      <formula>"Unlikely"</formula>
    </cfRule>
    <cfRule type="cellIs" dxfId="2406" priority="1147" operator="equal">
      <formula>"Possible"</formula>
    </cfRule>
    <cfRule type="cellIs" dxfId="2405" priority="1148" operator="equal">
      <formula>"Almost Certain"</formula>
    </cfRule>
    <cfRule type="cellIs" dxfId="2404" priority="1149" operator="equal">
      <formula>"Critical"</formula>
    </cfRule>
    <cfRule type="cellIs" dxfId="2403" priority="1150" operator="equal">
      <formula>"High"</formula>
    </cfRule>
  </conditionalFormatting>
  <conditionalFormatting sqref="X15">
    <cfRule type="cellIs" dxfId="2402" priority="1133" operator="equal">
      <formula>"Medium"</formula>
    </cfRule>
    <cfRule type="cellIs" dxfId="2401" priority="1134" operator="equal">
      <formula>"Low"</formula>
    </cfRule>
  </conditionalFormatting>
  <conditionalFormatting sqref="X15">
    <cfRule type="cellIs" dxfId="2400" priority="1126" operator="equal">
      <formula>"Likely"</formula>
    </cfRule>
    <cfRule type="cellIs" dxfId="2399" priority="1127" operator="equal">
      <formula>"Rare"</formula>
    </cfRule>
    <cfRule type="cellIs" dxfId="2398" priority="1128" operator="equal">
      <formula>"Unlikely"</formula>
    </cfRule>
    <cfRule type="cellIs" dxfId="2397" priority="1129" operator="equal">
      <formula>"Possible"</formula>
    </cfRule>
    <cfRule type="cellIs" dxfId="2396" priority="1130" operator="equal">
      <formula>"Almost Certain"</formula>
    </cfRule>
    <cfRule type="cellIs" dxfId="2395" priority="1131" operator="equal">
      <formula>"Critical"</formula>
    </cfRule>
    <cfRule type="cellIs" dxfId="2394" priority="1132" operator="equal">
      <formula>"High"</formula>
    </cfRule>
  </conditionalFormatting>
  <conditionalFormatting sqref="U11">
    <cfRule type="cellIs" dxfId="2393" priority="1115" operator="equal">
      <formula>"Medium"</formula>
    </cfRule>
    <cfRule type="cellIs" dxfId="2392" priority="1116" operator="equal">
      <formula>"Low"</formula>
    </cfRule>
  </conditionalFormatting>
  <conditionalFormatting sqref="U11">
    <cfRule type="cellIs" dxfId="2391" priority="1108" operator="equal">
      <formula>"Likely"</formula>
    </cfRule>
    <cfRule type="cellIs" dxfId="2390" priority="1109" operator="equal">
      <formula>"Rare"</formula>
    </cfRule>
    <cfRule type="cellIs" dxfId="2389" priority="1110" operator="equal">
      <formula>"Unlikely"</formula>
    </cfRule>
    <cfRule type="cellIs" dxfId="2388" priority="1111" operator="equal">
      <formula>"Possible"</formula>
    </cfRule>
    <cfRule type="cellIs" dxfId="2387" priority="1112" operator="equal">
      <formula>"Almost Certain"</formula>
    </cfRule>
    <cfRule type="cellIs" dxfId="2386" priority="1113" operator="equal">
      <formula>"Critical"</formula>
    </cfRule>
    <cfRule type="cellIs" dxfId="2385" priority="1114" operator="equal">
      <formula>"High"</formula>
    </cfRule>
  </conditionalFormatting>
  <conditionalFormatting sqref="U10">
    <cfRule type="cellIs" dxfId="2384" priority="1097" operator="equal">
      <formula>"Medium"</formula>
    </cfRule>
    <cfRule type="cellIs" dxfId="2383" priority="1098" operator="equal">
      <formula>"Low"</formula>
    </cfRule>
  </conditionalFormatting>
  <conditionalFormatting sqref="U10">
    <cfRule type="cellIs" dxfId="2382" priority="1090" operator="equal">
      <formula>"Likely"</formula>
    </cfRule>
    <cfRule type="cellIs" dxfId="2381" priority="1091" operator="equal">
      <formula>"Rare"</formula>
    </cfRule>
    <cfRule type="cellIs" dxfId="2380" priority="1092" operator="equal">
      <formula>"Unlikely"</formula>
    </cfRule>
    <cfRule type="cellIs" dxfId="2379" priority="1093" operator="equal">
      <formula>"Possible"</formula>
    </cfRule>
    <cfRule type="cellIs" dxfId="2378" priority="1094" operator="equal">
      <formula>"Almost Certain"</formula>
    </cfRule>
    <cfRule type="cellIs" dxfId="2377" priority="1095" operator="equal">
      <formula>"Critical"</formula>
    </cfRule>
    <cfRule type="cellIs" dxfId="2376" priority="1096" operator="equal">
      <formula>"High"</formula>
    </cfRule>
  </conditionalFormatting>
  <conditionalFormatting sqref="U14">
    <cfRule type="cellIs" dxfId="2375" priority="1079" operator="equal">
      <formula>"Medium"</formula>
    </cfRule>
    <cfRule type="cellIs" dxfId="2374" priority="1080" operator="equal">
      <formula>"Low"</formula>
    </cfRule>
  </conditionalFormatting>
  <conditionalFormatting sqref="U14">
    <cfRule type="cellIs" dxfId="2373" priority="1072" operator="equal">
      <formula>"Likely"</formula>
    </cfRule>
    <cfRule type="cellIs" dxfId="2372" priority="1073" operator="equal">
      <formula>"Rare"</formula>
    </cfRule>
    <cfRule type="cellIs" dxfId="2371" priority="1074" operator="equal">
      <formula>"Unlikely"</formula>
    </cfRule>
    <cfRule type="cellIs" dxfId="2370" priority="1075" operator="equal">
      <formula>"Possible"</formula>
    </cfRule>
    <cfRule type="cellIs" dxfId="2369" priority="1076" operator="equal">
      <formula>"Almost Certain"</formula>
    </cfRule>
    <cfRule type="cellIs" dxfId="2368" priority="1077" operator="equal">
      <formula>"Critical"</formula>
    </cfRule>
    <cfRule type="cellIs" dxfId="2367" priority="1078" operator="equal">
      <formula>"High"</formula>
    </cfRule>
  </conditionalFormatting>
  <conditionalFormatting sqref="Q15">
    <cfRule type="cellIs" dxfId="2366" priority="1241" operator="equal">
      <formula>"Medium"</formula>
    </cfRule>
    <cfRule type="cellIs" dxfId="2365" priority="1242" operator="equal">
      <formula>"Low"</formula>
    </cfRule>
  </conditionalFormatting>
  <conditionalFormatting sqref="Q15">
    <cfRule type="cellIs" dxfId="2364" priority="1234" operator="equal">
      <formula>"Likely"</formula>
    </cfRule>
    <cfRule type="cellIs" dxfId="2363" priority="1235" operator="equal">
      <formula>"Rare"</formula>
    </cfRule>
    <cfRule type="cellIs" dxfId="2362" priority="1236" operator="equal">
      <formula>"Unlikely"</formula>
    </cfRule>
    <cfRule type="cellIs" dxfId="2361" priority="1237" operator="equal">
      <formula>"Possible"</formula>
    </cfRule>
    <cfRule type="cellIs" dxfId="2360" priority="1238" operator="equal">
      <formula>"Almost Certain"</formula>
    </cfRule>
    <cfRule type="cellIs" dxfId="2359" priority="1239" operator="equal">
      <formula>"Critical"</formula>
    </cfRule>
    <cfRule type="cellIs" dxfId="2358" priority="1240" operator="equal">
      <formula>"High"</formula>
    </cfRule>
  </conditionalFormatting>
  <conditionalFormatting sqref="X14">
    <cfRule type="cellIs" dxfId="2357" priority="1142" operator="equal">
      <formula>"Medium"</formula>
    </cfRule>
    <cfRule type="cellIs" dxfId="2356" priority="1143" operator="equal">
      <formula>"Low"</formula>
    </cfRule>
  </conditionalFormatting>
  <conditionalFormatting sqref="X14">
    <cfRule type="cellIs" dxfId="2355" priority="1135" operator="equal">
      <formula>"Likely"</formula>
    </cfRule>
    <cfRule type="cellIs" dxfId="2354" priority="1136" operator="equal">
      <formula>"Rare"</formula>
    </cfRule>
    <cfRule type="cellIs" dxfId="2353" priority="1137" operator="equal">
      <formula>"Unlikely"</formula>
    </cfRule>
    <cfRule type="cellIs" dxfId="2352" priority="1138" operator="equal">
      <formula>"Possible"</formula>
    </cfRule>
    <cfRule type="cellIs" dxfId="2351" priority="1139" operator="equal">
      <formula>"Almost Certain"</formula>
    </cfRule>
    <cfRule type="cellIs" dxfId="2350" priority="1140" operator="equal">
      <formula>"Critical"</formula>
    </cfRule>
    <cfRule type="cellIs" dxfId="2349" priority="1141" operator="equal">
      <formula>"High"</formula>
    </cfRule>
  </conditionalFormatting>
  <conditionalFormatting sqref="Q10">
    <cfRule type="cellIs" dxfId="2348" priority="1214" operator="equal">
      <formula>"Medium"</formula>
    </cfRule>
    <cfRule type="cellIs" dxfId="2347" priority="1215" operator="equal">
      <formula>"Low"</formula>
    </cfRule>
  </conditionalFormatting>
  <conditionalFormatting sqref="Q10">
    <cfRule type="cellIs" dxfId="2346" priority="1207" operator="equal">
      <formula>"Likely"</formula>
    </cfRule>
    <cfRule type="cellIs" dxfId="2345" priority="1208" operator="equal">
      <formula>"Rare"</formula>
    </cfRule>
    <cfRule type="cellIs" dxfId="2344" priority="1209" operator="equal">
      <formula>"Unlikely"</formula>
    </cfRule>
    <cfRule type="cellIs" dxfId="2343" priority="1210" operator="equal">
      <formula>"Possible"</formula>
    </cfRule>
    <cfRule type="cellIs" dxfId="2342" priority="1211" operator="equal">
      <formula>"Almost Certain"</formula>
    </cfRule>
    <cfRule type="cellIs" dxfId="2341" priority="1212" operator="equal">
      <formula>"Critical"</formula>
    </cfRule>
    <cfRule type="cellIs" dxfId="2340" priority="1213" operator="equal">
      <formula>"High"</formula>
    </cfRule>
  </conditionalFormatting>
  <conditionalFormatting sqref="Q9">
    <cfRule type="cellIs" dxfId="2339" priority="1205" operator="equal">
      <formula>"Medium"</formula>
    </cfRule>
    <cfRule type="cellIs" dxfId="2338" priority="1206" operator="equal">
      <formula>"Low"</formula>
    </cfRule>
  </conditionalFormatting>
  <conditionalFormatting sqref="Q9">
    <cfRule type="cellIs" dxfId="2337" priority="1198" operator="equal">
      <formula>"Likely"</formula>
    </cfRule>
    <cfRule type="cellIs" dxfId="2336" priority="1199" operator="equal">
      <formula>"Rare"</formula>
    </cfRule>
    <cfRule type="cellIs" dxfId="2335" priority="1200" operator="equal">
      <formula>"Unlikely"</formula>
    </cfRule>
    <cfRule type="cellIs" dxfId="2334" priority="1201" operator="equal">
      <formula>"Possible"</formula>
    </cfRule>
    <cfRule type="cellIs" dxfId="2333" priority="1202" operator="equal">
      <formula>"Almost Certain"</formula>
    </cfRule>
    <cfRule type="cellIs" dxfId="2332" priority="1203" operator="equal">
      <formula>"Critical"</formula>
    </cfRule>
    <cfRule type="cellIs" dxfId="2331" priority="1204" operator="equal">
      <formula>"High"</formula>
    </cfRule>
  </conditionalFormatting>
  <conditionalFormatting sqref="U15">
    <cfRule type="cellIs" dxfId="2330" priority="1070" operator="equal">
      <formula>"Medium"</formula>
    </cfRule>
    <cfRule type="cellIs" dxfId="2329" priority="1071" operator="equal">
      <formula>"Low"</formula>
    </cfRule>
  </conditionalFormatting>
  <conditionalFormatting sqref="U15">
    <cfRule type="cellIs" dxfId="2328" priority="1063" operator="equal">
      <formula>"Likely"</formula>
    </cfRule>
    <cfRule type="cellIs" dxfId="2327" priority="1064" operator="equal">
      <formula>"Rare"</formula>
    </cfRule>
    <cfRule type="cellIs" dxfId="2326" priority="1065" operator="equal">
      <formula>"Unlikely"</formula>
    </cfRule>
    <cfRule type="cellIs" dxfId="2325" priority="1066" operator="equal">
      <formula>"Possible"</formula>
    </cfRule>
    <cfRule type="cellIs" dxfId="2324" priority="1067" operator="equal">
      <formula>"Almost Certain"</formula>
    </cfRule>
    <cfRule type="cellIs" dxfId="2323" priority="1068" operator="equal">
      <formula>"Critical"</formula>
    </cfRule>
    <cfRule type="cellIs" dxfId="2322" priority="1069" operator="equal">
      <formula>"High"</formula>
    </cfRule>
  </conditionalFormatting>
  <conditionalFormatting sqref="X13">
    <cfRule type="cellIs" dxfId="2321" priority="1187" operator="equal">
      <formula>"Medium"</formula>
    </cfRule>
    <cfRule type="cellIs" dxfId="2320" priority="1188" operator="equal">
      <formula>"Low"</formula>
    </cfRule>
  </conditionalFormatting>
  <conditionalFormatting sqref="X13">
    <cfRule type="cellIs" dxfId="2319" priority="1180" operator="equal">
      <formula>"Likely"</formula>
    </cfRule>
    <cfRule type="cellIs" dxfId="2318" priority="1181" operator="equal">
      <formula>"Rare"</formula>
    </cfRule>
    <cfRule type="cellIs" dxfId="2317" priority="1182" operator="equal">
      <formula>"Unlikely"</formula>
    </cfRule>
    <cfRule type="cellIs" dxfId="2316" priority="1183" operator="equal">
      <formula>"Possible"</formula>
    </cfRule>
    <cfRule type="cellIs" dxfId="2315" priority="1184" operator="equal">
      <formula>"Almost Certain"</formula>
    </cfRule>
    <cfRule type="cellIs" dxfId="2314" priority="1185" operator="equal">
      <formula>"Critical"</formula>
    </cfRule>
    <cfRule type="cellIs" dxfId="2313" priority="1186" operator="equal">
      <formula>"High"</formula>
    </cfRule>
  </conditionalFormatting>
  <conditionalFormatting sqref="X11">
    <cfRule type="cellIs" dxfId="2312" priority="1178" operator="equal">
      <formula>"Medium"</formula>
    </cfRule>
    <cfRule type="cellIs" dxfId="2311" priority="1179" operator="equal">
      <formula>"Low"</formula>
    </cfRule>
  </conditionalFormatting>
  <conditionalFormatting sqref="X11">
    <cfRule type="cellIs" dxfId="2310" priority="1171" operator="equal">
      <formula>"Likely"</formula>
    </cfRule>
    <cfRule type="cellIs" dxfId="2309" priority="1172" operator="equal">
      <formula>"Rare"</formula>
    </cfRule>
    <cfRule type="cellIs" dxfId="2308" priority="1173" operator="equal">
      <formula>"Unlikely"</formula>
    </cfRule>
    <cfRule type="cellIs" dxfId="2307" priority="1174" operator="equal">
      <formula>"Possible"</formula>
    </cfRule>
    <cfRule type="cellIs" dxfId="2306" priority="1175" operator="equal">
      <formula>"Almost Certain"</formula>
    </cfRule>
    <cfRule type="cellIs" dxfId="2305" priority="1176" operator="equal">
      <formula>"Critical"</formula>
    </cfRule>
    <cfRule type="cellIs" dxfId="2304" priority="1177" operator="equal">
      <formula>"High"</formula>
    </cfRule>
  </conditionalFormatting>
  <conditionalFormatting sqref="X10">
    <cfRule type="cellIs" dxfId="2303" priority="1160" operator="equal">
      <formula>"Medium"</formula>
    </cfRule>
    <cfRule type="cellIs" dxfId="2302" priority="1161" operator="equal">
      <formula>"Low"</formula>
    </cfRule>
  </conditionalFormatting>
  <conditionalFormatting sqref="X10">
    <cfRule type="cellIs" dxfId="2301" priority="1153" operator="equal">
      <formula>"Likely"</formula>
    </cfRule>
    <cfRule type="cellIs" dxfId="2300" priority="1154" operator="equal">
      <formula>"Rare"</formula>
    </cfRule>
    <cfRule type="cellIs" dxfId="2299" priority="1155" operator="equal">
      <formula>"Unlikely"</formula>
    </cfRule>
    <cfRule type="cellIs" dxfId="2298" priority="1156" operator="equal">
      <formula>"Possible"</formula>
    </cfRule>
    <cfRule type="cellIs" dxfId="2297" priority="1157" operator="equal">
      <formula>"Almost Certain"</formula>
    </cfRule>
    <cfRule type="cellIs" dxfId="2296" priority="1158" operator="equal">
      <formula>"Critical"</formula>
    </cfRule>
    <cfRule type="cellIs" dxfId="2295" priority="1159" operator="equal">
      <formula>"High"</formula>
    </cfRule>
  </conditionalFormatting>
  <conditionalFormatting sqref="U9">
    <cfRule type="cellIs" dxfId="2294" priority="1106" operator="equal">
      <formula>"Medium"</formula>
    </cfRule>
    <cfRule type="cellIs" dxfId="2293" priority="1107" operator="equal">
      <formula>"Low"</formula>
    </cfRule>
  </conditionalFormatting>
  <conditionalFormatting sqref="U9">
    <cfRule type="cellIs" dxfId="2292" priority="1099" operator="equal">
      <formula>"Likely"</formula>
    </cfRule>
    <cfRule type="cellIs" dxfId="2291" priority="1100" operator="equal">
      <formula>"Rare"</formula>
    </cfRule>
    <cfRule type="cellIs" dxfId="2290" priority="1101" operator="equal">
      <formula>"Unlikely"</formula>
    </cfRule>
    <cfRule type="cellIs" dxfId="2289" priority="1102" operator="equal">
      <formula>"Possible"</formula>
    </cfRule>
    <cfRule type="cellIs" dxfId="2288" priority="1103" operator="equal">
      <formula>"Almost Certain"</formula>
    </cfRule>
    <cfRule type="cellIs" dxfId="2287" priority="1104" operator="equal">
      <formula>"Critical"</formula>
    </cfRule>
    <cfRule type="cellIs" dxfId="2286" priority="1105" operator="equal">
      <formula>"High"</formula>
    </cfRule>
  </conditionalFormatting>
  <conditionalFormatting sqref="U12:U13">
    <cfRule type="cellIs" dxfId="2285" priority="1088" operator="equal">
      <formula>"Medium"</formula>
    </cfRule>
    <cfRule type="cellIs" dxfId="2284" priority="1089" operator="equal">
      <formula>"Low"</formula>
    </cfRule>
  </conditionalFormatting>
  <conditionalFormatting sqref="U12:U13">
    <cfRule type="cellIs" dxfId="2283" priority="1081" operator="equal">
      <formula>"Likely"</formula>
    </cfRule>
    <cfRule type="cellIs" dxfId="2282" priority="1082" operator="equal">
      <formula>"Rare"</formula>
    </cfRule>
    <cfRule type="cellIs" dxfId="2281" priority="1083" operator="equal">
      <formula>"Unlikely"</formula>
    </cfRule>
    <cfRule type="cellIs" dxfId="2280" priority="1084" operator="equal">
      <formula>"Possible"</formula>
    </cfRule>
    <cfRule type="cellIs" dxfId="2279" priority="1085" operator="equal">
      <formula>"Almost Certain"</formula>
    </cfRule>
    <cfRule type="cellIs" dxfId="2278" priority="1086" operator="equal">
      <formula>"Critical"</formula>
    </cfRule>
    <cfRule type="cellIs" dxfId="2277" priority="1087" operator="equal">
      <formula>"High"</formula>
    </cfRule>
  </conditionalFormatting>
  <conditionalFormatting sqref="W10">
    <cfRule type="cellIs" dxfId="2276" priority="611" operator="equal">
      <formula>"Medium"</formula>
    </cfRule>
    <cfRule type="cellIs" dxfId="2275" priority="612" operator="equal">
      <formula>"Low"</formula>
    </cfRule>
  </conditionalFormatting>
  <conditionalFormatting sqref="W10">
    <cfRule type="cellIs" dxfId="2274" priority="604" operator="equal">
      <formula>"Likely"</formula>
    </cfRule>
    <cfRule type="cellIs" dxfId="2273" priority="605" operator="equal">
      <formula>"Rare"</formula>
    </cfRule>
    <cfRule type="cellIs" dxfId="2272" priority="606" operator="equal">
      <formula>"Unlikely"</formula>
    </cfRule>
    <cfRule type="cellIs" dxfId="2271" priority="607" operator="equal">
      <formula>"Possible"</formula>
    </cfRule>
    <cfRule type="cellIs" dxfId="2270" priority="608" operator="equal">
      <formula>"Almost Certain"</formula>
    </cfRule>
    <cfRule type="cellIs" dxfId="2269" priority="609" operator="equal">
      <formula>"Critical"</formula>
    </cfRule>
    <cfRule type="cellIs" dxfId="2268" priority="610" operator="equal">
      <formula>"High"</formula>
    </cfRule>
  </conditionalFormatting>
  <conditionalFormatting sqref="W15">
    <cfRule type="cellIs" dxfId="2267" priority="584" operator="equal">
      <formula>"Medium"</formula>
    </cfRule>
    <cfRule type="cellIs" dxfId="2266" priority="585" operator="equal">
      <formula>"Low"</formula>
    </cfRule>
  </conditionalFormatting>
  <conditionalFormatting sqref="W15">
    <cfRule type="cellIs" dxfId="2265" priority="577" operator="equal">
      <formula>"Likely"</formula>
    </cfRule>
    <cfRule type="cellIs" dxfId="2264" priority="578" operator="equal">
      <formula>"Rare"</formula>
    </cfRule>
    <cfRule type="cellIs" dxfId="2263" priority="579" operator="equal">
      <formula>"Unlikely"</formula>
    </cfRule>
    <cfRule type="cellIs" dxfId="2262" priority="580" operator="equal">
      <formula>"Possible"</formula>
    </cfRule>
    <cfRule type="cellIs" dxfId="2261" priority="581" operator="equal">
      <formula>"Almost Certain"</formula>
    </cfRule>
    <cfRule type="cellIs" dxfId="2260" priority="582" operator="equal">
      <formula>"Critical"</formula>
    </cfRule>
    <cfRule type="cellIs" dxfId="2259" priority="583" operator="equal">
      <formula>"High"</formula>
    </cfRule>
  </conditionalFormatting>
  <conditionalFormatting sqref="N10">
    <cfRule type="cellIs" dxfId="2258" priority="764" operator="equal">
      <formula>"Medium"</formula>
    </cfRule>
    <cfRule type="cellIs" dxfId="2257" priority="765" operator="equal">
      <formula>"Low"</formula>
    </cfRule>
  </conditionalFormatting>
  <conditionalFormatting sqref="N10">
    <cfRule type="cellIs" dxfId="2256" priority="757" operator="equal">
      <formula>"Likely"</formula>
    </cfRule>
    <cfRule type="cellIs" dxfId="2255" priority="758" operator="equal">
      <formula>"Rare"</formula>
    </cfRule>
    <cfRule type="cellIs" dxfId="2254" priority="759" operator="equal">
      <formula>"Unlikely"</formula>
    </cfRule>
    <cfRule type="cellIs" dxfId="2253" priority="760" operator="equal">
      <formula>"Possible"</formula>
    </cfRule>
    <cfRule type="cellIs" dxfId="2252" priority="761" operator="equal">
      <formula>"Almost Certain"</formula>
    </cfRule>
    <cfRule type="cellIs" dxfId="2251" priority="762" operator="equal">
      <formula>"Critical"</formula>
    </cfRule>
    <cfRule type="cellIs" dxfId="2250" priority="763" operator="equal">
      <formula>"High"</formula>
    </cfRule>
  </conditionalFormatting>
  <conditionalFormatting sqref="AF8:AF10">
    <cfRule type="cellIs" dxfId="2249" priority="575" operator="equal">
      <formula>"Medium"</formula>
    </cfRule>
    <cfRule type="cellIs" dxfId="2248" priority="576" operator="equal">
      <formula>"Low"</formula>
    </cfRule>
  </conditionalFormatting>
  <conditionalFormatting sqref="AF8:AF10">
    <cfRule type="cellIs" dxfId="2247" priority="568" operator="equal">
      <formula>"Likely"</formula>
    </cfRule>
    <cfRule type="cellIs" dxfId="2246" priority="569" operator="equal">
      <formula>"Rare"</formula>
    </cfRule>
    <cfRule type="cellIs" dxfId="2245" priority="570" operator="equal">
      <formula>"Unlikely"</formula>
    </cfRule>
    <cfRule type="cellIs" dxfId="2244" priority="571" operator="equal">
      <formula>"Possible"</formula>
    </cfRule>
    <cfRule type="cellIs" dxfId="2243" priority="572" operator="equal">
      <formula>"Almost Certain"</formula>
    </cfRule>
    <cfRule type="cellIs" dxfId="2242" priority="573" operator="equal">
      <formula>"Critical"</formula>
    </cfRule>
    <cfRule type="cellIs" dxfId="2241" priority="574" operator="equal">
      <formula>"High"</formula>
    </cfRule>
  </conditionalFormatting>
  <conditionalFormatting sqref="N7:N10">
    <cfRule type="cellIs" dxfId="2240" priority="872" operator="equal">
      <formula>"Medium"</formula>
    </cfRule>
    <cfRule type="cellIs" dxfId="2239" priority="873" operator="equal">
      <formula>"Low"</formula>
    </cfRule>
  </conditionalFormatting>
  <conditionalFormatting sqref="N7:N10">
    <cfRule type="cellIs" dxfId="2238" priority="865" operator="equal">
      <formula>"Likely"</formula>
    </cfRule>
    <cfRule type="cellIs" dxfId="2237" priority="866" operator="equal">
      <formula>"Rare"</formula>
    </cfRule>
    <cfRule type="cellIs" dxfId="2236" priority="867" operator="equal">
      <formula>"Unlikely"</formula>
    </cfRule>
    <cfRule type="cellIs" dxfId="2235" priority="868" operator="equal">
      <formula>"Possible"</formula>
    </cfRule>
    <cfRule type="cellIs" dxfId="2234" priority="869" operator="equal">
      <formula>"Almost Certain"</formula>
    </cfRule>
    <cfRule type="cellIs" dxfId="2233" priority="870" operator="equal">
      <formula>"Critical"</formula>
    </cfRule>
    <cfRule type="cellIs" dxfId="2232" priority="871" operator="equal">
      <formula>"High"</formula>
    </cfRule>
  </conditionalFormatting>
  <conditionalFormatting sqref="N6">
    <cfRule type="cellIs" dxfId="2231" priority="863" operator="equal">
      <formula>"Medium"</formula>
    </cfRule>
    <cfRule type="cellIs" dxfId="2230" priority="864" operator="equal">
      <formula>"Low"</formula>
    </cfRule>
  </conditionalFormatting>
  <conditionalFormatting sqref="N6">
    <cfRule type="cellIs" dxfId="2229" priority="856" operator="equal">
      <formula>"Likely"</formula>
    </cfRule>
    <cfRule type="cellIs" dxfId="2228" priority="857" operator="equal">
      <formula>"Rare"</formula>
    </cfRule>
    <cfRule type="cellIs" dxfId="2227" priority="858" operator="equal">
      <formula>"Unlikely"</formula>
    </cfRule>
    <cfRule type="cellIs" dxfId="2226" priority="859" operator="equal">
      <formula>"Possible"</formula>
    </cfRule>
    <cfRule type="cellIs" dxfId="2225" priority="860" operator="equal">
      <formula>"Almost Certain"</formula>
    </cfRule>
    <cfRule type="cellIs" dxfId="2224" priority="861" operator="equal">
      <formula>"Critical"</formula>
    </cfRule>
    <cfRule type="cellIs" dxfId="2223" priority="862" operator="equal">
      <formula>"High"</formula>
    </cfRule>
  </conditionalFormatting>
  <conditionalFormatting sqref="N9">
    <cfRule type="cellIs" dxfId="2222" priority="773" operator="equal">
      <formula>"Medium"</formula>
    </cfRule>
    <cfRule type="cellIs" dxfId="2221" priority="774" operator="equal">
      <formula>"Low"</formula>
    </cfRule>
  </conditionalFormatting>
  <conditionalFormatting sqref="N9">
    <cfRule type="cellIs" dxfId="2220" priority="766" operator="equal">
      <formula>"Likely"</formula>
    </cfRule>
    <cfRule type="cellIs" dxfId="2219" priority="767" operator="equal">
      <formula>"Rare"</formula>
    </cfRule>
    <cfRule type="cellIs" dxfId="2218" priority="768" operator="equal">
      <formula>"Unlikely"</formula>
    </cfRule>
    <cfRule type="cellIs" dxfId="2217" priority="769" operator="equal">
      <formula>"Possible"</formula>
    </cfRule>
    <cfRule type="cellIs" dxfId="2216" priority="770" operator="equal">
      <formula>"Almost Certain"</formula>
    </cfRule>
    <cfRule type="cellIs" dxfId="2215" priority="771" operator="equal">
      <formula>"Critical"</formula>
    </cfRule>
    <cfRule type="cellIs" dxfId="2214" priority="772" operator="equal">
      <formula>"High"</formula>
    </cfRule>
  </conditionalFormatting>
  <conditionalFormatting sqref="W11">
    <cfRule type="cellIs" dxfId="2213" priority="629" operator="equal">
      <formula>"Medium"</formula>
    </cfRule>
    <cfRule type="cellIs" dxfId="2212" priority="630" operator="equal">
      <formula>"Low"</formula>
    </cfRule>
  </conditionalFormatting>
  <conditionalFormatting sqref="W11">
    <cfRule type="cellIs" dxfId="2211" priority="622" operator="equal">
      <formula>"Likely"</formula>
    </cfRule>
    <cfRule type="cellIs" dxfId="2210" priority="623" operator="equal">
      <formula>"Rare"</formula>
    </cfRule>
    <cfRule type="cellIs" dxfId="2209" priority="624" operator="equal">
      <formula>"Unlikely"</formula>
    </cfRule>
    <cfRule type="cellIs" dxfId="2208" priority="625" operator="equal">
      <formula>"Possible"</formula>
    </cfRule>
    <cfRule type="cellIs" dxfId="2207" priority="626" operator="equal">
      <formula>"Almost Certain"</formula>
    </cfRule>
    <cfRule type="cellIs" dxfId="2206" priority="627" operator="equal">
      <formula>"Critical"</formula>
    </cfRule>
    <cfRule type="cellIs" dxfId="2205" priority="628" operator="equal">
      <formula>"High"</formula>
    </cfRule>
  </conditionalFormatting>
  <conditionalFormatting sqref="AG13">
    <cfRule type="cellIs" dxfId="2204" priority="719" operator="equal">
      <formula>"Medium"</formula>
    </cfRule>
    <cfRule type="cellIs" dxfId="2203" priority="720" operator="equal">
      <formula>"Low"</formula>
    </cfRule>
  </conditionalFormatting>
  <conditionalFormatting sqref="AG13">
    <cfRule type="cellIs" dxfId="2202" priority="712" operator="equal">
      <formula>"Likely"</formula>
    </cfRule>
    <cfRule type="cellIs" dxfId="2201" priority="713" operator="equal">
      <formula>"Rare"</formula>
    </cfRule>
    <cfRule type="cellIs" dxfId="2200" priority="714" operator="equal">
      <formula>"Unlikely"</formula>
    </cfRule>
    <cfRule type="cellIs" dxfId="2199" priority="715" operator="equal">
      <formula>"Possible"</formula>
    </cfRule>
    <cfRule type="cellIs" dxfId="2198" priority="716" operator="equal">
      <formula>"Almost Certain"</formula>
    </cfRule>
    <cfRule type="cellIs" dxfId="2197" priority="717" operator="equal">
      <formula>"Critical"</formula>
    </cfRule>
    <cfRule type="cellIs" dxfId="2196" priority="718" operator="equal">
      <formula>"High"</formula>
    </cfRule>
  </conditionalFormatting>
  <conditionalFormatting sqref="AG11">
    <cfRule type="cellIs" dxfId="2195" priority="710" operator="equal">
      <formula>"Medium"</formula>
    </cfRule>
    <cfRule type="cellIs" dxfId="2194" priority="711" operator="equal">
      <formula>"Low"</formula>
    </cfRule>
  </conditionalFormatting>
  <conditionalFormatting sqref="AG11">
    <cfRule type="cellIs" dxfId="2193" priority="703" operator="equal">
      <formula>"Likely"</formula>
    </cfRule>
    <cfRule type="cellIs" dxfId="2192" priority="704" operator="equal">
      <formula>"Rare"</formula>
    </cfRule>
    <cfRule type="cellIs" dxfId="2191" priority="705" operator="equal">
      <formula>"Unlikely"</formula>
    </cfRule>
    <cfRule type="cellIs" dxfId="2190" priority="706" operator="equal">
      <formula>"Possible"</formula>
    </cfRule>
    <cfRule type="cellIs" dxfId="2189" priority="707" operator="equal">
      <formula>"Almost Certain"</formula>
    </cfRule>
    <cfRule type="cellIs" dxfId="2188" priority="708" operator="equal">
      <formula>"Critical"</formula>
    </cfRule>
    <cfRule type="cellIs" dxfId="2187" priority="709" operator="equal">
      <formula>"High"</formula>
    </cfRule>
  </conditionalFormatting>
  <conditionalFormatting sqref="AG9">
    <cfRule type="cellIs" dxfId="2186" priority="701" operator="equal">
      <formula>"Medium"</formula>
    </cfRule>
    <cfRule type="cellIs" dxfId="2185" priority="702" operator="equal">
      <formula>"Low"</formula>
    </cfRule>
  </conditionalFormatting>
  <conditionalFormatting sqref="AG9">
    <cfRule type="cellIs" dxfId="2184" priority="694" operator="equal">
      <formula>"Likely"</formula>
    </cfRule>
    <cfRule type="cellIs" dxfId="2183" priority="695" operator="equal">
      <formula>"Rare"</formula>
    </cfRule>
    <cfRule type="cellIs" dxfId="2182" priority="696" operator="equal">
      <formula>"Unlikely"</formula>
    </cfRule>
    <cfRule type="cellIs" dxfId="2181" priority="697" operator="equal">
      <formula>"Possible"</formula>
    </cfRule>
    <cfRule type="cellIs" dxfId="2180" priority="698" operator="equal">
      <formula>"Almost Certain"</formula>
    </cfRule>
    <cfRule type="cellIs" dxfId="2179" priority="699" operator="equal">
      <formula>"Critical"</formula>
    </cfRule>
    <cfRule type="cellIs" dxfId="2178" priority="700" operator="equal">
      <formula>"High"</formula>
    </cfRule>
  </conditionalFormatting>
  <conditionalFormatting sqref="AG10">
    <cfRule type="cellIs" dxfId="2177" priority="692" operator="equal">
      <formula>"Medium"</formula>
    </cfRule>
    <cfRule type="cellIs" dxfId="2176" priority="693" operator="equal">
      <formula>"Low"</formula>
    </cfRule>
  </conditionalFormatting>
  <conditionalFormatting sqref="AG10">
    <cfRule type="cellIs" dxfId="2175" priority="685" operator="equal">
      <formula>"Likely"</formula>
    </cfRule>
    <cfRule type="cellIs" dxfId="2174" priority="686" operator="equal">
      <formula>"Rare"</formula>
    </cfRule>
    <cfRule type="cellIs" dxfId="2173" priority="687" operator="equal">
      <formula>"Unlikely"</formula>
    </cfRule>
    <cfRule type="cellIs" dxfId="2172" priority="688" operator="equal">
      <formula>"Possible"</formula>
    </cfRule>
    <cfRule type="cellIs" dxfId="2171" priority="689" operator="equal">
      <formula>"Almost Certain"</formula>
    </cfRule>
    <cfRule type="cellIs" dxfId="2170" priority="690" operator="equal">
      <formula>"Critical"</formula>
    </cfRule>
    <cfRule type="cellIs" dxfId="2169" priority="691" operator="equal">
      <formula>"High"</formula>
    </cfRule>
  </conditionalFormatting>
  <conditionalFormatting sqref="AG12:AG13">
    <cfRule type="cellIs" dxfId="2168" priority="683" operator="equal">
      <formula>"Medium"</formula>
    </cfRule>
    <cfRule type="cellIs" dxfId="2167" priority="684" operator="equal">
      <formula>"Low"</formula>
    </cfRule>
  </conditionalFormatting>
  <conditionalFormatting sqref="AG12:AG13">
    <cfRule type="cellIs" dxfId="2166" priority="676" operator="equal">
      <formula>"Likely"</formula>
    </cfRule>
    <cfRule type="cellIs" dxfId="2165" priority="677" operator="equal">
      <formula>"Rare"</formula>
    </cfRule>
    <cfRule type="cellIs" dxfId="2164" priority="678" operator="equal">
      <formula>"Unlikely"</formula>
    </cfRule>
    <cfRule type="cellIs" dxfId="2163" priority="679" operator="equal">
      <formula>"Possible"</formula>
    </cfRule>
    <cfRule type="cellIs" dxfId="2162" priority="680" operator="equal">
      <formula>"Almost Certain"</formula>
    </cfRule>
    <cfRule type="cellIs" dxfId="2161" priority="681" operator="equal">
      <formula>"Critical"</formula>
    </cfRule>
    <cfRule type="cellIs" dxfId="2160" priority="682" operator="equal">
      <formula>"High"</formula>
    </cfRule>
  </conditionalFormatting>
  <conditionalFormatting sqref="AG14">
    <cfRule type="cellIs" dxfId="2159" priority="674" operator="equal">
      <formula>"Medium"</formula>
    </cfRule>
    <cfRule type="cellIs" dxfId="2158" priority="675" operator="equal">
      <formula>"Low"</formula>
    </cfRule>
  </conditionalFormatting>
  <conditionalFormatting sqref="AG14">
    <cfRule type="cellIs" dxfId="2157" priority="667" operator="equal">
      <formula>"Likely"</formula>
    </cfRule>
    <cfRule type="cellIs" dxfId="2156" priority="668" operator="equal">
      <formula>"Rare"</formula>
    </cfRule>
    <cfRule type="cellIs" dxfId="2155" priority="669" operator="equal">
      <formula>"Unlikely"</formula>
    </cfRule>
    <cfRule type="cellIs" dxfId="2154" priority="670" operator="equal">
      <formula>"Possible"</formula>
    </cfRule>
    <cfRule type="cellIs" dxfId="2153" priority="671" operator="equal">
      <formula>"Almost Certain"</formula>
    </cfRule>
    <cfRule type="cellIs" dxfId="2152" priority="672" operator="equal">
      <formula>"Critical"</formula>
    </cfRule>
    <cfRule type="cellIs" dxfId="2151" priority="673" operator="equal">
      <formula>"High"</formula>
    </cfRule>
  </conditionalFormatting>
  <conditionalFormatting sqref="AG15">
    <cfRule type="cellIs" dxfId="2150" priority="665" operator="equal">
      <formula>"Medium"</formula>
    </cfRule>
    <cfRule type="cellIs" dxfId="2149" priority="666" operator="equal">
      <formula>"Low"</formula>
    </cfRule>
  </conditionalFormatting>
  <conditionalFormatting sqref="AG15">
    <cfRule type="cellIs" dxfId="2148" priority="658" operator="equal">
      <formula>"Likely"</formula>
    </cfRule>
    <cfRule type="cellIs" dxfId="2147" priority="659" operator="equal">
      <formula>"Rare"</formula>
    </cfRule>
    <cfRule type="cellIs" dxfId="2146" priority="660" operator="equal">
      <formula>"Unlikely"</formula>
    </cfRule>
    <cfRule type="cellIs" dxfId="2145" priority="661" operator="equal">
      <formula>"Possible"</formula>
    </cfRule>
    <cfRule type="cellIs" dxfId="2144" priority="662" operator="equal">
      <formula>"Almost Certain"</formula>
    </cfRule>
    <cfRule type="cellIs" dxfId="2143" priority="663" operator="equal">
      <formula>"Critical"</formula>
    </cfRule>
    <cfRule type="cellIs" dxfId="2142" priority="664" operator="equal">
      <formula>"High"</formula>
    </cfRule>
  </conditionalFormatting>
  <conditionalFormatting sqref="W6">
    <cfRule type="cellIs" dxfId="2141" priority="638" operator="equal">
      <formula>"Medium"</formula>
    </cfRule>
    <cfRule type="cellIs" dxfId="2140" priority="639" operator="equal">
      <formula>"Low"</formula>
    </cfRule>
  </conditionalFormatting>
  <conditionalFormatting sqref="W6">
    <cfRule type="cellIs" dxfId="2139" priority="631" operator="equal">
      <formula>"Likely"</formula>
    </cfRule>
    <cfRule type="cellIs" dxfId="2138" priority="632" operator="equal">
      <formula>"Rare"</formula>
    </cfRule>
    <cfRule type="cellIs" dxfId="2137" priority="633" operator="equal">
      <formula>"Unlikely"</formula>
    </cfRule>
    <cfRule type="cellIs" dxfId="2136" priority="634" operator="equal">
      <formula>"Possible"</formula>
    </cfRule>
    <cfRule type="cellIs" dxfId="2135" priority="635" operator="equal">
      <formula>"Almost Certain"</formula>
    </cfRule>
    <cfRule type="cellIs" dxfId="2134" priority="636" operator="equal">
      <formula>"Critical"</formula>
    </cfRule>
    <cfRule type="cellIs" dxfId="2133" priority="637" operator="equal">
      <formula>"High"</formula>
    </cfRule>
  </conditionalFormatting>
  <conditionalFormatting sqref="W9">
    <cfRule type="cellIs" dxfId="2132" priority="620" operator="equal">
      <formula>"Medium"</formula>
    </cfRule>
    <cfRule type="cellIs" dxfId="2131" priority="621" operator="equal">
      <formula>"Low"</formula>
    </cfRule>
  </conditionalFormatting>
  <conditionalFormatting sqref="W9">
    <cfRule type="cellIs" dxfId="2130" priority="613" operator="equal">
      <formula>"Likely"</formula>
    </cfRule>
    <cfRule type="cellIs" dxfId="2129" priority="614" operator="equal">
      <formula>"Rare"</formula>
    </cfRule>
    <cfRule type="cellIs" dxfId="2128" priority="615" operator="equal">
      <formula>"Unlikely"</formula>
    </cfRule>
    <cfRule type="cellIs" dxfId="2127" priority="616" operator="equal">
      <formula>"Possible"</formula>
    </cfRule>
    <cfRule type="cellIs" dxfId="2126" priority="617" operator="equal">
      <formula>"Almost Certain"</formula>
    </cfRule>
    <cfRule type="cellIs" dxfId="2125" priority="618" operator="equal">
      <formula>"Critical"</formula>
    </cfRule>
    <cfRule type="cellIs" dxfId="2124" priority="619" operator="equal">
      <formula>"High"</formula>
    </cfRule>
  </conditionalFormatting>
  <conditionalFormatting sqref="W12:W13">
    <cfRule type="cellIs" dxfId="2123" priority="602" operator="equal">
      <formula>"Medium"</formula>
    </cfRule>
    <cfRule type="cellIs" dxfId="2122" priority="603" operator="equal">
      <formula>"Low"</formula>
    </cfRule>
  </conditionalFormatting>
  <conditionalFormatting sqref="W12:W13">
    <cfRule type="cellIs" dxfId="2121" priority="595" operator="equal">
      <formula>"Likely"</formula>
    </cfRule>
    <cfRule type="cellIs" dxfId="2120" priority="596" operator="equal">
      <formula>"Rare"</formula>
    </cfRule>
    <cfRule type="cellIs" dxfId="2119" priority="597" operator="equal">
      <formula>"Unlikely"</formula>
    </cfRule>
    <cfRule type="cellIs" dxfId="2118" priority="598" operator="equal">
      <formula>"Possible"</formula>
    </cfRule>
    <cfRule type="cellIs" dxfId="2117" priority="599" operator="equal">
      <formula>"Almost Certain"</formula>
    </cfRule>
    <cfRule type="cellIs" dxfId="2116" priority="600" operator="equal">
      <formula>"Critical"</formula>
    </cfRule>
    <cfRule type="cellIs" dxfId="2115" priority="601" operator="equal">
      <formula>"High"</formula>
    </cfRule>
  </conditionalFormatting>
  <conditionalFormatting sqref="W14">
    <cfRule type="cellIs" dxfId="2114" priority="593" operator="equal">
      <formula>"Medium"</formula>
    </cfRule>
    <cfRule type="cellIs" dxfId="2113" priority="594" operator="equal">
      <formula>"Low"</formula>
    </cfRule>
  </conditionalFormatting>
  <conditionalFormatting sqref="W14">
    <cfRule type="cellIs" dxfId="2112" priority="586" operator="equal">
      <formula>"Likely"</formula>
    </cfRule>
    <cfRule type="cellIs" dxfId="2111" priority="587" operator="equal">
      <formula>"Rare"</formula>
    </cfRule>
    <cfRule type="cellIs" dxfId="2110" priority="588" operator="equal">
      <formula>"Unlikely"</formula>
    </cfRule>
    <cfRule type="cellIs" dxfId="2109" priority="589" operator="equal">
      <formula>"Possible"</formula>
    </cfRule>
    <cfRule type="cellIs" dxfId="2108" priority="590" operator="equal">
      <formula>"Almost Certain"</formula>
    </cfRule>
    <cfRule type="cellIs" dxfId="2107" priority="591" operator="equal">
      <formula>"Critical"</formula>
    </cfRule>
    <cfRule type="cellIs" dxfId="2106" priority="592" operator="equal">
      <formula>"High"</formula>
    </cfRule>
  </conditionalFormatting>
  <conditionalFormatting sqref="AF13">
    <cfRule type="cellIs" dxfId="2105" priority="566" operator="equal">
      <formula>"Medium"</formula>
    </cfRule>
    <cfRule type="cellIs" dxfId="2104" priority="567" operator="equal">
      <formula>"Low"</formula>
    </cfRule>
  </conditionalFormatting>
  <conditionalFormatting sqref="AF13">
    <cfRule type="cellIs" dxfId="2103" priority="559" operator="equal">
      <formula>"Likely"</formula>
    </cfRule>
    <cfRule type="cellIs" dxfId="2102" priority="560" operator="equal">
      <formula>"Rare"</formula>
    </cfRule>
    <cfRule type="cellIs" dxfId="2101" priority="561" operator="equal">
      <formula>"Unlikely"</formula>
    </cfRule>
    <cfRule type="cellIs" dxfId="2100" priority="562" operator="equal">
      <formula>"Possible"</formula>
    </cfRule>
    <cfRule type="cellIs" dxfId="2099" priority="563" operator="equal">
      <formula>"Almost Certain"</formula>
    </cfRule>
    <cfRule type="cellIs" dxfId="2098" priority="564" operator="equal">
      <formula>"Critical"</formula>
    </cfRule>
    <cfRule type="cellIs" dxfId="2097" priority="565" operator="equal">
      <formula>"High"</formula>
    </cfRule>
  </conditionalFormatting>
  <conditionalFormatting sqref="AF11">
    <cfRule type="cellIs" dxfId="2096" priority="557" operator="equal">
      <formula>"Medium"</formula>
    </cfRule>
    <cfRule type="cellIs" dxfId="2095" priority="558" operator="equal">
      <formula>"Low"</formula>
    </cfRule>
  </conditionalFormatting>
  <conditionalFormatting sqref="AF11">
    <cfRule type="cellIs" dxfId="2094" priority="550" operator="equal">
      <formula>"Likely"</formula>
    </cfRule>
    <cfRule type="cellIs" dxfId="2093" priority="551" operator="equal">
      <formula>"Rare"</formula>
    </cfRule>
    <cfRule type="cellIs" dxfId="2092" priority="552" operator="equal">
      <formula>"Unlikely"</formula>
    </cfRule>
    <cfRule type="cellIs" dxfId="2091" priority="553" operator="equal">
      <formula>"Possible"</formula>
    </cfRule>
    <cfRule type="cellIs" dxfId="2090" priority="554" operator="equal">
      <formula>"Almost Certain"</formula>
    </cfRule>
    <cfRule type="cellIs" dxfId="2089" priority="555" operator="equal">
      <formula>"Critical"</formula>
    </cfRule>
    <cfRule type="cellIs" dxfId="2088" priority="556" operator="equal">
      <formula>"High"</formula>
    </cfRule>
  </conditionalFormatting>
  <conditionalFormatting sqref="AF9">
    <cfRule type="cellIs" dxfId="2087" priority="548" operator="equal">
      <formula>"Medium"</formula>
    </cfRule>
    <cfRule type="cellIs" dxfId="2086" priority="549" operator="equal">
      <formula>"Low"</formula>
    </cfRule>
  </conditionalFormatting>
  <conditionalFormatting sqref="AF9">
    <cfRule type="cellIs" dxfId="2085" priority="541" operator="equal">
      <formula>"Likely"</formula>
    </cfRule>
    <cfRule type="cellIs" dxfId="2084" priority="542" operator="equal">
      <formula>"Rare"</formula>
    </cfRule>
    <cfRule type="cellIs" dxfId="2083" priority="543" operator="equal">
      <formula>"Unlikely"</formula>
    </cfRule>
    <cfRule type="cellIs" dxfId="2082" priority="544" operator="equal">
      <formula>"Possible"</formula>
    </cfRule>
    <cfRule type="cellIs" dxfId="2081" priority="545" operator="equal">
      <formula>"Almost Certain"</formula>
    </cfRule>
    <cfRule type="cellIs" dxfId="2080" priority="546" operator="equal">
      <formula>"Critical"</formula>
    </cfRule>
    <cfRule type="cellIs" dxfId="2079" priority="547" operator="equal">
      <formula>"High"</formula>
    </cfRule>
  </conditionalFormatting>
  <conditionalFormatting sqref="AF10">
    <cfRule type="cellIs" dxfId="2078" priority="539" operator="equal">
      <formula>"Medium"</formula>
    </cfRule>
    <cfRule type="cellIs" dxfId="2077" priority="540" operator="equal">
      <formula>"Low"</formula>
    </cfRule>
  </conditionalFormatting>
  <conditionalFormatting sqref="AF10">
    <cfRule type="cellIs" dxfId="2076" priority="532" operator="equal">
      <formula>"Likely"</formula>
    </cfRule>
    <cfRule type="cellIs" dxfId="2075" priority="533" operator="equal">
      <formula>"Rare"</formula>
    </cfRule>
    <cfRule type="cellIs" dxfId="2074" priority="534" operator="equal">
      <formula>"Unlikely"</formula>
    </cfRule>
    <cfRule type="cellIs" dxfId="2073" priority="535" operator="equal">
      <formula>"Possible"</formula>
    </cfRule>
    <cfRule type="cellIs" dxfId="2072" priority="536" operator="equal">
      <formula>"Almost Certain"</formula>
    </cfRule>
    <cfRule type="cellIs" dxfId="2071" priority="537" operator="equal">
      <formula>"Critical"</formula>
    </cfRule>
    <cfRule type="cellIs" dxfId="2070" priority="538" operator="equal">
      <formula>"High"</formula>
    </cfRule>
  </conditionalFormatting>
  <conditionalFormatting sqref="AF12:AF13">
    <cfRule type="cellIs" dxfId="2069" priority="530" operator="equal">
      <formula>"Medium"</formula>
    </cfRule>
    <cfRule type="cellIs" dxfId="2068" priority="531" operator="equal">
      <formula>"Low"</formula>
    </cfRule>
  </conditionalFormatting>
  <conditionalFormatting sqref="AF12:AF13">
    <cfRule type="cellIs" dxfId="2067" priority="523" operator="equal">
      <formula>"Likely"</formula>
    </cfRule>
    <cfRule type="cellIs" dxfId="2066" priority="524" operator="equal">
      <formula>"Rare"</formula>
    </cfRule>
    <cfRule type="cellIs" dxfId="2065" priority="525" operator="equal">
      <formula>"Unlikely"</formula>
    </cfRule>
    <cfRule type="cellIs" dxfId="2064" priority="526" operator="equal">
      <formula>"Possible"</formula>
    </cfRule>
    <cfRule type="cellIs" dxfId="2063" priority="527" operator="equal">
      <formula>"Almost Certain"</formula>
    </cfRule>
    <cfRule type="cellIs" dxfId="2062" priority="528" operator="equal">
      <formula>"Critical"</formula>
    </cfRule>
    <cfRule type="cellIs" dxfId="2061" priority="529" operator="equal">
      <formula>"High"</formula>
    </cfRule>
  </conditionalFormatting>
  <conditionalFormatting sqref="AF14">
    <cfRule type="cellIs" dxfId="2060" priority="521" operator="equal">
      <formula>"Medium"</formula>
    </cfRule>
    <cfRule type="cellIs" dxfId="2059" priority="522" operator="equal">
      <formula>"Low"</formula>
    </cfRule>
  </conditionalFormatting>
  <conditionalFormatting sqref="AF14">
    <cfRule type="cellIs" dxfId="2058" priority="514" operator="equal">
      <formula>"Likely"</formula>
    </cfRule>
    <cfRule type="cellIs" dxfId="2057" priority="515" operator="equal">
      <formula>"Rare"</formula>
    </cfRule>
    <cfRule type="cellIs" dxfId="2056" priority="516" operator="equal">
      <formula>"Unlikely"</formula>
    </cfRule>
    <cfRule type="cellIs" dxfId="2055" priority="517" operator="equal">
      <formula>"Possible"</formula>
    </cfRule>
    <cfRule type="cellIs" dxfId="2054" priority="518" operator="equal">
      <formula>"Almost Certain"</formula>
    </cfRule>
    <cfRule type="cellIs" dxfId="2053" priority="519" operator="equal">
      <formula>"Critical"</formula>
    </cfRule>
    <cfRule type="cellIs" dxfId="2052" priority="520" operator="equal">
      <formula>"High"</formula>
    </cfRule>
  </conditionalFormatting>
  <conditionalFormatting sqref="AF15">
    <cfRule type="cellIs" dxfId="2051" priority="512" operator="equal">
      <formula>"Medium"</formula>
    </cfRule>
    <cfRule type="cellIs" dxfId="2050" priority="513" operator="equal">
      <formula>"Low"</formula>
    </cfRule>
  </conditionalFormatting>
  <conditionalFormatting sqref="AF15">
    <cfRule type="cellIs" dxfId="2049" priority="505" operator="equal">
      <formula>"Likely"</formula>
    </cfRule>
    <cfRule type="cellIs" dxfId="2048" priority="506" operator="equal">
      <formula>"Rare"</formula>
    </cfRule>
    <cfRule type="cellIs" dxfId="2047" priority="507" operator="equal">
      <formula>"Unlikely"</formula>
    </cfRule>
    <cfRule type="cellIs" dxfId="2046" priority="508" operator="equal">
      <formula>"Possible"</formula>
    </cfRule>
    <cfRule type="cellIs" dxfId="2045" priority="509" operator="equal">
      <formula>"Almost Certain"</formula>
    </cfRule>
    <cfRule type="cellIs" dxfId="2044" priority="510" operator="equal">
      <formula>"Critical"</formula>
    </cfRule>
    <cfRule type="cellIs" dxfId="2043" priority="511" operator="equal">
      <formula>"High"</formula>
    </cfRule>
  </conditionalFormatting>
  <conditionalFormatting sqref="AE13">
    <cfRule type="cellIs" dxfId="2042" priority="503" operator="equal">
      <formula>"Medium"</formula>
    </cfRule>
    <cfRule type="cellIs" dxfId="2041" priority="504" operator="equal">
      <formula>"Low"</formula>
    </cfRule>
  </conditionalFormatting>
  <conditionalFormatting sqref="AE13">
    <cfRule type="cellIs" dxfId="2040" priority="496" operator="equal">
      <formula>"Likely"</formula>
    </cfRule>
    <cfRule type="cellIs" dxfId="2039" priority="497" operator="equal">
      <formula>"Rare"</formula>
    </cfRule>
    <cfRule type="cellIs" dxfId="2038" priority="498" operator="equal">
      <formula>"Unlikely"</formula>
    </cfRule>
    <cfRule type="cellIs" dxfId="2037" priority="499" operator="equal">
      <formula>"Possible"</formula>
    </cfRule>
    <cfRule type="cellIs" dxfId="2036" priority="500" operator="equal">
      <formula>"Almost Certain"</formula>
    </cfRule>
    <cfRule type="cellIs" dxfId="2035" priority="501" operator="equal">
      <formula>"Critical"</formula>
    </cfRule>
    <cfRule type="cellIs" dxfId="2034" priority="502" operator="equal">
      <formula>"High"</formula>
    </cfRule>
  </conditionalFormatting>
  <conditionalFormatting sqref="AE11">
    <cfRule type="cellIs" dxfId="2033" priority="494" operator="equal">
      <formula>"Medium"</formula>
    </cfRule>
    <cfRule type="cellIs" dxfId="2032" priority="495" operator="equal">
      <formula>"Low"</formula>
    </cfRule>
  </conditionalFormatting>
  <conditionalFormatting sqref="AE11">
    <cfRule type="cellIs" dxfId="2031" priority="487" operator="equal">
      <formula>"Likely"</formula>
    </cfRule>
    <cfRule type="cellIs" dxfId="2030" priority="488" operator="equal">
      <formula>"Rare"</formula>
    </cfRule>
    <cfRule type="cellIs" dxfId="2029" priority="489" operator="equal">
      <formula>"Unlikely"</formula>
    </cfRule>
    <cfRule type="cellIs" dxfId="2028" priority="490" operator="equal">
      <formula>"Possible"</formula>
    </cfRule>
    <cfRule type="cellIs" dxfId="2027" priority="491" operator="equal">
      <formula>"Almost Certain"</formula>
    </cfRule>
    <cfRule type="cellIs" dxfId="2026" priority="492" operator="equal">
      <formula>"Critical"</formula>
    </cfRule>
    <cfRule type="cellIs" dxfId="2025" priority="493" operator="equal">
      <formula>"High"</formula>
    </cfRule>
  </conditionalFormatting>
  <conditionalFormatting sqref="AE9">
    <cfRule type="cellIs" dxfId="2024" priority="485" operator="equal">
      <formula>"Medium"</formula>
    </cfRule>
    <cfRule type="cellIs" dxfId="2023" priority="486" operator="equal">
      <formula>"Low"</formula>
    </cfRule>
  </conditionalFormatting>
  <conditionalFormatting sqref="AE9">
    <cfRule type="cellIs" dxfId="2022" priority="478" operator="equal">
      <formula>"Likely"</formula>
    </cfRule>
    <cfRule type="cellIs" dxfId="2021" priority="479" operator="equal">
      <formula>"Rare"</formula>
    </cfRule>
    <cfRule type="cellIs" dxfId="2020" priority="480" operator="equal">
      <formula>"Unlikely"</formula>
    </cfRule>
    <cfRule type="cellIs" dxfId="2019" priority="481" operator="equal">
      <formula>"Possible"</formula>
    </cfRule>
    <cfRule type="cellIs" dxfId="2018" priority="482" operator="equal">
      <formula>"Almost Certain"</formula>
    </cfRule>
    <cfRule type="cellIs" dxfId="2017" priority="483" operator="equal">
      <formula>"Critical"</formula>
    </cfRule>
    <cfRule type="cellIs" dxfId="2016" priority="484" operator="equal">
      <formula>"High"</formula>
    </cfRule>
  </conditionalFormatting>
  <conditionalFormatting sqref="AE10">
    <cfRule type="cellIs" dxfId="2015" priority="476" operator="equal">
      <formula>"Medium"</formula>
    </cfRule>
    <cfRule type="cellIs" dxfId="2014" priority="477" operator="equal">
      <formula>"Low"</formula>
    </cfRule>
  </conditionalFormatting>
  <conditionalFormatting sqref="AE10">
    <cfRule type="cellIs" dxfId="2013" priority="469" operator="equal">
      <formula>"Likely"</formula>
    </cfRule>
    <cfRule type="cellIs" dxfId="2012" priority="470" operator="equal">
      <formula>"Rare"</formula>
    </cfRule>
    <cfRule type="cellIs" dxfId="2011" priority="471" operator="equal">
      <formula>"Unlikely"</formula>
    </cfRule>
    <cfRule type="cellIs" dxfId="2010" priority="472" operator="equal">
      <formula>"Possible"</formula>
    </cfRule>
    <cfRule type="cellIs" dxfId="2009" priority="473" operator="equal">
      <formula>"Almost Certain"</formula>
    </cfRule>
    <cfRule type="cellIs" dxfId="2008" priority="474" operator="equal">
      <formula>"Critical"</formula>
    </cfRule>
    <cfRule type="cellIs" dxfId="2007" priority="475" operator="equal">
      <formula>"High"</formula>
    </cfRule>
  </conditionalFormatting>
  <conditionalFormatting sqref="AE12:AE13">
    <cfRule type="cellIs" dxfId="2006" priority="467" operator="equal">
      <formula>"Medium"</formula>
    </cfRule>
    <cfRule type="cellIs" dxfId="2005" priority="468" operator="equal">
      <formula>"Low"</formula>
    </cfRule>
  </conditionalFormatting>
  <conditionalFormatting sqref="AE12:AE13">
    <cfRule type="cellIs" dxfId="2004" priority="460" operator="equal">
      <formula>"Likely"</formula>
    </cfRule>
    <cfRule type="cellIs" dxfId="2003" priority="461" operator="equal">
      <formula>"Rare"</formula>
    </cfRule>
    <cfRule type="cellIs" dxfId="2002" priority="462" operator="equal">
      <formula>"Unlikely"</formula>
    </cfRule>
    <cfRule type="cellIs" dxfId="2001" priority="463" operator="equal">
      <formula>"Possible"</formula>
    </cfRule>
    <cfRule type="cellIs" dxfId="2000" priority="464" operator="equal">
      <formula>"Almost Certain"</formula>
    </cfRule>
    <cfRule type="cellIs" dxfId="1999" priority="465" operator="equal">
      <formula>"Critical"</formula>
    </cfRule>
    <cfRule type="cellIs" dxfId="1998" priority="466" operator="equal">
      <formula>"High"</formula>
    </cfRule>
  </conditionalFormatting>
  <conditionalFormatting sqref="AE14">
    <cfRule type="cellIs" dxfId="1997" priority="458" operator="equal">
      <formula>"Medium"</formula>
    </cfRule>
    <cfRule type="cellIs" dxfId="1996" priority="459" operator="equal">
      <formula>"Low"</formula>
    </cfRule>
  </conditionalFormatting>
  <conditionalFormatting sqref="AE14">
    <cfRule type="cellIs" dxfId="1995" priority="451" operator="equal">
      <formula>"Likely"</formula>
    </cfRule>
    <cfRule type="cellIs" dxfId="1994" priority="452" operator="equal">
      <formula>"Rare"</formula>
    </cfRule>
    <cfRule type="cellIs" dxfId="1993" priority="453" operator="equal">
      <formula>"Unlikely"</formula>
    </cfRule>
    <cfRule type="cellIs" dxfId="1992" priority="454" operator="equal">
      <formula>"Possible"</formula>
    </cfRule>
    <cfRule type="cellIs" dxfId="1991" priority="455" operator="equal">
      <formula>"Almost Certain"</formula>
    </cfRule>
    <cfRule type="cellIs" dxfId="1990" priority="456" operator="equal">
      <formula>"Critical"</formula>
    </cfRule>
    <cfRule type="cellIs" dxfId="1989" priority="457" operator="equal">
      <formula>"High"</formula>
    </cfRule>
  </conditionalFormatting>
  <conditionalFormatting sqref="AE15">
    <cfRule type="cellIs" dxfId="1988" priority="449" operator="equal">
      <formula>"Medium"</formula>
    </cfRule>
    <cfRule type="cellIs" dxfId="1987" priority="450" operator="equal">
      <formula>"Low"</formula>
    </cfRule>
  </conditionalFormatting>
  <conditionalFormatting sqref="AE15">
    <cfRule type="cellIs" dxfId="1986" priority="442" operator="equal">
      <formula>"Likely"</formula>
    </cfRule>
    <cfRule type="cellIs" dxfId="1985" priority="443" operator="equal">
      <formula>"Rare"</formula>
    </cfRule>
    <cfRule type="cellIs" dxfId="1984" priority="444" operator="equal">
      <formula>"Unlikely"</formula>
    </cfRule>
    <cfRule type="cellIs" dxfId="1983" priority="445" operator="equal">
      <formula>"Possible"</formula>
    </cfRule>
    <cfRule type="cellIs" dxfId="1982" priority="446" operator="equal">
      <formula>"Almost Certain"</formula>
    </cfRule>
    <cfRule type="cellIs" dxfId="1981" priority="447" operator="equal">
      <formula>"Critical"</formula>
    </cfRule>
    <cfRule type="cellIs" dxfId="1980" priority="448" operator="equal">
      <formula>"High"</formula>
    </cfRule>
  </conditionalFormatting>
  <conditionalFormatting sqref="H9">
    <cfRule type="cellIs" dxfId="1979" priority="350" operator="equal">
      <formula>"Medium"</formula>
    </cfRule>
    <cfRule type="cellIs" dxfId="1978" priority="351" operator="equal">
      <formula>"Low"</formula>
    </cfRule>
  </conditionalFormatting>
  <conditionalFormatting sqref="H9">
    <cfRule type="cellIs" dxfId="1977" priority="343" operator="equal">
      <formula>"Likely"</formula>
    </cfRule>
    <cfRule type="cellIs" dxfId="1976" priority="344" operator="equal">
      <formula>"Rare"</formula>
    </cfRule>
    <cfRule type="cellIs" dxfId="1975" priority="345" operator="equal">
      <formula>"Unlikely"</formula>
    </cfRule>
    <cfRule type="cellIs" dxfId="1974" priority="346" operator="equal">
      <formula>"Possible"</formula>
    </cfRule>
    <cfRule type="cellIs" dxfId="1973" priority="347" operator="equal">
      <formula>"Almost Certain"</formula>
    </cfRule>
    <cfRule type="cellIs" dxfId="1972" priority="348" operator="equal">
      <formula>"Critical"</formula>
    </cfRule>
    <cfRule type="cellIs" dxfId="1971" priority="349" operator="equal">
      <formula>"High"</formula>
    </cfRule>
  </conditionalFormatting>
  <conditionalFormatting sqref="H10">
    <cfRule type="cellIs" dxfId="1970" priority="341" operator="equal">
      <formula>"Medium"</formula>
    </cfRule>
    <cfRule type="cellIs" dxfId="1969" priority="342" operator="equal">
      <formula>"Low"</formula>
    </cfRule>
  </conditionalFormatting>
  <conditionalFormatting sqref="H10">
    <cfRule type="cellIs" dxfId="1968" priority="334" operator="equal">
      <formula>"Likely"</formula>
    </cfRule>
    <cfRule type="cellIs" dxfId="1967" priority="335" operator="equal">
      <formula>"Rare"</formula>
    </cfRule>
    <cfRule type="cellIs" dxfId="1966" priority="336" operator="equal">
      <formula>"Unlikely"</formula>
    </cfRule>
    <cfRule type="cellIs" dxfId="1965" priority="337" operator="equal">
      <formula>"Possible"</formula>
    </cfRule>
    <cfRule type="cellIs" dxfId="1964" priority="338" operator="equal">
      <formula>"Almost Certain"</formula>
    </cfRule>
    <cfRule type="cellIs" dxfId="1963" priority="339" operator="equal">
      <formula>"Critical"</formula>
    </cfRule>
    <cfRule type="cellIs" dxfId="1962" priority="340" operator="equal">
      <formula>"High"</formula>
    </cfRule>
  </conditionalFormatting>
  <conditionalFormatting sqref="N11">
    <cfRule type="cellIs" dxfId="1961" priority="296" operator="equal">
      <formula>"Medium"</formula>
    </cfRule>
    <cfRule type="cellIs" dxfId="1960" priority="297" operator="equal">
      <formula>"Low"</formula>
    </cfRule>
  </conditionalFormatting>
  <conditionalFormatting sqref="N11">
    <cfRule type="cellIs" dxfId="1959" priority="289" operator="equal">
      <formula>"Likely"</formula>
    </cfRule>
    <cfRule type="cellIs" dxfId="1958" priority="290" operator="equal">
      <formula>"Rare"</formula>
    </cfRule>
    <cfRule type="cellIs" dxfId="1957" priority="291" operator="equal">
      <formula>"Unlikely"</formula>
    </cfRule>
    <cfRule type="cellIs" dxfId="1956" priority="292" operator="equal">
      <formula>"Possible"</formula>
    </cfRule>
    <cfRule type="cellIs" dxfId="1955" priority="293" operator="equal">
      <formula>"Almost Certain"</formula>
    </cfRule>
    <cfRule type="cellIs" dxfId="1954" priority="294" operator="equal">
      <formula>"Critical"</formula>
    </cfRule>
    <cfRule type="cellIs" dxfId="1953" priority="295" operator="equal">
      <formula>"High"</formula>
    </cfRule>
  </conditionalFormatting>
  <conditionalFormatting sqref="N12">
    <cfRule type="cellIs" dxfId="1952" priority="287" operator="equal">
      <formula>"Medium"</formula>
    </cfRule>
    <cfRule type="cellIs" dxfId="1951" priority="288" operator="equal">
      <formula>"Low"</formula>
    </cfRule>
  </conditionalFormatting>
  <conditionalFormatting sqref="N12">
    <cfRule type="cellIs" dxfId="1950" priority="280" operator="equal">
      <formula>"Likely"</formula>
    </cfRule>
    <cfRule type="cellIs" dxfId="1949" priority="281" operator="equal">
      <formula>"Rare"</formula>
    </cfRule>
    <cfRule type="cellIs" dxfId="1948" priority="282" operator="equal">
      <formula>"Unlikely"</formula>
    </cfRule>
    <cfRule type="cellIs" dxfId="1947" priority="283" operator="equal">
      <formula>"Possible"</formula>
    </cfRule>
    <cfRule type="cellIs" dxfId="1946" priority="284" operator="equal">
      <formula>"Almost Certain"</formula>
    </cfRule>
    <cfRule type="cellIs" dxfId="1945" priority="285" operator="equal">
      <formula>"Critical"</formula>
    </cfRule>
    <cfRule type="cellIs" dxfId="1944" priority="286" operator="equal">
      <formula>"High"</formula>
    </cfRule>
  </conditionalFormatting>
  <conditionalFormatting sqref="N13">
    <cfRule type="cellIs" dxfId="1943" priority="278" operator="equal">
      <formula>"Medium"</formula>
    </cfRule>
    <cfRule type="cellIs" dxfId="1942" priority="279" operator="equal">
      <formula>"Low"</formula>
    </cfRule>
  </conditionalFormatting>
  <conditionalFormatting sqref="N13">
    <cfRule type="cellIs" dxfId="1941" priority="271" operator="equal">
      <formula>"Likely"</formula>
    </cfRule>
    <cfRule type="cellIs" dxfId="1940" priority="272" operator="equal">
      <formula>"Rare"</formula>
    </cfRule>
    <cfRule type="cellIs" dxfId="1939" priority="273" operator="equal">
      <formula>"Unlikely"</formula>
    </cfRule>
    <cfRule type="cellIs" dxfId="1938" priority="274" operator="equal">
      <formula>"Possible"</formula>
    </cfRule>
    <cfRule type="cellIs" dxfId="1937" priority="275" operator="equal">
      <formula>"Almost Certain"</formula>
    </cfRule>
    <cfRule type="cellIs" dxfId="1936" priority="276" operator="equal">
      <formula>"Critical"</formula>
    </cfRule>
    <cfRule type="cellIs" dxfId="1935" priority="277" operator="equal">
      <formula>"High"</formula>
    </cfRule>
  </conditionalFormatting>
  <conditionalFormatting sqref="N14">
    <cfRule type="cellIs" dxfId="1934" priority="269" operator="equal">
      <formula>"Medium"</formula>
    </cfRule>
    <cfRule type="cellIs" dxfId="1933" priority="270" operator="equal">
      <formula>"Low"</formula>
    </cfRule>
  </conditionalFormatting>
  <conditionalFormatting sqref="N14">
    <cfRule type="cellIs" dxfId="1932" priority="262" operator="equal">
      <formula>"Likely"</formula>
    </cfRule>
    <cfRule type="cellIs" dxfId="1931" priority="263" operator="equal">
      <formula>"Rare"</formula>
    </cfRule>
    <cfRule type="cellIs" dxfId="1930" priority="264" operator="equal">
      <formula>"Unlikely"</formula>
    </cfRule>
    <cfRule type="cellIs" dxfId="1929" priority="265" operator="equal">
      <formula>"Possible"</formula>
    </cfRule>
    <cfRule type="cellIs" dxfId="1928" priority="266" operator="equal">
      <formula>"Almost Certain"</formula>
    </cfRule>
    <cfRule type="cellIs" dxfId="1927" priority="267" operator="equal">
      <formula>"Critical"</formula>
    </cfRule>
    <cfRule type="cellIs" dxfId="1926" priority="268" operator="equal">
      <formula>"High"</formula>
    </cfRule>
  </conditionalFormatting>
  <conditionalFormatting sqref="N15">
    <cfRule type="cellIs" dxfId="1925" priority="260" operator="equal">
      <formula>"Medium"</formula>
    </cfRule>
    <cfRule type="cellIs" dxfId="1924" priority="261" operator="equal">
      <formula>"Low"</formula>
    </cfRule>
  </conditionalFormatting>
  <conditionalFormatting sqref="N15">
    <cfRule type="cellIs" dxfId="1923" priority="253" operator="equal">
      <formula>"Likely"</formula>
    </cfRule>
    <cfRule type="cellIs" dxfId="1922" priority="254" operator="equal">
      <formula>"Rare"</formula>
    </cfRule>
    <cfRule type="cellIs" dxfId="1921" priority="255" operator="equal">
      <formula>"Unlikely"</formula>
    </cfRule>
    <cfRule type="cellIs" dxfId="1920" priority="256" operator="equal">
      <formula>"Possible"</formula>
    </cfRule>
    <cfRule type="cellIs" dxfId="1919" priority="257" operator="equal">
      <formula>"Almost Certain"</formula>
    </cfRule>
    <cfRule type="cellIs" dxfId="1918" priority="258" operator="equal">
      <formula>"Critical"</formula>
    </cfRule>
    <cfRule type="cellIs" dxfId="1917" priority="259" operator="equal">
      <formula>"High"</formula>
    </cfRule>
  </conditionalFormatting>
  <conditionalFormatting sqref="O13">
    <cfRule type="cellIs" dxfId="1916" priority="251" operator="equal">
      <formula>"Medium"</formula>
    </cfRule>
    <cfRule type="cellIs" dxfId="1915" priority="252" operator="equal">
      <formula>"Low"</formula>
    </cfRule>
  </conditionalFormatting>
  <conditionalFormatting sqref="O13">
    <cfRule type="cellIs" dxfId="1914" priority="244" operator="equal">
      <formula>"Likely"</formula>
    </cfRule>
    <cfRule type="cellIs" dxfId="1913" priority="245" operator="equal">
      <formula>"Rare"</formula>
    </cfRule>
    <cfRule type="cellIs" dxfId="1912" priority="246" operator="equal">
      <formula>"Unlikely"</formula>
    </cfRule>
    <cfRule type="cellIs" dxfId="1911" priority="247" operator="equal">
      <formula>"Possible"</formula>
    </cfRule>
    <cfRule type="cellIs" dxfId="1910" priority="248" operator="equal">
      <formula>"Almost Certain"</formula>
    </cfRule>
    <cfRule type="cellIs" dxfId="1909" priority="249" operator="equal">
      <formula>"Critical"</formula>
    </cfRule>
    <cfRule type="cellIs" dxfId="1908" priority="250" operator="equal">
      <formula>"High"</formula>
    </cfRule>
  </conditionalFormatting>
  <conditionalFormatting sqref="O15">
    <cfRule type="cellIs" dxfId="1907" priority="242" operator="equal">
      <formula>"Medium"</formula>
    </cfRule>
    <cfRule type="cellIs" dxfId="1906" priority="243" operator="equal">
      <formula>"Low"</formula>
    </cfRule>
  </conditionalFormatting>
  <conditionalFormatting sqref="O15">
    <cfRule type="cellIs" dxfId="1905" priority="235" operator="equal">
      <formula>"Likely"</formula>
    </cfRule>
    <cfRule type="cellIs" dxfId="1904" priority="236" operator="equal">
      <formula>"Rare"</formula>
    </cfRule>
    <cfRule type="cellIs" dxfId="1903" priority="237" operator="equal">
      <formula>"Unlikely"</formula>
    </cfRule>
    <cfRule type="cellIs" dxfId="1902" priority="238" operator="equal">
      <formula>"Possible"</formula>
    </cfRule>
    <cfRule type="cellIs" dxfId="1901" priority="239" operator="equal">
      <formula>"Almost Certain"</formula>
    </cfRule>
    <cfRule type="cellIs" dxfId="1900" priority="240" operator="equal">
      <formula>"Critical"</formula>
    </cfRule>
    <cfRule type="cellIs" dxfId="1899" priority="241" operator="equal">
      <formula>"High"</formula>
    </cfRule>
  </conditionalFormatting>
  <conditionalFormatting sqref="P13">
    <cfRule type="cellIs" dxfId="1898" priority="233" operator="equal">
      <formula>"Medium"</formula>
    </cfRule>
    <cfRule type="cellIs" dxfId="1897" priority="234" operator="equal">
      <formula>"Low"</formula>
    </cfRule>
  </conditionalFormatting>
  <conditionalFormatting sqref="P13">
    <cfRule type="cellIs" dxfId="1896" priority="226" operator="equal">
      <formula>"Likely"</formula>
    </cfRule>
    <cfRule type="cellIs" dxfId="1895" priority="227" operator="equal">
      <formula>"Rare"</formula>
    </cfRule>
    <cfRule type="cellIs" dxfId="1894" priority="228" operator="equal">
      <formula>"Unlikely"</formula>
    </cfRule>
    <cfRule type="cellIs" dxfId="1893" priority="229" operator="equal">
      <formula>"Possible"</formula>
    </cfRule>
    <cfRule type="cellIs" dxfId="1892" priority="230" operator="equal">
      <formula>"Almost Certain"</formula>
    </cfRule>
    <cfRule type="cellIs" dxfId="1891" priority="231" operator="equal">
      <formula>"Critical"</formula>
    </cfRule>
    <cfRule type="cellIs" dxfId="1890" priority="232" operator="equal">
      <formula>"High"</formula>
    </cfRule>
  </conditionalFormatting>
  <conditionalFormatting sqref="Q11">
    <cfRule type="cellIs" dxfId="1889" priority="224" operator="equal">
      <formula>"Medium"</formula>
    </cfRule>
    <cfRule type="cellIs" dxfId="1888" priority="225" operator="equal">
      <formula>"Low"</formula>
    </cfRule>
  </conditionalFormatting>
  <conditionalFormatting sqref="Q11">
    <cfRule type="cellIs" dxfId="1887" priority="217" operator="equal">
      <formula>"Likely"</formula>
    </cfRule>
    <cfRule type="cellIs" dxfId="1886" priority="218" operator="equal">
      <formula>"Rare"</formula>
    </cfRule>
    <cfRule type="cellIs" dxfId="1885" priority="219" operator="equal">
      <formula>"Unlikely"</formula>
    </cfRule>
    <cfRule type="cellIs" dxfId="1884" priority="220" operator="equal">
      <formula>"Possible"</formula>
    </cfRule>
    <cfRule type="cellIs" dxfId="1883" priority="221" operator="equal">
      <formula>"Almost Certain"</formula>
    </cfRule>
    <cfRule type="cellIs" dxfId="1882" priority="222" operator="equal">
      <formula>"Critical"</formula>
    </cfRule>
    <cfRule type="cellIs" dxfId="1881" priority="223" operator="equal">
      <formula>"High"</formula>
    </cfRule>
  </conditionalFormatting>
  <conditionalFormatting sqref="Q12">
    <cfRule type="cellIs" dxfId="1880" priority="215" operator="equal">
      <formula>"Medium"</formula>
    </cfRule>
    <cfRule type="cellIs" dxfId="1879" priority="216" operator="equal">
      <formula>"Low"</formula>
    </cfRule>
  </conditionalFormatting>
  <conditionalFormatting sqref="Q12">
    <cfRule type="cellIs" dxfId="1878" priority="208" operator="equal">
      <formula>"Likely"</formula>
    </cfRule>
    <cfRule type="cellIs" dxfId="1877" priority="209" operator="equal">
      <formula>"Rare"</formula>
    </cfRule>
    <cfRule type="cellIs" dxfId="1876" priority="210" operator="equal">
      <formula>"Unlikely"</formula>
    </cfRule>
    <cfRule type="cellIs" dxfId="1875" priority="211" operator="equal">
      <formula>"Possible"</formula>
    </cfRule>
    <cfRule type="cellIs" dxfId="1874" priority="212" operator="equal">
      <formula>"Almost Certain"</formula>
    </cfRule>
    <cfRule type="cellIs" dxfId="1873" priority="213" operator="equal">
      <formula>"Critical"</formula>
    </cfRule>
    <cfRule type="cellIs" dxfId="1872" priority="214" operator="equal">
      <formula>"High"</formula>
    </cfRule>
  </conditionalFormatting>
  <conditionalFormatting sqref="Q14">
    <cfRule type="cellIs" dxfId="1871" priority="206" operator="equal">
      <formula>"Medium"</formula>
    </cfRule>
    <cfRule type="cellIs" dxfId="1870" priority="207" operator="equal">
      <formula>"Low"</formula>
    </cfRule>
  </conditionalFormatting>
  <conditionalFormatting sqref="Q14">
    <cfRule type="cellIs" dxfId="1869" priority="199" operator="equal">
      <formula>"Likely"</formula>
    </cfRule>
    <cfRule type="cellIs" dxfId="1868" priority="200" operator="equal">
      <formula>"Rare"</formula>
    </cfRule>
    <cfRule type="cellIs" dxfId="1867" priority="201" operator="equal">
      <formula>"Unlikely"</formula>
    </cfRule>
    <cfRule type="cellIs" dxfId="1866" priority="202" operator="equal">
      <formula>"Possible"</formula>
    </cfRule>
    <cfRule type="cellIs" dxfId="1865" priority="203" operator="equal">
      <formula>"Almost Certain"</formula>
    </cfRule>
    <cfRule type="cellIs" dxfId="1864" priority="204" operator="equal">
      <formula>"Critical"</formula>
    </cfRule>
    <cfRule type="cellIs" dxfId="1863" priority="205" operator="equal">
      <formula>"High"</formula>
    </cfRule>
  </conditionalFormatting>
  <conditionalFormatting sqref="Q13">
    <cfRule type="cellIs" dxfId="1862" priority="197" operator="equal">
      <formula>"Medium"</formula>
    </cfRule>
    <cfRule type="cellIs" dxfId="1861" priority="198" operator="equal">
      <formula>"Low"</formula>
    </cfRule>
  </conditionalFormatting>
  <conditionalFormatting sqref="Q13">
    <cfRule type="cellIs" dxfId="1860" priority="190" operator="equal">
      <formula>"Likely"</formula>
    </cfRule>
    <cfRule type="cellIs" dxfId="1859" priority="191" operator="equal">
      <formula>"Rare"</formula>
    </cfRule>
    <cfRule type="cellIs" dxfId="1858" priority="192" operator="equal">
      <formula>"Unlikely"</formula>
    </cfRule>
    <cfRule type="cellIs" dxfId="1857" priority="193" operator="equal">
      <formula>"Possible"</formula>
    </cfRule>
    <cfRule type="cellIs" dxfId="1856" priority="194" operator="equal">
      <formula>"Almost Certain"</formula>
    </cfRule>
    <cfRule type="cellIs" dxfId="1855" priority="195" operator="equal">
      <formula>"Critical"</formula>
    </cfRule>
    <cfRule type="cellIs" dxfId="1854" priority="196" operator="equal">
      <formula>"High"</formula>
    </cfRule>
  </conditionalFormatting>
  <conditionalFormatting sqref="Q13">
    <cfRule type="cellIs" dxfId="1853" priority="188" operator="equal">
      <formula>"Medium"</formula>
    </cfRule>
    <cfRule type="cellIs" dxfId="1852" priority="189" operator="equal">
      <formula>"Low"</formula>
    </cfRule>
  </conditionalFormatting>
  <conditionalFormatting sqref="Q13">
    <cfRule type="cellIs" dxfId="1851" priority="181" operator="equal">
      <formula>"Likely"</formula>
    </cfRule>
    <cfRule type="cellIs" dxfId="1850" priority="182" operator="equal">
      <formula>"Rare"</formula>
    </cfRule>
    <cfRule type="cellIs" dxfId="1849" priority="183" operator="equal">
      <formula>"Unlikely"</formula>
    </cfRule>
    <cfRule type="cellIs" dxfId="1848" priority="184" operator="equal">
      <formula>"Possible"</formula>
    </cfRule>
    <cfRule type="cellIs" dxfId="1847" priority="185" operator="equal">
      <formula>"Almost Certain"</formula>
    </cfRule>
    <cfRule type="cellIs" dxfId="1846" priority="186" operator="equal">
      <formula>"Critical"</formula>
    </cfRule>
    <cfRule type="cellIs" dxfId="1845" priority="187" operator="equal">
      <formula>"High"</formula>
    </cfRule>
  </conditionalFormatting>
  <conditionalFormatting sqref="Z11">
    <cfRule type="cellIs" dxfId="1844" priority="134" operator="equal">
      <formula>"Medium"</formula>
    </cfRule>
    <cfRule type="cellIs" dxfId="1843" priority="135" operator="equal">
      <formula>"Low"</formula>
    </cfRule>
  </conditionalFormatting>
  <conditionalFormatting sqref="Z11">
    <cfRule type="cellIs" dxfId="1842" priority="127" operator="equal">
      <formula>"Likely"</formula>
    </cfRule>
    <cfRule type="cellIs" dxfId="1841" priority="128" operator="equal">
      <formula>"Rare"</formula>
    </cfRule>
    <cfRule type="cellIs" dxfId="1840" priority="129" operator="equal">
      <formula>"Unlikely"</formula>
    </cfRule>
    <cfRule type="cellIs" dxfId="1839" priority="130" operator="equal">
      <formula>"Possible"</formula>
    </cfRule>
    <cfRule type="cellIs" dxfId="1838" priority="131" operator="equal">
      <formula>"Almost Certain"</formula>
    </cfRule>
    <cfRule type="cellIs" dxfId="1837" priority="132" operator="equal">
      <formula>"Critical"</formula>
    </cfRule>
    <cfRule type="cellIs" dxfId="1836" priority="133" operator="equal">
      <formula>"High"</formula>
    </cfRule>
  </conditionalFormatting>
  <conditionalFormatting sqref="Z12">
    <cfRule type="cellIs" dxfId="1835" priority="125" operator="equal">
      <formula>"Medium"</formula>
    </cfRule>
    <cfRule type="cellIs" dxfId="1834" priority="126" operator="equal">
      <formula>"Low"</formula>
    </cfRule>
  </conditionalFormatting>
  <conditionalFormatting sqref="Z12">
    <cfRule type="cellIs" dxfId="1833" priority="118" operator="equal">
      <formula>"Likely"</formula>
    </cfRule>
    <cfRule type="cellIs" dxfId="1832" priority="119" operator="equal">
      <formula>"Rare"</formula>
    </cfRule>
    <cfRule type="cellIs" dxfId="1831" priority="120" operator="equal">
      <formula>"Unlikely"</formula>
    </cfRule>
    <cfRule type="cellIs" dxfId="1830" priority="121" operator="equal">
      <formula>"Possible"</formula>
    </cfRule>
    <cfRule type="cellIs" dxfId="1829" priority="122" operator="equal">
      <formula>"Almost Certain"</formula>
    </cfRule>
    <cfRule type="cellIs" dxfId="1828" priority="123" operator="equal">
      <formula>"Critical"</formula>
    </cfRule>
    <cfRule type="cellIs" dxfId="1827" priority="124" operator="equal">
      <formula>"High"</formula>
    </cfRule>
  </conditionalFormatting>
  <conditionalFormatting sqref="Z13">
    <cfRule type="cellIs" dxfId="1826" priority="116" operator="equal">
      <formula>"Medium"</formula>
    </cfRule>
    <cfRule type="cellIs" dxfId="1825" priority="117" operator="equal">
      <formula>"Low"</formula>
    </cfRule>
  </conditionalFormatting>
  <conditionalFormatting sqref="Z13">
    <cfRule type="cellIs" dxfId="1824" priority="109" operator="equal">
      <formula>"Likely"</formula>
    </cfRule>
    <cfRule type="cellIs" dxfId="1823" priority="110" operator="equal">
      <formula>"Rare"</formula>
    </cfRule>
    <cfRule type="cellIs" dxfId="1822" priority="111" operator="equal">
      <formula>"Unlikely"</formula>
    </cfRule>
    <cfRule type="cellIs" dxfId="1821" priority="112" operator="equal">
      <formula>"Possible"</formula>
    </cfRule>
    <cfRule type="cellIs" dxfId="1820" priority="113" operator="equal">
      <formula>"Almost Certain"</formula>
    </cfRule>
    <cfRule type="cellIs" dxfId="1819" priority="114" operator="equal">
      <formula>"Critical"</formula>
    </cfRule>
    <cfRule type="cellIs" dxfId="1818" priority="115" operator="equal">
      <formula>"High"</formula>
    </cfRule>
  </conditionalFormatting>
  <conditionalFormatting sqref="Z15">
    <cfRule type="cellIs" dxfId="1817" priority="107" operator="equal">
      <formula>"Medium"</formula>
    </cfRule>
    <cfRule type="cellIs" dxfId="1816" priority="108" operator="equal">
      <formula>"Low"</formula>
    </cfRule>
  </conditionalFormatting>
  <conditionalFormatting sqref="Z15">
    <cfRule type="cellIs" dxfId="1815" priority="100" operator="equal">
      <formula>"Likely"</formula>
    </cfRule>
    <cfRule type="cellIs" dxfId="1814" priority="101" operator="equal">
      <formula>"Rare"</formula>
    </cfRule>
    <cfRule type="cellIs" dxfId="1813" priority="102" operator="equal">
      <formula>"Unlikely"</formula>
    </cfRule>
    <cfRule type="cellIs" dxfId="1812" priority="103" operator="equal">
      <formula>"Possible"</formula>
    </cfRule>
    <cfRule type="cellIs" dxfId="1811" priority="104" operator="equal">
      <formula>"Almost Certain"</formula>
    </cfRule>
    <cfRule type="cellIs" dxfId="1810" priority="105" operator="equal">
      <formula>"Critical"</formula>
    </cfRule>
    <cfRule type="cellIs" dxfId="1809" priority="106" operator="equal">
      <formula>"High"</formula>
    </cfRule>
  </conditionalFormatting>
  <conditionalFormatting sqref="D11">
    <cfRule type="cellIs" dxfId="1808" priority="98" operator="equal">
      <formula>"Medium"</formula>
    </cfRule>
    <cfRule type="cellIs" dxfId="1807" priority="99" operator="equal">
      <formula>"Low"</formula>
    </cfRule>
  </conditionalFormatting>
  <conditionalFormatting sqref="D11">
    <cfRule type="cellIs" dxfId="1806" priority="91" operator="equal">
      <formula>"Likely"</formula>
    </cfRule>
    <cfRule type="cellIs" dxfId="1805" priority="92" operator="equal">
      <formula>"Rare"</formula>
    </cfRule>
    <cfRule type="cellIs" dxfId="1804" priority="93" operator="equal">
      <formula>"Unlikely"</formula>
    </cfRule>
    <cfRule type="cellIs" dxfId="1803" priority="94" operator="equal">
      <formula>"Possible"</formula>
    </cfRule>
    <cfRule type="cellIs" dxfId="1802" priority="95" operator="equal">
      <formula>"Almost Certain"</formula>
    </cfRule>
    <cfRule type="cellIs" dxfId="1801" priority="96" operator="equal">
      <formula>"Critical"</formula>
    </cfRule>
    <cfRule type="cellIs" dxfId="1800" priority="97" operator="equal">
      <formula>"High"</formula>
    </cfRule>
  </conditionalFormatting>
  <conditionalFormatting sqref="D12">
    <cfRule type="cellIs" dxfId="1799" priority="89" operator="equal">
      <formula>"Medium"</formula>
    </cfRule>
    <cfRule type="cellIs" dxfId="1798" priority="90" operator="equal">
      <formula>"Low"</formula>
    </cfRule>
  </conditionalFormatting>
  <conditionalFormatting sqref="D12">
    <cfRule type="cellIs" dxfId="1797" priority="82" operator="equal">
      <formula>"Likely"</formula>
    </cfRule>
    <cfRule type="cellIs" dxfId="1796" priority="83" operator="equal">
      <formula>"Rare"</formula>
    </cfRule>
    <cfRule type="cellIs" dxfId="1795" priority="84" operator="equal">
      <formula>"Unlikely"</formula>
    </cfRule>
    <cfRule type="cellIs" dxfId="1794" priority="85" operator="equal">
      <formula>"Possible"</formula>
    </cfRule>
    <cfRule type="cellIs" dxfId="1793" priority="86" operator="equal">
      <formula>"Almost Certain"</formula>
    </cfRule>
    <cfRule type="cellIs" dxfId="1792" priority="87" operator="equal">
      <formula>"Critical"</formula>
    </cfRule>
    <cfRule type="cellIs" dxfId="1791" priority="88" operator="equal">
      <formula>"High"</formula>
    </cfRule>
  </conditionalFormatting>
  <conditionalFormatting sqref="D13">
    <cfRule type="cellIs" dxfId="1790" priority="80" operator="equal">
      <formula>"Medium"</formula>
    </cfRule>
    <cfRule type="cellIs" dxfId="1789" priority="81" operator="equal">
      <formula>"Low"</formula>
    </cfRule>
  </conditionalFormatting>
  <conditionalFormatting sqref="D13">
    <cfRule type="cellIs" dxfId="1788" priority="73" operator="equal">
      <formula>"Likely"</formula>
    </cfRule>
    <cfRule type="cellIs" dxfId="1787" priority="74" operator="equal">
      <formula>"Rare"</formula>
    </cfRule>
    <cfRule type="cellIs" dxfId="1786" priority="75" operator="equal">
      <formula>"Unlikely"</formula>
    </cfRule>
    <cfRule type="cellIs" dxfId="1785" priority="76" operator="equal">
      <formula>"Possible"</formula>
    </cfRule>
    <cfRule type="cellIs" dxfId="1784" priority="77" operator="equal">
      <formula>"Almost Certain"</formula>
    </cfRule>
    <cfRule type="cellIs" dxfId="1783" priority="78" operator="equal">
      <formula>"Critical"</formula>
    </cfRule>
    <cfRule type="cellIs" dxfId="1782" priority="79" operator="equal">
      <formula>"High"</formula>
    </cfRule>
  </conditionalFormatting>
  <conditionalFormatting sqref="D14">
    <cfRule type="cellIs" dxfId="1781" priority="71" operator="equal">
      <formula>"Medium"</formula>
    </cfRule>
    <cfRule type="cellIs" dxfId="1780" priority="72" operator="equal">
      <formula>"Low"</formula>
    </cfRule>
  </conditionalFormatting>
  <conditionalFormatting sqref="D14">
    <cfRule type="cellIs" dxfId="1779" priority="64" operator="equal">
      <formula>"Likely"</formula>
    </cfRule>
    <cfRule type="cellIs" dxfId="1778" priority="65" operator="equal">
      <formula>"Rare"</formula>
    </cfRule>
    <cfRule type="cellIs" dxfId="1777" priority="66" operator="equal">
      <formula>"Unlikely"</formula>
    </cfRule>
    <cfRule type="cellIs" dxfId="1776" priority="67" operator="equal">
      <formula>"Possible"</formula>
    </cfRule>
    <cfRule type="cellIs" dxfId="1775" priority="68" operator="equal">
      <formula>"Almost Certain"</formula>
    </cfRule>
    <cfRule type="cellIs" dxfId="1774" priority="69" operator="equal">
      <formula>"Critical"</formula>
    </cfRule>
    <cfRule type="cellIs" dxfId="1773" priority="70" operator="equal">
      <formula>"High"</formula>
    </cfRule>
  </conditionalFormatting>
  <conditionalFormatting sqref="D15">
    <cfRule type="cellIs" dxfId="1772" priority="62" operator="equal">
      <formula>"Medium"</formula>
    </cfRule>
    <cfRule type="cellIs" dxfId="1771" priority="63" operator="equal">
      <formula>"Low"</formula>
    </cfRule>
  </conditionalFormatting>
  <conditionalFormatting sqref="D15">
    <cfRule type="cellIs" dxfId="1770" priority="55" operator="equal">
      <formula>"Likely"</formula>
    </cfRule>
    <cfRule type="cellIs" dxfId="1769" priority="56" operator="equal">
      <formula>"Rare"</formula>
    </cfRule>
    <cfRule type="cellIs" dxfId="1768" priority="57" operator="equal">
      <formula>"Unlikely"</formula>
    </cfRule>
    <cfRule type="cellIs" dxfId="1767" priority="58" operator="equal">
      <formula>"Possible"</formula>
    </cfRule>
    <cfRule type="cellIs" dxfId="1766" priority="59" operator="equal">
      <formula>"Almost Certain"</formula>
    </cfRule>
    <cfRule type="cellIs" dxfId="1765" priority="60" operator="equal">
      <formula>"Critical"</formula>
    </cfRule>
    <cfRule type="cellIs" dxfId="1764" priority="61" operator="equal">
      <formula>"High"</formula>
    </cfRule>
  </conditionalFormatting>
  <conditionalFormatting sqref="H11">
    <cfRule type="cellIs" dxfId="1763" priority="53" operator="equal">
      <formula>"Medium"</formula>
    </cfRule>
    <cfRule type="cellIs" dxfId="1762" priority="54" operator="equal">
      <formula>"Low"</formula>
    </cfRule>
  </conditionalFormatting>
  <conditionalFormatting sqref="H11">
    <cfRule type="cellIs" dxfId="1761" priority="46" operator="equal">
      <formula>"Likely"</formula>
    </cfRule>
    <cfRule type="cellIs" dxfId="1760" priority="47" operator="equal">
      <formula>"Rare"</formula>
    </cfRule>
    <cfRule type="cellIs" dxfId="1759" priority="48" operator="equal">
      <formula>"Unlikely"</formula>
    </cfRule>
    <cfRule type="cellIs" dxfId="1758" priority="49" operator="equal">
      <formula>"Possible"</formula>
    </cfRule>
    <cfRule type="cellIs" dxfId="1757" priority="50" operator="equal">
      <formula>"Almost Certain"</formula>
    </cfRule>
    <cfRule type="cellIs" dxfId="1756" priority="51" operator="equal">
      <formula>"Critical"</formula>
    </cfRule>
    <cfRule type="cellIs" dxfId="1755" priority="52" operator="equal">
      <formula>"High"</formula>
    </cfRule>
  </conditionalFormatting>
  <conditionalFormatting sqref="H12">
    <cfRule type="cellIs" dxfId="1754" priority="44" operator="equal">
      <formula>"Medium"</formula>
    </cfRule>
    <cfRule type="cellIs" dxfId="1753" priority="45" operator="equal">
      <formula>"Low"</formula>
    </cfRule>
  </conditionalFormatting>
  <conditionalFormatting sqref="H12">
    <cfRule type="cellIs" dxfId="1752" priority="37" operator="equal">
      <formula>"Likely"</formula>
    </cfRule>
    <cfRule type="cellIs" dxfId="1751" priority="38" operator="equal">
      <formula>"Rare"</formula>
    </cfRule>
    <cfRule type="cellIs" dxfId="1750" priority="39" operator="equal">
      <formula>"Unlikely"</formula>
    </cfRule>
    <cfRule type="cellIs" dxfId="1749" priority="40" operator="equal">
      <formula>"Possible"</formula>
    </cfRule>
    <cfRule type="cellIs" dxfId="1748" priority="41" operator="equal">
      <formula>"Almost Certain"</formula>
    </cfRule>
    <cfRule type="cellIs" dxfId="1747" priority="42" operator="equal">
      <formula>"Critical"</formula>
    </cfRule>
    <cfRule type="cellIs" dxfId="1746" priority="43" operator="equal">
      <formula>"High"</formula>
    </cfRule>
  </conditionalFormatting>
  <conditionalFormatting sqref="H13">
    <cfRule type="cellIs" dxfId="1745" priority="35" operator="equal">
      <formula>"Medium"</formula>
    </cfRule>
    <cfRule type="cellIs" dxfId="1744" priority="36" operator="equal">
      <formula>"Low"</formula>
    </cfRule>
  </conditionalFormatting>
  <conditionalFormatting sqref="H13">
    <cfRule type="cellIs" dxfId="1743" priority="28" operator="equal">
      <formula>"Likely"</formula>
    </cfRule>
    <cfRule type="cellIs" dxfId="1742" priority="29" operator="equal">
      <formula>"Rare"</formula>
    </cfRule>
    <cfRule type="cellIs" dxfId="1741" priority="30" operator="equal">
      <formula>"Unlikely"</formula>
    </cfRule>
    <cfRule type="cellIs" dxfId="1740" priority="31" operator="equal">
      <formula>"Possible"</formula>
    </cfRule>
    <cfRule type="cellIs" dxfId="1739" priority="32" operator="equal">
      <formula>"Almost Certain"</formula>
    </cfRule>
    <cfRule type="cellIs" dxfId="1738" priority="33" operator="equal">
      <formula>"Critical"</formula>
    </cfRule>
    <cfRule type="cellIs" dxfId="1737" priority="34" operator="equal">
      <formula>"High"</formula>
    </cfRule>
  </conditionalFormatting>
  <conditionalFormatting sqref="H14">
    <cfRule type="cellIs" dxfId="1736" priority="26" operator="equal">
      <formula>"Medium"</formula>
    </cfRule>
    <cfRule type="cellIs" dxfId="1735" priority="27" operator="equal">
      <formula>"Low"</formula>
    </cfRule>
  </conditionalFormatting>
  <conditionalFormatting sqref="H14">
    <cfRule type="cellIs" dxfId="1734" priority="19" operator="equal">
      <formula>"Likely"</formula>
    </cfRule>
    <cfRule type="cellIs" dxfId="1733" priority="20" operator="equal">
      <formula>"Rare"</formula>
    </cfRule>
    <cfRule type="cellIs" dxfId="1732" priority="21" operator="equal">
      <formula>"Unlikely"</formula>
    </cfRule>
    <cfRule type="cellIs" dxfId="1731" priority="22" operator="equal">
      <formula>"Possible"</formula>
    </cfRule>
    <cfRule type="cellIs" dxfId="1730" priority="23" operator="equal">
      <formula>"Almost Certain"</formula>
    </cfRule>
    <cfRule type="cellIs" dxfId="1729" priority="24" operator="equal">
      <formula>"Critical"</formula>
    </cfRule>
    <cfRule type="cellIs" dxfId="1728" priority="25" operator="equal">
      <formula>"High"</formula>
    </cfRule>
  </conditionalFormatting>
  <conditionalFormatting sqref="H15">
    <cfRule type="cellIs" dxfId="1727" priority="17" operator="equal">
      <formula>"Medium"</formula>
    </cfRule>
    <cfRule type="cellIs" dxfId="1726" priority="18" operator="equal">
      <formula>"Low"</formula>
    </cfRule>
  </conditionalFormatting>
  <conditionalFormatting sqref="H15">
    <cfRule type="cellIs" dxfId="1725" priority="10" operator="equal">
      <formula>"Likely"</formula>
    </cfRule>
    <cfRule type="cellIs" dxfId="1724" priority="11" operator="equal">
      <formula>"Rare"</formula>
    </cfRule>
    <cfRule type="cellIs" dxfId="1723" priority="12" operator="equal">
      <formula>"Unlikely"</formula>
    </cfRule>
    <cfRule type="cellIs" dxfId="1722" priority="13" operator="equal">
      <formula>"Possible"</formula>
    </cfRule>
    <cfRule type="cellIs" dxfId="1721" priority="14" operator="equal">
      <formula>"Almost Certain"</formula>
    </cfRule>
    <cfRule type="cellIs" dxfId="1720" priority="15" operator="equal">
      <formula>"Critical"</formula>
    </cfRule>
    <cfRule type="cellIs" dxfId="1719" priority="16" operator="equal">
      <formula>"High"</formula>
    </cfRule>
  </conditionalFormatting>
  <conditionalFormatting sqref="AI9:AI15">
    <cfRule type="cellIs" dxfId="1718" priority="8" operator="equal">
      <formula>"Medium"</formula>
    </cfRule>
    <cfRule type="cellIs" dxfId="1717" priority="9" operator="equal">
      <formula>"Low"</formula>
    </cfRule>
  </conditionalFormatting>
  <conditionalFormatting sqref="AI9:AI15">
    <cfRule type="cellIs" dxfId="1716" priority="1" operator="equal">
      <formula>"Likely"</formula>
    </cfRule>
    <cfRule type="cellIs" dxfId="1715" priority="2" operator="equal">
      <formula>"Rare"</formula>
    </cfRule>
    <cfRule type="cellIs" dxfId="1714" priority="3" operator="equal">
      <formula>"Unlikely"</formula>
    </cfRule>
    <cfRule type="cellIs" dxfId="1713" priority="4" operator="equal">
      <formula>"Possible"</formula>
    </cfRule>
    <cfRule type="cellIs" dxfId="1712" priority="5" operator="equal">
      <formula>"Almost Certain"</formula>
    </cfRule>
    <cfRule type="cellIs" dxfId="1711" priority="6" operator="equal">
      <formula>"Critical"</formula>
    </cfRule>
    <cfRule type="cellIs" dxfId="171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362-A807-415E-9436-92EB1985C683}">
  <sheetPr>
    <tabColor rgb="FFFFFF00"/>
  </sheetPr>
  <dimension ref="A1:AA30"/>
  <sheetViews>
    <sheetView workbookViewId="0"/>
  </sheetViews>
  <sheetFormatPr defaultColWidth="9.140625" defaultRowHeight="15" x14ac:dyDescent="0.25"/>
  <cols>
    <col min="1" max="1" width="22.7109375" style="1" customWidth="1"/>
    <col min="2" max="2" width="41.28515625" style="39" customWidth="1"/>
    <col min="3" max="3" width="15.85546875" style="1" customWidth="1"/>
    <col min="4" max="4" width="22.28515625" style="1" customWidth="1"/>
    <col min="5" max="5" width="20.85546875" style="1" customWidth="1"/>
    <col min="6" max="6" width="22.140625" style="1" customWidth="1"/>
    <col min="7" max="7" width="20.7109375" style="1" customWidth="1"/>
    <col min="8" max="8" width="27.7109375" style="1" customWidth="1"/>
    <col min="9" max="9" width="22.28515625" style="1" customWidth="1"/>
    <col min="10" max="10" width="22.7109375" style="1" customWidth="1"/>
    <col min="11" max="11" width="24.28515625" style="1" customWidth="1"/>
    <col min="12" max="12" width="21.7109375" style="1" customWidth="1"/>
    <col min="13" max="13" width="16" style="1" customWidth="1"/>
    <col min="14" max="14" width="29.42578125" style="1" customWidth="1"/>
    <col min="15" max="15" width="14.85546875" style="1" customWidth="1"/>
    <col min="16" max="16" width="15.7109375" style="1" customWidth="1"/>
    <col min="17" max="17" width="15.85546875" style="1" customWidth="1"/>
    <col min="18" max="18" width="20.85546875" style="1" customWidth="1"/>
    <col min="19" max="19" width="18.5703125" style="1" customWidth="1"/>
    <col min="20" max="20" width="12.5703125" style="1" customWidth="1"/>
    <col min="21" max="21" width="13.140625" style="1" customWidth="1"/>
    <col min="22" max="22" width="16.85546875" style="1" customWidth="1"/>
    <col min="23" max="23" width="17" style="1" customWidth="1"/>
    <col min="24" max="24" width="14.28515625" style="1" customWidth="1"/>
    <col min="25" max="25" width="15.85546875" style="1" customWidth="1"/>
    <col min="26" max="26" width="15.7109375" style="1" customWidth="1"/>
    <col min="27" max="27" width="31.7109375" style="1" customWidth="1"/>
    <col min="28" max="16384" width="9.140625" style="1"/>
  </cols>
  <sheetData>
    <row r="1" spans="1:27" ht="23.25" x14ac:dyDescent="0.35">
      <c r="A1" s="41" t="s">
        <v>903</v>
      </c>
      <c r="B1" s="26"/>
      <c r="C1" s="25"/>
      <c r="D1" s="25"/>
      <c r="E1" s="25"/>
      <c r="F1" s="25"/>
      <c r="G1" s="25"/>
      <c r="H1" s="25"/>
      <c r="I1" s="25"/>
      <c r="J1" s="25"/>
      <c r="Z1" s="43"/>
    </row>
    <row r="2" spans="1:27" x14ac:dyDescent="0.25">
      <c r="A2" s="46" t="s">
        <v>86</v>
      </c>
      <c r="B2" s="28" t="s">
        <v>386</v>
      </c>
      <c r="C2" s="2"/>
      <c r="D2" s="2"/>
      <c r="E2" s="3"/>
      <c r="F2" s="3"/>
      <c r="G2" s="3"/>
      <c r="H2" s="3"/>
      <c r="I2" s="3"/>
      <c r="J2" s="3"/>
    </row>
    <row r="3" spans="1:27" x14ac:dyDescent="0.25">
      <c r="A3" s="46" t="s">
        <v>396</v>
      </c>
      <c r="B3" s="28" t="s">
        <v>712</v>
      </c>
      <c r="C3" s="29"/>
      <c r="D3" s="29"/>
      <c r="E3" s="3"/>
      <c r="F3" s="3"/>
      <c r="G3" s="3"/>
      <c r="H3" s="3"/>
      <c r="I3" s="3"/>
      <c r="J3" s="3"/>
    </row>
    <row r="4" spans="1:27" x14ac:dyDescent="0.25">
      <c r="A4" s="27" t="s">
        <v>397</v>
      </c>
      <c r="B4" s="30">
        <v>44440</v>
      </c>
      <c r="C4" s="3" t="s">
        <v>1</v>
      </c>
      <c r="D4" s="3"/>
      <c r="E4" s="3"/>
      <c r="F4" s="3"/>
      <c r="G4" s="3"/>
      <c r="H4" s="3"/>
      <c r="I4" s="3"/>
      <c r="J4" s="3"/>
    </row>
    <row r="5" spans="1:27" x14ac:dyDescent="0.25">
      <c r="A5" s="2"/>
      <c r="B5" s="28"/>
      <c r="C5" s="3"/>
      <c r="D5" s="3"/>
      <c r="E5" s="3"/>
      <c r="F5" s="3"/>
      <c r="G5" s="3"/>
    </row>
    <row r="6" spans="1:27" ht="108" x14ac:dyDescent="0.25">
      <c r="A6" s="31" t="s">
        <v>152</v>
      </c>
      <c r="B6" s="31" t="s">
        <v>153</v>
      </c>
      <c r="C6" s="31" t="s">
        <v>154</v>
      </c>
      <c r="D6" s="31" t="s">
        <v>155</v>
      </c>
      <c r="E6" s="31" t="s">
        <v>156</v>
      </c>
      <c r="F6" s="31" t="s">
        <v>157</v>
      </c>
      <c r="G6" s="31" t="s">
        <v>158</v>
      </c>
      <c r="H6" s="31" t="s">
        <v>159</v>
      </c>
      <c r="I6" s="31" t="s">
        <v>160</v>
      </c>
      <c r="J6" s="31" t="s">
        <v>161</v>
      </c>
      <c r="K6" s="31" t="s">
        <v>162</v>
      </c>
      <c r="L6" s="31" t="s">
        <v>163</v>
      </c>
      <c r="M6" s="31" t="s">
        <v>164</v>
      </c>
      <c r="N6" s="31" t="s">
        <v>165</v>
      </c>
      <c r="O6" s="31" t="s">
        <v>166</v>
      </c>
      <c r="P6" s="31" t="s">
        <v>166</v>
      </c>
      <c r="Q6" s="31" t="s">
        <v>311</v>
      </c>
      <c r="R6" s="31" t="s">
        <v>167</v>
      </c>
      <c r="S6" s="31" t="s">
        <v>168</v>
      </c>
      <c r="T6" s="31" t="s">
        <v>169</v>
      </c>
      <c r="U6" s="31" t="s">
        <v>170</v>
      </c>
      <c r="V6" s="31" t="s">
        <v>171</v>
      </c>
      <c r="W6" s="31" t="s">
        <v>172</v>
      </c>
      <c r="X6" s="31" t="s">
        <v>173</v>
      </c>
      <c r="Y6" s="31" t="s">
        <v>174</v>
      </c>
      <c r="Z6" s="31" t="s">
        <v>348</v>
      </c>
      <c r="AA6" s="31" t="s">
        <v>108</v>
      </c>
    </row>
    <row r="7" spans="1:27" s="3" customFormat="1" ht="30" x14ac:dyDescent="0.25">
      <c r="A7" s="32" t="s">
        <v>175</v>
      </c>
      <c r="B7" s="33" t="s">
        <v>110</v>
      </c>
      <c r="C7" s="33" t="s">
        <v>176</v>
      </c>
      <c r="D7" s="33" t="s">
        <v>177</v>
      </c>
      <c r="E7" s="33" t="s">
        <v>113</v>
      </c>
      <c r="F7" s="33" t="s">
        <v>178</v>
      </c>
      <c r="G7" s="33" t="s">
        <v>179</v>
      </c>
      <c r="H7" s="33" t="s">
        <v>180</v>
      </c>
      <c r="I7" s="33" t="s">
        <v>120</v>
      </c>
      <c r="J7" s="33" t="s">
        <v>123</v>
      </c>
      <c r="K7" s="33" t="s">
        <v>181</v>
      </c>
      <c r="L7" s="33" t="s">
        <v>182</v>
      </c>
      <c r="M7" s="33" t="s">
        <v>183</v>
      </c>
      <c r="N7" s="33" t="s">
        <v>125</v>
      </c>
      <c r="O7" s="33" t="s">
        <v>184</v>
      </c>
      <c r="P7" s="33" t="s">
        <v>185</v>
      </c>
      <c r="Q7" s="33" t="s">
        <v>186</v>
      </c>
      <c r="R7" s="33" t="s">
        <v>333</v>
      </c>
      <c r="S7" s="33" t="s">
        <v>336</v>
      </c>
      <c r="T7" s="33" t="s">
        <v>131</v>
      </c>
      <c r="U7" s="33" t="s">
        <v>187</v>
      </c>
      <c r="V7" s="33" t="s">
        <v>188</v>
      </c>
      <c r="W7" s="33" t="s">
        <v>189</v>
      </c>
      <c r="X7" s="33" t="s">
        <v>190</v>
      </c>
      <c r="Y7" s="33" t="s">
        <v>136</v>
      </c>
      <c r="Z7" s="33" t="s">
        <v>336</v>
      </c>
      <c r="AA7" s="33" t="s">
        <v>191</v>
      </c>
    </row>
    <row r="8" spans="1:27" s="37" customFormat="1" ht="76.5" x14ac:dyDescent="0.2">
      <c r="A8" s="34" t="s">
        <v>15</v>
      </c>
      <c r="B8" s="36" t="s">
        <v>435</v>
      </c>
      <c r="C8" s="36" t="s">
        <v>197</v>
      </c>
      <c r="D8" s="36" t="s">
        <v>326</v>
      </c>
      <c r="E8" s="36" t="s">
        <v>379</v>
      </c>
      <c r="F8" s="36" t="s">
        <v>845</v>
      </c>
      <c r="G8" s="36" t="s">
        <v>327</v>
      </c>
      <c r="H8" s="36" t="s">
        <v>315</v>
      </c>
      <c r="I8" s="36" t="s">
        <v>0</v>
      </c>
      <c r="J8" s="36" t="s">
        <v>142</v>
      </c>
      <c r="K8" s="36" t="s">
        <v>194</v>
      </c>
      <c r="L8" s="36" t="s">
        <v>0</v>
      </c>
      <c r="M8" s="36" t="s">
        <v>194</v>
      </c>
      <c r="N8" s="36" t="s">
        <v>312</v>
      </c>
      <c r="O8" s="36" t="s">
        <v>330</v>
      </c>
      <c r="P8" s="36" t="s">
        <v>0</v>
      </c>
      <c r="Q8" s="36" t="s">
        <v>144</v>
      </c>
      <c r="R8" s="36" t="s">
        <v>334</v>
      </c>
      <c r="S8" s="36" t="s">
        <v>0</v>
      </c>
      <c r="T8" s="36" t="s">
        <v>337</v>
      </c>
      <c r="U8" s="36" t="s">
        <v>339</v>
      </c>
      <c r="V8" s="36" t="s">
        <v>345</v>
      </c>
      <c r="W8" s="36" t="s">
        <v>344</v>
      </c>
      <c r="X8" s="36" t="s">
        <v>346</v>
      </c>
      <c r="Y8" s="36" t="s">
        <v>0</v>
      </c>
      <c r="Z8" s="36" t="s">
        <v>0</v>
      </c>
      <c r="AA8" s="36" t="s">
        <v>847</v>
      </c>
    </row>
    <row r="9" spans="1:27" s="37" customFormat="1" ht="76.5" x14ac:dyDescent="0.2">
      <c r="A9" s="34" t="s">
        <v>438</v>
      </c>
      <c r="B9" s="36" t="s">
        <v>437</v>
      </c>
      <c r="C9" s="36" t="s">
        <v>349</v>
      </c>
      <c r="D9" s="36" t="s">
        <v>439</v>
      </c>
      <c r="E9" s="36" t="s">
        <v>379</v>
      </c>
      <c r="F9" s="36" t="s">
        <v>845</v>
      </c>
      <c r="G9" s="36" t="s">
        <v>327</v>
      </c>
      <c r="H9" s="36" t="s">
        <v>315</v>
      </c>
      <c r="I9" s="36" t="s">
        <v>0</v>
      </c>
      <c r="J9" s="36" t="s">
        <v>142</v>
      </c>
      <c r="K9" s="36" t="s">
        <v>194</v>
      </c>
      <c r="L9" s="36" t="s">
        <v>0</v>
      </c>
      <c r="M9" s="36" t="s">
        <v>194</v>
      </c>
      <c r="N9" s="36" t="s">
        <v>312</v>
      </c>
      <c r="O9" s="36" t="s">
        <v>330</v>
      </c>
      <c r="P9" s="36" t="s">
        <v>0</v>
      </c>
      <c r="Q9" s="36" t="s">
        <v>144</v>
      </c>
      <c r="R9" s="36" t="s">
        <v>334</v>
      </c>
      <c r="S9" s="36" t="s">
        <v>0</v>
      </c>
      <c r="T9" s="36" t="s">
        <v>337</v>
      </c>
      <c r="U9" s="36" t="s">
        <v>340</v>
      </c>
      <c r="V9" s="36" t="s">
        <v>345</v>
      </c>
      <c r="W9" s="36" t="s">
        <v>344</v>
      </c>
      <c r="X9" s="36" t="s">
        <v>346</v>
      </c>
      <c r="Y9" s="36" t="s">
        <v>0</v>
      </c>
      <c r="Z9" s="36" t="s">
        <v>0</v>
      </c>
      <c r="AA9" s="36" t="s">
        <v>847</v>
      </c>
    </row>
    <row r="10" spans="1:27" s="37" customFormat="1" ht="51" x14ac:dyDescent="0.2">
      <c r="A10" s="34" t="s">
        <v>325</v>
      </c>
      <c r="B10" s="36" t="s">
        <v>436</v>
      </c>
      <c r="C10" s="36" t="s">
        <v>349</v>
      </c>
      <c r="D10" s="36" t="s">
        <v>328</v>
      </c>
      <c r="E10" s="36" t="s">
        <v>379</v>
      </c>
      <c r="F10" s="36" t="s">
        <v>848</v>
      </c>
      <c r="G10" s="36" t="s">
        <v>327</v>
      </c>
      <c r="H10" s="36" t="s">
        <v>315</v>
      </c>
      <c r="I10" s="36" t="s">
        <v>211</v>
      </c>
      <c r="J10" s="36" t="s">
        <v>211</v>
      </c>
      <c r="K10" s="36" t="s">
        <v>0</v>
      </c>
      <c r="L10" s="36" t="s">
        <v>0</v>
      </c>
      <c r="M10" s="36" t="s">
        <v>0</v>
      </c>
      <c r="N10" s="36" t="s">
        <v>329</v>
      </c>
      <c r="O10" s="36" t="s">
        <v>331</v>
      </c>
      <c r="P10" s="36" t="s">
        <v>0</v>
      </c>
      <c r="Q10" s="36" t="s">
        <v>144</v>
      </c>
      <c r="R10" s="36" t="s">
        <v>335</v>
      </c>
      <c r="S10" s="36" t="s">
        <v>0</v>
      </c>
      <c r="T10" s="36" t="s">
        <v>338</v>
      </c>
      <c r="U10" s="36" t="s">
        <v>343</v>
      </c>
      <c r="V10" s="36" t="s">
        <v>0</v>
      </c>
      <c r="W10" s="36" t="s">
        <v>0</v>
      </c>
      <c r="X10" s="36" t="s">
        <v>0</v>
      </c>
      <c r="Y10" s="36" t="s">
        <v>0</v>
      </c>
      <c r="Z10" s="36" t="s">
        <v>0</v>
      </c>
      <c r="AA10" s="36" t="s">
        <v>847</v>
      </c>
    </row>
    <row r="11" spans="1:27" s="37" customFormat="1" ht="76.5" x14ac:dyDescent="0.2">
      <c r="A11" s="34" t="s">
        <v>6</v>
      </c>
      <c r="B11" s="36" t="s">
        <v>192</v>
      </c>
      <c r="C11" s="36" t="s">
        <v>349</v>
      </c>
      <c r="D11" s="36" t="s">
        <v>193</v>
      </c>
      <c r="E11" s="36" t="s">
        <v>379</v>
      </c>
      <c r="F11" s="36" t="s">
        <v>845</v>
      </c>
      <c r="G11" s="36" t="s">
        <v>327</v>
      </c>
      <c r="H11" s="36" t="s">
        <v>315</v>
      </c>
      <c r="I11" s="36" t="s">
        <v>0</v>
      </c>
      <c r="J11" s="36" t="s">
        <v>142</v>
      </c>
      <c r="K11" s="36" t="s">
        <v>194</v>
      </c>
      <c r="L11" s="36" t="s">
        <v>0</v>
      </c>
      <c r="M11" s="36" t="s">
        <v>194</v>
      </c>
      <c r="N11" s="36" t="s">
        <v>312</v>
      </c>
      <c r="O11" s="36" t="s">
        <v>330</v>
      </c>
      <c r="P11" s="36" t="s">
        <v>0</v>
      </c>
      <c r="Q11" s="36" t="s">
        <v>144</v>
      </c>
      <c r="R11" s="36" t="s">
        <v>334</v>
      </c>
      <c r="S11" s="36" t="s">
        <v>0</v>
      </c>
      <c r="T11" s="36" t="s">
        <v>337</v>
      </c>
      <c r="U11" s="36" t="s">
        <v>341</v>
      </c>
      <c r="V11" s="36" t="s">
        <v>345</v>
      </c>
      <c r="W11" s="36" t="s">
        <v>344</v>
      </c>
      <c r="X11" s="36" t="s">
        <v>346</v>
      </c>
      <c r="Y11" s="36" t="s">
        <v>0</v>
      </c>
      <c r="Z11" s="36" t="s">
        <v>0</v>
      </c>
      <c r="AA11" s="36" t="s">
        <v>847</v>
      </c>
    </row>
    <row r="12" spans="1:27" s="37" customFormat="1" ht="76.5" x14ac:dyDescent="0.2">
      <c r="A12" s="34" t="s">
        <v>12</v>
      </c>
      <c r="B12" s="36" t="s">
        <v>196</v>
      </c>
      <c r="C12" s="36" t="s">
        <v>349</v>
      </c>
      <c r="D12" s="36" t="s">
        <v>193</v>
      </c>
      <c r="E12" s="36" t="s">
        <v>379</v>
      </c>
      <c r="F12" s="36" t="s">
        <v>845</v>
      </c>
      <c r="G12" s="36" t="s">
        <v>327</v>
      </c>
      <c r="H12" s="36" t="s">
        <v>315</v>
      </c>
      <c r="I12" s="36" t="s">
        <v>0</v>
      </c>
      <c r="J12" s="36" t="s">
        <v>142</v>
      </c>
      <c r="K12" s="36" t="s">
        <v>194</v>
      </c>
      <c r="L12" s="36" t="s">
        <v>0</v>
      </c>
      <c r="M12" s="36" t="s">
        <v>194</v>
      </c>
      <c r="N12" s="36" t="s">
        <v>312</v>
      </c>
      <c r="O12" s="36" t="s">
        <v>330</v>
      </c>
      <c r="P12" s="36" t="s">
        <v>0</v>
      </c>
      <c r="Q12" s="36" t="s">
        <v>144</v>
      </c>
      <c r="R12" s="36" t="s">
        <v>334</v>
      </c>
      <c r="S12" s="36" t="s">
        <v>0</v>
      </c>
      <c r="T12" s="36" t="s">
        <v>337</v>
      </c>
      <c r="U12" s="36" t="s">
        <v>342</v>
      </c>
      <c r="V12" s="36" t="s">
        <v>345</v>
      </c>
      <c r="W12" s="36" t="s">
        <v>344</v>
      </c>
      <c r="X12" s="36" t="s">
        <v>346</v>
      </c>
      <c r="Y12" s="36" t="s">
        <v>0</v>
      </c>
      <c r="Z12" s="36" t="s">
        <v>0</v>
      </c>
      <c r="AA12" s="36" t="s">
        <v>847</v>
      </c>
    </row>
    <row r="13" spans="1:27" s="37" customFormat="1" ht="76.5" x14ac:dyDescent="0.2">
      <c r="A13" s="34" t="s">
        <v>377</v>
      </c>
      <c r="B13" s="36" t="s">
        <v>378</v>
      </c>
      <c r="C13" s="36" t="s">
        <v>349</v>
      </c>
      <c r="D13" s="36" t="s">
        <v>193</v>
      </c>
      <c r="E13" s="36" t="s">
        <v>379</v>
      </c>
      <c r="F13" s="36" t="s">
        <v>849</v>
      </c>
      <c r="G13" s="36" t="s">
        <v>327</v>
      </c>
      <c r="H13" s="36" t="s">
        <v>315</v>
      </c>
      <c r="I13" s="36" t="s">
        <v>380</v>
      </c>
      <c r="J13" s="36" t="s">
        <v>142</v>
      </c>
      <c r="K13" s="36" t="s">
        <v>381</v>
      </c>
      <c r="L13" s="36" t="s">
        <v>0</v>
      </c>
      <c r="M13" s="36" t="s">
        <v>381</v>
      </c>
      <c r="N13" s="36" t="s">
        <v>312</v>
      </c>
      <c r="O13" s="36" t="s">
        <v>382</v>
      </c>
      <c r="P13" s="36" t="s">
        <v>0</v>
      </c>
      <c r="Q13" s="36" t="s">
        <v>144</v>
      </c>
      <c r="R13" s="36" t="s">
        <v>334</v>
      </c>
      <c r="S13" s="36" t="s">
        <v>0</v>
      </c>
      <c r="T13" s="36" t="s">
        <v>337</v>
      </c>
      <c r="U13" s="36" t="s">
        <v>383</v>
      </c>
      <c r="V13" s="36" t="s">
        <v>384</v>
      </c>
      <c r="W13" s="36" t="s">
        <v>344</v>
      </c>
      <c r="X13" s="36" t="s">
        <v>385</v>
      </c>
      <c r="Y13" s="36" t="s">
        <v>0</v>
      </c>
      <c r="Z13" s="36" t="s">
        <v>0</v>
      </c>
      <c r="AA13" s="36" t="s">
        <v>847</v>
      </c>
    </row>
    <row r="14" spans="1:27" s="37" customFormat="1" ht="12.75" x14ac:dyDescent="0.2">
      <c r="B14" s="38"/>
      <c r="C14" s="37" t="s">
        <v>1</v>
      </c>
      <c r="Z14" s="36"/>
    </row>
    <row r="15" spans="1:27" s="37" customFormat="1" ht="12.75" x14ac:dyDescent="0.2">
      <c r="B15" s="38"/>
      <c r="P15" s="37" t="s">
        <v>1</v>
      </c>
      <c r="X15" s="37" t="s">
        <v>1</v>
      </c>
      <c r="Z15" s="36"/>
    </row>
    <row r="16" spans="1:27" s="37" customFormat="1" ht="12.75" x14ac:dyDescent="0.2">
      <c r="B16" s="38"/>
      <c r="L16" s="37" t="s">
        <v>1</v>
      </c>
      <c r="Z16" s="36"/>
    </row>
    <row r="17" spans="2:26" s="37" customFormat="1" ht="12.75" x14ac:dyDescent="0.2">
      <c r="B17" s="38"/>
    </row>
    <row r="18" spans="2:26" x14ac:dyDescent="0.25">
      <c r="Z18" s="37"/>
    </row>
    <row r="19" spans="2:26" x14ac:dyDescent="0.25">
      <c r="Z19" s="37"/>
    </row>
    <row r="20" spans="2:26" x14ac:dyDescent="0.25">
      <c r="Z20" s="37"/>
    </row>
    <row r="21" spans="2:26" x14ac:dyDescent="0.25">
      <c r="Z21" s="37"/>
    </row>
    <row r="22" spans="2:26" x14ac:dyDescent="0.25">
      <c r="Z22" s="37"/>
    </row>
    <row r="23" spans="2:26" x14ac:dyDescent="0.25">
      <c r="Z23" s="37"/>
    </row>
    <row r="24" spans="2:26" x14ac:dyDescent="0.25">
      <c r="Z24" s="37"/>
    </row>
    <row r="25" spans="2:26" x14ac:dyDescent="0.25">
      <c r="Z25" s="37"/>
    </row>
    <row r="26" spans="2:26" x14ac:dyDescent="0.25">
      <c r="Z26" s="37"/>
    </row>
    <row r="27" spans="2:26" x14ac:dyDescent="0.25">
      <c r="Z27" s="37"/>
    </row>
    <row r="28" spans="2:26" x14ac:dyDescent="0.25">
      <c r="Z28" s="37"/>
    </row>
    <row r="29" spans="2:26" x14ac:dyDescent="0.25">
      <c r="Z29" s="37"/>
    </row>
    <row r="30" spans="2:26" x14ac:dyDescent="0.25">
      <c r="Z30" s="37"/>
    </row>
  </sheetData>
  <conditionalFormatting sqref="N6 A6:D6 A7:P7 J8:M9 O8:P9 A8:G8 A9:B9 D9:G9">
    <cfRule type="cellIs" dxfId="1709" priority="775" operator="equal">
      <formula>"Likely"</formula>
    </cfRule>
    <cfRule type="cellIs" dxfId="1708" priority="776" operator="equal">
      <formula>"Rare"</formula>
    </cfRule>
    <cfRule type="cellIs" dxfId="1707" priority="777" operator="equal">
      <formula>"Unlikely"</formula>
    </cfRule>
    <cfRule type="cellIs" dxfId="1706" priority="778" operator="equal">
      <formula>"Possible"</formula>
    </cfRule>
    <cfRule type="cellIs" dxfId="1705" priority="779" operator="equal">
      <formula>"Almost Certain"</formula>
    </cfRule>
    <cfRule type="cellIs" dxfId="1704" priority="780" operator="equal">
      <formula>"Critical"</formula>
    </cfRule>
    <cfRule type="cellIs" dxfId="1703" priority="781" operator="equal">
      <formula>"High"</formula>
    </cfRule>
  </conditionalFormatting>
  <conditionalFormatting sqref="AB7:XFD9 F6:H6 K6:M6 O6:P6 A6:D6 A7:P7 J8:M9 O8:P9 A8:G8 A9:B9 D9:G9">
    <cfRule type="cellIs" dxfId="1702" priority="890" operator="equal">
      <formula>"Medium"</formula>
    </cfRule>
    <cfRule type="cellIs" dxfId="1701" priority="891" operator="equal">
      <formula>"Low"</formula>
    </cfRule>
  </conditionalFormatting>
  <conditionalFormatting sqref="AB7:XFD9 F6:H6 K6:M6 O6:P6">
    <cfRule type="cellIs" dxfId="1700" priority="883" operator="equal">
      <formula>"Likely"</formula>
    </cfRule>
    <cfRule type="cellIs" dxfId="1699" priority="884" operator="equal">
      <formula>"Rare"</formula>
    </cfRule>
    <cfRule type="cellIs" dxfId="1698" priority="885" operator="equal">
      <formula>"Unlikely"</formula>
    </cfRule>
    <cfRule type="cellIs" dxfId="1697" priority="886" operator="equal">
      <formula>"Possible"</formula>
    </cfRule>
    <cfRule type="cellIs" dxfId="1696" priority="887" operator="equal">
      <formula>"Almost Certain"</formula>
    </cfRule>
    <cfRule type="cellIs" dxfId="1695" priority="888" operator="equal">
      <formula>"Critical"</formula>
    </cfRule>
    <cfRule type="cellIs" dxfId="1694" priority="889" operator="equal">
      <formula>"High"</formula>
    </cfRule>
  </conditionalFormatting>
  <conditionalFormatting sqref="Q7:S9">
    <cfRule type="cellIs" dxfId="1693" priority="881" operator="equal">
      <formula>"Medium"</formula>
    </cfRule>
    <cfRule type="cellIs" dxfId="1692" priority="882" operator="equal">
      <formula>"Low"</formula>
    </cfRule>
  </conditionalFormatting>
  <conditionalFormatting sqref="Q7:S9">
    <cfRule type="cellIs" dxfId="1691" priority="874" operator="equal">
      <formula>"Likely"</formula>
    </cfRule>
    <cfRule type="cellIs" dxfId="1690" priority="875" operator="equal">
      <formula>"Rare"</formula>
    </cfRule>
    <cfRule type="cellIs" dxfId="1689" priority="876" operator="equal">
      <formula>"Unlikely"</formula>
    </cfRule>
    <cfRule type="cellIs" dxfId="1688" priority="877" operator="equal">
      <formula>"Possible"</formula>
    </cfRule>
    <cfRule type="cellIs" dxfId="1687" priority="878" operator="equal">
      <formula>"Almost Certain"</formula>
    </cfRule>
    <cfRule type="cellIs" dxfId="1686" priority="879" operator="equal">
      <formula>"Critical"</formula>
    </cfRule>
    <cfRule type="cellIs" dxfId="1685" priority="880" operator="equal">
      <formula>"High"</formula>
    </cfRule>
  </conditionalFormatting>
  <conditionalFormatting sqref="R6:S6">
    <cfRule type="cellIs" dxfId="1684" priority="872" operator="equal">
      <formula>"Medium"</formula>
    </cfRule>
    <cfRule type="cellIs" dxfId="1683" priority="873" operator="equal">
      <formula>"Low"</formula>
    </cfRule>
  </conditionalFormatting>
  <conditionalFormatting sqref="R6:S6">
    <cfRule type="cellIs" dxfId="1682" priority="865" operator="equal">
      <formula>"Likely"</formula>
    </cfRule>
    <cfRule type="cellIs" dxfId="1681" priority="866" operator="equal">
      <formula>"Rare"</formula>
    </cfRule>
    <cfRule type="cellIs" dxfId="1680" priority="867" operator="equal">
      <formula>"Unlikely"</formula>
    </cfRule>
    <cfRule type="cellIs" dxfId="1679" priority="868" operator="equal">
      <formula>"Possible"</formula>
    </cfRule>
    <cfRule type="cellIs" dxfId="1678" priority="869" operator="equal">
      <formula>"Almost Certain"</formula>
    </cfRule>
    <cfRule type="cellIs" dxfId="1677" priority="870" operator="equal">
      <formula>"Critical"</formula>
    </cfRule>
    <cfRule type="cellIs" dxfId="1676" priority="871" operator="equal">
      <formula>"High"</formula>
    </cfRule>
  </conditionalFormatting>
  <conditionalFormatting sqref="T7:T9">
    <cfRule type="cellIs" dxfId="1675" priority="863" operator="equal">
      <formula>"Medium"</formula>
    </cfRule>
    <cfRule type="cellIs" dxfId="1674" priority="864" operator="equal">
      <formula>"Low"</formula>
    </cfRule>
  </conditionalFormatting>
  <conditionalFormatting sqref="T7:T9">
    <cfRule type="cellIs" dxfId="1673" priority="856" operator="equal">
      <formula>"Likely"</formula>
    </cfRule>
    <cfRule type="cellIs" dxfId="1672" priority="857" operator="equal">
      <formula>"Rare"</formula>
    </cfRule>
    <cfRule type="cellIs" dxfId="1671" priority="858" operator="equal">
      <formula>"Unlikely"</formula>
    </cfRule>
    <cfRule type="cellIs" dxfId="1670" priority="859" operator="equal">
      <formula>"Possible"</formula>
    </cfRule>
    <cfRule type="cellIs" dxfId="1669" priority="860" operator="equal">
      <formula>"Almost Certain"</formula>
    </cfRule>
    <cfRule type="cellIs" dxfId="1668" priority="861" operator="equal">
      <formula>"Critical"</formula>
    </cfRule>
    <cfRule type="cellIs" dxfId="1667" priority="862" operator="equal">
      <formula>"High"</formula>
    </cfRule>
  </conditionalFormatting>
  <conditionalFormatting sqref="T6">
    <cfRule type="cellIs" dxfId="1666" priority="854" operator="equal">
      <formula>"Medium"</formula>
    </cfRule>
    <cfRule type="cellIs" dxfId="1665" priority="855" operator="equal">
      <formula>"Low"</formula>
    </cfRule>
  </conditionalFormatting>
  <conditionalFormatting sqref="T6">
    <cfRule type="cellIs" dxfId="1664" priority="847" operator="equal">
      <formula>"Likely"</formula>
    </cfRule>
    <cfRule type="cellIs" dxfId="1663" priority="848" operator="equal">
      <formula>"Rare"</formula>
    </cfRule>
    <cfRule type="cellIs" dxfId="1662" priority="849" operator="equal">
      <formula>"Unlikely"</formula>
    </cfRule>
    <cfRule type="cellIs" dxfId="1661" priority="850" operator="equal">
      <formula>"Possible"</formula>
    </cfRule>
    <cfRule type="cellIs" dxfId="1660" priority="851" operator="equal">
      <formula>"Almost Certain"</formula>
    </cfRule>
    <cfRule type="cellIs" dxfId="1659" priority="852" operator="equal">
      <formula>"Critical"</formula>
    </cfRule>
    <cfRule type="cellIs" dxfId="1658" priority="853" operator="equal">
      <formula>"High"</formula>
    </cfRule>
  </conditionalFormatting>
  <conditionalFormatting sqref="U6:V9">
    <cfRule type="cellIs" dxfId="1657" priority="845" operator="equal">
      <formula>"Medium"</formula>
    </cfRule>
    <cfRule type="cellIs" dxfId="1656" priority="846" operator="equal">
      <formula>"Low"</formula>
    </cfRule>
  </conditionalFormatting>
  <conditionalFormatting sqref="U6:V9">
    <cfRule type="cellIs" dxfId="1655" priority="838" operator="equal">
      <formula>"Likely"</formula>
    </cfRule>
    <cfRule type="cellIs" dxfId="1654" priority="839" operator="equal">
      <formula>"Rare"</formula>
    </cfRule>
    <cfRule type="cellIs" dxfId="1653" priority="840" operator="equal">
      <formula>"Unlikely"</formula>
    </cfRule>
    <cfRule type="cellIs" dxfId="1652" priority="841" operator="equal">
      <formula>"Possible"</formula>
    </cfRule>
    <cfRule type="cellIs" dxfId="1651" priority="842" operator="equal">
      <formula>"Almost Certain"</formula>
    </cfRule>
    <cfRule type="cellIs" dxfId="1650" priority="843" operator="equal">
      <formula>"Critical"</formula>
    </cfRule>
    <cfRule type="cellIs" dxfId="1649" priority="844" operator="equal">
      <formula>"High"</formula>
    </cfRule>
  </conditionalFormatting>
  <conditionalFormatting sqref="W7:Y7">
    <cfRule type="cellIs" dxfId="1648" priority="836" operator="equal">
      <formula>"Medium"</formula>
    </cfRule>
    <cfRule type="cellIs" dxfId="1647" priority="837" operator="equal">
      <formula>"Low"</formula>
    </cfRule>
  </conditionalFormatting>
  <conditionalFormatting sqref="W7:Y7">
    <cfRule type="cellIs" dxfId="1646" priority="829" operator="equal">
      <formula>"Likely"</formula>
    </cfRule>
    <cfRule type="cellIs" dxfId="1645" priority="830" operator="equal">
      <formula>"Rare"</formula>
    </cfRule>
    <cfRule type="cellIs" dxfId="1644" priority="831" operator="equal">
      <formula>"Unlikely"</formula>
    </cfRule>
    <cfRule type="cellIs" dxfId="1643" priority="832" operator="equal">
      <formula>"Possible"</formula>
    </cfRule>
    <cfRule type="cellIs" dxfId="1642" priority="833" operator="equal">
      <formula>"Almost Certain"</formula>
    </cfRule>
    <cfRule type="cellIs" dxfId="1641" priority="834" operator="equal">
      <formula>"Critical"</formula>
    </cfRule>
    <cfRule type="cellIs" dxfId="1640" priority="835" operator="equal">
      <formula>"High"</formula>
    </cfRule>
  </conditionalFormatting>
  <conditionalFormatting sqref="W6:Y6">
    <cfRule type="cellIs" dxfId="1639" priority="827" operator="equal">
      <formula>"Medium"</formula>
    </cfRule>
    <cfRule type="cellIs" dxfId="1638" priority="828" operator="equal">
      <formula>"Low"</formula>
    </cfRule>
  </conditionalFormatting>
  <conditionalFormatting sqref="W6:Y6">
    <cfRule type="cellIs" dxfId="1637" priority="820" operator="equal">
      <formula>"Likely"</formula>
    </cfRule>
    <cfRule type="cellIs" dxfId="1636" priority="821" operator="equal">
      <formula>"Rare"</formula>
    </cfRule>
    <cfRule type="cellIs" dxfId="1635" priority="822" operator="equal">
      <formula>"Unlikely"</formula>
    </cfRule>
    <cfRule type="cellIs" dxfId="1634" priority="823" operator="equal">
      <formula>"Possible"</formula>
    </cfRule>
    <cfRule type="cellIs" dxfId="1633" priority="824" operator="equal">
      <formula>"Almost Certain"</formula>
    </cfRule>
    <cfRule type="cellIs" dxfId="1632" priority="825" operator="equal">
      <formula>"Critical"</formula>
    </cfRule>
    <cfRule type="cellIs" dxfId="1631" priority="826" operator="equal">
      <formula>"High"</formula>
    </cfRule>
  </conditionalFormatting>
  <conditionalFormatting sqref="AA7">
    <cfRule type="cellIs" dxfId="1630" priority="818" operator="equal">
      <formula>"Medium"</formula>
    </cfRule>
    <cfRule type="cellIs" dxfId="1629" priority="819" operator="equal">
      <formula>"Low"</formula>
    </cfRule>
  </conditionalFormatting>
  <conditionalFormatting sqref="AA7">
    <cfRule type="cellIs" dxfId="1628" priority="811" operator="equal">
      <formula>"Likely"</formula>
    </cfRule>
    <cfRule type="cellIs" dxfId="1627" priority="812" operator="equal">
      <formula>"Rare"</formula>
    </cfRule>
    <cfRule type="cellIs" dxfId="1626" priority="813" operator="equal">
      <formula>"Unlikely"</formula>
    </cfRule>
    <cfRule type="cellIs" dxfId="1625" priority="814" operator="equal">
      <formula>"Possible"</formula>
    </cfRule>
    <cfRule type="cellIs" dxfId="1624" priority="815" operator="equal">
      <formula>"Almost Certain"</formula>
    </cfRule>
    <cfRule type="cellIs" dxfId="1623" priority="816" operator="equal">
      <formula>"Critical"</formula>
    </cfRule>
    <cfRule type="cellIs" dxfId="1622" priority="817" operator="equal">
      <formula>"High"</formula>
    </cfRule>
  </conditionalFormatting>
  <conditionalFormatting sqref="E6">
    <cfRule type="cellIs" dxfId="1621" priority="809" operator="equal">
      <formula>"Medium"</formula>
    </cfRule>
    <cfRule type="cellIs" dxfId="1620" priority="810" operator="equal">
      <formula>"Low"</formula>
    </cfRule>
  </conditionalFormatting>
  <conditionalFormatting sqref="E6">
    <cfRule type="cellIs" dxfId="1619" priority="802" operator="equal">
      <formula>"Likely"</formula>
    </cfRule>
    <cfRule type="cellIs" dxfId="1618" priority="803" operator="equal">
      <formula>"Rare"</formula>
    </cfRule>
    <cfRule type="cellIs" dxfId="1617" priority="804" operator="equal">
      <formula>"Unlikely"</formula>
    </cfRule>
    <cfRule type="cellIs" dxfId="1616" priority="805" operator="equal">
      <formula>"Possible"</formula>
    </cfRule>
    <cfRule type="cellIs" dxfId="1615" priority="806" operator="equal">
      <formula>"Almost Certain"</formula>
    </cfRule>
    <cfRule type="cellIs" dxfId="1614" priority="807" operator="equal">
      <formula>"Critical"</formula>
    </cfRule>
    <cfRule type="cellIs" dxfId="1613" priority="808" operator="equal">
      <formula>"High"</formula>
    </cfRule>
  </conditionalFormatting>
  <conditionalFormatting sqref="I6">
    <cfRule type="cellIs" dxfId="1612" priority="800" operator="equal">
      <formula>"Medium"</formula>
    </cfRule>
    <cfRule type="cellIs" dxfId="1611" priority="801" operator="equal">
      <formula>"Low"</formula>
    </cfRule>
  </conditionalFormatting>
  <conditionalFormatting sqref="I6">
    <cfRule type="cellIs" dxfId="1610" priority="793" operator="equal">
      <formula>"Likely"</formula>
    </cfRule>
    <cfRule type="cellIs" dxfId="1609" priority="794" operator="equal">
      <formula>"Rare"</formula>
    </cfRule>
    <cfRule type="cellIs" dxfId="1608" priority="795" operator="equal">
      <formula>"Unlikely"</formula>
    </cfRule>
    <cfRule type="cellIs" dxfId="1607" priority="796" operator="equal">
      <formula>"Possible"</formula>
    </cfRule>
    <cfRule type="cellIs" dxfId="1606" priority="797" operator="equal">
      <formula>"Almost Certain"</formula>
    </cfRule>
    <cfRule type="cellIs" dxfId="1605" priority="798" operator="equal">
      <formula>"Critical"</formula>
    </cfRule>
    <cfRule type="cellIs" dxfId="1604" priority="799" operator="equal">
      <formula>"High"</formula>
    </cfRule>
  </conditionalFormatting>
  <conditionalFormatting sqref="J6">
    <cfRule type="cellIs" dxfId="1603" priority="791" operator="equal">
      <formula>"Medium"</formula>
    </cfRule>
    <cfRule type="cellIs" dxfId="1602" priority="792" operator="equal">
      <formula>"Low"</formula>
    </cfRule>
  </conditionalFormatting>
  <conditionalFormatting sqref="J6">
    <cfRule type="cellIs" dxfId="1601" priority="784" operator="equal">
      <formula>"Likely"</formula>
    </cfRule>
    <cfRule type="cellIs" dxfId="1600" priority="785" operator="equal">
      <formula>"Rare"</formula>
    </cfRule>
    <cfRule type="cellIs" dxfId="1599" priority="786" operator="equal">
      <formula>"Unlikely"</formula>
    </cfRule>
    <cfRule type="cellIs" dxfId="1598" priority="787" operator="equal">
      <formula>"Possible"</formula>
    </cfRule>
    <cfRule type="cellIs" dxfId="1597" priority="788" operator="equal">
      <formula>"Almost Certain"</formula>
    </cfRule>
    <cfRule type="cellIs" dxfId="1596" priority="789" operator="equal">
      <formula>"Critical"</formula>
    </cfRule>
    <cfRule type="cellIs" dxfId="1595" priority="790" operator="equal">
      <formula>"High"</formula>
    </cfRule>
  </conditionalFormatting>
  <conditionalFormatting sqref="N6">
    <cfRule type="cellIs" dxfId="1594" priority="782" operator="equal">
      <formula>"Medium"</formula>
    </cfRule>
    <cfRule type="cellIs" dxfId="1593" priority="783" operator="equal">
      <formula>"Low"</formula>
    </cfRule>
  </conditionalFormatting>
  <conditionalFormatting sqref="AA6">
    <cfRule type="cellIs" dxfId="1592" priority="773" operator="equal">
      <formula>"Medium"</formula>
    </cfRule>
    <cfRule type="cellIs" dxfId="1591" priority="774" operator="equal">
      <formula>"Low"</formula>
    </cfRule>
  </conditionalFormatting>
  <conditionalFormatting sqref="AA6">
    <cfRule type="cellIs" dxfId="1590" priority="766" operator="equal">
      <formula>"Likely"</formula>
    </cfRule>
    <cfRule type="cellIs" dxfId="1589" priority="767" operator="equal">
      <formula>"Rare"</formula>
    </cfRule>
    <cfRule type="cellIs" dxfId="1588" priority="768" operator="equal">
      <formula>"Unlikely"</formula>
    </cfRule>
    <cfRule type="cellIs" dxfId="1587" priority="769" operator="equal">
      <formula>"Possible"</formula>
    </cfRule>
    <cfRule type="cellIs" dxfId="1586" priority="770" operator="equal">
      <formula>"Almost Certain"</formula>
    </cfRule>
    <cfRule type="cellIs" dxfId="1585" priority="771" operator="equal">
      <formula>"Critical"</formula>
    </cfRule>
    <cfRule type="cellIs" dxfId="1584" priority="772" operator="equal">
      <formula>"High"</formula>
    </cfRule>
  </conditionalFormatting>
  <conditionalFormatting sqref="G10">
    <cfRule type="cellIs" dxfId="1583" priority="739" operator="equal">
      <formula>"Likely"</formula>
    </cfRule>
    <cfRule type="cellIs" dxfId="1582" priority="740" operator="equal">
      <formula>"Rare"</formula>
    </cfRule>
    <cfRule type="cellIs" dxfId="1581" priority="741" operator="equal">
      <formula>"Unlikely"</formula>
    </cfRule>
    <cfRule type="cellIs" dxfId="1580" priority="742" operator="equal">
      <formula>"Possible"</formula>
    </cfRule>
    <cfRule type="cellIs" dxfId="1579" priority="743" operator="equal">
      <formula>"Almost Certain"</formula>
    </cfRule>
    <cfRule type="cellIs" dxfId="1578" priority="744" operator="equal">
      <formula>"Critical"</formula>
    </cfRule>
    <cfRule type="cellIs" dxfId="1577" priority="745" operator="equal">
      <formula>"High"</formula>
    </cfRule>
  </conditionalFormatting>
  <conditionalFormatting sqref="G10">
    <cfRule type="cellIs" dxfId="1576" priority="746" operator="equal">
      <formula>"Medium"</formula>
    </cfRule>
    <cfRule type="cellIs" dxfId="1575" priority="747" operator="equal">
      <formula>"Low"</formula>
    </cfRule>
  </conditionalFormatting>
  <conditionalFormatting sqref="G11">
    <cfRule type="cellIs" dxfId="1574" priority="730" operator="equal">
      <formula>"Likely"</formula>
    </cfRule>
    <cfRule type="cellIs" dxfId="1573" priority="731" operator="equal">
      <formula>"Rare"</formula>
    </cfRule>
    <cfRule type="cellIs" dxfId="1572" priority="732" operator="equal">
      <formula>"Unlikely"</formula>
    </cfRule>
    <cfRule type="cellIs" dxfId="1571" priority="733" operator="equal">
      <formula>"Possible"</formula>
    </cfRule>
    <cfRule type="cellIs" dxfId="1570" priority="734" operator="equal">
      <formula>"Almost Certain"</formula>
    </cfRule>
    <cfRule type="cellIs" dxfId="1569" priority="735" operator="equal">
      <formula>"Critical"</formula>
    </cfRule>
    <cfRule type="cellIs" dxfId="1568" priority="736" operator="equal">
      <formula>"High"</formula>
    </cfRule>
  </conditionalFormatting>
  <conditionalFormatting sqref="G11">
    <cfRule type="cellIs" dxfId="1567" priority="737" operator="equal">
      <formula>"Medium"</formula>
    </cfRule>
    <cfRule type="cellIs" dxfId="1566" priority="738" operator="equal">
      <formula>"Low"</formula>
    </cfRule>
  </conditionalFormatting>
  <conditionalFormatting sqref="G12">
    <cfRule type="cellIs" dxfId="1565" priority="721" operator="equal">
      <formula>"Likely"</formula>
    </cfRule>
    <cfRule type="cellIs" dxfId="1564" priority="722" operator="equal">
      <formula>"Rare"</formula>
    </cfRule>
    <cfRule type="cellIs" dxfId="1563" priority="723" operator="equal">
      <formula>"Unlikely"</formula>
    </cfRule>
    <cfRule type="cellIs" dxfId="1562" priority="724" operator="equal">
      <formula>"Possible"</formula>
    </cfRule>
    <cfRule type="cellIs" dxfId="1561" priority="725" operator="equal">
      <formula>"Almost Certain"</formula>
    </cfRule>
    <cfRule type="cellIs" dxfId="1560" priority="726" operator="equal">
      <formula>"Critical"</formula>
    </cfRule>
    <cfRule type="cellIs" dxfId="1559" priority="727" operator="equal">
      <formula>"High"</formula>
    </cfRule>
  </conditionalFormatting>
  <conditionalFormatting sqref="G12">
    <cfRule type="cellIs" dxfId="1558" priority="728" operator="equal">
      <formula>"Medium"</formula>
    </cfRule>
    <cfRule type="cellIs" dxfId="1557" priority="729" operator="equal">
      <formula>"Low"</formula>
    </cfRule>
  </conditionalFormatting>
  <conditionalFormatting sqref="J11">
    <cfRule type="cellIs" dxfId="1556" priority="712" operator="equal">
      <formula>"Likely"</formula>
    </cfRule>
    <cfRule type="cellIs" dxfId="1555" priority="713" operator="equal">
      <formula>"Rare"</formula>
    </cfRule>
    <cfRule type="cellIs" dxfId="1554" priority="714" operator="equal">
      <formula>"Unlikely"</formula>
    </cfRule>
    <cfRule type="cellIs" dxfId="1553" priority="715" operator="equal">
      <formula>"Possible"</formula>
    </cfRule>
    <cfRule type="cellIs" dxfId="1552" priority="716" operator="equal">
      <formula>"Almost Certain"</formula>
    </cfRule>
    <cfRule type="cellIs" dxfId="1551" priority="717" operator="equal">
      <formula>"Critical"</formula>
    </cfRule>
    <cfRule type="cellIs" dxfId="1550" priority="718" operator="equal">
      <formula>"High"</formula>
    </cfRule>
  </conditionalFormatting>
  <conditionalFormatting sqref="J11">
    <cfRule type="cellIs" dxfId="1549" priority="719" operator="equal">
      <formula>"Medium"</formula>
    </cfRule>
    <cfRule type="cellIs" dxfId="1548" priority="720" operator="equal">
      <formula>"Low"</formula>
    </cfRule>
  </conditionalFormatting>
  <conditionalFormatting sqref="J12">
    <cfRule type="cellIs" dxfId="1547" priority="703" operator="equal">
      <formula>"Likely"</formula>
    </cfRule>
    <cfRule type="cellIs" dxfId="1546" priority="704" operator="equal">
      <formula>"Rare"</formula>
    </cfRule>
    <cfRule type="cellIs" dxfId="1545" priority="705" operator="equal">
      <formula>"Unlikely"</formula>
    </cfRule>
    <cfRule type="cellIs" dxfId="1544" priority="706" operator="equal">
      <formula>"Possible"</formula>
    </cfRule>
    <cfRule type="cellIs" dxfId="1543" priority="707" operator="equal">
      <formula>"Almost Certain"</formula>
    </cfRule>
    <cfRule type="cellIs" dxfId="1542" priority="708" operator="equal">
      <formula>"Critical"</formula>
    </cfRule>
    <cfRule type="cellIs" dxfId="1541" priority="709" operator="equal">
      <formula>"High"</formula>
    </cfRule>
  </conditionalFormatting>
  <conditionalFormatting sqref="J12">
    <cfRule type="cellIs" dxfId="1540" priority="710" operator="equal">
      <formula>"Medium"</formula>
    </cfRule>
    <cfRule type="cellIs" dxfId="1539" priority="711" operator="equal">
      <formula>"Low"</formula>
    </cfRule>
  </conditionalFormatting>
  <conditionalFormatting sqref="L10">
    <cfRule type="cellIs" dxfId="1538" priority="694" operator="equal">
      <formula>"Likely"</formula>
    </cfRule>
    <cfRule type="cellIs" dxfId="1537" priority="695" operator="equal">
      <formula>"Rare"</formula>
    </cfRule>
    <cfRule type="cellIs" dxfId="1536" priority="696" operator="equal">
      <formula>"Unlikely"</formula>
    </cfRule>
    <cfRule type="cellIs" dxfId="1535" priority="697" operator="equal">
      <formula>"Possible"</formula>
    </cfRule>
    <cfRule type="cellIs" dxfId="1534" priority="698" operator="equal">
      <formula>"Almost Certain"</formula>
    </cfRule>
    <cfRule type="cellIs" dxfId="1533" priority="699" operator="equal">
      <formula>"Critical"</formula>
    </cfRule>
    <cfRule type="cellIs" dxfId="1532" priority="700" operator="equal">
      <formula>"High"</formula>
    </cfRule>
  </conditionalFormatting>
  <conditionalFormatting sqref="L10">
    <cfRule type="cellIs" dxfId="1531" priority="701" operator="equal">
      <formula>"Medium"</formula>
    </cfRule>
    <cfRule type="cellIs" dxfId="1530" priority="702" operator="equal">
      <formula>"Low"</formula>
    </cfRule>
  </conditionalFormatting>
  <conditionalFormatting sqref="L11">
    <cfRule type="cellIs" dxfId="1529" priority="685" operator="equal">
      <formula>"Likely"</formula>
    </cfRule>
    <cfRule type="cellIs" dxfId="1528" priority="686" operator="equal">
      <formula>"Rare"</formula>
    </cfRule>
    <cfRule type="cellIs" dxfId="1527" priority="687" operator="equal">
      <formula>"Unlikely"</formula>
    </cfRule>
    <cfRule type="cellIs" dxfId="1526" priority="688" operator="equal">
      <formula>"Possible"</formula>
    </cfRule>
    <cfRule type="cellIs" dxfId="1525" priority="689" operator="equal">
      <formula>"Almost Certain"</formula>
    </cfRule>
    <cfRule type="cellIs" dxfId="1524" priority="690" operator="equal">
      <formula>"Critical"</formula>
    </cfRule>
    <cfRule type="cellIs" dxfId="1523" priority="691" operator="equal">
      <formula>"High"</formula>
    </cfRule>
  </conditionalFormatting>
  <conditionalFormatting sqref="L11">
    <cfRule type="cellIs" dxfId="1522" priority="692" operator="equal">
      <formula>"Medium"</formula>
    </cfRule>
    <cfRule type="cellIs" dxfId="1521" priority="693" operator="equal">
      <formula>"Low"</formula>
    </cfRule>
  </conditionalFormatting>
  <conditionalFormatting sqref="L12">
    <cfRule type="cellIs" dxfId="1520" priority="676" operator="equal">
      <formula>"Likely"</formula>
    </cfRule>
    <cfRule type="cellIs" dxfId="1519" priority="677" operator="equal">
      <formula>"Rare"</formula>
    </cfRule>
    <cfRule type="cellIs" dxfId="1518" priority="678" operator="equal">
      <formula>"Unlikely"</formula>
    </cfRule>
    <cfRule type="cellIs" dxfId="1517" priority="679" operator="equal">
      <formula>"Possible"</formula>
    </cfRule>
    <cfRule type="cellIs" dxfId="1516" priority="680" operator="equal">
      <formula>"Almost Certain"</formula>
    </cfRule>
    <cfRule type="cellIs" dxfId="1515" priority="681" operator="equal">
      <formula>"Critical"</formula>
    </cfRule>
    <cfRule type="cellIs" dxfId="1514" priority="682" operator="equal">
      <formula>"High"</formula>
    </cfRule>
  </conditionalFormatting>
  <conditionalFormatting sqref="L12">
    <cfRule type="cellIs" dxfId="1513" priority="683" operator="equal">
      <formula>"Medium"</formula>
    </cfRule>
    <cfRule type="cellIs" dxfId="1512" priority="684" operator="equal">
      <formula>"Low"</formula>
    </cfRule>
  </conditionalFormatting>
  <conditionalFormatting sqref="K10">
    <cfRule type="cellIs" dxfId="1511" priority="604" operator="equal">
      <formula>"Likely"</formula>
    </cfRule>
    <cfRule type="cellIs" dxfId="1510" priority="605" operator="equal">
      <formula>"Rare"</formula>
    </cfRule>
    <cfRule type="cellIs" dxfId="1509" priority="606" operator="equal">
      <formula>"Unlikely"</formula>
    </cfRule>
    <cfRule type="cellIs" dxfId="1508" priority="607" operator="equal">
      <formula>"Possible"</formula>
    </cfRule>
    <cfRule type="cellIs" dxfId="1507" priority="608" operator="equal">
      <formula>"Almost Certain"</formula>
    </cfRule>
    <cfRule type="cellIs" dxfId="1506" priority="609" operator="equal">
      <formula>"Critical"</formula>
    </cfRule>
    <cfRule type="cellIs" dxfId="1505" priority="610" operator="equal">
      <formula>"High"</formula>
    </cfRule>
  </conditionalFormatting>
  <conditionalFormatting sqref="K10">
    <cfRule type="cellIs" dxfId="1504" priority="611" operator="equal">
      <formula>"Medium"</formula>
    </cfRule>
    <cfRule type="cellIs" dxfId="1503" priority="612" operator="equal">
      <formula>"Low"</formula>
    </cfRule>
  </conditionalFormatting>
  <conditionalFormatting sqref="M11">
    <cfRule type="cellIs" dxfId="1502" priority="658" operator="equal">
      <formula>"Likely"</formula>
    </cfRule>
    <cfRule type="cellIs" dxfId="1501" priority="659" operator="equal">
      <formula>"Rare"</formula>
    </cfRule>
    <cfRule type="cellIs" dxfId="1500" priority="660" operator="equal">
      <formula>"Unlikely"</formula>
    </cfRule>
    <cfRule type="cellIs" dxfId="1499" priority="661" operator="equal">
      <formula>"Possible"</formula>
    </cfRule>
    <cfRule type="cellIs" dxfId="1498" priority="662" operator="equal">
      <formula>"Almost Certain"</formula>
    </cfRule>
    <cfRule type="cellIs" dxfId="1497" priority="663" operator="equal">
      <formula>"Critical"</formula>
    </cfRule>
    <cfRule type="cellIs" dxfId="1496" priority="664" operator="equal">
      <formula>"High"</formula>
    </cfRule>
  </conditionalFormatting>
  <conditionalFormatting sqref="M11">
    <cfRule type="cellIs" dxfId="1495" priority="665" operator="equal">
      <formula>"Medium"</formula>
    </cfRule>
    <cfRule type="cellIs" dxfId="1494" priority="666" operator="equal">
      <formula>"Low"</formula>
    </cfRule>
  </conditionalFormatting>
  <conditionalFormatting sqref="M12">
    <cfRule type="cellIs" dxfId="1493" priority="649" operator="equal">
      <formula>"Likely"</formula>
    </cfRule>
    <cfRule type="cellIs" dxfId="1492" priority="650" operator="equal">
      <formula>"Rare"</formula>
    </cfRule>
    <cfRule type="cellIs" dxfId="1491" priority="651" operator="equal">
      <formula>"Unlikely"</formula>
    </cfRule>
    <cfRule type="cellIs" dxfId="1490" priority="652" operator="equal">
      <formula>"Possible"</formula>
    </cfRule>
    <cfRule type="cellIs" dxfId="1489" priority="653" operator="equal">
      <formula>"Almost Certain"</formula>
    </cfRule>
    <cfRule type="cellIs" dxfId="1488" priority="654" operator="equal">
      <formula>"Critical"</formula>
    </cfRule>
    <cfRule type="cellIs" dxfId="1487" priority="655" operator="equal">
      <formula>"High"</formula>
    </cfRule>
  </conditionalFormatting>
  <conditionalFormatting sqref="M12">
    <cfRule type="cellIs" dxfId="1486" priority="656" operator="equal">
      <formula>"Medium"</formula>
    </cfRule>
    <cfRule type="cellIs" dxfId="1485" priority="657" operator="equal">
      <formula>"Low"</formula>
    </cfRule>
  </conditionalFormatting>
  <conditionalFormatting sqref="N8">
    <cfRule type="cellIs" dxfId="1484" priority="647" operator="equal">
      <formula>"Medium"</formula>
    </cfRule>
    <cfRule type="cellIs" dxfId="1483" priority="648" operator="equal">
      <formula>"Low"</formula>
    </cfRule>
  </conditionalFormatting>
  <conditionalFormatting sqref="N8">
    <cfRule type="cellIs" dxfId="1482" priority="640" operator="equal">
      <formula>"Likely"</formula>
    </cfRule>
    <cfRule type="cellIs" dxfId="1481" priority="641" operator="equal">
      <formula>"Rare"</formula>
    </cfRule>
    <cfRule type="cellIs" dxfId="1480" priority="642" operator="equal">
      <formula>"Unlikely"</formula>
    </cfRule>
    <cfRule type="cellIs" dxfId="1479" priority="643" operator="equal">
      <formula>"Possible"</formula>
    </cfRule>
    <cfRule type="cellIs" dxfId="1478" priority="644" operator="equal">
      <formula>"Almost Certain"</formula>
    </cfRule>
    <cfRule type="cellIs" dxfId="1477" priority="645" operator="equal">
      <formula>"Critical"</formula>
    </cfRule>
    <cfRule type="cellIs" dxfId="1476" priority="646" operator="equal">
      <formula>"High"</formula>
    </cfRule>
  </conditionalFormatting>
  <conditionalFormatting sqref="N9">
    <cfRule type="cellIs" dxfId="1475" priority="638" operator="equal">
      <formula>"Medium"</formula>
    </cfRule>
    <cfRule type="cellIs" dxfId="1474" priority="639" operator="equal">
      <formula>"Low"</formula>
    </cfRule>
  </conditionalFormatting>
  <conditionalFormatting sqref="N9">
    <cfRule type="cellIs" dxfId="1473" priority="631" operator="equal">
      <formula>"Likely"</formula>
    </cfRule>
    <cfRule type="cellIs" dxfId="1472" priority="632" operator="equal">
      <formula>"Rare"</formula>
    </cfRule>
    <cfRule type="cellIs" dxfId="1471" priority="633" operator="equal">
      <formula>"Unlikely"</formula>
    </cfRule>
    <cfRule type="cellIs" dxfId="1470" priority="634" operator="equal">
      <formula>"Possible"</formula>
    </cfRule>
    <cfRule type="cellIs" dxfId="1469" priority="635" operator="equal">
      <formula>"Almost Certain"</formula>
    </cfRule>
    <cfRule type="cellIs" dxfId="1468" priority="636" operator="equal">
      <formula>"Critical"</formula>
    </cfRule>
    <cfRule type="cellIs" dxfId="1467" priority="637" operator="equal">
      <formula>"High"</formula>
    </cfRule>
  </conditionalFormatting>
  <conditionalFormatting sqref="N11">
    <cfRule type="cellIs" dxfId="1466" priority="629" operator="equal">
      <formula>"Medium"</formula>
    </cfRule>
    <cfRule type="cellIs" dxfId="1465" priority="630" operator="equal">
      <formula>"Low"</formula>
    </cfRule>
  </conditionalFormatting>
  <conditionalFormatting sqref="N11">
    <cfRule type="cellIs" dxfId="1464" priority="622" operator="equal">
      <formula>"Likely"</formula>
    </cfRule>
    <cfRule type="cellIs" dxfId="1463" priority="623" operator="equal">
      <formula>"Rare"</formula>
    </cfRule>
    <cfRule type="cellIs" dxfId="1462" priority="624" operator="equal">
      <formula>"Unlikely"</formula>
    </cfRule>
    <cfRule type="cellIs" dxfId="1461" priority="625" operator="equal">
      <formula>"Possible"</formula>
    </cfRule>
    <cfRule type="cellIs" dxfId="1460" priority="626" operator="equal">
      <formula>"Almost Certain"</formula>
    </cfRule>
    <cfRule type="cellIs" dxfId="1459" priority="627" operator="equal">
      <formula>"Critical"</formula>
    </cfRule>
    <cfRule type="cellIs" dxfId="1458" priority="628" operator="equal">
      <formula>"High"</formula>
    </cfRule>
  </conditionalFormatting>
  <conditionalFormatting sqref="N12">
    <cfRule type="cellIs" dxfId="1457" priority="620" operator="equal">
      <formula>"Medium"</formula>
    </cfRule>
    <cfRule type="cellIs" dxfId="1456" priority="621" operator="equal">
      <formula>"Low"</formula>
    </cfRule>
  </conditionalFormatting>
  <conditionalFormatting sqref="N12">
    <cfRule type="cellIs" dxfId="1455" priority="613" operator="equal">
      <formula>"Likely"</formula>
    </cfRule>
    <cfRule type="cellIs" dxfId="1454" priority="614" operator="equal">
      <formula>"Rare"</formula>
    </cfRule>
    <cfRule type="cellIs" dxfId="1453" priority="615" operator="equal">
      <formula>"Unlikely"</formula>
    </cfRule>
    <cfRule type="cellIs" dxfId="1452" priority="616" operator="equal">
      <formula>"Possible"</formula>
    </cfRule>
    <cfRule type="cellIs" dxfId="1451" priority="617" operator="equal">
      <formula>"Almost Certain"</formula>
    </cfRule>
    <cfRule type="cellIs" dxfId="1450" priority="618" operator="equal">
      <formula>"Critical"</formula>
    </cfRule>
    <cfRule type="cellIs" dxfId="1449" priority="619" operator="equal">
      <formula>"High"</formula>
    </cfRule>
  </conditionalFormatting>
  <conditionalFormatting sqref="W9">
    <cfRule type="cellIs" dxfId="1448" priority="388" operator="equal">
      <formula>"Likely"</formula>
    </cfRule>
    <cfRule type="cellIs" dxfId="1447" priority="389" operator="equal">
      <formula>"Rare"</formula>
    </cfRule>
    <cfRule type="cellIs" dxfId="1446" priority="390" operator="equal">
      <formula>"Unlikely"</formula>
    </cfRule>
    <cfRule type="cellIs" dxfId="1445" priority="391" operator="equal">
      <formula>"Possible"</formula>
    </cfRule>
    <cfRule type="cellIs" dxfId="1444" priority="392" operator="equal">
      <formula>"Almost Certain"</formula>
    </cfRule>
    <cfRule type="cellIs" dxfId="1443" priority="393" operator="equal">
      <formula>"Critical"</formula>
    </cfRule>
    <cfRule type="cellIs" dxfId="1442" priority="394" operator="equal">
      <formula>"High"</formula>
    </cfRule>
  </conditionalFormatting>
  <conditionalFormatting sqref="W9">
    <cfRule type="cellIs" dxfId="1441" priority="395" operator="equal">
      <formula>"Medium"</formula>
    </cfRule>
    <cfRule type="cellIs" dxfId="1440" priority="396" operator="equal">
      <formula>"Low"</formula>
    </cfRule>
  </conditionalFormatting>
  <conditionalFormatting sqref="M10">
    <cfRule type="cellIs" dxfId="1439" priority="595" operator="equal">
      <formula>"Likely"</formula>
    </cfRule>
    <cfRule type="cellIs" dxfId="1438" priority="596" operator="equal">
      <formula>"Rare"</formula>
    </cfRule>
    <cfRule type="cellIs" dxfId="1437" priority="597" operator="equal">
      <formula>"Unlikely"</formula>
    </cfRule>
    <cfRule type="cellIs" dxfId="1436" priority="598" operator="equal">
      <formula>"Possible"</formula>
    </cfRule>
    <cfRule type="cellIs" dxfId="1435" priority="599" operator="equal">
      <formula>"Almost Certain"</formula>
    </cfRule>
    <cfRule type="cellIs" dxfId="1434" priority="600" operator="equal">
      <formula>"Critical"</formula>
    </cfRule>
    <cfRule type="cellIs" dxfId="1433" priority="601" operator="equal">
      <formula>"High"</formula>
    </cfRule>
  </conditionalFormatting>
  <conditionalFormatting sqref="M10">
    <cfRule type="cellIs" dxfId="1432" priority="602" operator="equal">
      <formula>"Medium"</formula>
    </cfRule>
    <cfRule type="cellIs" dxfId="1431" priority="603" operator="equal">
      <formula>"Low"</formula>
    </cfRule>
  </conditionalFormatting>
  <conditionalFormatting sqref="O11">
    <cfRule type="cellIs" dxfId="1430" priority="586" operator="equal">
      <formula>"Likely"</formula>
    </cfRule>
    <cfRule type="cellIs" dxfId="1429" priority="587" operator="equal">
      <formula>"Rare"</formula>
    </cfRule>
    <cfRule type="cellIs" dxfId="1428" priority="588" operator="equal">
      <formula>"Unlikely"</formula>
    </cfRule>
    <cfRule type="cellIs" dxfId="1427" priority="589" operator="equal">
      <formula>"Possible"</formula>
    </cfRule>
    <cfRule type="cellIs" dxfId="1426" priority="590" operator="equal">
      <formula>"Almost Certain"</formula>
    </cfRule>
    <cfRule type="cellIs" dxfId="1425" priority="591" operator="equal">
      <formula>"Critical"</formula>
    </cfRule>
    <cfRule type="cellIs" dxfId="1424" priority="592" operator="equal">
      <formula>"High"</formula>
    </cfRule>
  </conditionalFormatting>
  <conditionalFormatting sqref="O11">
    <cfRule type="cellIs" dxfId="1423" priority="593" operator="equal">
      <formula>"Medium"</formula>
    </cfRule>
    <cfRule type="cellIs" dxfId="1422" priority="594" operator="equal">
      <formula>"Low"</formula>
    </cfRule>
  </conditionalFormatting>
  <conditionalFormatting sqref="O12">
    <cfRule type="cellIs" dxfId="1421" priority="577" operator="equal">
      <formula>"Likely"</formula>
    </cfRule>
    <cfRule type="cellIs" dxfId="1420" priority="578" operator="equal">
      <formula>"Rare"</formula>
    </cfRule>
    <cfRule type="cellIs" dxfId="1419" priority="579" operator="equal">
      <formula>"Unlikely"</formula>
    </cfRule>
    <cfRule type="cellIs" dxfId="1418" priority="580" operator="equal">
      <formula>"Possible"</formula>
    </cfRule>
    <cfRule type="cellIs" dxfId="1417" priority="581" operator="equal">
      <formula>"Almost Certain"</formula>
    </cfRule>
    <cfRule type="cellIs" dxfId="1416" priority="582" operator="equal">
      <formula>"Critical"</formula>
    </cfRule>
    <cfRule type="cellIs" dxfId="1415" priority="583" operator="equal">
      <formula>"High"</formula>
    </cfRule>
  </conditionalFormatting>
  <conditionalFormatting sqref="O12">
    <cfRule type="cellIs" dxfId="1414" priority="584" operator="equal">
      <formula>"Medium"</formula>
    </cfRule>
    <cfRule type="cellIs" dxfId="1413" priority="585" operator="equal">
      <formula>"Low"</formula>
    </cfRule>
  </conditionalFormatting>
  <conditionalFormatting sqref="Q6">
    <cfRule type="cellIs" dxfId="1412" priority="575" operator="equal">
      <formula>"Medium"</formula>
    </cfRule>
    <cfRule type="cellIs" dxfId="1411" priority="576" operator="equal">
      <formula>"Low"</formula>
    </cfRule>
  </conditionalFormatting>
  <conditionalFormatting sqref="Q6">
    <cfRule type="cellIs" dxfId="1410" priority="568" operator="equal">
      <formula>"Likely"</formula>
    </cfRule>
    <cfRule type="cellIs" dxfId="1409" priority="569" operator="equal">
      <formula>"Rare"</formula>
    </cfRule>
    <cfRule type="cellIs" dxfId="1408" priority="570" operator="equal">
      <formula>"Unlikely"</formula>
    </cfRule>
    <cfRule type="cellIs" dxfId="1407" priority="571" operator="equal">
      <formula>"Possible"</formula>
    </cfRule>
    <cfRule type="cellIs" dxfId="1406" priority="572" operator="equal">
      <formula>"Almost Certain"</formula>
    </cfRule>
    <cfRule type="cellIs" dxfId="1405" priority="573" operator="equal">
      <formula>"Critical"</formula>
    </cfRule>
    <cfRule type="cellIs" dxfId="1404" priority="574" operator="equal">
      <formula>"High"</formula>
    </cfRule>
  </conditionalFormatting>
  <conditionalFormatting sqref="Q10">
    <cfRule type="cellIs" dxfId="1403" priority="566" operator="equal">
      <formula>"Medium"</formula>
    </cfRule>
    <cfRule type="cellIs" dxfId="1402" priority="567" operator="equal">
      <formula>"Low"</formula>
    </cfRule>
  </conditionalFormatting>
  <conditionalFormatting sqref="Q10">
    <cfRule type="cellIs" dxfId="1401" priority="559" operator="equal">
      <formula>"Likely"</formula>
    </cfRule>
    <cfRule type="cellIs" dxfId="1400" priority="560" operator="equal">
      <formula>"Rare"</formula>
    </cfRule>
    <cfRule type="cellIs" dxfId="1399" priority="561" operator="equal">
      <formula>"Unlikely"</formula>
    </cfRule>
    <cfRule type="cellIs" dxfId="1398" priority="562" operator="equal">
      <formula>"Possible"</formula>
    </cfRule>
    <cfRule type="cellIs" dxfId="1397" priority="563" operator="equal">
      <formula>"Almost Certain"</formula>
    </cfRule>
    <cfRule type="cellIs" dxfId="1396" priority="564" operator="equal">
      <formula>"Critical"</formula>
    </cfRule>
    <cfRule type="cellIs" dxfId="1395" priority="565" operator="equal">
      <formula>"High"</formula>
    </cfRule>
  </conditionalFormatting>
  <conditionalFormatting sqref="Q11">
    <cfRule type="cellIs" dxfId="1394" priority="557" operator="equal">
      <formula>"Medium"</formula>
    </cfRule>
    <cfRule type="cellIs" dxfId="1393" priority="558" operator="equal">
      <formula>"Low"</formula>
    </cfRule>
  </conditionalFormatting>
  <conditionalFormatting sqref="Q11">
    <cfRule type="cellIs" dxfId="1392" priority="550" operator="equal">
      <formula>"Likely"</formula>
    </cfRule>
    <cfRule type="cellIs" dxfId="1391" priority="551" operator="equal">
      <formula>"Rare"</formula>
    </cfRule>
    <cfRule type="cellIs" dxfId="1390" priority="552" operator="equal">
      <formula>"Unlikely"</formula>
    </cfRule>
    <cfRule type="cellIs" dxfId="1389" priority="553" operator="equal">
      <formula>"Possible"</formula>
    </cfRule>
    <cfRule type="cellIs" dxfId="1388" priority="554" operator="equal">
      <formula>"Almost Certain"</formula>
    </cfRule>
    <cfRule type="cellIs" dxfId="1387" priority="555" operator="equal">
      <formula>"Critical"</formula>
    </cfRule>
    <cfRule type="cellIs" dxfId="1386" priority="556" operator="equal">
      <formula>"High"</formula>
    </cfRule>
  </conditionalFormatting>
  <conditionalFormatting sqref="Q12">
    <cfRule type="cellIs" dxfId="1385" priority="548" operator="equal">
      <formula>"Medium"</formula>
    </cfRule>
    <cfRule type="cellIs" dxfId="1384" priority="549" operator="equal">
      <formula>"Low"</formula>
    </cfRule>
  </conditionalFormatting>
  <conditionalFormatting sqref="Q12">
    <cfRule type="cellIs" dxfId="1383" priority="541" operator="equal">
      <formula>"Likely"</formula>
    </cfRule>
    <cfRule type="cellIs" dxfId="1382" priority="542" operator="equal">
      <formula>"Rare"</formula>
    </cfRule>
    <cfRule type="cellIs" dxfId="1381" priority="543" operator="equal">
      <formula>"Unlikely"</formula>
    </cfRule>
    <cfRule type="cellIs" dxfId="1380" priority="544" operator="equal">
      <formula>"Possible"</formula>
    </cfRule>
    <cfRule type="cellIs" dxfId="1379" priority="545" operator="equal">
      <formula>"Almost Certain"</formula>
    </cfRule>
    <cfRule type="cellIs" dxfId="1378" priority="546" operator="equal">
      <formula>"Critical"</formula>
    </cfRule>
    <cfRule type="cellIs" dxfId="1377" priority="547" operator="equal">
      <formula>"High"</formula>
    </cfRule>
  </conditionalFormatting>
  <conditionalFormatting sqref="R11">
    <cfRule type="cellIs" dxfId="1376" priority="539" operator="equal">
      <formula>"Medium"</formula>
    </cfRule>
    <cfRule type="cellIs" dxfId="1375" priority="540" operator="equal">
      <formula>"Low"</formula>
    </cfRule>
  </conditionalFormatting>
  <conditionalFormatting sqref="R11">
    <cfRule type="cellIs" dxfId="1374" priority="532" operator="equal">
      <formula>"Likely"</formula>
    </cfRule>
    <cfRule type="cellIs" dxfId="1373" priority="533" operator="equal">
      <formula>"Rare"</formula>
    </cfRule>
    <cfRule type="cellIs" dxfId="1372" priority="534" operator="equal">
      <formula>"Unlikely"</formula>
    </cfRule>
    <cfRule type="cellIs" dxfId="1371" priority="535" operator="equal">
      <formula>"Possible"</formula>
    </cfRule>
    <cfRule type="cellIs" dxfId="1370" priority="536" operator="equal">
      <formula>"Almost Certain"</formula>
    </cfRule>
    <cfRule type="cellIs" dxfId="1369" priority="537" operator="equal">
      <formula>"Critical"</formula>
    </cfRule>
    <cfRule type="cellIs" dxfId="1368" priority="538" operator="equal">
      <formula>"High"</formula>
    </cfRule>
  </conditionalFormatting>
  <conditionalFormatting sqref="R12">
    <cfRule type="cellIs" dxfId="1367" priority="530" operator="equal">
      <formula>"Medium"</formula>
    </cfRule>
    <cfRule type="cellIs" dxfId="1366" priority="531" operator="equal">
      <formula>"Low"</formula>
    </cfRule>
  </conditionalFormatting>
  <conditionalFormatting sqref="R12">
    <cfRule type="cellIs" dxfId="1365" priority="523" operator="equal">
      <formula>"Likely"</formula>
    </cfRule>
    <cfRule type="cellIs" dxfId="1364" priority="524" operator="equal">
      <formula>"Rare"</formula>
    </cfRule>
    <cfRule type="cellIs" dxfId="1363" priority="525" operator="equal">
      <formula>"Unlikely"</formula>
    </cfRule>
    <cfRule type="cellIs" dxfId="1362" priority="526" operator="equal">
      <formula>"Possible"</formula>
    </cfRule>
    <cfRule type="cellIs" dxfId="1361" priority="527" operator="equal">
      <formula>"Almost Certain"</formula>
    </cfRule>
    <cfRule type="cellIs" dxfId="1360" priority="528" operator="equal">
      <formula>"Critical"</formula>
    </cfRule>
    <cfRule type="cellIs" dxfId="1359" priority="529" operator="equal">
      <formula>"High"</formula>
    </cfRule>
  </conditionalFormatting>
  <conditionalFormatting sqref="S10">
    <cfRule type="cellIs" dxfId="1358" priority="521" operator="equal">
      <formula>"Medium"</formula>
    </cfRule>
    <cfRule type="cellIs" dxfId="1357" priority="522" operator="equal">
      <formula>"Low"</formula>
    </cfRule>
  </conditionalFormatting>
  <conditionalFormatting sqref="S10">
    <cfRule type="cellIs" dxfId="1356" priority="514" operator="equal">
      <formula>"Likely"</formula>
    </cfRule>
    <cfRule type="cellIs" dxfId="1355" priority="515" operator="equal">
      <formula>"Rare"</formula>
    </cfRule>
    <cfRule type="cellIs" dxfId="1354" priority="516" operator="equal">
      <formula>"Unlikely"</formula>
    </cfRule>
    <cfRule type="cellIs" dxfId="1353" priority="517" operator="equal">
      <formula>"Possible"</formula>
    </cfRule>
    <cfRule type="cellIs" dxfId="1352" priority="518" operator="equal">
      <formula>"Almost Certain"</formula>
    </cfRule>
    <cfRule type="cellIs" dxfId="1351" priority="519" operator="equal">
      <formula>"Critical"</formula>
    </cfRule>
    <cfRule type="cellIs" dxfId="1350" priority="520" operator="equal">
      <formula>"High"</formula>
    </cfRule>
  </conditionalFormatting>
  <conditionalFormatting sqref="S11">
    <cfRule type="cellIs" dxfId="1349" priority="512" operator="equal">
      <formula>"Medium"</formula>
    </cfRule>
    <cfRule type="cellIs" dxfId="1348" priority="513" operator="equal">
      <formula>"Low"</formula>
    </cfRule>
  </conditionalFormatting>
  <conditionalFormatting sqref="S11">
    <cfRule type="cellIs" dxfId="1347" priority="505" operator="equal">
      <formula>"Likely"</formula>
    </cfRule>
    <cfRule type="cellIs" dxfId="1346" priority="506" operator="equal">
      <formula>"Rare"</formula>
    </cfRule>
    <cfRule type="cellIs" dxfId="1345" priority="507" operator="equal">
      <formula>"Unlikely"</formula>
    </cfRule>
    <cfRule type="cellIs" dxfId="1344" priority="508" operator="equal">
      <formula>"Possible"</formula>
    </cfRule>
    <cfRule type="cellIs" dxfId="1343" priority="509" operator="equal">
      <formula>"Almost Certain"</formula>
    </cfRule>
    <cfRule type="cellIs" dxfId="1342" priority="510" operator="equal">
      <formula>"Critical"</formula>
    </cfRule>
    <cfRule type="cellIs" dxfId="1341" priority="511" operator="equal">
      <formula>"High"</formula>
    </cfRule>
  </conditionalFormatting>
  <conditionalFormatting sqref="S12">
    <cfRule type="cellIs" dxfId="1340" priority="503" operator="equal">
      <formula>"Medium"</formula>
    </cfRule>
    <cfRule type="cellIs" dxfId="1339" priority="504" operator="equal">
      <formula>"Low"</formula>
    </cfRule>
  </conditionalFormatting>
  <conditionalFormatting sqref="S12">
    <cfRule type="cellIs" dxfId="1338" priority="496" operator="equal">
      <formula>"Likely"</formula>
    </cfRule>
    <cfRule type="cellIs" dxfId="1337" priority="497" operator="equal">
      <formula>"Rare"</formula>
    </cfRule>
    <cfRule type="cellIs" dxfId="1336" priority="498" operator="equal">
      <formula>"Unlikely"</formula>
    </cfRule>
    <cfRule type="cellIs" dxfId="1335" priority="499" operator="equal">
      <formula>"Possible"</formula>
    </cfRule>
    <cfRule type="cellIs" dxfId="1334" priority="500" operator="equal">
      <formula>"Almost Certain"</formula>
    </cfRule>
    <cfRule type="cellIs" dxfId="1333" priority="501" operator="equal">
      <formula>"Critical"</formula>
    </cfRule>
    <cfRule type="cellIs" dxfId="1332" priority="502" operator="equal">
      <formula>"High"</formula>
    </cfRule>
  </conditionalFormatting>
  <conditionalFormatting sqref="T11">
    <cfRule type="cellIs" dxfId="1331" priority="494" operator="equal">
      <formula>"Medium"</formula>
    </cfRule>
    <cfRule type="cellIs" dxfId="1330" priority="495" operator="equal">
      <formula>"Low"</formula>
    </cfRule>
  </conditionalFormatting>
  <conditionalFormatting sqref="T11">
    <cfRule type="cellIs" dxfId="1329" priority="487" operator="equal">
      <formula>"Likely"</formula>
    </cfRule>
    <cfRule type="cellIs" dxfId="1328" priority="488" operator="equal">
      <formula>"Rare"</formula>
    </cfRule>
    <cfRule type="cellIs" dxfId="1327" priority="489" operator="equal">
      <formula>"Unlikely"</formula>
    </cfRule>
    <cfRule type="cellIs" dxfId="1326" priority="490" operator="equal">
      <formula>"Possible"</formula>
    </cfRule>
    <cfRule type="cellIs" dxfId="1325" priority="491" operator="equal">
      <formula>"Almost Certain"</formula>
    </cfRule>
    <cfRule type="cellIs" dxfId="1324" priority="492" operator="equal">
      <formula>"Critical"</formula>
    </cfRule>
    <cfRule type="cellIs" dxfId="1323" priority="493" operator="equal">
      <formula>"High"</formula>
    </cfRule>
  </conditionalFormatting>
  <conditionalFormatting sqref="T12">
    <cfRule type="cellIs" dxfId="1322" priority="485" operator="equal">
      <formula>"Medium"</formula>
    </cfRule>
    <cfRule type="cellIs" dxfId="1321" priority="486" operator="equal">
      <formula>"Low"</formula>
    </cfRule>
  </conditionalFormatting>
  <conditionalFormatting sqref="T12">
    <cfRule type="cellIs" dxfId="1320" priority="478" operator="equal">
      <formula>"Likely"</formula>
    </cfRule>
    <cfRule type="cellIs" dxfId="1319" priority="479" operator="equal">
      <formula>"Rare"</formula>
    </cfRule>
    <cfRule type="cellIs" dxfId="1318" priority="480" operator="equal">
      <formula>"Unlikely"</formula>
    </cfRule>
    <cfRule type="cellIs" dxfId="1317" priority="481" operator="equal">
      <formula>"Possible"</formula>
    </cfRule>
    <cfRule type="cellIs" dxfId="1316" priority="482" operator="equal">
      <formula>"Almost Certain"</formula>
    </cfRule>
    <cfRule type="cellIs" dxfId="1315" priority="483" operator="equal">
      <formula>"Critical"</formula>
    </cfRule>
    <cfRule type="cellIs" dxfId="1314" priority="484" operator="equal">
      <formula>"High"</formula>
    </cfRule>
  </conditionalFormatting>
  <conditionalFormatting sqref="Y9:Y12">
    <cfRule type="cellIs" dxfId="1313" priority="431" operator="equal">
      <formula>"Medium"</formula>
    </cfRule>
    <cfRule type="cellIs" dxfId="1312" priority="432" operator="equal">
      <formula>"Low"</formula>
    </cfRule>
  </conditionalFormatting>
  <conditionalFormatting sqref="Y9:Y12">
    <cfRule type="cellIs" dxfId="1311" priority="424" operator="equal">
      <formula>"Likely"</formula>
    </cfRule>
    <cfRule type="cellIs" dxfId="1310" priority="425" operator="equal">
      <formula>"Rare"</formula>
    </cfRule>
    <cfRule type="cellIs" dxfId="1309" priority="426" operator="equal">
      <formula>"Unlikely"</formula>
    </cfRule>
    <cfRule type="cellIs" dxfId="1308" priority="427" operator="equal">
      <formula>"Possible"</formula>
    </cfRule>
    <cfRule type="cellIs" dxfId="1307" priority="428" operator="equal">
      <formula>"Almost Certain"</formula>
    </cfRule>
    <cfRule type="cellIs" dxfId="1306" priority="429" operator="equal">
      <formula>"Critical"</formula>
    </cfRule>
    <cfRule type="cellIs" dxfId="1305" priority="430" operator="equal">
      <formula>"High"</formula>
    </cfRule>
  </conditionalFormatting>
  <conditionalFormatting sqref="X9">
    <cfRule type="cellIs" dxfId="1304" priority="350" operator="equal">
      <formula>"Medium"</formula>
    </cfRule>
    <cfRule type="cellIs" dxfId="1303" priority="351" operator="equal">
      <formula>"Low"</formula>
    </cfRule>
  </conditionalFormatting>
  <conditionalFormatting sqref="X9">
    <cfRule type="cellIs" dxfId="1302" priority="343" operator="equal">
      <formula>"Likely"</formula>
    </cfRule>
    <cfRule type="cellIs" dxfId="1301" priority="344" operator="equal">
      <formula>"Rare"</formula>
    </cfRule>
    <cfRule type="cellIs" dxfId="1300" priority="345" operator="equal">
      <formula>"Unlikely"</formula>
    </cfRule>
    <cfRule type="cellIs" dxfId="1299" priority="346" operator="equal">
      <formula>"Possible"</formula>
    </cfRule>
    <cfRule type="cellIs" dxfId="1298" priority="347" operator="equal">
      <formula>"Almost Certain"</formula>
    </cfRule>
    <cfRule type="cellIs" dxfId="1297" priority="348" operator="equal">
      <formula>"Critical"</formula>
    </cfRule>
    <cfRule type="cellIs" dxfId="1296" priority="349" operator="equal">
      <formula>"High"</formula>
    </cfRule>
  </conditionalFormatting>
  <conditionalFormatting sqref="AA8:AA12">
    <cfRule type="cellIs" dxfId="1295" priority="458" operator="equal">
      <formula>"Medium"</formula>
    </cfRule>
    <cfRule type="cellIs" dxfId="1294" priority="459" operator="equal">
      <formula>"Low"</formula>
    </cfRule>
  </conditionalFormatting>
  <conditionalFormatting sqref="AA8:AA12">
    <cfRule type="cellIs" dxfId="1293" priority="451" operator="equal">
      <formula>"Likely"</formula>
    </cfRule>
    <cfRule type="cellIs" dxfId="1292" priority="452" operator="equal">
      <formula>"Rare"</formula>
    </cfRule>
    <cfRule type="cellIs" dxfId="1291" priority="453" operator="equal">
      <formula>"Unlikely"</formula>
    </cfRule>
    <cfRule type="cellIs" dxfId="1290" priority="454" operator="equal">
      <formula>"Possible"</formula>
    </cfRule>
    <cfRule type="cellIs" dxfId="1289" priority="455" operator="equal">
      <formula>"Almost Certain"</formula>
    </cfRule>
    <cfRule type="cellIs" dxfId="1288" priority="456" operator="equal">
      <formula>"Critical"</formula>
    </cfRule>
    <cfRule type="cellIs" dxfId="1287" priority="457" operator="equal">
      <formula>"High"</formula>
    </cfRule>
  </conditionalFormatting>
  <conditionalFormatting sqref="W8">
    <cfRule type="cellIs" dxfId="1286" priority="449" operator="equal">
      <formula>"Medium"</formula>
    </cfRule>
    <cfRule type="cellIs" dxfId="1285" priority="450" operator="equal">
      <formula>"Low"</formula>
    </cfRule>
  </conditionalFormatting>
  <conditionalFormatting sqref="W8">
    <cfRule type="cellIs" dxfId="1284" priority="442" operator="equal">
      <formula>"Likely"</formula>
    </cfRule>
    <cfRule type="cellIs" dxfId="1283" priority="443" operator="equal">
      <formula>"Rare"</formula>
    </cfRule>
    <cfRule type="cellIs" dxfId="1282" priority="444" operator="equal">
      <formula>"Unlikely"</formula>
    </cfRule>
    <cfRule type="cellIs" dxfId="1281" priority="445" operator="equal">
      <formula>"Possible"</formula>
    </cfRule>
    <cfRule type="cellIs" dxfId="1280" priority="446" operator="equal">
      <formula>"Almost Certain"</formula>
    </cfRule>
    <cfRule type="cellIs" dxfId="1279" priority="447" operator="equal">
      <formula>"Critical"</formula>
    </cfRule>
    <cfRule type="cellIs" dxfId="1278" priority="448" operator="equal">
      <formula>"High"</formula>
    </cfRule>
  </conditionalFormatting>
  <conditionalFormatting sqref="X8:Y8">
    <cfRule type="cellIs" dxfId="1277" priority="440" operator="equal">
      <formula>"Medium"</formula>
    </cfRule>
    <cfRule type="cellIs" dxfId="1276" priority="441" operator="equal">
      <formula>"Low"</formula>
    </cfRule>
  </conditionalFormatting>
  <conditionalFormatting sqref="X8:Y8">
    <cfRule type="cellIs" dxfId="1275" priority="433" operator="equal">
      <formula>"Likely"</formula>
    </cfRule>
    <cfRule type="cellIs" dxfId="1274" priority="434" operator="equal">
      <formula>"Rare"</formula>
    </cfRule>
    <cfRule type="cellIs" dxfId="1273" priority="435" operator="equal">
      <formula>"Unlikely"</formula>
    </cfRule>
    <cfRule type="cellIs" dxfId="1272" priority="436" operator="equal">
      <formula>"Possible"</formula>
    </cfRule>
    <cfRule type="cellIs" dxfId="1271" priority="437" operator="equal">
      <formula>"Almost Certain"</formula>
    </cfRule>
    <cfRule type="cellIs" dxfId="1270" priority="438" operator="equal">
      <formula>"Critical"</formula>
    </cfRule>
    <cfRule type="cellIs" dxfId="1269" priority="439" operator="equal">
      <formula>"High"</formula>
    </cfRule>
  </conditionalFormatting>
  <conditionalFormatting sqref="Z6">
    <cfRule type="cellIs" dxfId="1268" priority="314" operator="equal">
      <formula>"Medium"</formula>
    </cfRule>
    <cfRule type="cellIs" dxfId="1267" priority="315" operator="equal">
      <formula>"Low"</formula>
    </cfRule>
  </conditionalFormatting>
  <conditionalFormatting sqref="Z6">
    <cfRule type="cellIs" dxfId="1266" priority="307" operator="equal">
      <formula>"Likely"</formula>
    </cfRule>
    <cfRule type="cellIs" dxfId="1265" priority="308" operator="equal">
      <formula>"Rare"</formula>
    </cfRule>
    <cfRule type="cellIs" dxfId="1264" priority="309" operator="equal">
      <formula>"Unlikely"</formula>
    </cfRule>
    <cfRule type="cellIs" dxfId="1263" priority="310" operator="equal">
      <formula>"Possible"</formula>
    </cfRule>
    <cfRule type="cellIs" dxfId="1262" priority="311" operator="equal">
      <formula>"Almost Certain"</formula>
    </cfRule>
    <cfRule type="cellIs" dxfId="1261" priority="312" operator="equal">
      <formula>"Critical"</formula>
    </cfRule>
    <cfRule type="cellIs" dxfId="1260" priority="313" operator="equal">
      <formula>"High"</formula>
    </cfRule>
  </conditionalFormatting>
  <conditionalFormatting sqref="W12">
    <cfRule type="cellIs" dxfId="1259" priority="386" operator="equal">
      <formula>"Medium"</formula>
    </cfRule>
    <cfRule type="cellIs" dxfId="1258" priority="387" operator="equal">
      <formula>"Low"</formula>
    </cfRule>
  </conditionalFormatting>
  <conditionalFormatting sqref="W12">
    <cfRule type="cellIs" dxfId="1257" priority="379" operator="equal">
      <formula>"Likely"</formula>
    </cfRule>
    <cfRule type="cellIs" dxfId="1256" priority="380" operator="equal">
      <formula>"Rare"</formula>
    </cfRule>
    <cfRule type="cellIs" dxfId="1255" priority="381" operator="equal">
      <formula>"Unlikely"</formula>
    </cfRule>
    <cfRule type="cellIs" dxfId="1254" priority="382" operator="equal">
      <formula>"Possible"</formula>
    </cfRule>
    <cfRule type="cellIs" dxfId="1253" priority="383" operator="equal">
      <formula>"Almost Certain"</formula>
    </cfRule>
    <cfRule type="cellIs" dxfId="1252" priority="384" operator="equal">
      <formula>"Critical"</formula>
    </cfRule>
    <cfRule type="cellIs" dxfId="1251" priority="385" operator="equal">
      <formula>"High"</formula>
    </cfRule>
  </conditionalFormatting>
  <conditionalFormatting sqref="W11">
    <cfRule type="cellIs" dxfId="1250" priority="377" operator="equal">
      <formula>"Medium"</formula>
    </cfRule>
    <cfRule type="cellIs" dxfId="1249" priority="378" operator="equal">
      <formula>"Low"</formula>
    </cfRule>
  </conditionalFormatting>
  <conditionalFormatting sqref="W11">
    <cfRule type="cellIs" dxfId="1248" priority="370" operator="equal">
      <formula>"Likely"</formula>
    </cfRule>
    <cfRule type="cellIs" dxfId="1247" priority="371" operator="equal">
      <formula>"Rare"</formula>
    </cfRule>
    <cfRule type="cellIs" dxfId="1246" priority="372" operator="equal">
      <formula>"Unlikely"</formula>
    </cfRule>
    <cfRule type="cellIs" dxfId="1245" priority="373" operator="equal">
      <formula>"Possible"</formula>
    </cfRule>
    <cfRule type="cellIs" dxfId="1244" priority="374" operator="equal">
      <formula>"Almost Certain"</formula>
    </cfRule>
    <cfRule type="cellIs" dxfId="1243" priority="375" operator="equal">
      <formula>"Critical"</formula>
    </cfRule>
    <cfRule type="cellIs" dxfId="1242" priority="376" operator="equal">
      <formula>"High"</formula>
    </cfRule>
  </conditionalFormatting>
  <conditionalFormatting sqref="V11">
    <cfRule type="cellIs" dxfId="1241" priority="368" operator="equal">
      <formula>"Medium"</formula>
    </cfRule>
    <cfRule type="cellIs" dxfId="1240" priority="369" operator="equal">
      <formula>"Low"</formula>
    </cfRule>
  </conditionalFormatting>
  <conditionalFormatting sqref="V11">
    <cfRule type="cellIs" dxfId="1239" priority="361" operator="equal">
      <formula>"Likely"</formula>
    </cfRule>
    <cfRule type="cellIs" dxfId="1238" priority="362" operator="equal">
      <formula>"Rare"</formula>
    </cfRule>
    <cfRule type="cellIs" dxfId="1237" priority="363" operator="equal">
      <formula>"Unlikely"</formula>
    </cfRule>
    <cfRule type="cellIs" dxfId="1236" priority="364" operator="equal">
      <formula>"Possible"</formula>
    </cfRule>
    <cfRule type="cellIs" dxfId="1235" priority="365" operator="equal">
      <formula>"Almost Certain"</formula>
    </cfRule>
    <cfRule type="cellIs" dxfId="1234" priority="366" operator="equal">
      <formula>"Critical"</formula>
    </cfRule>
    <cfRule type="cellIs" dxfId="1233" priority="367" operator="equal">
      <formula>"High"</formula>
    </cfRule>
  </conditionalFormatting>
  <conditionalFormatting sqref="V12">
    <cfRule type="cellIs" dxfId="1232" priority="359" operator="equal">
      <formula>"Medium"</formula>
    </cfRule>
    <cfRule type="cellIs" dxfId="1231" priority="360" operator="equal">
      <formula>"Low"</formula>
    </cfRule>
  </conditionalFormatting>
  <conditionalFormatting sqref="V12">
    <cfRule type="cellIs" dxfId="1230" priority="352" operator="equal">
      <formula>"Likely"</formula>
    </cfRule>
    <cfRule type="cellIs" dxfId="1229" priority="353" operator="equal">
      <formula>"Rare"</formula>
    </cfRule>
    <cfRule type="cellIs" dxfId="1228" priority="354" operator="equal">
      <formula>"Unlikely"</formula>
    </cfRule>
    <cfRule type="cellIs" dxfId="1227" priority="355" operator="equal">
      <formula>"Possible"</formula>
    </cfRule>
    <cfRule type="cellIs" dxfId="1226" priority="356" operator="equal">
      <formula>"Almost Certain"</formula>
    </cfRule>
    <cfRule type="cellIs" dxfId="1225" priority="357" operator="equal">
      <formula>"Critical"</formula>
    </cfRule>
    <cfRule type="cellIs" dxfId="1224" priority="358" operator="equal">
      <formula>"High"</formula>
    </cfRule>
  </conditionalFormatting>
  <conditionalFormatting sqref="X11">
    <cfRule type="cellIs" dxfId="1223" priority="341" operator="equal">
      <formula>"Medium"</formula>
    </cfRule>
    <cfRule type="cellIs" dxfId="1222" priority="342" operator="equal">
      <formula>"Low"</formula>
    </cfRule>
  </conditionalFormatting>
  <conditionalFormatting sqref="X11">
    <cfRule type="cellIs" dxfId="1221" priority="334" operator="equal">
      <formula>"Likely"</formula>
    </cfRule>
    <cfRule type="cellIs" dxfId="1220" priority="335" operator="equal">
      <formula>"Rare"</formula>
    </cfRule>
    <cfRule type="cellIs" dxfId="1219" priority="336" operator="equal">
      <formula>"Unlikely"</formula>
    </cfRule>
    <cfRule type="cellIs" dxfId="1218" priority="337" operator="equal">
      <formula>"Possible"</formula>
    </cfRule>
    <cfRule type="cellIs" dxfId="1217" priority="338" operator="equal">
      <formula>"Almost Certain"</formula>
    </cfRule>
    <cfRule type="cellIs" dxfId="1216" priority="339" operator="equal">
      <formula>"Critical"</formula>
    </cfRule>
    <cfRule type="cellIs" dxfId="1215" priority="340" operator="equal">
      <formula>"High"</formula>
    </cfRule>
  </conditionalFormatting>
  <conditionalFormatting sqref="X12">
    <cfRule type="cellIs" dxfId="1214" priority="332" operator="equal">
      <formula>"Medium"</formula>
    </cfRule>
    <cfRule type="cellIs" dxfId="1213" priority="333" operator="equal">
      <formula>"Low"</formula>
    </cfRule>
  </conditionalFormatting>
  <conditionalFormatting sqref="X12">
    <cfRule type="cellIs" dxfId="1212" priority="325" operator="equal">
      <formula>"Likely"</formula>
    </cfRule>
    <cfRule type="cellIs" dxfId="1211" priority="326" operator="equal">
      <formula>"Rare"</formula>
    </cfRule>
    <cfRule type="cellIs" dxfId="1210" priority="327" operator="equal">
      <formula>"Unlikely"</formula>
    </cfRule>
    <cfRule type="cellIs" dxfId="1209" priority="328" operator="equal">
      <formula>"Possible"</formula>
    </cfRule>
    <cfRule type="cellIs" dxfId="1208" priority="329" operator="equal">
      <formula>"Almost Certain"</formula>
    </cfRule>
    <cfRule type="cellIs" dxfId="1207" priority="330" operator="equal">
      <formula>"Critical"</formula>
    </cfRule>
    <cfRule type="cellIs" dxfId="1206" priority="331" operator="equal">
      <formula>"High"</formula>
    </cfRule>
  </conditionalFormatting>
  <conditionalFormatting sqref="Z7:Z8">
    <cfRule type="cellIs" dxfId="1205" priority="323" operator="equal">
      <formula>"Medium"</formula>
    </cfRule>
    <cfRule type="cellIs" dxfId="1204" priority="324" operator="equal">
      <formula>"Low"</formula>
    </cfRule>
  </conditionalFormatting>
  <conditionalFormatting sqref="Z7:Z8">
    <cfRule type="cellIs" dxfId="1203" priority="316" operator="equal">
      <formula>"Likely"</formula>
    </cfRule>
    <cfRule type="cellIs" dxfId="1202" priority="317" operator="equal">
      <formula>"Rare"</formula>
    </cfRule>
    <cfRule type="cellIs" dxfId="1201" priority="318" operator="equal">
      <formula>"Unlikely"</formula>
    </cfRule>
    <cfRule type="cellIs" dxfId="1200" priority="319" operator="equal">
      <formula>"Possible"</formula>
    </cfRule>
    <cfRule type="cellIs" dxfId="1199" priority="320" operator="equal">
      <formula>"Almost Certain"</formula>
    </cfRule>
    <cfRule type="cellIs" dxfId="1198" priority="321" operator="equal">
      <formula>"Critical"</formula>
    </cfRule>
    <cfRule type="cellIs" dxfId="1197" priority="322" operator="equal">
      <formula>"High"</formula>
    </cfRule>
  </conditionalFormatting>
  <conditionalFormatting sqref="Z9">
    <cfRule type="cellIs" dxfId="1196" priority="305" operator="equal">
      <formula>"Medium"</formula>
    </cfRule>
    <cfRule type="cellIs" dxfId="1195" priority="306" operator="equal">
      <formula>"Low"</formula>
    </cfRule>
  </conditionalFormatting>
  <conditionalFormatting sqref="Z9">
    <cfRule type="cellIs" dxfId="1194" priority="298" operator="equal">
      <formula>"Likely"</formula>
    </cfRule>
    <cfRule type="cellIs" dxfId="1193" priority="299" operator="equal">
      <formula>"Rare"</formula>
    </cfRule>
    <cfRule type="cellIs" dxfId="1192" priority="300" operator="equal">
      <formula>"Unlikely"</formula>
    </cfRule>
    <cfRule type="cellIs" dxfId="1191" priority="301" operator="equal">
      <formula>"Possible"</formula>
    </cfRule>
    <cfRule type="cellIs" dxfId="1190" priority="302" operator="equal">
      <formula>"Almost Certain"</formula>
    </cfRule>
    <cfRule type="cellIs" dxfId="1189" priority="303" operator="equal">
      <formula>"Critical"</formula>
    </cfRule>
    <cfRule type="cellIs" dxfId="1188" priority="304" operator="equal">
      <formula>"High"</formula>
    </cfRule>
  </conditionalFormatting>
  <conditionalFormatting sqref="Z16">
    <cfRule type="cellIs" dxfId="1187" priority="251" operator="equal">
      <formula>"Medium"</formula>
    </cfRule>
    <cfRule type="cellIs" dxfId="1186" priority="252" operator="equal">
      <formula>"Low"</formula>
    </cfRule>
  </conditionalFormatting>
  <conditionalFormatting sqref="Z16">
    <cfRule type="cellIs" dxfId="1185" priority="244" operator="equal">
      <formula>"Likely"</formula>
    </cfRule>
    <cfRule type="cellIs" dxfId="1184" priority="245" operator="equal">
      <formula>"Rare"</formula>
    </cfRule>
    <cfRule type="cellIs" dxfId="1183" priority="246" operator="equal">
      <formula>"Unlikely"</formula>
    </cfRule>
    <cfRule type="cellIs" dxfId="1182" priority="247" operator="equal">
      <formula>"Possible"</formula>
    </cfRule>
    <cfRule type="cellIs" dxfId="1181" priority="248" operator="equal">
      <formula>"Almost Certain"</formula>
    </cfRule>
    <cfRule type="cellIs" dxfId="1180" priority="249" operator="equal">
      <formula>"Critical"</formula>
    </cfRule>
    <cfRule type="cellIs" dxfId="1179" priority="250" operator="equal">
      <formula>"High"</formula>
    </cfRule>
  </conditionalFormatting>
  <conditionalFormatting sqref="Z10">
    <cfRule type="cellIs" dxfId="1178" priority="296" operator="equal">
      <formula>"Medium"</formula>
    </cfRule>
    <cfRule type="cellIs" dxfId="1177" priority="297" operator="equal">
      <formula>"Low"</formula>
    </cfRule>
  </conditionalFormatting>
  <conditionalFormatting sqref="Z10">
    <cfRule type="cellIs" dxfId="1176" priority="289" operator="equal">
      <formula>"Likely"</formula>
    </cfRule>
    <cfRule type="cellIs" dxfId="1175" priority="290" operator="equal">
      <formula>"Rare"</formula>
    </cfRule>
    <cfRule type="cellIs" dxfId="1174" priority="291" operator="equal">
      <formula>"Unlikely"</formula>
    </cfRule>
    <cfRule type="cellIs" dxfId="1173" priority="292" operator="equal">
      <formula>"Possible"</formula>
    </cfRule>
    <cfRule type="cellIs" dxfId="1172" priority="293" operator="equal">
      <formula>"Almost Certain"</formula>
    </cfRule>
    <cfRule type="cellIs" dxfId="1171" priority="294" operator="equal">
      <formula>"Critical"</formula>
    </cfRule>
    <cfRule type="cellIs" dxfId="1170" priority="295" operator="equal">
      <formula>"High"</formula>
    </cfRule>
  </conditionalFormatting>
  <conditionalFormatting sqref="Z11">
    <cfRule type="cellIs" dxfId="1169" priority="287" operator="equal">
      <formula>"Medium"</formula>
    </cfRule>
    <cfRule type="cellIs" dxfId="1168" priority="288" operator="equal">
      <formula>"Low"</formula>
    </cfRule>
  </conditionalFormatting>
  <conditionalFormatting sqref="Z11">
    <cfRule type="cellIs" dxfId="1167" priority="280" operator="equal">
      <formula>"Likely"</formula>
    </cfRule>
    <cfRule type="cellIs" dxfId="1166" priority="281" operator="equal">
      <formula>"Rare"</formula>
    </cfRule>
    <cfRule type="cellIs" dxfId="1165" priority="282" operator="equal">
      <formula>"Unlikely"</formula>
    </cfRule>
    <cfRule type="cellIs" dxfId="1164" priority="283" operator="equal">
      <formula>"Possible"</formula>
    </cfRule>
    <cfRule type="cellIs" dxfId="1163" priority="284" operator="equal">
      <formula>"Almost Certain"</formula>
    </cfRule>
    <cfRule type="cellIs" dxfId="1162" priority="285" operator="equal">
      <formula>"Critical"</formula>
    </cfRule>
    <cfRule type="cellIs" dxfId="1161" priority="286" operator="equal">
      <formula>"High"</formula>
    </cfRule>
  </conditionalFormatting>
  <conditionalFormatting sqref="Z12">
    <cfRule type="cellIs" dxfId="1160" priority="278" operator="equal">
      <formula>"Medium"</formula>
    </cfRule>
    <cfRule type="cellIs" dxfId="1159" priority="279" operator="equal">
      <formula>"Low"</formula>
    </cfRule>
  </conditionalFormatting>
  <conditionalFormatting sqref="Z12">
    <cfRule type="cellIs" dxfId="1158" priority="271" operator="equal">
      <formula>"Likely"</formula>
    </cfRule>
    <cfRule type="cellIs" dxfId="1157" priority="272" operator="equal">
      <formula>"Rare"</formula>
    </cfRule>
    <cfRule type="cellIs" dxfId="1156" priority="273" operator="equal">
      <formula>"Unlikely"</formula>
    </cfRule>
    <cfRule type="cellIs" dxfId="1155" priority="274" operator="equal">
      <formula>"Possible"</formula>
    </cfRule>
    <cfRule type="cellIs" dxfId="1154" priority="275" operator="equal">
      <formula>"Almost Certain"</formula>
    </cfRule>
    <cfRule type="cellIs" dxfId="1153" priority="276" operator="equal">
      <formula>"Critical"</formula>
    </cfRule>
    <cfRule type="cellIs" dxfId="1152" priority="277" operator="equal">
      <formula>"High"</formula>
    </cfRule>
  </conditionalFormatting>
  <conditionalFormatting sqref="Z14">
    <cfRule type="cellIs" dxfId="1151" priority="269" operator="equal">
      <formula>"Medium"</formula>
    </cfRule>
    <cfRule type="cellIs" dxfId="1150" priority="270" operator="equal">
      <formula>"Low"</formula>
    </cfRule>
  </conditionalFormatting>
  <conditionalFormatting sqref="Z14">
    <cfRule type="cellIs" dxfId="1149" priority="262" operator="equal">
      <formula>"Likely"</formula>
    </cfRule>
    <cfRule type="cellIs" dxfId="1148" priority="263" operator="equal">
      <formula>"Rare"</formula>
    </cfRule>
    <cfRule type="cellIs" dxfId="1147" priority="264" operator="equal">
      <formula>"Unlikely"</formula>
    </cfRule>
    <cfRule type="cellIs" dxfId="1146" priority="265" operator="equal">
      <formula>"Possible"</formula>
    </cfRule>
    <cfRule type="cellIs" dxfId="1145" priority="266" operator="equal">
      <formula>"Almost Certain"</formula>
    </cfRule>
    <cfRule type="cellIs" dxfId="1144" priority="267" operator="equal">
      <formula>"Critical"</formula>
    </cfRule>
    <cfRule type="cellIs" dxfId="1143" priority="268" operator="equal">
      <formula>"High"</formula>
    </cfRule>
  </conditionalFormatting>
  <conditionalFormatting sqref="Z15">
    <cfRule type="cellIs" dxfId="1142" priority="260" operator="equal">
      <formula>"Medium"</formula>
    </cfRule>
    <cfRule type="cellIs" dxfId="1141" priority="261" operator="equal">
      <formula>"Low"</formula>
    </cfRule>
  </conditionalFormatting>
  <conditionalFormatting sqref="Z15">
    <cfRule type="cellIs" dxfId="1140" priority="253" operator="equal">
      <formula>"Likely"</formula>
    </cfRule>
    <cfRule type="cellIs" dxfId="1139" priority="254" operator="equal">
      <formula>"Rare"</formula>
    </cfRule>
    <cfRule type="cellIs" dxfId="1138" priority="255" operator="equal">
      <formula>"Unlikely"</formula>
    </cfRule>
    <cfRule type="cellIs" dxfId="1137" priority="256" operator="equal">
      <formula>"Possible"</formula>
    </cfRule>
    <cfRule type="cellIs" dxfId="1136" priority="257" operator="equal">
      <formula>"Almost Certain"</formula>
    </cfRule>
    <cfRule type="cellIs" dxfId="1135" priority="258" operator="equal">
      <formula>"Critical"</formula>
    </cfRule>
    <cfRule type="cellIs" dxfId="1134" priority="259" operator="equal">
      <formula>"High"</formula>
    </cfRule>
  </conditionalFormatting>
  <conditionalFormatting sqref="F13">
    <cfRule type="cellIs" dxfId="1133" priority="235" operator="equal">
      <formula>"Likely"</formula>
    </cfRule>
    <cfRule type="cellIs" dxfId="1132" priority="236" operator="equal">
      <formula>"Rare"</formula>
    </cfRule>
    <cfRule type="cellIs" dxfId="1131" priority="237" operator="equal">
      <formula>"Unlikely"</formula>
    </cfRule>
    <cfRule type="cellIs" dxfId="1130" priority="238" operator="equal">
      <formula>"Possible"</formula>
    </cfRule>
    <cfRule type="cellIs" dxfId="1129" priority="239" operator="equal">
      <formula>"Almost Certain"</formula>
    </cfRule>
    <cfRule type="cellIs" dxfId="1128" priority="240" operator="equal">
      <formula>"Critical"</formula>
    </cfRule>
    <cfRule type="cellIs" dxfId="1127" priority="241" operator="equal">
      <formula>"High"</formula>
    </cfRule>
  </conditionalFormatting>
  <conditionalFormatting sqref="F13">
    <cfRule type="cellIs" dxfId="1126" priority="242" operator="equal">
      <formula>"Medium"</formula>
    </cfRule>
    <cfRule type="cellIs" dxfId="1125" priority="243" operator="equal">
      <formula>"Low"</formula>
    </cfRule>
  </conditionalFormatting>
  <conditionalFormatting sqref="G13">
    <cfRule type="cellIs" dxfId="1124" priority="226" operator="equal">
      <formula>"Likely"</formula>
    </cfRule>
    <cfRule type="cellIs" dxfId="1123" priority="227" operator="equal">
      <formula>"Rare"</formula>
    </cfRule>
    <cfRule type="cellIs" dxfId="1122" priority="228" operator="equal">
      <formula>"Unlikely"</formula>
    </cfRule>
    <cfRule type="cellIs" dxfId="1121" priority="229" operator="equal">
      <formula>"Possible"</formula>
    </cfRule>
    <cfRule type="cellIs" dxfId="1120" priority="230" operator="equal">
      <formula>"Almost Certain"</formula>
    </cfRule>
    <cfRule type="cellIs" dxfId="1119" priority="231" operator="equal">
      <formula>"Critical"</formula>
    </cfRule>
    <cfRule type="cellIs" dxfId="1118" priority="232" operator="equal">
      <formula>"High"</formula>
    </cfRule>
  </conditionalFormatting>
  <conditionalFormatting sqref="G13">
    <cfRule type="cellIs" dxfId="1117" priority="233" operator="equal">
      <formula>"Medium"</formula>
    </cfRule>
    <cfRule type="cellIs" dxfId="1116" priority="234" operator="equal">
      <formula>"Low"</formula>
    </cfRule>
  </conditionalFormatting>
  <conditionalFormatting sqref="J13">
    <cfRule type="cellIs" dxfId="1115" priority="217" operator="equal">
      <formula>"Likely"</formula>
    </cfRule>
    <cfRule type="cellIs" dxfId="1114" priority="218" operator="equal">
      <formula>"Rare"</formula>
    </cfRule>
    <cfRule type="cellIs" dxfId="1113" priority="219" operator="equal">
      <formula>"Unlikely"</formula>
    </cfRule>
    <cfRule type="cellIs" dxfId="1112" priority="220" operator="equal">
      <formula>"Possible"</formula>
    </cfRule>
    <cfRule type="cellIs" dxfId="1111" priority="221" operator="equal">
      <formula>"Almost Certain"</formula>
    </cfRule>
    <cfRule type="cellIs" dxfId="1110" priority="222" operator="equal">
      <formula>"Critical"</formula>
    </cfRule>
    <cfRule type="cellIs" dxfId="1109" priority="223" operator="equal">
      <formula>"High"</formula>
    </cfRule>
  </conditionalFormatting>
  <conditionalFormatting sqref="J13">
    <cfRule type="cellIs" dxfId="1108" priority="224" operator="equal">
      <formula>"Medium"</formula>
    </cfRule>
    <cfRule type="cellIs" dxfId="1107" priority="225" operator="equal">
      <formula>"Low"</formula>
    </cfRule>
  </conditionalFormatting>
  <conditionalFormatting sqref="L13">
    <cfRule type="cellIs" dxfId="1106" priority="208" operator="equal">
      <formula>"Likely"</formula>
    </cfRule>
    <cfRule type="cellIs" dxfId="1105" priority="209" operator="equal">
      <formula>"Rare"</formula>
    </cfRule>
    <cfRule type="cellIs" dxfId="1104" priority="210" operator="equal">
      <formula>"Unlikely"</formula>
    </cfRule>
    <cfRule type="cellIs" dxfId="1103" priority="211" operator="equal">
      <formula>"Possible"</formula>
    </cfRule>
    <cfRule type="cellIs" dxfId="1102" priority="212" operator="equal">
      <formula>"Almost Certain"</formula>
    </cfRule>
    <cfRule type="cellIs" dxfId="1101" priority="213" operator="equal">
      <formula>"Critical"</formula>
    </cfRule>
    <cfRule type="cellIs" dxfId="1100" priority="214" operator="equal">
      <formula>"High"</formula>
    </cfRule>
  </conditionalFormatting>
  <conditionalFormatting sqref="L13">
    <cfRule type="cellIs" dxfId="1099" priority="215" operator="equal">
      <formula>"Medium"</formula>
    </cfRule>
    <cfRule type="cellIs" dxfId="1098" priority="216" operator="equal">
      <formula>"Low"</formula>
    </cfRule>
  </conditionalFormatting>
  <conditionalFormatting sqref="M13">
    <cfRule type="cellIs" dxfId="1097" priority="199" operator="equal">
      <formula>"Likely"</formula>
    </cfRule>
    <cfRule type="cellIs" dxfId="1096" priority="200" operator="equal">
      <formula>"Rare"</formula>
    </cfRule>
    <cfRule type="cellIs" dxfId="1095" priority="201" operator="equal">
      <formula>"Unlikely"</formula>
    </cfRule>
    <cfRule type="cellIs" dxfId="1094" priority="202" operator="equal">
      <formula>"Possible"</formula>
    </cfRule>
    <cfRule type="cellIs" dxfId="1093" priority="203" operator="equal">
      <formula>"Almost Certain"</formula>
    </cfRule>
    <cfRule type="cellIs" dxfId="1092" priority="204" operator="equal">
      <formula>"Critical"</formula>
    </cfRule>
    <cfRule type="cellIs" dxfId="1091" priority="205" operator="equal">
      <formula>"High"</formula>
    </cfRule>
  </conditionalFormatting>
  <conditionalFormatting sqref="M13">
    <cfRule type="cellIs" dxfId="1090" priority="206" operator="equal">
      <formula>"Medium"</formula>
    </cfRule>
    <cfRule type="cellIs" dxfId="1089" priority="207" operator="equal">
      <formula>"Low"</formula>
    </cfRule>
  </conditionalFormatting>
  <conditionalFormatting sqref="N13">
    <cfRule type="cellIs" dxfId="1088" priority="197" operator="equal">
      <formula>"Medium"</formula>
    </cfRule>
    <cfRule type="cellIs" dxfId="1087" priority="198" operator="equal">
      <formula>"Low"</formula>
    </cfRule>
  </conditionalFormatting>
  <conditionalFormatting sqref="N13">
    <cfRule type="cellIs" dxfId="1086" priority="190" operator="equal">
      <formula>"Likely"</formula>
    </cfRule>
    <cfRule type="cellIs" dxfId="1085" priority="191" operator="equal">
      <formula>"Rare"</formula>
    </cfRule>
    <cfRule type="cellIs" dxfId="1084" priority="192" operator="equal">
      <formula>"Unlikely"</formula>
    </cfRule>
    <cfRule type="cellIs" dxfId="1083" priority="193" operator="equal">
      <formula>"Possible"</formula>
    </cfRule>
    <cfRule type="cellIs" dxfId="1082" priority="194" operator="equal">
      <formula>"Almost Certain"</formula>
    </cfRule>
    <cfRule type="cellIs" dxfId="1081" priority="195" operator="equal">
      <formula>"Critical"</formula>
    </cfRule>
    <cfRule type="cellIs" dxfId="1080" priority="196" operator="equal">
      <formula>"High"</formula>
    </cfRule>
  </conditionalFormatting>
  <conditionalFormatting sqref="O13">
    <cfRule type="cellIs" dxfId="1079" priority="181" operator="equal">
      <formula>"Likely"</formula>
    </cfRule>
    <cfRule type="cellIs" dxfId="1078" priority="182" operator="equal">
      <formula>"Rare"</formula>
    </cfRule>
    <cfRule type="cellIs" dxfId="1077" priority="183" operator="equal">
      <formula>"Unlikely"</formula>
    </cfRule>
    <cfRule type="cellIs" dxfId="1076" priority="184" operator="equal">
      <formula>"Possible"</formula>
    </cfRule>
    <cfRule type="cellIs" dxfId="1075" priority="185" operator="equal">
      <formula>"Almost Certain"</formula>
    </cfRule>
    <cfRule type="cellIs" dxfId="1074" priority="186" operator="equal">
      <formula>"Critical"</formula>
    </cfRule>
    <cfRule type="cellIs" dxfId="1073" priority="187" operator="equal">
      <formula>"High"</formula>
    </cfRule>
  </conditionalFormatting>
  <conditionalFormatting sqref="O13">
    <cfRule type="cellIs" dxfId="1072" priority="188" operator="equal">
      <formula>"Medium"</formula>
    </cfRule>
    <cfRule type="cellIs" dxfId="1071" priority="189" operator="equal">
      <formula>"Low"</formula>
    </cfRule>
  </conditionalFormatting>
  <conditionalFormatting sqref="Q13">
    <cfRule type="cellIs" dxfId="1070" priority="179" operator="equal">
      <formula>"Medium"</formula>
    </cfRule>
    <cfRule type="cellIs" dxfId="1069" priority="180" operator="equal">
      <formula>"Low"</formula>
    </cfRule>
  </conditionalFormatting>
  <conditionalFormatting sqref="Q13">
    <cfRule type="cellIs" dxfId="1068" priority="172" operator="equal">
      <formula>"Likely"</formula>
    </cfRule>
    <cfRule type="cellIs" dxfId="1067" priority="173" operator="equal">
      <formula>"Rare"</formula>
    </cfRule>
    <cfRule type="cellIs" dxfId="1066" priority="174" operator="equal">
      <formula>"Unlikely"</formula>
    </cfRule>
    <cfRule type="cellIs" dxfId="1065" priority="175" operator="equal">
      <formula>"Possible"</formula>
    </cfRule>
    <cfRule type="cellIs" dxfId="1064" priority="176" operator="equal">
      <formula>"Almost Certain"</formula>
    </cfRule>
    <cfRule type="cellIs" dxfId="1063" priority="177" operator="equal">
      <formula>"Critical"</formula>
    </cfRule>
    <cfRule type="cellIs" dxfId="1062" priority="178" operator="equal">
      <formula>"High"</formula>
    </cfRule>
  </conditionalFormatting>
  <conditionalFormatting sqref="R13">
    <cfRule type="cellIs" dxfId="1061" priority="170" operator="equal">
      <formula>"Medium"</formula>
    </cfRule>
    <cfRule type="cellIs" dxfId="1060" priority="171" operator="equal">
      <formula>"Low"</formula>
    </cfRule>
  </conditionalFormatting>
  <conditionalFormatting sqref="R13">
    <cfRule type="cellIs" dxfId="1059" priority="163" operator="equal">
      <formula>"Likely"</formula>
    </cfRule>
    <cfRule type="cellIs" dxfId="1058" priority="164" operator="equal">
      <formula>"Rare"</formula>
    </cfRule>
    <cfRule type="cellIs" dxfId="1057" priority="165" operator="equal">
      <formula>"Unlikely"</formula>
    </cfRule>
    <cfRule type="cellIs" dxfId="1056" priority="166" operator="equal">
      <formula>"Possible"</formula>
    </cfRule>
    <cfRule type="cellIs" dxfId="1055" priority="167" operator="equal">
      <formula>"Almost Certain"</formula>
    </cfRule>
    <cfRule type="cellIs" dxfId="1054" priority="168" operator="equal">
      <formula>"Critical"</formula>
    </cfRule>
    <cfRule type="cellIs" dxfId="1053" priority="169" operator="equal">
      <formula>"High"</formula>
    </cfRule>
  </conditionalFormatting>
  <conditionalFormatting sqref="S13">
    <cfRule type="cellIs" dxfId="1052" priority="161" operator="equal">
      <formula>"Medium"</formula>
    </cfRule>
    <cfRule type="cellIs" dxfId="1051" priority="162" operator="equal">
      <formula>"Low"</formula>
    </cfRule>
  </conditionalFormatting>
  <conditionalFormatting sqref="S13">
    <cfRule type="cellIs" dxfId="1050" priority="154" operator="equal">
      <formula>"Likely"</formula>
    </cfRule>
    <cfRule type="cellIs" dxfId="1049" priority="155" operator="equal">
      <formula>"Rare"</formula>
    </cfRule>
    <cfRule type="cellIs" dxfId="1048" priority="156" operator="equal">
      <formula>"Unlikely"</formula>
    </cfRule>
    <cfRule type="cellIs" dxfId="1047" priority="157" operator="equal">
      <formula>"Possible"</formula>
    </cfRule>
    <cfRule type="cellIs" dxfId="1046" priority="158" operator="equal">
      <formula>"Almost Certain"</formula>
    </cfRule>
    <cfRule type="cellIs" dxfId="1045" priority="159" operator="equal">
      <formula>"Critical"</formula>
    </cfRule>
    <cfRule type="cellIs" dxfId="1044" priority="160" operator="equal">
      <formula>"High"</formula>
    </cfRule>
  </conditionalFormatting>
  <conditionalFormatting sqref="Y13">
    <cfRule type="cellIs" dxfId="1043" priority="134" operator="equal">
      <formula>"Medium"</formula>
    </cfRule>
    <cfRule type="cellIs" dxfId="1042" priority="135" operator="equal">
      <formula>"Low"</formula>
    </cfRule>
  </conditionalFormatting>
  <conditionalFormatting sqref="Y13">
    <cfRule type="cellIs" dxfId="1041" priority="127" operator="equal">
      <formula>"Likely"</formula>
    </cfRule>
    <cfRule type="cellIs" dxfId="1040" priority="128" operator="equal">
      <formula>"Rare"</formula>
    </cfRule>
    <cfRule type="cellIs" dxfId="1039" priority="129" operator="equal">
      <formula>"Unlikely"</formula>
    </cfRule>
    <cfRule type="cellIs" dxfId="1038" priority="130" operator="equal">
      <formula>"Possible"</formula>
    </cfRule>
    <cfRule type="cellIs" dxfId="1037" priority="131" operator="equal">
      <formula>"Almost Certain"</formula>
    </cfRule>
    <cfRule type="cellIs" dxfId="1036" priority="132" operator="equal">
      <formula>"Critical"</formula>
    </cfRule>
    <cfRule type="cellIs" dxfId="1035" priority="133" operator="equal">
      <formula>"High"</formula>
    </cfRule>
  </conditionalFormatting>
  <conditionalFormatting sqref="W13">
    <cfRule type="cellIs" dxfId="1034" priority="125" operator="equal">
      <formula>"Medium"</formula>
    </cfRule>
    <cfRule type="cellIs" dxfId="1033" priority="126" operator="equal">
      <formula>"Low"</formula>
    </cfRule>
  </conditionalFormatting>
  <conditionalFormatting sqref="W13">
    <cfRule type="cellIs" dxfId="1032" priority="118" operator="equal">
      <formula>"Likely"</formula>
    </cfRule>
    <cfRule type="cellIs" dxfId="1031" priority="119" operator="equal">
      <formula>"Rare"</formula>
    </cfRule>
    <cfRule type="cellIs" dxfId="1030" priority="120" operator="equal">
      <formula>"Unlikely"</formula>
    </cfRule>
    <cfRule type="cellIs" dxfId="1029" priority="121" operator="equal">
      <formula>"Possible"</formula>
    </cfRule>
    <cfRule type="cellIs" dxfId="1028" priority="122" operator="equal">
      <formula>"Almost Certain"</formula>
    </cfRule>
    <cfRule type="cellIs" dxfId="1027" priority="123" operator="equal">
      <formula>"Critical"</formula>
    </cfRule>
    <cfRule type="cellIs" dxfId="1026" priority="124" operator="equal">
      <formula>"High"</formula>
    </cfRule>
  </conditionalFormatting>
  <conditionalFormatting sqref="V13">
    <cfRule type="cellIs" dxfId="1025" priority="116" operator="equal">
      <formula>"Medium"</formula>
    </cfRule>
    <cfRule type="cellIs" dxfId="1024" priority="117" operator="equal">
      <formula>"Low"</formula>
    </cfRule>
  </conditionalFormatting>
  <conditionalFormatting sqref="V13">
    <cfRule type="cellIs" dxfId="1023" priority="109" operator="equal">
      <formula>"Likely"</formula>
    </cfRule>
    <cfRule type="cellIs" dxfId="1022" priority="110" operator="equal">
      <formula>"Rare"</formula>
    </cfRule>
    <cfRule type="cellIs" dxfId="1021" priority="111" operator="equal">
      <formula>"Unlikely"</formula>
    </cfRule>
    <cfRule type="cellIs" dxfId="1020" priority="112" operator="equal">
      <formula>"Possible"</formula>
    </cfRule>
    <cfRule type="cellIs" dxfId="1019" priority="113" operator="equal">
      <formula>"Almost Certain"</formula>
    </cfRule>
    <cfRule type="cellIs" dxfId="1018" priority="114" operator="equal">
      <formula>"Critical"</formula>
    </cfRule>
    <cfRule type="cellIs" dxfId="1017" priority="115" operator="equal">
      <formula>"High"</formula>
    </cfRule>
  </conditionalFormatting>
  <conditionalFormatting sqref="X13">
    <cfRule type="cellIs" dxfId="1016" priority="107" operator="equal">
      <formula>"Medium"</formula>
    </cfRule>
    <cfRule type="cellIs" dxfId="1015" priority="108" operator="equal">
      <formula>"Low"</formula>
    </cfRule>
  </conditionalFormatting>
  <conditionalFormatting sqref="X13">
    <cfRule type="cellIs" dxfId="1014" priority="100" operator="equal">
      <formula>"Likely"</formula>
    </cfRule>
    <cfRule type="cellIs" dxfId="1013" priority="101" operator="equal">
      <formula>"Rare"</formula>
    </cfRule>
    <cfRule type="cellIs" dxfId="1012" priority="102" operator="equal">
      <formula>"Unlikely"</formula>
    </cfRule>
    <cfRule type="cellIs" dxfId="1011" priority="103" operator="equal">
      <formula>"Possible"</formula>
    </cfRule>
    <cfRule type="cellIs" dxfId="1010" priority="104" operator="equal">
      <formula>"Almost Certain"</formula>
    </cfRule>
    <cfRule type="cellIs" dxfId="1009" priority="105" operator="equal">
      <formula>"Critical"</formula>
    </cfRule>
    <cfRule type="cellIs" dxfId="1008" priority="106" operator="equal">
      <formula>"High"</formula>
    </cfRule>
  </conditionalFormatting>
  <conditionalFormatting sqref="Z13">
    <cfRule type="cellIs" dxfId="1007" priority="98" operator="equal">
      <formula>"Medium"</formula>
    </cfRule>
    <cfRule type="cellIs" dxfId="1006" priority="99" operator="equal">
      <formula>"Low"</formula>
    </cfRule>
  </conditionalFormatting>
  <conditionalFormatting sqref="Z13">
    <cfRule type="cellIs" dxfId="1005" priority="91" operator="equal">
      <formula>"Likely"</formula>
    </cfRule>
    <cfRule type="cellIs" dxfId="1004" priority="92" operator="equal">
      <formula>"Rare"</formula>
    </cfRule>
    <cfRule type="cellIs" dxfId="1003" priority="93" operator="equal">
      <formula>"Unlikely"</formula>
    </cfRule>
    <cfRule type="cellIs" dxfId="1002" priority="94" operator="equal">
      <formula>"Possible"</formula>
    </cfRule>
    <cfRule type="cellIs" dxfId="1001" priority="95" operator="equal">
      <formula>"Almost Certain"</formula>
    </cfRule>
    <cfRule type="cellIs" dxfId="1000" priority="96" operator="equal">
      <formula>"Critical"</formula>
    </cfRule>
    <cfRule type="cellIs" dxfId="999" priority="97" operator="equal">
      <formula>"High"</formula>
    </cfRule>
  </conditionalFormatting>
  <conditionalFormatting sqref="E10">
    <cfRule type="cellIs" dxfId="998" priority="82" operator="equal">
      <formula>"Likely"</formula>
    </cfRule>
    <cfRule type="cellIs" dxfId="997" priority="83" operator="equal">
      <formula>"Rare"</formula>
    </cfRule>
    <cfRule type="cellIs" dxfId="996" priority="84" operator="equal">
      <formula>"Unlikely"</formula>
    </cfRule>
    <cfRule type="cellIs" dxfId="995" priority="85" operator="equal">
      <formula>"Possible"</formula>
    </cfRule>
    <cfRule type="cellIs" dxfId="994" priority="86" operator="equal">
      <formula>"Almost Certain"</formula>
    </cfRule>
    <cfRule type="cellIs" dxfId="993" priority="87" operator="equal">
      <formula>"Critical"</formula>
    </cfRule>
    <cfRule type="cellIs" dxfId="992" priority="88" operator="equal">
      <formula>"High"</formula>
    </cfRule>
  </conditionalFormatting>
  <conditionalFormatting sqref="E10">
    <cfRule type="cellIs" dxfId="991" priority="89" operator="equal">
      <formula>"Medium"</formula>
    </cfRule>
    <cfRule type="cellIs" dxfId="990" priority="90" operator="equal">
      <formula>"Low"</formula>
    </cfRule>
  </conditionalFormatting>
  <conditionalFormatting sqref="E11">
    <cfRule type="cellIs" dxfId="989" priority="73" operator="equal">
      <formula>"Likely"</formula>
    </cfRule>
    <cfRule type="cellIs" dxfId="988" priority="74" operator="equal">
      <formula>"Rare"</formula>
    </cfRule>
    <cfRule type="cellIs" dxfId="987" priority="75" operator="equal">
      <formula>"Unlikely"</formula>
    </cfRule>
    <cfRule type="cellIs" dxfId="986" priority="76" operator="equal">
      <formula>"Possible"</formula>
    </cfRule>
    <cfRule type="cellIs" dxfId="985" priority="77" operator="equal">
      <formula>"Almost Certain"</formula>
    </cfRule>
    <cfRule type="cellIs" dxfId="984" priority="78" operator="equal">
      <formula>"Critical"</formula>
    </cfRule>
    <cfRule type="cellIs" dxfId="983" priority="79" operator="equal">
      <formula>"High"</formula>
    </cfRule>
  </conditionalFormatting>
  <conditionalFormatting sqref="E11">
    <cfRule type="cellIs" dxfId="982" priority="80" operator="equal">
      <formula>"Medium"</formula>
    </cfRule>
    <cfRule type="cellIs" dxfId="981" priority="81" operator="equal">
      <formula>"Low"</formula>
    </cfRule>
  </conditionalFormatting>
  <conditionalFormatting sqref="E12">
    <cfRule type="cellIs" dxfId="980" priority="64" operator="equal">
      <formula>"Likely"</formula>
    </cfRule>
    <cfRule type="cellIs" dxfId="979" priority="65" operator="equal">
      <formula>"Rare"</formula>
    </cfRule>
    <cfRule type="cellIs" dxfId="978" priority="66" operator="equal">
      <formula>"Unlikely"</formula>
    </cfRule>
    <cfRule type="cellIs" dxfId="977" priority="67" operator="equal">
      <formula>"Possible"</formula>
    </cfRule>
    <cfRule type="cellIs" dxfId="976" priority="68" operator="equal">
      <formula>"Almost Certain"</formula>
    </cfRule>
    <cfRule type="cellIs" dxfId="975" priority="69" operator="equal">
      <formula>"Critical"</formula>
    </cfRule>
    <cfRule type="cellIs" dxfId="974" priority="70" operator="equal">
      <formula>"High"</formula>
    </cfRule>
  </conditionalFormatting>
  <conditionalFormatting sqref="E12">
    <cfRule type="cellIs" dxfId="973" priority="71" operator="equal">
      <formula>"Medium"</formula>
    </cfRule>
    <cfRule type="cellIs" dxfId="972" priority="72" operator="equal">
      <formula>"Low"</formula>
    </cfRule>
  </conditionalFormatting>
  <conditionalFormatting sqref="E13">
    <cfRule type="cellIs" dxfId="971" priority="55" operator="equal">
      <formula>"Likely"</formula>
    </cfRule>
    <cfRule type="cellIs" dxfId="970" priority="56" operator="equal">
      <formula>"Rare"</formula>
    </cfRule>
    <cfRule type="cellIs" dxfId="969" priority="57" operator="equal">
      <formula>"Unlikely"</formula>
    </cfRule>
    <cfRule type="cellIs" dxfId="968" priority="58" operator="equal">
      <formula>"Possible"</formula>
    </cfRule>
    <cfRule type="cellIs" dxfId="967" priority="59" operator="equal">
      <formula>"Almost Certain"</formula>
    </cfRule>
    <cfRule type="cellIs" dxfId="966" priority="60" operator="equal">
      <formula>"Critical"</formula>
    </cfRule>
    <cfRule type="cellIs" dxfId="965" priority="61" operator="equal">
      <formula>"High"</formula>
    </cfRule>
  </conditionalFormatting>
  <conditionalFormatting sqref="E13">
    <cfRule type="cellIs" dxfId="964" priority="62" operator="equal">
      <formula>"Medium"</formula>
    </cfRule>
    <cfRule type="cellIs" dxfId="963" priority="63" operator="equal">
      <formula>"Low"</formula>
    </cfRule>
  </conditionalFormatting>
  <conditionalFormatting sqref="T13">
    <cfRule type="cellIs" dxfId="962" priority="44" operator="equal">
      <formula>"Medium"</formula>
    </cfRule>
    <cfRule type="cellIs" dxfId="961" priority="45" operator="equal">
      <formula>"Low"</formula>
    </cfRule>
  </conditionalFormatting>
  <conditionalFormatting sqref="T13">
    <cfRule type="cellIs" dxfId="960" priority="37" operator="equal">
      <formula>"Likely"</formula>
    </cfRule>
    <cfRule type="cellIs" dxfId="959" priority="38" operator="equal">
      <formula>"Rare"</formula>
    </cfRule>
    <cfRule type="cellIs" dxfId="958" priority="39" operator="equal">
      <formula>"Unlikely"</formula>
    </cfRule>
    <cfRule type="cellIs" dxfId="957" priority="40" operator="equal">
      <formula>"Possible"</formula>
    </cfRule>
    <cfRule type="cellIs" dxfId="956" priority="41" operator="equal">
      <formula>"Almost Certain"</formula>
    </cfRule>
    <cfRule type="cellIs" dxfId="955" priority="42" operator="equal">
      <formula>"Critical"</formula>
    </cfRule>
    <cfRule type="cellIs" dxfId="954" priority="43" operator="equal">
      <formula>"High"</formula>
    </cfRule>
  </conditionalFormatting>
  <conditionalFormatting sqref="F11">
    <cfRule type="cellIs" dxfId="953" priority="19" operator="equal">
      <formula>"Likely"</formula>
    </cfRule>
    <cfRule type="cellIs" dxfId="952" priority="20" operator="equal">
      <formula>"Rare"</formula>
    </cfRule>
    <cfRule type="cellIs" dxfId="951" priority="21" operator="equal">
      <formula>"Unlikely"</formula>
    </cfRule>
    <cfRule type="cellIs" dxfId="950" priority="22" operator="equal">
      <formula>"Possible"</formula>
    </cfRule>
    <cfRule type="cellIs" dxfId="949" priority="23" operator="equal">
      <formula>"Almost Certain"</formula>
    </cfRule>
    <cfRule type="cellIs" dxfId="948" priority="24" operator="equal">
      <formula>"Critical"</formula>
    </cfRule>
    <cfRule type="cellIs" dxfId="947" priority="25" operator="equal">
      <formula>"High"</formula>
    </cfRule>
  </conditionalFormatting>
  <conditionalFormatting sqref="F11">
    <cfRule type="cellIs" dxfId="946" priority="26" operator="equal">
      <formula>"Medium"</formula>
    </cfRule>
    <cfRule type="cellIs" dxfId="945" priority="27" operator="equal">
      <formula>"Low"</formula>
    </cfRule>
  </conditionalFormatting>
  <conditionalFormatting sqref="F12">
    <cfRule type="cellIs" dxfId="944" priority="10" operator="equal">
      <formula>"Likely"</formula>
    </cfRule>
    <cfRule type="cellIs" dxfId="943" priority="11" operator="equal">
      <formula>"Rare"</formula>
    </cfRule>
    <cfRule type="cellIs" dxfId="942" priority="12" operator="equal">
      <formula>"Unlikely"</formula>
    </cfRule>
    <cfRule type="cellIs" dxfId="941" priority="13" operator="equal">
      <formula>"Possible"</formula>
    </cfRule>
    <cfRule type="cellIs" dxfId="940" priority="14" operator="equal">
      <formula>"Almost Certain"</formula>
    </cfRule>
    <cfRule type="cellIs" dxfId="939" priority="15" operator="equal">
      <formula>"Critical"</formula>
    </cfRule>
    <cfRule type="cellIs" dxfId="938" priority="16" operator="equal">
      <formula>"High"</formula>
    </cfRule>
  </conditionalFormatting>
  <conditionalFormatting sqref="F12">
    <cfRule type="cellIs" dxfId="937" priority="17" operator="equal">
      <formula>"Medium"</formula>
    </cfRule>
    <cfRule type="cellIs" dxfId="936" priority="18" operator="equal">
      <formula>"Low"</formula>
    </cfRule>
  </conditionalFormatting>
  <conditionalFormatting sqref="AA13">
    <cfRule type="cellIs" dxfId="935" priority="8" operator="equal">
      <formula>"Medium"</formula>
    </cfRule>
    <cfRule type="cellIs" dxfId="934" priority="9" operator="equal">
      <formula>"Low"</formula>
    </cfRule>
  </conditionalFormatting>
  <conditionalFormatting sqref="AA13">
    <cfRule type="cellIs" dxfId="933" priority="1" operator="equal">
      <formula>"Likely"</formula>
    </cfRule>
    <cfRule type="cellIs" dxfId="932" priority="2" operator="equal">
      <formula>"Rare"</formula>
    </cfRule>
    <cfRule type="cellIs" dxfId="931" priority="3" operator="equal">
      <formula>"Unlikely"</formula>
    </cfRule>
    <cfRule type="cellIs" dxfId="930" priority="4" operator="equal">
      <formula>"Possible"</formula>
    </cfRule>
    <cfRule type="cellIs" dxfId="929" priority="5" operator="equal">
      <formula>"Almost Certain"</formula>
    </cfRule>
    <cfRule type="cellIs" dxfId="928" priority="6" operator="equal">
      <formula>"Critical"</formula>
    </cfRule>
    <cfRule type="cellIs" dxfId="927" priority="7" operator="equal">
      <formula>"High"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LB Dirtbag Facilities</vt:lpstr>
      <vt:lpstr>Bldg. 1</vt:lpstr>
      <vt:lpstr>Bldg. 2</vt:lpstr>
      <vt:lpstr>Rack Diagram</vt:lpstr>
      <vt:lpstr>Device Listing</vt:lpstr>
      <vt:lpstr>Firewall Rules</vt:lpstr>
      <vt:lpstr>Data Flows</vt:lpstr>
      <vt:lpstr>Windows Servers</vt:lpstr>
      <vt:lpstr>Network Equipment</vt:lpstr>
      <vt:lpstr>User Devices</vt:lpstr>
      <vt:lpstr>Users</vt:lpstr>
      <vt:lpstr>DataStores</vt:lpstr>
      <vt:lpstr>Account Info</vt:lpstr>
      <vt:lpstr>Web Server Info</vt:lpstr>
      <vt:lpstr>File Server Info</vt:lpstr>
      <vt:lpstr>SQL Server Info</vt:lpstr>
      <vt:lpstr>Backup Server</vt:lpstr>
      <vt:lpstr>'Bldg.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Cappel</dc:creator>
  <cp:lastModifiedBy>Chris Nguyen</cp:lastModifiedBy>
  <cp:lastPrinted>2020-08-30T23:55:20Z</cp:lastPrinted>
  <dcterms:created xsi:type="dcterms:W3CDTF">2020-01-26T01:55:14Z</dcterms:created>
  <dcterms:modified xsi:type="dcterms:W3CDTF">2021-12-02T22:30:57Z</dcterms:modified>
</cp:coreProperties>
</file>